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8800" windowHeight="12300" tabRatio="734"/>
  </bookViews>
  <sheets>
    <sheet name="תוכנית מטופלים" sheetId="289" r:id="rId1"/>
    <sheet name="בהשהיה" sheetId="294" state="hidden" r:id="rId2"/>
  </sheets>
  <definedNames>
    <definedName name="_xlnm._FilterDatabase" localSheetId="0" hidden="1">'תוכנית מטופלים'!$A$1:$SE$1408</definedName>
    <definedName name="_xlnm.Print_Area" localSheetId="0">'תוכנית מטופלים'!#REF!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89" l="1"/>
</calcChain>
</file>

<file path=xl/sharedStrings.xml><?xml version="1.0" encoding="utf-8"?>
<sst xmlns="http://schemas.openxmlformats.org/spreadsheetml/2006/main" count="7435" uniqueCount="252">
  <si>
    <t>ריפוי בדיבור</t>
  </si>
  <si>
    <t>פיזיותרפיה</t>
  </si>
  <si>
    <t>חדר כושר (אשפוז יום)</t>
  </si>
  <si>
    <t>פלג שני שרה</t>
  </si>
  <si>
    <t>ריפוי בעיסוק</t>
  </si>
  <si>
    <t>טיפול פסיכולוגי</t>
  </si>
  <si>
    <t>אחות</t>
  </si>
  <si>
    <t>תמר בורר</t>
  </si>
  <si>
    <t>א'</t>
  </si>
  <si>
    <t>ב'</t>
  </si>
  <si>
    <t>ג'</t>
  </si>
  <si>
    <t>ד'</t>
  </si>
  <si>
    <t>ה'</t>
  </si>
  <si>
    <t>BIOFEEDBACK</t>
  </si>
  <si>
    <t>פריד מאיר</t>
  </si>
  <si>
    <t>הרלינג נעם</t>
  </si>
  <si>
    <t>ד"ר אהרונוביץ</t>
  </si>
  <si>
    <t>בדיקת רופא</t>
  </si>
  <si>
    <t>תעסוקה טיפולית</t>
  </si>
  <si>
    <t>דימיון מודרך</t>
  </si>
  <si>
    <t>שרה בלבד</t>
  </si>
  <si>
    <t>דוב וייל</t>
  </si>
  <si>
    <t>רותי</t>
  </si>
  <si>
    <t>עבודה סוציאלית</t>
  </si>
  <si>
    <t>ד"ר ליבשיץ</t>
  </si>
  <si>
    <t>מיקי שרון</t>
  </si>
  <si>
    <t>שירה</t>
  </si>
  <si>
    <t>אולם טכנולוגיות</t>
  </si>
  <si>
    <t>רוני</t>
  </si>
  <si>
    <t>לוזנסקי אדי</t>
  </si>
  <si>
    <t>גדי מיכאלי</t>
  </si>
  <si>
    <t>וידיותרפיה</t>
  </si>
  <si>
    <t>זלצר גלי</t>
  </si>
  <si>
    <t>גבריאלה</t>
  </si>
  <si>
    <t>אירית</t>
  </si>
  <si>
    <t>חן</t>
  </si>
  <si>
    <t>ברטור גדי</t>
  </si>
  <si>
    <t>גדי בלבד</t>
  </si>
  <si>
    <t>נוי</t>
  </si>
  <si>
    <t>יוליה</t>
  </si>
  <si>
    <t>גלי+רוני</t>
  </si>
  <si>
    <t>טליה</t>
  </si>
  <si>
    <t>דנית</t>
  </si>
  <si>
    <t>ריוי</t>
  </si>
  <si>
    <t>גדי מיכאלי+נעם</t>
  </si>
  <si>
    <t>אורלי</t>
  </si>
  <si>
    <t>דוניס</t>
  </si>
  <si>
    <t>ד"ר גרוסקופ</t>
  </si>
  <si>
    <t>טליה+נעם</t>
  </si>
  <si>
    <t>רוני BF בלבד</t>
  </si>
  <si>
    <t xml:space="preserve">מעיין </t>
  </si>
  <si>
    <t>צבי</t>
  </si>
  <si>
    <t>טליה+נוי</t>
  </si>
  <si>
    <t>שמילה אדיר(ללא א')</t>
  </si>
  <si>
    <t>לרמן אלכסנדר(מ11:00)</t>
  </si>
  <si>
    <t>אדי+נוי</t>
  </si>
  <si>
    <t>נטלי</t>
  </si>
  <si>
    <t>ביניאשוילי ופחיבה-אריה</t>
  </si>
  <si>
    <t>רשתי אמיר(החל מ10:00)</t>
  </si>
  <si>
    <t>הדר</t>
  </si>
  <si>
    <t>הדר+נעם</t>
  </si>
  <si>
    <t>בן גיגי יובל(מאוחר)</t>
  </si>
  <si>
    <t>כהן מתתיהו (מוקדם)</t>
  </si>
  <si>
    <t>ד"ר קוזארי</t>
  </si>
  <si>
    <t>שיכמן אדלה(שעות הבוקר)</t>
  </si>
  <si>
    <t>שירה בלבד</t>
  </si>
  <si>
    <t>פדר מרק(החל מ11:30)</t>
  </si>
  <si>
    <t>גלי+חן</t>
  </si>
  <si>
    <t>גינה טיפולית פרטני</t>
  </si>
  <si>
    <t>חדר כושר</t>
  </si>
  <si>
    <t>טיפול באומנות פרטני</t>
  </si>
  <si>
    <t>נחום רונית</t>
  </si>
  <si>
    <t>שרביט תאיר</t>
  </si>
  <si>
    <t>שרף איתי</t>
  </si>
  <si>
    <t>חי עובד</t>
  </si>
  <si>
    <t>מלול דניאלה</t>
  </si>
  <si>
    <t>ארץ קדושה גלית</t>
  </si>
  <si>
    <t>ברקוביץ ברנרד</t>
  </si>
  <si>
    <t>בית יעקב יוסף חיים</t>
  </si>
  <si>
    <t>פרידמן תמיר</t>
  </si>
  <si>
    <t>לוי דוד</t>
  </si>
  <si>
    <t>סבי אור</t>
  </si>
  <si>
    <t>ברטיקוב ויטאלי</t>
  </si>
  <si>
    <t>סעד אלון</t>
  </si>
  <si>
    <t>מסוארי תמר</t>
  </si>
  <si>
    <t>קבוצת פיסול</t>
  </si>
  <si>
    <t>ענאקי ליאורה</t>
  </si>
  <si>
    <t>לנקרי אביה שני</t>
  </si>
  <si>
    <t>כהן נצחייה</t>
  </si>
  <si>
    <t>ברוך דוד</t>
  </si>
  <si>
    <t>לומקו פיוטר</t>
  </si>
  <si>
    <t>פולצ'ק טובה</t>
  </si>
  <si>
    <t>אליס מזל</t>
  </si>
  <si>
    <t>קפה ולנטין</t>
  </si>
  <si>
    <t>הללי אלי</t>
  </si>
  <si>
    <t>גרבר מזרחי אברהם</t>
  </si>
  <si>
    <t>אונישצ'נקו אלכסנדר</t>
  </si>
  <si>
    <t>גור אריה אייל</t>
  </si>
  <si>
    <t>שבצוב ילנה</t>
  </si>
  <si>
    <t>קדוש אלעד אליהו</t>
  </si>
  <si>
    <t>טחן אליהו</t>
  </si>
  <si>
    <t>ברנד טל</t>
  </si>
  <si>
    <t>רון רותם</t>
  </si>
  <si>
    <t>אלחרר אבי</t>
  </si>
  <si>
    <t>יטמנין אגנניו</t>
  </si>
  <si>
    <t>דוד אליהו</t>
  </si>
  <si>
    <t>גולן רפאל</t>
  </si>
  <si>
    <t>לויה שירי</t>
  </si>
  <si>
    <t>חזן ורדה</t>
  </si>
  <si>
    <t>עזרא נורית</t>
  </si>
  <si>
    <t>שבתאי מעיין</t>
  </si>
  <si>
    <t>זמיר אביבה דגנית</t>
  </si>
  <si>
    <t>שמואל נטלי</t>
  </si>
  <si>
    <t>ברדיצבסקי יבגני</t>
  </si>
  <si>
    <t>מוזס עודד</t>
  </si>
  <si>
    <t>בלסיאנו בנימין</t>
  </si>
  <si>
    <t>ששון אסנת</t>
  </si>
  <si>
    <t>גיספן אורית</t>
  </si>
  <si>
    <t>ישראלי אידה</t>
  </si>
  <si>
    <t xml:space="preserve">בדיקת רופא חוזרת </t>
  </si>
  <si>
    <t>טיפול פיזיותרפיה</t>
  </si>
  <si>
    <t>טיפול ריפוי בעיסוק</t>
  </si>
  <si>
    <t xml:space="preserve">טיפול עו"ס חוזר </t>
  </si>
  <si>
    <t>טיפול דיאטנית</t>
  </si>
  <si>
    <t>פיזיותרפיה לרצפת האגן</t>
  </si>
  <si>
    <t>אל חזן טליה</t>
  </si>
  <si>
    <t>טיפול קלינאות תקשורת</t>
  </si>
  <si>
    <t>דמיון מודרך</t>
  </si>
  <si>
    <t>אלקנה לינוי</t>
  </si>
  <si>
    <t>גינה טיפולית קבוצתי</t>
  </si>
  <si>
    <t>ביופידבק</t>
  </si>
  <si>
    <t>אמזלג גלית רגינה חיה</t>
  </si>
  <si>
    <t>טכנולוגיות חדר כושר</t>
  </si>
  <si>
    <t>קבוצת משחק</t>
  </si>
  <si>
    <t>אנגדה בירקו</t>
  </si>
  <si>
    <t>קבוצת פוטותרפיה</t>
  </si>
  <si>
    <t>בדיחי ענת</t>
  </si>
  <si>
    <t>בוטון קרן זהר</t>
  </si>
  <si>
    <t>בזרנו אברהם</t>
  </si>
  <si>
    <t>ביטון חנה</t>
  </si>
  <si>
    <t>ביטון יאיר יעיש</t>
  </si>
  <si>
    <t>טיפול במוסיקה משותף</t>
  </si>
  <si>
    <t>בלוסטוצקי מרק</t>
  </si>
  <si>
    <t>BALANCE TUTOR טיפול</t>
  </si>
  <si>
    <t>בן דוד נילי</t>
  </si>
  <si>
    <t>קבוצת מוטוריקה</t>
  </si>
  <si>
    <t>גיהן מיכל</t>
  </si>
  <si>
    <t>גל ליאור</t>
  </si>
  <si>
    <t>דוידי רפאל</t>
  </si>
  <si>
    <t>דזוראייב מור</t>
  </si>
  <si>
    <t>הכט אירית</t>
  </si>
  <si>
    <t>הרייש אשרף</t>
  </si>
  <si>
    <t>וינר הילה</t>
  </si>
  <si>
    <t>וסרמן איתי אליהו</t>
  </si>
  <si>
    <t>ז'וקובסקי נטליה</t>
  </si>
  <si>
    <t>זיקרי שליו ויקטוריה</t>
  </si>
  <si>
    <t>זלמה כרמלה</t>
  </si>
  <si>
    <t>חאזיז בר</t>
  </si>
  <si>
    <t>חנימוב בנימין</t>
  </si>
  <si>
    <t>טיגבו משה</t>
  </si>
  <si>
    <t>טסלר מרדכי</t>
  </si>
  <si>
    <t>לין מאי</t>
  </si>
  <si>
    <t>מזרחי גיל רון</t>
  </si>
  <si>
    <t>בדיקת אח/אחות שוטף</t>
  </si>
  <si>
    <t>נסים אורן אהרון</t>
  </si>
  <si>
    <t>עזרא רות</t>
  </si>
  <si>
    <t>פנקר עקיבא</t>
  </si>
  <si>
    <t>פרץ אבישי</t>
  </si>
  <si>
    <t>קינן דוד שלמה</t>
  </si>
  <si>
    <t>טיפול simulator motef</t>
  </si>
  <si>
    <t>רזקר פלורה</t>
  </si>
  <si>
    <t>רם גיא</t>
  </si>
  <si>
    <t>שיימן דין</t>
  </si>
  <si>
    <t>שרקא אלון</t>
  </si>
  <si>
    <t>כהן אפיק רפאל</t>
  </si>
  <si>
    <t>antigravity</t>
  </si>
  <si>
    <t>קבוצת בישול קבוצתי</t>
  </si>
  <si>
    <t>שביט חלי</t>
  </si>
  <si>
    <t>שליו מיכל</t>
  </si>
  <si>
    <t>RT00031</t>
  </si>
  <si>
    <t>RT00120</t>
  </si>
  <si>
    <t>RT00128</t>
  </si>
  <si>
    <t>RT00088</t>
  </si>
  <si>
    <t>RT00011</t>
  </si>
  <si>
    <t>RT00091</t>
  </si>
  <si>
    <t>RT00087</t>
  </si>
  <si>
    <t>RT00026</t>
  </si>
  <si>
    <t>RT00196</t>
  </si>
  <si>
    <t>RT00090</t>
  </si>
  <si>
    <t>RT00106</t>
  </si>
  <si>
    <t>RT00078</t>
  </si>
  <si>
    <t>RT00071</t>
  </si>
  <si>
    <t>RT00085</t>
  </si>
  <si>
    <t>RT00070</t>
  </si>
  <si>
    <t>RT00018</t>
  </si>
  <si>
    <t>RT000406</t>
  </si>
  <si>
    <t>RT00014</t>
  </si>
  <si>
    <t>HA00250</t>
  </si>
  <si>
    <t>RT00069</t>
  </si>
  <si>
    <t>RT00083</t>
  </si>
  <si>
    <t>RT00072</t>
  </si>
  <si>
    <t>RT00015</t>
  </si>
  <si>
    <t>P000041</t>
  </si>
  <si>
    <t>כהן טדי ברוך</t>
  </si>
  <si>
    <t>טנני ניראל</t>
  </si>
  <si>
    <t>ורשבסקי אנה</t>
  </si>
  <si>
    <t>צוק רן חיים נסים</t>
  </si>
  <si>
    <t xml:space="preserve">בהרב בבלי צפרירית </t>
  </si>
  <si>
    <t xml:space="preserve">ועלני שולה </t>
  </si>
  <si>
    <t>סטארי- מנגדי פזית</t>
  </si>
  <si>
    <t>RT011002</t>
  </si>
  <si>
    <t>RT00555</t>
  </si>
  <si>
    <t xml:space="preserve">אפשטיין רועי </t>
  </si>
  <si>
    <t>אקוניס פנינה</t>
  </si>
  <si>
    <t xml:space="preserve">בלסיאנו בנימין </t>
  </si>
  <si>
    <t xml:space="preserve">בן נעים דוד  </t>
  </si>
  <si>
    <t>גרין יעל</t>
  </si>
  <si>
    <t xml:space="preserve">ורשבסקי אנה  </t>
  </si>
  <si>
    <t>עוויסי פארס</t>
  </si>
  <si>
    <t xml:space="preserve">פרץ אבישי </t>
  </si>
  <si>
    <t>ראש שרון</t>
  </si>
  <si>
    <t>תעסה גדעון</t>
  </si>
  <si>
    <t xml:space="preserve">הללי אלי </t>
  </si>
  <si>
    <t>אפשטיין רועי</t>
  </si>
  <si>
    <t>ועלני שולה</t>
  </si>
  <si>
    <t>לנקרי אביה</t>
  </si>
  <si>
    <t>קדוש אלעד</t>
  </si>
  <si>
    <t>שפר דב</t>
  </si>
  <si>
    <t>גרומברג טובי לירון</t>
  </si>
  <si>
    <t>פיק יעקב</t>
  </si>
  <si>
    <t>עתמאן מוחמד</t>
  </si>
  <si>
    <t>זרמטי שרה ג'וליה</t>
  </si>
  <si>
    <t xml:space="preserve">קרבסקי יעקב </t>
  </si>
  <si>
    <t>מלכה מיכאל</t>
  </si>
  <si>
    <t xml:space="preserve">רפאל יצחק </t>
  </si>
  <si>
    <t>קרבסקי יעקב</t>
  </si>
  <si>
    <t>שרפי איבון</t>
  </si>
  <si>
    <t>רפאל יצחק</t>
  </si>
  <si>
    <t>אקוניס ישראל אסי</t>
  </si>
  <si>
    <t>ברקוביץ דניאל</t>
  </si>
  <si>
    <t>דואר עפרה</t>
  </si>
  <si>
    <t>גשינסקיה לריסה</t>
  </si>
  <si>
    <t>קרני יואב</t>
  </si>
  <si>
    <t>אסולין ליעד</t>
  </si>
  <si>
    <t>בהרב בבלי צפרירית</t>
  </si>
  <si>
    <t>פיזיותרפיה לרצפת אגן</t>
  </si>
  <si>
    <t>idclient</t>
  </si>
  <si>
    <t>shorted_name</t>
  </si>
  <si>
    <t>patient_name</t>
  </si>
  <si>
    <t>treatment_description</t>
  </si>
  <si>
    <t>treatment_code</t>
  </si>
  <si>
    <t>treatment_name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</si>
</sst>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3" xfId="0" applyFill="1" applyBorder="1" applyAlignment="1">
      <alignment horizontal="right"/>
    </xf>
    <xf numFmtId="0" fontId="0" fillId="2" borderId="3" xfId="0" applyFill="1" applyBorder="1"/>
    <xf numFmtId="0" fontId="0" fillId="2" borderId="1" xfId="0" applyFill="1" applyBorder="1" applyAlignment="1">
      <alignment horizontal="right"/>
    </xf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0" fillId="2" borderId="4" xfId="0" applyFill="1" applyBorder="1"/>
    <xf numFmtId="0" fontId="0" fillId="2" borderId="5" xfId="0" applyFill="1" applyBorder="1" applyAlignment="1">
      <alignment horizontal="right"/>
    </xf>
    <xf numFmtId="0" fontId="6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0" xfId="0" applyFill="1"/>
    <xf numFmtId="20" fontId="0" fillId="3" borderId="1" xfId="0" applyNumberFormat="1" applyFill="1" applyBorder="1"/>
    <xf numFmtId="0" fontId="0" fillId="3" borderId="6" xfId="0" applyFill="1" applyBorder="1"/>
    <xf numFmtId="0" fontId="0" fillId="3" borderId="4" xfId="0" applyFill="1" applyBorder="1"/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vertical="top" wrapText="1"/>
    </xf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 applyAlignment="1">
      <alignment horizontal="right"/>
    </xf>
    <xf numFmtId="0" fontId="8" fillId="0" borderId="6" xfId="0" applyFont="1" applyBorder="1"/>
    <xf numFmtId="0" fontId="0" fillId="0" borderId="6" xfId="0" applyBorder="1"/>
    <xf numFmtId="0" fontId="8" fillId="2" borderId="1" xfId="0" applyFont="1" applyFill="1" applyBorder="1"/>
    <xf numFmtId="0" fontId="6" fillId="0" borderId="1" xfId="0" applyFont="1" applyBorder="1" applyAlignment="1">
      <alignment vertical="center" wrapText="1"/>
    </xf>
    <xf numFmtId="20" fontId="0" fillId="3" borderId="6" xfId="0" applyNumberFormat="1" applyFill="1" applyBorder="1"/>
    <xf numFmtId="20" fontId="0" fillId="3" borderId="0" xfId="0" applyNumberFormat="1" applyFill="1"/>
    <xf numFmtId="20" fontId="0" fillId="3" borderId="4" xfId="0" applyNumberFormat="1" applyFill="1" applyBorder="1"/>
    <xf numFmtId="20" fontId="0" fillId="3" borderId="3" xfId="0" applyNumberFormat="1" applyFill="1" applyBorder="1"/>
    <xf numFmtId="0" fontId="7" fillId="2" borderId="1" xfId="0" applyFont="1" applyFill="1" applyBorder="1" applyAlignment="1">
      <alignment vertical="top" wrapText="1"/>
    </xf>
    <xf numFmtId="0" fontId="8" fillId="0" borderId="1" xfId="0" applyFont="1" applyBorder="1"/>
    <xf numFmtId="0" fontId="0" fillId="3" borderId="0" xfId="0" applyFill="1" applyBorder="1"/>
    <xf numFmtId="0" fontId="0" fillId="2" borderId="0" xfId="0" applyFill="1" applyBorder="1"/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2" borderId="0" xfId="0" applyFill="1" applyBorder="1" applyAlignment="1">
      <alignment horizontal="right"/>
    </xf>
    <xf numFmtId="20" fontId="0" fillId="3" borderId="0" xfId="0" applyNumberFormat="1" applyFill="1" applyBorder="1"/>
    <xf numFmtId="0" fontId="5" fillId="2" borderId="5" xfId="0" applyFont="1" applyFill="1" applyBorder="1" applyAlignment="1">
      <alignment horizontal="right" vertical="center" wrapText="1"/>
    </xf>
    <xf numFmtId="0" fontId="8" fillId="0" borderId="0" xfId="0" applyFont="1" applyBorder="1"/>
    <xf numFmtId="20" fontId="0" fillId="2" borderId="1" xfId="0" applyNumberFormat="1" applyFill="1" applyBorder="1"/>
    <xf numFmtId="20" fontId="0" fillId="2" borderId="0" xfId="0" applyNumberFormat="1" applyFill="1"/>
    <xf numFmtId="0" fontId="0" fillId="3" borderId="1" xfId="0" applyNumberFormat="1" applyFill="1" applyBorder="1"/>
    <xf numFmtId="0" fontId="0" fillId="3" borderId="0" xfId="0" applyNumberFormat="1" applyFill="1"/>
    <xf numFmtId="0" fontId="0" fillId="2" borderId="5" xfId="0" applyFill="1" applyBorder="1"/>
    <xf numFmtId="0" fontId="10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H1408"/>
  <sheetViews>
    <sheetView tabSelected="1" zoomScaleNormal="100" workbookViewId="0">
      <pane ySplit="1" topLeftCell="A916" activePane="bottomLeft" state="frozen"/>
      <selection activeCell="E1" sqref="E1"/>
      <selection pane="bottomLeft" activeCell="E957" sqref="E957"/>
    </sheetView>
  </sheetViews>
  <sheetFormatPr defaultColWidth="9" defaultRowHeight="15" x14ac:dyDescent="0.25"/>
  <cols>
    <col min="1" max="1" width="12.28515625" style="11" bestFit="1" customWidth="1"/>
    <col min="2" max="2" width="18.5703125" style="16" bestFit="1" customWidth="1"/>
    <col min="3" max="3" width="18.140625" style="16" bestFit="1" customWidth="1"/>
    <col min="4" max="4" width="26" style="11" bestFit="1" customWidth="1"/>
    <col min="5" max="5" width="20" style="11" bestFit="1" customWidth="1"/>
    <col min="6" max="6" width="21.42578125" style="11" customWidth="1"/>
    <col min="7" max="450" width="9" style="11"/>
    <col min="451" max="16384" width="9" style="13"/>
  </cols>
  <sheetData>
    <row r="1" spans="1:450" x14ac:dyDescent="0.25">
      <c r="A1" s="61" t="s">
        <v>246</v>
      </c>
      <c r="B1" s="61" t="s">
        <v>247</v>
      </c>
      <c r="C1" s="61" t="s">
        <v>248</v>
      </c>
      <c r="D1" s="61" t="s">
        <v>249</v>
      </c>
      <c r="E1" s="61" t="s">
        <v>250</v>
      </c>
      <c r="F1" s="61" t="s">
        <v>251</v>
      </c>
    </row>
    <row r="2" spans="1:450" ht="14.25" customHeight="1" x14ac:dyDescent="0.25">
      <c r="A2" s="27">
        <v>129189</v>
      </c>
      <c r="B2" s="30" t="s">
        <v>243</v>
      </c>
      <c r="C2" s="30" t="s">
        <v>243</v>
      </c>
      <c r="D2" s="30" t="s">
        <v>119</v>
      </c>
      <c r="E2" s="42" t="s">
        <v>179</v>
      </c>
      <c r="F2" s="30" t="s">
        <v>119</v>
      </c>
    </row>
    <row r="3" spans="1:450" ht="14.25" customHeight="1" x14ac:dyDescent="0.25">
      <c r="A3" s="13">
        <v>129189</v>
      </c>
      <c r="B3" s="13" t="s">
        <v>243</v>
      </c>
      <c r="C3" s="13" t="s">
        <v>243</v>
      </c>
      <c r="D3" s="13" t="s">
        <v>121</v>
      </c>
      <c r="E3" s="17" t="s">
        <v>184</v>
      </c>
      <c r="F3" s="13" t="s">
        <v>121</v>
      </c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</row>
    <row r="4" spans="1:450" ht="14.25" customHeight="1" x14ac:dyDescent="0.25">
      <c r="A4" s="13">
        <v>129189</v>
      </c>
      <c r="B4" s="13" t="s">
        <v>243</v>
      </c>
      <c r="C4" s="13" t="s">
        <v>243</v>
      </c>
      <c r="D4" s="13" t="s">
        <v>121</v>
      </c>
      <c r="E4" s="17" t="s">
        <v>184</v>
      </c>
      <c r="F4" s="13" t="s">
        <v>121</v>
      </c>
    </row>
    <row r="5" spans="1:450" s="27" customFormat="1" ht="14.25" customHeight="1" x14ac:dyDescent="0.25">
      <c r="A5" s="13">
        <v>129189</v>
      </c>
      <c r="B5" s="13" t="s">
        <v>243</v>
      </c>
      <c r="C5" s="13" t="s">
        <v>243</v>
      </c>
      <c r="D5" s="13" t="s">
        <v>121</v>
      </c>
      <c r="E5" s="17" t="s">
        <v>184</v>
      </c>
      <c r="F5" s="13" t="s">
        <v>121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</row>
    <row r="6" spans="1:450" s="27" customFormat="1" ht="14.25" customHeight="1" x14ac:dyDescent="0.25">
      <c r="A6" s="13">
        <v>129189</v>
      </c>
      <c r="B6" s="13" t="s">
        <v>243</v>
      </c>
      <c r="C6" s="13" t="s">
        <v>243</v>
      </c>
      <c r="D6" s="13" t="s">
        <v>122</v>
      </c>
      <c r="E6" s="17" t="s">
        <v>182</v>
      </c>
      <c r="F6" s="13" t="s">
        <v>122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</row>
    <row r="7" spans="1:450" ht="14.25" customHeight="1" x14ac:dyDescent="0.25">
      <c r="A7" s="13">
        <v>129189</v>
      </c>
      <c r="B7" s="13" t="s">
        <v>243</v>
      </c>
      <c r="C7" s="13" t="s">
        <v>243</v>
      </c>
      <c r="D7" s="13" t="s">
        <v>123</v>
      </c>
      <c r="E7" s="17" t="s">
        <v>185</v>
      </c>
      <c r="F7" s="13" t="s">
        <v>123</v>
      </c>
    </row>
    <row r="8" spans="1:450" ht="14.25" customHeight="1" x14ac:dyDescent="0.25">
      <c r="A8" s="13">
        <v>129189</v>
      </c>
      <c r="B8" s="13" t="s">
        <v>243</v>
      </c>
      <c r="C8" s="13" t="s">
        <v>243</v>
      </c>
      <c r="D8" s="13" t="s">
        <v>69</v>
      </c>
      <c r="E8" s="17" t="s">
        <v>186</v>
      </c>
      <c r="F8" s="13" t="s">
        <v>69</v>
      </c>
    </row>
    <row r="9" spans="1:450" ht="14.25" customHeight="1" x14ac:dyDescent="0.25">
      <c r="A9" s="13">
        <v>129189</v>
      </c>
      <c r="B9" s="13" t="s">
        <v>243</v>
      </c>
      <c r="C9" s="13" t="s">
        <v>243</v>
      </c>
      <c r="D9" s="13" t="s">
        <v>120</v>
      </c>
      <c r="E9" s="17" t="s">
        <v>183</v>
      </c>
      <c r="F9" s="13" t="s">
        <v>120</v>
      </c>
    </row>
    <row r="10" spans="1:450" ht="14.25" customHeight="1" x14ac:dyDescent="0.25">
      <c r="A10" s="13">
        <v>129189</v>
      </c>
      <c r="B10" s="13" t="s">
        <v>243</v>
      </c>
      <c r="C10" s="13" t="s">
        <v>243</v>
      </c>
      <c r="D10" s="13" t="s">
        <v>120</v>
      </c>
      <c r="E10" s="17" t="s">
        <v>183</v>
      </c>
      <c r="F10" s="13" t="s">
        <v>120</v>
      </c>
    </row>
    <row r="11" spans="1:450" ht="14.25" customHeight="1" x14ac:dyDescent="0.25">
      <c r="A11" s="13">
        <v>129189</v>
      </c>
      <c r="B11" s="13" t="s">
        <v>243</v>
      </c>
      <c r="C11" s="13" t="s">
        <v>243</v>
      </c>
      <c r="D11" s="13" t="s">
        <v>120</v>
      </c>
      <c r="E11" s="17" t="s">
        <v>183</v>
      </c>
      <c r="F11" s="13" t="s">
        <v>120</v>
      </c>
    </row>
    <row r="12" spans="1:450" ht="14.25" customHeight="1" x14ac:dyDescent="0.25">
      <c r="A12" s="13">
        <v>129189</v>
      </c>
      <c r="B12" s="13" t="s">
        <v>243</v>
      </c>
      <c r="C12" s="13" t="s">
        <v>243</v>
      </c>
      <c r="D12" s="13" t="s">
        <v>163</v>
      </c>
      <c r="E12" s="17" t="s">
        <v>180</v>
      </c>
      <c r="F12" s="13" t="s">
        <v>163</v>
      </c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</row>
    <row r="13" spans="1:450" ht="14.25" customHeight="1" x14ac:dyDescent="0.25">
      <c r="A13" s="13">
        <v>129189</v>
      </c>
      <c r="B13" s="13" t="s">
        <v>243</v>
      </c>
      <c r="C13" s="13" t="s">
        <v>243</v>
      </c>
      <c r="D13" s="13" t="s">
        <v>5</v>
      </c>
      <c r="E13" s="17" t="s">
        <v>181</v>
      </c>
      <c r="F13" s="13" t="s">
        <v>5</v>
      </c>
    </row>
    <row r="14" spans="1:450" ht="14.25" customHeight="1" x14ac:dyDescent="0.25">
      <c r="A14" s="27">
        <v>131275</v>
      </c>
      <c r="B14" s="30" t="s">
        <v>224</v>
      </c>
      <c r="C14" s="30" t="s">
        <v>224</v>
      </c>
      <c r="D14" s="30" t="s">
        <v>163</v>
      </c>
      <c r="E14" s="42" t="s">
        <v>180</v>
      </c>
      <c r="F14" s="30" t="s">
        <v>163</v>
      </c>
      <c r="H14" s="11" t="str">
        <f>IF(A14=A12,1,"")</f>
        <v/>
      </c>
    </row>
    <row r="15" spans="1:450" ht="14.25" customHeight="1" x14ac:dyDescent="0.25">
      <c r="A15" s="41">
        <v>131275</v>
      </c>
      <c r="B15" s="16" t="s">
        <v>208</v>
      </c>
      <c r="C15" s="16" t="s">
        <v>208</v>
      </c>
      <c r="D15" s="13" t="s">
        <v>121</v>
      </c>
      <c r="E15" s="17" t="s">
        <v>184</v>
      </c>
      <c r="F15" s="13" t="s">
        <v>121</v>
      </c>
    </row>
    <row r="16" spans="1:450" s="27" customFormat="1" ht="14.25" customHeight="1" x14ac:dyDescent="0.25">
      <c r="A16" s="41">
        <v>131275</v>
      </c>
      <c r="B16" s="16" t="s">
        <v>208</v>
      </c>
      <c r="C16" s="16" t="s">
        <v>208</v>
      </c>
      <c r="D16" s="13" t="s">
        <v>121</v>
      </c>
      <c r="E16" s="17" t="s">
        <v>184</v>
      </c>
      <c r="F16" s="13" t="s">
        <v>121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</row>
    <row r="17" spans="1:450" ht="14.25" customHeight="1" x14ac:dyDescent="0.25">
      <c r="A17" s="50">
        <v>131275</v>
      </c>
      <c r="B17" s="16" t="s">
        <v>208</v>
      </c>
      <c r="C17" s="16" t="s">
        <v>208</v>
      </c>
      <c r="D17" s="49" t="s">
        <v>121</v>
      </c>
      <c r="E17" s="49" t="s">
        <v>184</v>
      </c>
      <c r="F17" s="49" t="s">
        <v>121</v>
      </c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</row>
    <row r="18" spans="1:450" ht="14.25" customHeight="1" x14ac:dyDescent="0.25">
      <c r="A18" s="41">
        <v>131275</v>
      </c>
      <c r="B18" s="16" t="s">
        <v>224</v>
      </c>
      <c r="C18" s="16" t="s">
        <v>224</v>
      </c>
      <c r="D18" s="13" t="s">
        <v>69</v>
      </c>
      <c r="E18" s="17" t="s">
        <v>186</v>
      </c>
      <c r="F18" s="13" t="s">
        <v>69</v>
      </c>
    </row>
    <row r="19" spans="1:450" ht="14.25" customHeight="1" x14ac:dyDescent="0.25">
      <c r="A19" s="41">
        <v>131275</v>
      </c>
      <c r="B19" s="16" t="s">
        <v>208</v>
      </c>
      <c r="C19" s="16" t="s">
        <v>208</v>
      </c>
      <c r="D19" s="13" t="s">
        <v>120</v>
      </c>
      <c r="E19" s="17" t="s">
        <v>183</v>
      </c>
      <c r="F19" s="13" t="s">
        <v>120</v>
      </c>
    </row>
    <row r="20" spans="1:450" ht="14.25" customHeight="1" x14ac:dyDescent="0.25">
      <c r="A20" s="41">
        <v>131275</v>
      </c>
      <c r="B20" s="16" t="s">
        <v>208</v>
      </c>
      <c r="C20" s="16" t="s">
        <v>208</v>
      </c>
      <c r="D20" s="13" t="s">
        <v>120</v>
      </c>
      <c r="E20" s="17" t="s">
        <v>183</v>
      </c>
      <c r="F20" s="13" t="s">
        <v>120</v>
      </c>
    </row>
    <row r="21" spans="1:450" ht="14.25" customHeight="1" x14ac:dyDescent="0.25">
      <c r="A21" s="41">
        <v>131275</v>
      </c>
      <c r="B21" s="16" t="s">
        <v>208</v>
      </c>
      <c r="C21" s="16" t="s">
        <v>208</v>
      </c>
      <c r="D21" s="13" t="s">
        <v>120</v>
      </c>
      <c r="E21" s="17" t="s">
        <v>183</v>
      </c>
      <c r="F21" s="13" t="s">
        <v>120</v>
      </c>
    </row>
    <row r="22" spans="1:450" ht="14.25" customHeight="1" x14ac:dyDescent="0.25">
      <c r="A22" s="41">
        <v>131275</v>
      </c>
      <c r="B22" s="16" t="s">
        <v>224</v>
      </c>
      <c r="C22" s="16" t="s">
        <v>224</v>
      </c>
      <c r="D22" s="13" t="s">
        <v>122</v>
      </c>
      <c r="E22" s="17" t="s">
        <v>182</v>
      </c>
      <c r="F22" s="13" t="s">
        <v>122</v>
      </c>
    </row>
    <row r="23" spans="1:450" ht="14.25" customHeight="1" x14ac:dyDescent="0.25">
      <c r="A23" s="41">
        <v>131275</v>
      </c>
      <c r="B23" s="16" t="s">
        <v>224</v>
      </c>
      <c r="C23" s="16" t="s">
        <v>224</v>
      </c>
      <c r="D23" s="13" t="s">
        <v>5</v>
      </c>
      <c r="E23" s="17" t="s">
        <v>181</v>
      </c>
      <c r="F23" s="13" t="s">
        <v>5</v>
      </c>
    </row>
    <row r="24" spans="1:450" ht="14.25" customHeight="1" x14ac:dyDescent="0.25">
      <c r="A24" s="41">
        <v>131275</v>
      </c>
      <c r="B24" s="16" t="s">
        <v>224</v>
      </c>
      <c r="C24" s="16" t="s">
        <v>224</v>
      </c>
      <c r="D24" s="13" t="s">
        <v>119</v>
      </c>
      <c r="E24" s="17" t="s">
        <v>179</v>
      </c>
      <c r="F24" s="13" t="s">
        <v>119</v>
      </c>
    </row>
    <row r="25" spans="1:450" ht="14.25" customHeight="1" x14ac:dyDescent="0.25">
      <c r="A25" s="27">
        <v>132871</v>
      </c>
      <c r="B25" s="30" t="s">
        <v>90</v>
      </c>
      <c r="C25" s="30" t="s">
        <v>90</v>
      </c>
      <c r="D25" s="30" t="s">
        <v>122</v>
      </c>
      <c r="E25" s="42" t="s">
        <v>182</v>
      </c>
      <c r="F25" s="30" t="s">
        <v>122</v>
      </c>
    </row>
    <row r="26" spans="1:450" ht="14.25" customHeight="1" x14ac:dyDescent="0.25">
      <c r="A26" s="13">
        <v>132871</v>
      </c>
      <c r="B26" s="16" t="s">
        <v>90</v>
      </c>
      <c r="C26" s="16" t="s">
        <v>90</v>
      </c>
      <c r="D26" s="13" t="s">
        <v>119</v>
      </c>
      <c r="E26" s="17" t="s">
        <v>179</v>
      </c>
      <c r="F26" s="13" t="s">
        <v>119</v>
      </c>
    </row>
    <row r="27" spans="1:450" ht="14.25" customHeight="1" x14ac:dyDescent="0.25">
      <c r="A27" s="13">
        <v>132871</v>
      </c>
      <c r="B27" s="16" t="s">
        <v>90</v>
      </c>
      <c r="C27" s="16" t="s">
        <v>90</v>
      </c>
      <c r="D27" s="13" t="s">
        <v>5</v>
      </c>
      <c r="E27" s="17" t="s">
        <v>181</v>
      </c>
      <c r="F27" s="13" t="s">
        <v>5</v>
      </c>
    </row>
    <row r="28" spans="1:450" s="30" customFormat="1" ht="14.25" customHeight="1" x14ac:dyDescent="0.25">
      <c r="A28" s="13">
        <v>132871</v>
      </c>
      <c r="B28" s="16" t="s">
        <v>90</v>
      </c>
      <c r="C28" s="16" t="s">
        <v>90</v>
      </c>
      <c r="D28" s="13" t="s">
        <v>163</v>
      </c>
      <c r="E28" s="13" t="s">
        <v>180</v>
      </c>
      <c r="F28" s="13" t="s">
        <v>163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</row>
    <row r="29" spans="1:450" ht="14.25" customHeight="1" x14ac:dyDescent="0.25">
      <c r="A29" s="13">
        <v>132871</v>
      </c>
      <c r="B29" s="16" t="s">
        <v>90</v>
      </c>
      <c r="C29" s="16" t="s">
        <v>90</v>
      </c>
      <c r="D29" s="13" t="s">
        <v>130</v>
      </c>
      <c r="E29" s="13" t="s">
        <v>188</v>
      </c>
      <c r="F29" s="13" t="s">
        <v>130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</row>
    <row r="30" spans="1:450" ht="14.25" customHeight="1" x14ac:dyDescent="0.25">
      <c r="A30" s="13">
        <v>132871</v>
      </c>
      <c r="B30" s="16" t="s">
        <v>90</v>
      </c>
      <c r="C30" s="16" t="s">
        <v>90</v>
      </c>
      <c r="D30" s="13" t="s">
        <v>121</v>
      </c>
      <c r="E30" s="13" t="s">
        <v>184</v>
      </c>
      <c r="F30" s="13" t="s">
        <v>121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</row>
    <row r="31" spans="1:450" ht="14.25" customHeight="1" x14ac:dyDescent="0.25">
      <c r="A31" s="13">
        <v>132871</v>
      </c>
      <c r="B31" s="16" t="s">
        <v>90</v>
      </c>
      <c r="C31" s="16" t="s">
        <v>90</v>
      </c>
      <c r="D31" s="13" t="s">
        <v>121</v>
      </c>
      <c r="E31" s="13" t="s">
        <v>184</v>
      </c>
      <c r="F31" s="13" t="s">
        <v>121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</row>
    <row r="32" spans="1:450" ht="14.25" customHeight="1" x14ac:dyDescent="0.25">
      <c r="A32" s="13">
        <v>132871</v>
      </c>
      <c r="B32" s="16" t="s">
        <v>90</v>
      </c>
      <c r="C32" s="16" t="s">
        <v>90</v>
      </c>
      <c r="D32" s="13" t="s">
        <v>121</v>
      </c>
      <c r="E32" s="13" t="s">
        <v>184</v>
      </c>
      <c r="F32" s="13" t="s">
        <v>121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</row>
    <row r="33" spans="1:450" ht="14.25" customHeight="1" x14ac:dyDescent="0.25">
      <c r="A33" s="13">
        <v>132871</v>
      </c>
      <c r="B33" s="16" t="s">
        <v>90</v>
      </c>
      <c r="C33" s="16" t="s">
        <v>90</v>
      </c>
      <c r="D33" s="13" t="s">
        <v>69</v>
      </c>
      <c r="E33" s="13" t="s">
        <v>186</v>
      </c>
      <c r="F33" s="13" t="s">
        <v>69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</row>
    <row r="34" spans="1:450" ht="14.25" customHeight="1" x14ac:dyDescent="0.25">
      <c r="A34" s="13">
        <v>132871</v>
      </c>
      <c r="B34" s="16" t="s">
        <v>90</v>
      </c>
      <c r="C34" s="16" t="s">
        <v>90</v>
      </c>
      <c r="D34" s="13" t="s">
        <v>120</v>
      </c>
      <c r="E34" s="13" t="s">
        <v>183</v>
      </c>
      <c r="F34" s="13" t="s">
        <v>120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</row>
    <row r="35" spans="1:450" ht="14.25" customHeight="1" x14ac:dyDescent="0.25">
      <c r="A35" s="13">
        <v>132871</v>
      </c>
      <c r="B35" s="16" t="s">
        <v>90</v>
      </c>
      <c r="C35" s="16" t="s">
        <v>90</v>
      </c>
      <c r="D35" s="13" t="s">
        <v>120</v>
      </c>
      <c r="E35" s="13" t="s">
        <v>183</v>
      </c>
      <c r="F35" s="13" t="s">
        <v>120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</row>
    <row r="36" spans="1:450" ht="14.25" customHeight="1" x14ac:dyDescent="0.25">
      <c r="A36" s="13">
        <v>132871</v>
      </c>
      <c r="B36" s="16" t="s">
        <v>90</v>
      </c>
      <c r="C36" s="16" t="s">
        <v>90</v>
      </c>
      <c r="D36" s="13" t="s">
        <v>120</v>
      </c>
      <c r="E36" s="13" t="s">
        <v>183</v>
      </c>
      <c r="F36" s="13" t="s">
        <v>120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</row>
    <row r="37" spans="1:450" ht="14.25" customHeight="1" x14ac:dyDescent="0.25">
      <c r="A37" s="27">
        <v>135515</v>
      </c>
      <c r="B37" s="30" t="s">
        <v>104</v>
      </c>
      <c r="C37" s="30" t="s">
        <v>104</v>
      </c>
      <c r="D37" s="30" t="s">
        <v>122</v>
      </c>
      <c r="E37" s="30" t="s">
        <v>182</v>
      </c>
      <c r="F37" s="30" t="s">
        <v>122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</row>
    <row r="38" spans="1:450" ht="14.25" customHeight="1" x14ac:dyDescent="0.25">
      <c r="A38" s="13">
        <v>135515</v>
      </c>
      <c r="B38" s="16" t="s">
        <v>104</v>
      </c>
      <c r="C38" s="16" t="s">
        <v>104</v>
      </c>
      <c r="D38" s="13" t="s">
        <v>119</v>
      </c>
      <c r="E38" s="13" t="s">
        <v>179</v>
      </c>
      <c r="F38" s="13" t="s">
        <v>119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</row>
    <row r="39" spans="1:450" ht="14.25" customHeight="1" x14ac:dyDescent="0.25">
      <c r="A39" s="13">
        <v>135515</v>
      </c>
      <c r="B39" s="16" t="s">
        <v>104</v>
      </c>
      <c r="C39" s="16" t="s">
        <v>104</v>
      </c>
      <c r="D39" s="13" t="s">
        <v>175</v>
      </c>
      <c r="E39" s="13" t="s">
        <v>196</v>
      </c>
      <c r="F39" s="13" t="s">
        <v>175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</row>
    <row r="40" spans="1:450" ht="14.25" customHeight="1" x14ac:dyDescent="0.25">
      <c r="A40" s="13">
        <v>135515</v>
      </c>
      <c r="B40" s="16" t="s">
        <v>104</v>
      </c>
      <c r="C40" s="16" t="s">
        <v>104</v>
      </c>
      <c r="D40" s="13" t="s">
        <v>121</v>
      </c>
      <c r="E40" s="13" t="s">
        <v>184</v>
      </c>
      <c r="F40" s="13" t="s">
        <v>121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</row>
    <row r="41" spans="1:450" ht="14.25" customHeight="1" x14ac:dyDescent="0.25">
      <c r="A41" s="13">
        <v>135515</v>
      </c>
      <c r="B41" s="16" t="s">
        <v>104</v>
      </c>
      <c r="C41" s="16" t="s">
        <v>104</v>
      </c>
      <c r="D41" s="13" t="s">
        <v>121</v>
      </c>
      <c r="E41" s="13" t="s">
        <v>184</v>
      </c>
      <c r="F41" s="13" t="s">
        <v>121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</row>
    <row r="42" spans="1:450" ht="14.25" customHeight="1" x14ac:dyDescent="0.25">
      <c r="A42" s="13">
        <v>135515</v>
      </c>
      <c r="B42" s="16" t="s">
        <v>104</v>
      </c>
      <c r="C42" s="16" t="s">
        <v>104</v>
      </c>
      <c r="D42" s="13" t="s">
        <v>121</v>
      </c>
      <c r="E42" s="13" t="s">
        <v>184</v>
      </c>
      <c r="F42" s="13" t="s">
        <v>121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</row>
    <row r="43" spans="1:450" s="30" customFormat="1" ht="14.25" customHeight="1" x14ac:dyDescent="0.25">
      <c r="A43" s="13">
        <v>135515</v>
      </c>
      <c r="B43" s="16" t="s">
        <v>104</v>
      </c>
      <c r="C43" s="16" t="s">
        <v>104</v>
      </c>
      <c r="D43" s="13" t="s">
        <v>69</v>
      </c>
      <c r="E43" s="13" t="s">
        <v>186</v>
      </c>
      <c r="F43" s="13" t="s">
        <v>69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</row>
    <row r="44" spans="1:450" ht="14.25" customHeight="1" x14ac:dyDescent="0.25">
      <c r="A44" s="13">
        <v>135515</v>
      </c>
      <c r="B44" s="16" t="s">
        <v>104</v>
      </c>
      <c r="C44" s="16" t="s">
        <v>104</v>
      </c>
      <c r="D44" s="13" t="s">
        <v>120</v>
      </c>
      <c r="E44" s="13" t="s">
        <v>183</v>
      </c>
      <c r="F44" s="13" t="s">
        <v>120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</row>
    <row r="45" spans="1:450" ht="14.25" customHeight="1" x14ac:dyDescent="0.25">
      <c r="A45" s="13">
        <v>135515</v>
      </c>
      <c r="B45" s="16" t="s">
        <v>104</v>
      </c>
      <c r="C45" s="16" t="s">
        <v>104</v>
      </c>
      <c r="D45" s="13" t="s">
        <v>120</v>
      </c>
      <c r="E45" s="13" t="s">
        <v>183</v>
      </c>
      <c r="F45" s="13" t="s">
        <v>120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</row>
    <row r="46" spans="1:450" ht="14.25" customHeight="1" x14ac:dyDescent="0.25">
      <c r="A46" s="13">
        <v>135515</v>
      </c>
      <c r="B46" s="16" t="s">
        <v>104</v>
      </c>
      <c r="C46" s="16" t="s">
        <v>104</v>
      </c>
      <c r="D46" s="13" t="s">
        <v>120</v>
      </c>
      <c r="E46" s="13" t="s">
        <v>183</v>
      </c>
      <c r="F46" s="13" t="s">
        <v>120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</row>
    <row r="47" spans="1:450" ht="14.25" customHeight="1" x14ac:dyDescent="0.25">
      <c r="A47" s="13">
        <v>135515</v>
      </c>
      <c r="B47" s="16" t="s">
        <v>104</v>
      </c>
      <c r="C47" s="16" t="s">
        <v>104</v>
      </c>
      <c r="D47" s="13" t="s">
        <v>132</v>
      </c>
      <c r="E47" s="13" t="s">
        <v>194</v>
      </c>
      <c r="F47" s="13" t="s">
        <v>132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</row>
    <row r="48" spans="1:450" ht="14.25" customHeight="1" x14ac:dyDescent="0.25">
      <c r="A48" s="13">
        <v>135515</v>
      </c>
      <c r="B48" s="16" t="s">
        <v>104</v>
      </c>
      <c r="C48" s="16" t="s">
        <v>104</v>
      </c>
      <c r="D48" s="13" t="s">
        <v>163</v>
      </c>
      <c r="E48" s="13" t="s">
        <v>180</v>
      </c>
      <c r="F48" s="13" t="s">
        <v>163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</row>
    <row r="49" spans="1:450" ht="14.25" customHeight="1" x14ac:dyDescent="0.25">
      <c r="A49" s="27">
        <v>135727</v>
      </c>
      <c r="B49" s="30" t="s">
        <v>205</v>
      </c>
      <c r="C49" s="30" t="s">
        <v>205</v>
      </c>
      <c r="D49" s="30" t="s">
        <v>163</v>
      </c>
      <c r="E49" s="30" t="s">
        <v>180</v>
      </c>
      <c r="F49" s="30" t="s">
        <v>163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</row>
    <row r="50" spans="1:450" ht="14.25" customHeight="1" x14ac:dyDescent="0.25">
      <c r="A50" s="41">
        <v>135727</v>
      </c>
      <c r="B50" s="16" t="s">
        <v>205</v>
      </c>
      <c r="C50" s="16" t="s">
        <v>205</v>
      </c>
      <c r="D50" s="13" t="s">
        <v>119</v>
      </c>
      <c r="E50" s="13" t="s">
        <v>179</v>
      </c>
      <c r="F50" s="13" t="s">
        <v>119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</row>
    <row r="51" spans="1:450" ht="14.25" customHeight="1" x14ac:dyDescent="0.25">
      <c r="A51" s="41">
        <v>135727</v>
      </c>
      <c r="B51" s="16" t="s">
        <v>217</v>
      </c>
      <c r="C51" s="16" t="s">
        <v>217</v>
      </c>
      <c r="D51" s="13" t="s">
        <v>121</v>
      </c>
      <c r="E51" s="13" t="s">
        <v>184</v>
      </c>
      <c r="F51" s="13" t="s">
        <v>121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</row>
    <row r="52" spans="1:450" ht="14.25" customHeight="1" x14ac:dyDescent="0.25">
      <c r="A52" s="41">
        <v>135727</v>
      </c>
      <c r="B52" s="16" t="s">
        <v>217</v>
      </c>
      <c r="C52" s="16" t="s">
        <v>217</v>
      </c>
      <c r="D52" s="13" t="s">
        <v>121</v>
      </c>
      <c r="E52" s="13" t="s">
        <v>184</v>
      </c>
      <c r="F52" s="13" t="s">
        <v>121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</row>
    <row r="53" spans="1:450" ht="14.25" customHeight="1" x14ac:dyDescent="0.25">
      <c r="A53" s="41">
        <v>135727</v>
      </c>
      <c r="B53" s="16" t="s">
        <v>217</v>
      </c>
      <c r="C53" s="16" t="s">
        <v>217</v>
      </c>
      <c r="D53" s="13" t="s">
        <v>121</v>
      </c>
      <c r="E53" s="13" t="s">
        <v>184</v>
      </c>
      <c r="F53" s="13" t="s">
        <v>121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</row>
    <row r="54" spans="1:450" ht="14.25" customHeight="1" x14ac:dyDescent="0.25">
      <c r="A54" s="41">
        <v>135727</v>
      </c>
      <c r="B54" s="16" t="s">
        <v>205</v>
      </c>
      <c r="C54" s="16" t="s">
        <v>205</v>
      </c>
      <c r="D54" s="13" t="s">
        <v>69</v>
      </c>
      <c r="E54" s="13" t="s">
        <v>186</v>
      </c>
      <c r="F54" s="13" t="s">
        <v>69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</row>
    <row r="55" spans="1:450" ht="14.25" customHeight="1" x14ac:dyDescent="0.25">
      <c r="A55" s="41">
        <v>135727</v>
      </c>
      <c r="B55" s="16" t="s">
        <v>217</v>
      </c>
      <c r="C55" s="16" t="s">
        <v>217</v>
      </c>
      <c r="D55" s="13" t="s">
        <v>120</v>
      </c>
      <c r="E55" s="13" t="s">
        <v>183</v>
      </c>
      <c r="F55" s="13" t="s">
        <v>120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30"/>
      <c r="KM55" s="30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0"/>
      <c r="MI55" s="30"/>
      <c r="MJ55" s="30"/>
      <c r="MK55" s="30"/>
      <c r="ML55" s="30"/>
      <c r="MM55" s="30"/>
      <c r="MN55" s="30"/>
      <c r="MO55" s="30"/>
      <c r="MP55" s="30"/>
      <c r="MQ55" s="30"/>
      <c r="MR55" s="30"/>
      <c r="MS55" s="30"/>
      <c r="MT55" s="30"/>
      <c r="MU55" s="30"/>
      <c r="MV55" s="30"/>
      <c r="MW55" s="30"/>
      <c r="MX55" s="30"/>
      <c r="MY55" s="30"/>
      <c r="MZ55" s="30"/>
      <c r="NA55" s="30"/>
      <c r="NB55" s="30"/>
      <c r="NC55" s="30"/>
      <c r="ND55" s="30"/>
      <c r="NE55" s="30"/>
      <c r="NF55" s="30"/>
      <c r="NG55" s="30"/>
      <c r="NH55" s="30"/>
      <c r="NI55" s="30"/>
      <c r="NJ55" s="30"/>
      <c r="NK55" s="30"/>
      <c r="NL55" s="30"/>
      <c r="NM55" s="30"/>
      <c r="NN55" s="30"/>
      <c r="NO55" s="30"/>
      <c r="NP55" s="30"/>
      <c r="NQ55" s="30"/>
      <c r="NR55" s="30"/>
      <c r="NS55" s="30"/>
      <c r="NT55" s="30"/>
      <c r="NU55" s="30"/>
      <c r="NV55" s="30"/>
      <c r="NW55" s="30"/>
      <c r="NX55" s="30"/>
      <c r="NY55" s="30"/>
      <c r="NZ55" s="30"/>
      <c r="OA55" s="30"/>
      <c r="OB55" s="30"/>
      <c r="OC55" s="30"/>
      <c r="OD55" s="30"/>
      <c r="OE55" s="30"/>
      <c r="OF55" s="30"/>
      <c r="OG55" s="30"/>
      <c r="OH55" s="30"/>
      <c r="OI55" s="30"/>
      <c r="OJ55" s="30"/>
      <c r="OK55" s="30"/>
      <c r="OL55" s="30"/>
      <c r="OM55" s="30"/>
      <c r="ON55" s="30"/>
      <c r="OO55" s="30"/>
      <c r="OP55" s="30"/>
      <c r="OQ55" s="30"/>
      <c r="OR55" s="30"/>
      <c r="OS55" s="30"/>
      <c r="OT55" s="30"/>
      <c r="OU55" s="30"/>
      <c r="OV55" s="30"/>
      <c r="OW55" s="30"/>
      <c r="OX55" s="30"/>
      <c r="OY55" s="30"/>
      <c r="OZ55" s="30"/>
      <c r="PA55" s="30"/>
      <c r="PB55" s="30"/>
      <c r="PC55" s="30"/>
      <c r="PD55" s="30"/>
      <c r="PE55" s="30"/>
      <c r="PF55" s="30"/>
      <c r="PG55" s="30"/>
      <c r="PH55" s="30"/>
      <c r="PI55" s="30"/>
      <c r="PJ55" s="30"/>
      <c r="PK55" s="30"/>
      <c r="PL55" s="30"/>
      <c r="PM55" s="30"/>
      <c r="PN55" s="30"/>
      <c r="PO55" s="30"/>
      <c r="PP55" s="30"/>
      <c r="PQ55" s="30"/>
      <c r="PR55" s="30"/>
      <c r="PS55" s="30"/>
      <c r="PT55" s="30"/>
      <c r="PU55" s="30"/>
      <c r="PV55" s="30"/>
      <c r="PW55" s="30"/>
      <c r="PX55" s="30"/>
      <c r="PY55" s="30"/>
      <c r="PZ55" s="30"/>
      <c r="QA55" s="30"/>
      <c r="QB55" s="30"/>
      <c r="QC55" s="30"/>
      <c r="QD55" s="30"/>
      <c r="QE55" s="30"/>
      <c r="QF55" s="30"/>
      <c r="QG55" s="30"/>
      <c r="QH55" s="30"/>
    </row>
    <row r="56" spans="1:450" s="30" customFormat="1" ht="14.25" customHeight="1" x14ac:dyDescent="0.25">
      <c r="A56" s="41">
        <v>135727</v>
      </c>
      <c r="B56" s="16" t="s">
        <v>217</v>
      </c>
      <c r="C56" s="16" t="s">
        <v>217</v>
      </c>
      <c r="D56" s="13" t="s">
        <v>120</v>
      </c>
      <c r="E56" s="13" t="s">
        <v>183</v>
      </c>
      <c r="F56" s="13" t="s">
        <v>120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</row>
    <row r="57" spans="1:450" ht="14.25" customHeight="1" x14ac:dyDescent="0.25">
      <c r="A57" s="41">
        <v>135727</v>
      </c>
      <c r="B57" s="16" t="s">
        <v>217</v>
      </c>
      <c r="C57" s="16" t="s">
        <v>217</v>
      </c>
      <c r="D57" s="13" t="s">
        <v>120</v>
      </c>
      <c r="E57" s="13" t="s">
        <v>183</v>
      </c>
      <c r="F57" s="13" t="s">
        <v>120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13"/>
      <c r="QD57" s="13"/>
      <c r="QE57" s="13"/>
      <c r="QF57" s="13"/>
      <c r="QG57" s="13"/>
      <c r="QH57" s="13"/>
    </row>
    <row r="58" spans="1:450" ht="14.25" customHeight="1" x14ac:dyDescent="0.25">
      <c r="A58" s="41">
        <v>135727</v>
      </c>
      <c r="B58" s="16" t="s">
        <v>205</v>
      </c>
      <c r="C58" s="16" t="s">
        <v>205</v>
      </c>
      <c r="D58" s="13" t="s">
        <v>122</v>
      </c>
      <c r="E58" s="13" t="s">
        <v>182</v>
      </c>
      <c r="F58" s="13" t="s">
        <v>122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</row>
    <row r="59" spans="1:450" ht="14.25" customHeight="1" x14ac:dyDescent="0.25">
      <c r="A59" s="27">
        <v>136722</v>
      </c>
      <c r="B59" s="30" t="s">
        <v>138</v>
      </c>
      <c r="C59" s="30" t="s">
        <v>138</v>
      </c>
      <c r="D59" s="30" t="s">
        <v>122</v>
      </c>
      <c r="E59" s="30" t="s">
        <v>182</v>
      </c>
      <c r="F59" s="30" t="s">
        <v>122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</row>
    <row r="60" spans="1:450" ht="14.25" customHeight="1" x14ac:dyDescent="0.25">
      <c r="A60" s="13">
        <v>136722</v>
      </c>
      <c r="B60" s="16" t="s">
        <v>138</v>
      </c>
      <c r="C60" s="16" t="s">
        <v>138</v>
      </c>
      <c r="D60" s="13" t="s">
        <v>163</v>
      </c>
      <c r="E60" s="13" t="s">
        <v>180</v>
      </c>
      <c r="F60" s="13" t="s">
        <v>163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</row>
    <row r="61" spans="1:450" ht="14.25" customHeight="1" x14ac:dyDescent="0.25">
      <c r="A61" s="13">
        <v>136722</v>
      </c>
      <c r="B61" s="16" t="s">
        <v>138</v>
      </c>
      <c r="C61" s="16" t="s">
        <v>138</v>
      </c>
      <c r="D61" s="13" t="s">
        <v>121</v>
      </c>
      <c r="E61" s="13" t="s">
        <v>184</v>
      </c>
      <c r="F61" s="13" t="s">
        <v>121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</row>
    <row r="62" spans="1:450" ht="14.25" customHeight="1" x14ac:dyDescent="0.25">
      <c r="A62" s="13">
        <v>136722</v>
      </c>
      <c r="B62" s="16" t="s">
        <v>138</v>
      </c>
      <c r="C62" s="16" t="s">
        <v>138</v>
      </c>
      <c r="D62" s="13" t="s">
        <v>121</v>
      </c>
      <c r="E62" s="13" t="s">
        <v>184</v>
      </c>
      <c r="F62" s="13" t="s">
        <v>121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13"/>
      <c r="QD62" s="13"/>
      <c r="QE62" s="13"/>
      <c r="QF62" s="13"/>
      <c r="QG62" s="13"/>
      <c r="QH62" s="13"/>
    </row>
    <row r="63" spans="1:450" ht="14.25" customHeight="1" x14ac:dyDescent="0.25">
      <c r="A63" s="13">
        <v>136722</v>
      </c>
      <c r="B63" s="16" t="s">
        <v>138</v>
      </c>
      <c r="C63" s="16" t="s">
        <v>138</v>
      </c>
      <c r="D63" s="13" t="s">
        <v>69</v>
      </c>
      <c r="E63" s="13" t="s">
        <v>186</v>
      </c>
      <c r="F63" s="13" t="s">
        <v>69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</row>
    <row r="64" spans="1:450" ht="14.25" customHeight="1" x14ac:dyDescent="0.25">
      <c r="A64" s="13">
        <v>136722</v>
      </c>
      <c r="B64" s="16" t="s">
        <v>138</v>
      </c>
      <c r="C64" s="16" t="s">
        <v>138</v>
      </c>
      <c r="D64" s="13" t="s">
        <v>120</v>
      </c>
      <c r="E64" s="13" t="s">
        <v>183</v>
      </c>
      <c r="F64" s="13" t="s">
        <v>120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</row>
    <row r="65" spans="1:450" ht="14.25" customHeight="1" x14ac:dyDescent="0.25">
      <c r="A65" s="13">
        <v>136722</v>
      </c>
      <c r="B65" s="16" t="s">
        <v>138</v>
      </c>
      <c r="C65" s="16" t="s">
        <v>138</v>
      </c>
      <c r="D65" s="13" t="s">
        <v>120</v>
      </c>
      <c r="E65" s="13" t="s">
        <v>183</v>
      </c>
      <c r="F65" s="13" t="s">
        <v>120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</row>
    <row r="66" spans="1:450" ht="14.25" customHeight="1" x14ac:dyDescent="0.25">
      <c r="A66" s="13">
        <v>136722</v>
      </c>
      <c r="B66" s="16" t="s">
        <v>138</v>
      </c>
      <c r="C66" s="16" t="s">
        <v>138</v>
      </c>
      <c r="D66" s="13" t="s">
        <v>120</v>
      </c>
      <c r="E66" s="13" t="s">
        <v>183</v>
      </c>
      <c r="F66" s="13" t="s">
        <v>120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</row>
    <row r="67" spans="1:450" ht="14.25" customHeight="1" x14ac:dyDescent="0.25">
      <c r="A67" s="13">
        <v>136722</v>
      </c>
      <c r="B67" s="16" t="s">
        <v>138</v>
      </c>
      <c r="C67" s="16" t="s">
        <v>138</v>
      </c>
      <c r="D67" s="13" t="s">
        <v>126</v>
      </c>
      <c r="E67" s="13" t="s">
        <v>189</v>
      </c>
      <c r="F67" s="13" t="s">
        <v>126</v>
      </c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0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0"/>
      <c r="KL67" s="30"/>
      <c r="KM67" s="30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0"/>
      <c r="MI67" s="30"/>
      <c r="MJ67" s="30"/>
      <c r="MK67" s="30"/>
      <c r="ML67" s="30"/>
      <c r="MM67" s="30"/>
      <c r="MN67" s="30"/>
      <c r="MO67" s="30"/>
      <c r="MP67" s="30"/>
      <c r="MQ67" s="30"/>
      <c r="MR67" s="30"/>
      <c r="MS67" s="30"/>
      <c r="MT67" s="30"/>
      <c r="MU67" s="30"/>
      <c r="MV67" s="30"/>
      <c r="MW67" s="30"/>
      <c r="MX67" s="30"/>
      <c r="MY67" s="30"/>
      <c r="MZ67" s="30"/>
      <c r="NA67" s="30"/>
      <c r="NB67" s="30"/>
      <c r="NC67" s="30"/>
      <c r="ND67" s="30"/>
      <c r="NE67" s="30"/>
      <c r="NF67" s="30"/>
      <c r="NG67" s="30"/>
      <c r="NH67" s="30"/>
      <c r="NI67" s="30"/>
      <c r="NJ67" s="30"/>
      <c r="NK67" s="30"/>
      <c r="NL67" s="30"/>
      <c r="NM67" s="30"/>
      <c r="NN67" s="30"/>
      <c r="NO67" s="30"/>
      <c r="NP67" s="30"/>
      <c r="NQ67" s="30"/>
      <c r="NR67" s="30"/>
      <c r="NS67" s="30"/>
      <c r="NT67" s="30"/>
      <c r="NU67" s="30"/>
      <c r="NV67" s="30"/>
      <c r="NW67" s="30"/>
      <c r="NX67" s="30"/>
      <c r="NY67" s="30"/>
      <c r="NZ67" s="30"/>
      <c r="OA67" s="30"/>
      <c r="OB67" s="30"/>
      <c r="OC67" s="30"/>
      <c r="OD67" s="30"/>
      <c r="OE67" s="30"/>
      <c r="OF67" s="30"/>
      <c r="OG67" s="30"/>
      <c r="OH67" s="30"/>
      <c r="OI67" s="30"/>
      <c r="OJ67" s="30"/>
      <c r="OK67" s="30"/>
      <c r="OL67" s="30"/>
      <c r="OM67" s="30"/>
      <c r="ON67" s="30"/>
      <c r="OO67" s="30"/>
      <c r="OP67" s="30"/>
      <c r="OQ67" s="30"/>
      <c r="OR67" s="30"/>
      <c r="OS67" s="30"/>
      <c r="OT67" s="30"/>
      <c r="OU67" s="30"/>
      <c r="OV67" s="30"/>
      <c r="OW67" s="30"/>
      <c r="OX67" s="30"/>
      <c r="OY67" s="30"/>
      <c r="OZ67" s="30"/>
      <c r="PA67" s="30"/>
      <c r="PB67" s="30"/>
      <c r="PC67" s="30"/>
      <c r="PD67" s="30"/>
      <c r="PE67" s="30"/>
      <c r="PF67" s="30"/>
      <c r="PG67" s="30"/>
      <c r="PH67" s="30"/>
      <c r="PI67" s="30"/>
      <c r="PJ67" s="30"/>
      <c r="PK67" s="30"/>
      <c r="PL67" s="30"/>
      <c r="PM67" s="30"/>
      <c r="PN67" s="30"/>
      <c r="PO67" s="30"/>
      <c r="PP67" s="30"/>
      <c r="PQ67" s="30"/>
      <c r="PR67" s="30"/>
      <c r="PS67" s="30"/>
      <c r="PT67" s="30"/>
      <c r="PU67" s="30"/>
      <c r="PV67" s="30"/>
      <c r="PW67" s="30"/>
      <c r="PX67" s="30"/>
      <c r="PY67" s="30"/>
      <c r="PZ67" s="30"/>
      <c r="QA67" s="30"/>
      <c r="QB67" s="30"/>
      <c r="QC67" s="30"/>
      <c r="QD67" s="30"/>
      <c r="QE67" s="30"/>
      <c r="QF67" s="30"/>
      <c r="QG67" s="30"/>
      <c r="QH67" s="30"/>
    </row>
    <row r="68" spans="1:450" s="30" customFormat="1" ht="14.25" customHeight="1" x14ac:dyDescent="0.25">
      <c r="A68" s="13">
        <v>136722</v>
      </c>
      <c r="B68" s="16" t="s">
        <v>138</v>
      </c>
      <c r="C68" s="16" t="s">
        <v>138</v>
      </c>
      <c r="D68" s="13" t="s">
        <v>126</v>
      </c>
      <c r="E68" s="13" t="s">
        <v>189</v>
      </c>
      <c r="F68" s="13" t="s">
        <v>126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</row>
    <row r="69" spans="1:450" ht="14.25" customHeight="1" x14ac:dyDescent="0.25">
      <c r="A69" s="13">
        <v>136722</v>
      </c>
      <c r="B69" s="16" t="s">
        <v>138</v>
      </c>
      <c r="C69" s="16" t="s">
        <v>138</v>
      </c>
      <c r="D69" s="13" t="s">
        <v>126</v>
      </c>
      <c r="E69" s="13" t="s">
        <v>189</v>
      </c>
      <c r="F69" s="13" t="s">
        <v>126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</row>
    <row r="70" spans="1:450" ht="14.25" customHeight="1" x14ac:dyDescent="0.25">
      <c r="A70" s="13">
        <v>136722</v>
      </c>
      <c r="B70" s="16" t="s">
        <v>138</v>
      </c>
      <c r="C70" s="16" t="s">
        <v>138</v>
      </c>
      <c r="D70" s="13" t="s">
        <v>126</v>
      </c>
      <c r="E70" s="13" t="s">
        <v>189</v>
      </c>
      <c r="F70" s="13" t="s">
        <v>126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</row>
    <row r="71" spans="1:450" ht="14.25" customHeight="1" x14ac:dyDescent="0.25">
      <c r="A71" s="13">
        <v>136722</v>
      </c>
      <c r="B71" s="16" t="s">
        <v>138</v>
      </c>
      <c r="C71" s="16" t="s">
        <v>138</v>
      </c>
      <c r="D71" s="13" t="s">
        <v>119</v>
      </c>
      <c r="E71" s="13" t="s">
        <v>179</v>
      </c>
      <c r="F71" s="13" t="s">
        <v>119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</row>
    <row r="72" spans="1:450" ht="14.25" customHeight="1" x14ac:dyDescent="0.25">
      <c r="A72" s="27">
        <v>138217</v>
      </c>
      <c r="B72" s="30" t="s">
        <v>177</v>
      </c>
      <c r="C72" s="30" t="s">
        <v>177</v>
      </c>
      <c r="D72" s="30" t="s">
        <v>5</v>
      </c>
      <c r="E72" s="30" t="s">
        <v>181</v>
      </c>
      <c r="F72" s="30" t="s">
        <v>5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</row>
    <row r="73" spans="1:450" ht="14.25" customHeight="1" x14ac:dyDescent="0.25">
      <c r="A73" s="41">
        <v>138217</v>
      </c>
      <c r="B73" s="26" t="s">
        <v>177</v>
      </c>
      <c r="C73" s="26" t="s">
        <v>177</v>
      </c>
      <c r="D73" s="13" t="s">
        <v>119</v>
      </c>
      <c r="E73" s="13" t="s">
        <v>179</v>
      </c>
      <c r="F73" s="13" t="s">
        <v>119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13"/>
      <c r="QD73" s="13"/>
      <c r="QE73" s="13"/>
      <c r="QF73" s="13"/>
      <c r="QG73" s="13"/>
      <c r="QH73" s="13"/>
    </row>
    <row r="74" spans="1:450" ht="14.25" customHeight="1" x14ac:dyDescent="0.25">
      <c r="A74" s="41">
        <v>138217</v>
      </c>
      <c r="B74" s="26" t="s">
        <v>177</v>
      </c>
      <c r="C74" s="26" t="s">
        <v>177</v>
      </c>
      <c r="D74" s="13" t="s">
        <v>163</v>
      </c>
      <c r="E74" s="13" t="s">
        <v>180</v>
      </c>
      <c r="F74" s="13" t="s">
        <v>163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</row>
    <row r="75" spans="1:450" ht="14.25" customHeight="1" x14ac:dyDescent="0.25">
      <c r="A75" s="41">
        <v>138217</v>
      </c>
      <c r="B75" s="26" t="s">
        <v>177</v>
      </c>
      <c r="C75" s="26" t="s">
        <v>177</v>
      </c>
      <c r="D75" s="13" t="s">
        <v>121</v>
      </c>
      <c r="E75" s="13" t="s">
        <v>184</v>
      </c>
      <c r="F75" s="13" t="s">
        <v>121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</row>
    <row r="76" spans="1:450" ht="14.25" customHeight="1" x14ac:dyDescent="0.25">
      <c r="A76" s="41">
        <v>138217</v>
      </c>
      <c r="B76" s="26" t="s">
        <v>177</v>
      </c>
      <c r="C76" s="26" t="s">
        <v>177</v>
      </c>
      <c r="D76" s="13" t="s">
        <v>121</v>
      </c>
      <c r="E76" s="13" t="s">
        <v>184</v>
      </c>
      <c r="F76" s="13" t="s">
        <v>121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</row>
    <row r="77" spans="1:450" ht="14.25" customHeight="1" x14ac:dyDescent="0.25">
      <c r="A77" s="41">
        <v>138217</v>
      </c>
      <c r="B77" s="26" t="s">
        <v>177</v>
      </c>
      <c r="C77" s="26" t="s">
        <v>177</v>
      </c>
      <c r="D77" s="13" t="s">
        <v>121</v>
      </c>
      <c r="E77" s="13" t="s">
        <v>184</v>
      </c>
      <c r="F77" s="13" t="s">
        <v>121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</row>
    <row r="78" spans="1:450" ht="14.25" customHeight="1" x14ac:dyDescent="0.25">
      <c r="A78" s="41">
        <v>138217</v>
      </c>
      <c r="B78" s="26" t="s">
        <v>177</v>
      </c>
      <c r="C78" s="26" t="s">
        <v>177</v>
      </c>
      <c r="D78" s="13" t="s">
        <v>122</v>
      </c>
      <c r="E78" s="13" t="s">
        <v>182</v>
      </c>
      <c r="F78" s="13" t="s">
        <v>122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</row>
    <row r="79" spans="1:450" ht="14.25" customHeight="1" x14ac:dyDescent="0.25">
      <c r="A79" s="13">
        <v>138217</v>
      </c>
      <c r="B79" s="16" t="s">
        <v>177</v>
      </c>
      <c r="C79" s="16" t="s">
        <v>177</v>
      </c>
      <c r="D79" s="13" t="s">
        <v>120</v>
      </c>
      <c r="E79" s="13" t="s">
        <v>183</v>
      </c>
      <c r="F79" s="13" t="s">
        <v>120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</row>
    <row r="80" spans="1:450" ht="14.25" customHeight="1" x14ac:dyDescent="0.25">
      <c r="A80" s="41">
        <v>138217</v>
      </c>
      <c r="B80" s="26" t="s">
        <v>177</v>
      </c>
      <c r="C80" s="26" t="s">
        <v>177</v>
      </c>
      <c r="D80" s="13" t="s">
        <v>120</v>
      </c>
      <c r="E80" s="13" t="s">
        <v>183</v>
      </c>
      <c r="F80" s="13" t="s">
        <v>120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</row>
    <row r="81" spans="1:450" ht="14.25" customHeight="1" x14ac:dyDescent="0.25">
      <c r="A81" s="41">
        <v>138217</v>
      </c>
      <c r="B81" s="26" t="s">
        <v>177</v>
      </c>
      <c r="C81" s="26" t="s">
        <v>177</v>
      </c>
      <c r="D81" s="13" t="s">
        <v>120</v>
      </c>
      <c r="E81" s="13" t="s">
        <v>183</v>
      </c>
      <c r="F81" s="13" t="s">
        <v>120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</row>
    <row r="82" spans="1:450" ht="14.25" customHeight="1" x14ac:dyDescent="0.25">
      <c r="A82" s="41">
        <v>138217</v>
      </c>
      <c r="B82" s="26" t="s">
        <v>177</v>
      </c>
      <c r="C82" s="26" t="s">
        <v>177</v>
      </c>
      <c r="D82" s="13" t="s">
        <v>69</v>
      </c>
      <c r="E82" s="13" t="s">
        <v>186</v>
      </c>
      <c r="F82" s="13" t="s">
        <v>69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13"/>
      <c r="QD82" s="13"/>
      <c r="QE82" s="13"/>
      <c r="QF82" s="13"/>
      <c r="QG82" s="13"/>
      <c r="QH82" s="13"/>
    </row>
    <row r="83" spans="1:450" ht="14.25" customHeight="1" x14ac:dyDescent="0.25">
      <c r="A83" s="41">
        <v>138217</v>
      </c>
      <c r="B83" s="16" t="s">
        <v>177</v>
      </c>
      <c r="C83" s="16" t="s">
        <v>177</v>
      </c>
      <c r="D83" s="13" t="s">
        <v>132</v>
      </c>
      <c r="E83" s="13" t="s">
        <v>194</v>
      </c>
      <c r="F83" s="13" t="s">
        <v>132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</row>
    <row r="84" spans="1:450" s="30" customFormat="1" ht="14.25" customHeight="1" x14ac:dyDescent="0.25">
      <c r="A84" s="41">
        <v>138217</v>
      </c>
      <c r="B84" s="16" t="s">
        <v>177</v>
      </c>
      <c r="C84" s="16" t="s">
        <v>177</v>
      </c>
      <c r="D84" s="13" t="s">
        <v>18</v>
      </c>
      <c r="E84" s="13" t="s">
        <v>192</v>
      </c>
      <c r="F84" s="13" t="s">
        <v>18</v>
      </c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</row>
    <row r="85" spans="1:450" ht="14.25" customHeight="1" x14ac:dyDescent="0.25">
      <c r="A85" s="41">
        <v>138217</v>
      </c>
      <c r="B85" s="16" t="s">
        <v>177</v>
      </c>
      <c r="C85" s="16" t="s">
        <v>177</v>
      </c>
      <c r="D85" s="13" t="s">
        <v>85</v>
      </c>
      <c r="E85" s="13" t="s">
        <v>197</v>
      </c>
      <c r="F85" s="13" t="s">
        <v>85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</row>
    <row r="86" spans="1:450" ht="14.25" customHeight="1" x14ac:dyDescent="0.25">
      <c r="A86" s="41">
        <v>138217</v>
      </c>
      <c r="B86" s="26" t="s">
        <v>177</v>
      </c>
      <c r="C86" s="26" t="s">
        <v>177</v>
      </c>
      <c r="D86" s="13" t="s">
        <v>130</v>
      </c>
      <c r="E86" s="13" t="s">
        <v>188</v>
      </c>
      <c r="F86" s="13" t="s">
        <v>130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</row>
    <row r="87" spans="1:450" ht="14.25" customHeight="1" x14ac:dyDescent="0.25">
      <c r="A87" s="27">
        <v>200208</v>
      </c>
      <c r="B87" s="30" t="s">
        <v>136</v>
      </c>
      <c r="C87" s="30" t="s">
        <v>136</v>
      </c>
      <c r="D87" s="30" t="s">
        <v>132</v>
      </c>
      <c r="E87" s="30" t="s">
        <v>194</v>
      </c>
      <c r="F87" s="30" t="s">
        <v>132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13"/>
      <c r="QD87" s="13"/>
      <c r="QE87" s="13"/>
      <c r="QF87" s="13"/>
      <c r="QG87" s="13"/>
      <c r="QH87" s="13"/>
    </row>
    <row r="88" spans="1:450" ht="14.25" customHeight="1" x14ac:dyDescent="0.25">
      <c r="A88" s="13">
        <v>200208</v>
      </c>
      <c r="B88" s="13" t="s">
        <v>136</v>
      </c>
      <c r="C88" s="13" t="s">
        <v>136</v>
      </c>
      <c r="D88" s="13" t="s">
        <v>163</v>
      </c>
      <c r="E88" s="13" t="s">
        <v>180</v>
      </c>
      <c r="F88" s="13" t="s">
        <v>163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</row>
    <row r="89" spans="1:450" ht="14.25" customHeight="1" x14ac:dyDescent="0.25">
      <c r="A89" s="13">
        <v>200208</v>
      </c>
      <c r="B89" s="13" t="s">
        <v>136</v>
      </c>
      <c r="C89" s="13" t="s">
        <v>136</v>
      </c>
      <c r="D89" s="13" t="s">
        <v>121</v>
      </c>
      <c r="E89" s="13" t="s">
        <v>184</v>
      </c>
      <c r="F89" s="13" t="s">
        <v>121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</row>
    <row r="90" spans="1:450" ht="14.25" customHeight="1" x14ac:dyDescent="0.25">
      <c r="A90" s="13">
        <v>200208</v>
      </c>
      <c r="B90" s="13" t="s">
        <v>136</v>
      </c>
      <c r="C90" s="13" t="s">
        <v>136</v>
      </c>
      <c r="D90" s="13" t="s">
        <v>121</v>
      </c>
      <c r="E90" s="13" t="s">
        <v>184</v>
      </c>
      <c r="F90" s="13" t="s">
        <v>121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</row>
    <row r="91" spans="1:450" ht="14.25" customHeight="1" x14ac:dyDescent="0.25">
      <c r="A91" s="13">
        <v>200208</v>
      </c>
      <c r="B91" s="13" t="s">
        <v>136</v>
      </c>
      <c r="C91" s="13" t="s">
        <v>136</v>
      </c>
      <c r="D91" s="13" t="s">
        <v>121</v>
      </c>
      <c r="E91" s="13" t="s">
        <v>184</v>
      </c>
      <c r="F91" s="13" t="s">
        <v>121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</row>
    <row r="92" spans="1:450" ht="14.25" customHeight="1" x14ac:dyDescent="0.25">
      <c r="A92" s="13">
        <v>200208</v>
      </c>
      <c r="B92" s="13" t="s">
        <v>136</v>
      </c>
      <c r="C92" s="13" t="s">
        <v>136</v>
      </c>
      <c r="D92" s="13" t="s">
        <v>69</v>
      </c>
      <c r="E92" s="13" t="s">
        <v>186</v>
      </c>
      <c r="F92" s="13" t="s">
        <v>69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</row>
    <row r="93" spans="1:450" ht="14.25" customHeight="1" x14ac:dyDescent="0.25">
      <c r="A93" s="13">
        <v>200208</v>
      </c>
      <c r="B93" s="13" t="s">
        <v>136</v>
      </c>
      <c r="C93" s="13" t="s">
        <v>136</v>
      </c>
      <c r="D93" s="13" t="s">
        <v>120</v>
      </c>
      <c r="E93" s="13" t="s">
        <v>183</v>
      </c>
      <c r="F93" s="13" t="s">
        <v>120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</row>
    <row r="94" spans="1:450" ht="14.25" customHeight="1" x14ac:dyDescent="0.25">
      <c r="A94" s="13">
        <v>200208</v>
      </c>
      <c r="B94" s="13" t="s">
        <v>136</v>
      </c>
      <c r="C94" s="13" t="s">
        <v>136</v>
      </c>
      <c r="D94" s="13" t="s">
        <v>120</v>
      </c>
      <c r="E94" s="13" t="s">
        <v>183</v>
      </c>
      <c r="F94" s="13" t="s">
        <v>120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</row>
    <row r="95" spans="1:450" ht="14.25" customHeight="1" x14ac:dyDescent="0.25">
      <c r="A95" s="13">
        <v>200208</v>
      </c>
      <c r="B95" s="13" t="s">
        <v>136</v>
      </c>
      <c r="C95" s="13" t="s">
        <v>136</v>
      </c>
      <c r="D95" s="13" t="s">
        <v>120</v>
      </c>
      <c r="E95" s="13" t="s">
        <v>183</v>
      </c>
      <c r="F95" s="13" t="s">
        <v>120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</row>
    <row r="96" spans="1:450" s="30" customFormat="1" ht="14.25" customHeight="1" x14ac:dyDescent="0.25">
      <c r="A96" s="13">
        <v>200208</v>
      </c>
      <c r="B96" s="13" t="s">
        <v>136</v>
      </c>
      <c r="C96" s="13" t="s">
        <v>136</v>
      </c>
      <c r="D96" s="13" t="s">
        <v>133</v>
      </c>
      <c r="E96" s="13" t="s">
        <v>195</v>
      </c>
      <c r="F96" s="13" t="s">
        <v>133</v>
      </c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</row>
    <row r="97" spans="1:450" ht="14.25" customHeight="1" x14ac:dyDescent="0.25">
      <c r="A97" s="13">
        <v>200208</v>
      </c>
      <c r="B97" s="13" t="s">
        <v>136</v>
      </c>
      <c r="C97" s="13" t="s">
        <v>136</v>
      </c>
      <c r="D97" s="13" t="s">
        <v>122</v>
      </c>
      <c r="E97" s="13" t="s">
        <v>182</v>
      </c>
      <c r="F97" s="13" t="s">
        <v>122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</row>
    <row r="98" spans="1:450" ht="14.25" customHeight="1" x14ac:dyDescent="0.25">
      <c r="A98" s="13">
        <v>200208</v>
      </c>
      <c r="B98" s="13" t="s">
        <v>136</v>
      </c>
      <c r="C98" s="13" t="s">
        <v>136</v>
      </c>
      <c r="D98" s="13" t="s">
        <v>119</v>
      </c>
      <c r="E98" s="13" t="s">
        <v>179</v>
      </c>
      <c r="F98" s="13" t="s">
        <v>119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</row>
    <row r="99" spans="1:450" ht="14.25" customHeight="1" x14ac:dyDescent="0.25">
      <c r="A99" s="27">
        <v>200555</v>
      </c>
      <c r="B99" s="30" t="s">
        <v>112</v>
      </c>
      <c r="C99" s="30" t="s">
        <v>112</v>
      </c>
      <c r="D99" s="30" t="s">
        <v>163</v>
      </c>
      <c r="E99" s="30" t="s">
        <v>180</v>
      </c>
      <c r="F99" s="30" t="s">
        <v>163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</row>
    <row r="100" spans="1:450" ht="14.25" customHeight="1" x14ac:dyDescent="0.25">
      <c r="A100" s="13">
        <v>200555</v>
      </c>
      <c r="B100" s="16" t="s">
        <v>112</v>
      </c>
      <c r="C100" s="16" t="s">
        <v>112</v>
      </c>
      <c r="D100" s="13" t="s">
        <v>119</v>
      </c>
      <c r="E100" s="13" t="s">
        <v>179</v>
      </c>
      <c r="F100" s="13" t="s">
        <v>119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</row>
    <row r="101" spans="1:450" ht="14.25" customHeight="1" x14ac:dyDescent="0.25">
      <c r="A101" s="13">
        <v>200555</v>
      </c>
      <c r="B101" s="16" t="s">
        <v>112</v>
      </c>
      <c r="C101" s="16" t="s">
        <v>112</v>
      </c>
      <c r="D101" s="13" t="s">
        <v>121</v>
      </c>
      <c r="E101" s="13" t="s">
        <v>184</v>
      </c>
      <c r="F101" s="13" t="s">
        <v>121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</row>
    <row r="102" spans="1:450" ht="14.25" customHeight="1" x14ac:dyDescent="0.25">
      <c r="A102" s="13">
        <v>200555</v>
      </c>
      <c r="B102" s="16" t="s">
        <v>112</v>
      </c>
      <c r="C102" s="16" t="s">
        <v>112</v>
      </c>
      <c r="D102" s="13" t="s">
        <v>121</v>
      </c>
      <c r="E102" s="13" t="s">
        <v>184</v>
      </c>
      <c r="F102" s="13" t="s">
        <v>121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</row>
    <row r="103" spans="1:450" ht="14.25" customHeight="1" x14ac:dyDescent="0.25">
      <c r="A103" s="13">
        <v>200555</v>
      </c>
      <c r="B103" s="16" t="s">
        <v>112</v>
      </c>
      <c r="C103" s="16" t="s">
        <v>112</v>
      </c>
      <c r="D103" s="13" t="s">
        <v>121</v>
      </c>
      <c r="E103" s="13" t="s">
        <v>184</v>
      </c>
      <c r="F103" s="13" t="s">
        <v>121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</row>
    <row r="104" spans="1:450" ht="14.25" customHeight="1" x14ac:dyDescent="0.25">
      <c r="A104" s="13">
        <v>200555</v>
      </c>
      <c r="B104" s="16" t="s">
        <v>112</v>
      </c>
      <c r="C104" s="16" t="s">
        <v>112</v>
      </c>
      <c r="D104" s="13" t="s">
        <v>122</v>
      </c>
      <c r="E104" s="13" t="s">
        <v>182</v>
      </c>
      <c r="F104" s="13" t="s">
        <v>122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</row>
    <row r="105" spans="1:450" ht="14.25" customHeight="1" x14ac:dyDescent="0.25">
      <c r="A105" s="13">
        <v>200555</v>
      </c>
      <c r="B105" s="16" t="s">
        <v>112</v>
      </c>
      <c r="C105" s="16" t="s">
        <v>112</v>
      </c>
      <c r="D105" s="13" t="s">
        <v>120</v>
      </c>
      <c r="E105" s="13" t="s">
        <v>183</v>
      </c>
      <c r="F105" s="13" t="s">
        <v>120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</row>
    <row r="106" spans="1:450" ht="14.25" customHeight="1" x14ac:dyDescent="0.25">
      <c r="A106" s="13">
        <v>200555</v>
      </c>
      <c r="B106" s="16" t="s">
        <v>112</v>
      </c>
      <c r="C106" s="16" t="s">
        <v>112</v>
      </c>
      <c r="D106" s="13" t="s">
        <v>120</v>
      </c>
      <c r="E106" s="13" t="s">
        <v>183</v>
      </c>
      <c r="F106" s="13" t="s">
        <v>120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</row>
    <row r="107" spans="1:450" ht="14.25" customHeight="1" x14ac:dyDescent="0.25">
      <c r="A107" s="13">
        <v>200555</v>
      </c>
      <c r="B107" s="16" t="s">
        <v>112</v>
      </c>
      <c r="C107" s="16" t="s">
        <v>112</v>
      </c>
      <c r="D107" s="13" t="s">
        <v>120</v>
      </c>
      <c r="E107" s="13" t="s">
        <v>183</v>
      </c>
      <c r="F107" s="13" t="s">
        <v>120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</row>
    <row r="108" spans="1:450" ht="14.25" customHeight="1" x14ac:dyDescent="0.25">
      <c r="A108" s="13">
        <v>200555</v>
      </c>
      <c r="B108" s="16" t="s">
        <v>112</v>
      </c>
      <c r="C108" s="16" t="s">
        <v>112</v>
      </c>
      <c r="D108" s="13" t="s">
        <v>245</v>
      </c>
      <c r="E108" s="1" t="s">
        <v>187</v>
      </c>
      <c r="F108" s="13" t="s">
        <v>245</v>
      </c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0"/>
      <c r="GT108" s="30"/>
      <c r="GU108" s="30"/>
      <c r="GV108" s="30"/>
      <c r="GW108" s="30"/>
      <c r="GX108" s="30"/>
      <c r="GY108" s="30"/>
      <c r="GZ108" s="30"/>
      <c r="HA108" s="30"/>
      <c r="HB108" s="30"/>
      <c r="HC108" s="30"/>
      <c r="HD108" s="30"/>
      <c r="HE108" s="30"/>
      <c r="HF108" s="30"/>
      <c r="HG108" s="30"/>
      <c r="HH108" s="30"/>
      <c r="HI108" s="30"/>
      <c r="HJ108" s="30"/>
      <c r="HK108" s="30"/>
      <c r="HL108" s="30"/>
      <c r="HM108" s="30"/>
      <c r="HN108" s="30"/>
      <c r="HO108" s="30"/>
      <c r="HP108" s="30"/>
      <c r="HQ108" s="30"/>
      <c r="HR108" s="30"/>
      <c r="HS108" s="30"/>
      <c r="HT108" s="30"/>
      <c r="HU108" s="30"/>
      <c r="HV108" s="30"/>
      <c r="HW108" s="30"/>
      <c r="HX108" s="30"/>
      <c r="HY108" s="30"/>
      <c r="HZ108" s="30"/>
      <c r="IA108" s="30"/>
      <c r="IB108" s="30"/>
      <c r="IC108" s="30"/>
      <c r="ID108" s="30"/>
      <c r="IE108" s="30"/>
      <c r="IF108" s="30"/>
      <c r="IG108" s="30"/>
      <c r="IH108" s="30"/>
      <c r="II108" s="30"/>
      <c r="IJ108" s="30"/>
      <c r="IK108" s="30"/>
      <c r="IL108" s="30"/>
      <c r="IM108" s="30"/>
      <c r="IN108" s="30"/>
      <c r="IO108" s="30"/>
      <c r="IP108" s="30"/>
      <c r="IQ108" s="30"/>
      <c r="IR108" s="30"/>
      <c r="IS108" s="30"/>
      <c r="IT108" s="30"/>
      <c r="IU108" s="30"/>
      <c r="IV108" s="30"/>
      <c r="IW108" s="30"/>
      <c r="IX108" s="30"/>
      <c r="IY108" s="30"/>
      <c r="IZ108" s="30"/>
      <c r="JA108" s="30"/>
      <c r="JB108" s="30"/>
      <c r="JC108" s="30"/>
      <c r="JD108" s="30"/>
      <c r="JE108" s="30"/>
      <c r="JF108" s="30"/>
      <c r="JG108" s="30"/>
      <c r="JH108" s="30"/>
      <c r="JI108" s="30"/>
      <c r="JJ108" s="30"/>
      <c r="JK108" s="30"/>
      <c r="JL108" s="30"/>
      <c r="JM108" s="30"/>
      <c r="JN108" s="30"/>
      <c r="JO108" s="30"/>
      <c r="JP108" s="30"/>
      <c r="JQ108" s="30"/>
      <c r="JR108" s="30"/>
      <c r="JS108" s="30"/>
      <c r="JT108" s="30"/>
      <c r="JU108" s="30"/>
      <c r="JV108" s="30"/>
      <c r="JW108" s="30"/>
      <c r="JX108" s="30"/>
      <c r="JY108" s="30"/>
      <c r="JZ108" s="30"/>
      <c r="KA108" s="30"/>
      <c r="KB108" s="30"/>
      <c r="KC108" s="30"/>
      <c r="KD108" s="30"/>
      <c r="KE108" s="30"/>
      <c r="KF108" s="30"/>
      <c r="KG108" s="30"/>
      <c r="KH108" s="30"/>
      <c r="KI108" s="30"/>
      <c r="KJ108" s="30"/>
      <c r="KK108" s="30"/>
      <c r="KL108" s="30"/>
      <c r="KM108" s="30"/>
      <c r="KN108" s="30"/>
      <c r="KO108" s="30"/>
      <c r="KP108" s="30"/>
      <c r="KQ108" s="30"/>
      <c r="KR108" s="30"/>
      <c r="KS108" s="30"/>
      <c r="KT108" s="30"/>
      <c r="KU108" s="30"/>
      <c r="KV108" s="30"/>
      <c r="KW108" s="30"/>
      <c r="KX108" s="30"/>
      <c r="KY108" s="30"/>
      <c r="KZ108" s="30"/>
      <c r="LA108" s="30"/>
      <c r="LB108" s="30"/>
      <c r="LC108" s="30"/>
      <c r="LD108" s="30"/>
      <c r="LE108" s="30"/>
      <c r="LF108" s="30"/>
      <c r="LG108" s="30"/>
      <c r="LH108" s="30"/>
      <c r="LI108" s="30"/>
      <c r="LJ108" s="30"/>
      <c r="LK108" s="30"/>
      <c r="LL108" s="30"/>
      <c r="LM108" s="30"/>
      <c r="LN108" s="30"/>
      <c r="LO108" s="30"/>
      <c r="LP108" s="30"/>
      <c r="LQ108" s="30"/>
      <c r="LR108" s="30"/>
      <c r="LS108" s="30"/>
      <c r="LT108" s="30"/>
      <c r="LU108" s="30"/>
      <c r="LV108" s="30"/>
      <c r="LW108" s="30"/>
      <c r="LX108" s="30"/>
      <c r="LY108" s="30"/>
      <c r="LZ108" s="30"/>
      <c r="MA108" s="30"/>
      <c r="MB108" s="30"/>
      <c r="MC108" s="30"/>
      <c r="MD108" s="30"/>
      <c r="ME108" s="30"/>
      <c r="MF108" s="30"/>
      <c r="MG108" s="30"/>
      <c r="MH108" s="30"/>
      <c r="MI108" s="30"/>
      <c r="MJ108" s="30"/>
      <c r="MK108" s="30"/>
      <c r="ML108" s="30"/>
      <c r="MM108" s="30"/>
      <c r="MN108" s="30"/>
      <c r="MO108" s="30"/>
      <c r="MP108" s="30"/>
      <c r="MQ108" s="30"/>
      <c r="MR108" s="30"/>
      <c r="MS108" s="30"/>
      <c r="MT108" s="30"/>
      <c r="MU108" s="30"/>
      <c r="MV108" s="30"/>
      <c r="MW108" s="30"/>
      <c r="MX108" s="30"/>
      <c r="MY108" s="30"/>
      <c r="MZ108" s="30"/>
      <c r="NA108" s="30"/>
      <c r="NB108" s="30"/>
      <c r="NC108" s="30"/>
      <c r="ND108" s="30"/>
      <c r="NE108" s="30"/>
      <c r="NF108" s="30"/>
      <c r="NG108" s="30"/>
      <c r="NH108" s="30"/>
      <c r="NI108" s="30"/>
      <c r="NJ108" s="30"/>
      <c r="NK108" s="30"/>
      <c r="NL108" s="30"/>
      <c r="NM108" s="30"/>
      <c r="NN108" s="30"/>
      <c r="NO108" s="30"/>
      <c r="NP108" s="30"/>
      <c r="NQ108" s="30"/>
      <c r="NR108" s="30"/>
      <c r="NS108" s="30"/>
      <c r="NT108" s="30"/>
      <c r="NU108" s="30"/>
      <c r="NV108" s="30"/>
      <c r="NW108" s="30"/>
      <c r="NX108" s="30"/>
      <c r="NY108" s="30"/>
      <c r="NZ108" s="30"/>
      <c r="OA108" s="30"/>
      <c r="OB108" s="30"/>
      <c r="OC108" s="30"/>
      <c r="OD108" s="30"/>
      <c r="OE108" s="30"/>
      <c r="OF108" s="30"/>
      <c r="OG108" s="30"/>
      <c r="OH108" s="30"/>
      <c r="OI108" s="30"/>
      <c r="OJ108" s="30"/>
      <c r="OK108" s="30"/>
      <c r="OL108" s="30"/>
      <c r="OM108" s="30"/>
      <c r="ON108" s="30"/>
      <c r="OO108" s="30"/>
      <c r="OP108" s="30"/>
      <c r="OQ108" s="30"/>
      <c r="OR108" s="30"/>
      <c r="OS108" s="30"/>
      <c r="OT108" s="30"/>
      <c r="OU108" s="30"/>
      <c r="OV108" s="30"/>
      <c r="OW108" s="30"/>
      <c r="OX108" s="30"/>
      <c r="OY108" s="30"/>
      <c r="OZ108" s="30"/>
      <c r="PA108" s="30"/>
      <c r="PB108" s="30"/>
      <c r="PC108" s="30"/>
      <c r="PD108" s="30"/>
      <c r="PE108" s="30"/>
      <c r="PF108" s="30"/>
      <c r="PG108" s="30"/>
      <c r="PH108" s="30"/>
      <c r="PI108" s="30"/>
      <c r="PJ108" s="30"/>
      <c r="PK108" s="30"/>
      <c r="PL108" s="30"/>
      <c r="PM108" s="30"/>
      <c r="PN108" s="30"/>
      <c r="PO108" s="30"/>
      <c r="PP108" s="30"/>
      <c r="PQ108" s="30"/>
      <c r="PR108" s="30"/>
      <c r="PS108" s="30"/>
      <c r="PT108" s="30"/>
      <c r="PU108" s="30"/>
      <c r="PV108" s="30"/>
      <c r="PW108" s="30"/>
      <c r="PX108" s="30"/>
      <c r="PY108" s="30"/>
      <c r="PZ108" s="30"/>
      <c r="QA108" s="30"/>
      <c r="QB108" s="30"/>
      <c r="QC108" s="30"/>
      <c r="QD108" s="30"/>
      <c r="QE108" s="30"/>
      <c r="QF108" s="30"/>
      <c r="QG108" s="30"/>
      <c r="QH108" s="30"/>
    </row>
    <row r="109" spans="1:450" s="30" customFormat="1" ht="14.25" customHeight="1" x14ac:dyDescent="0.25">
      <c r="A109" s="13">
        <v>200555</v>
      </c>
      <c r="B109" s="16" t="s">
        <v>112</v>
      </c>
      <c r="C109" s="16" t="s">
        <v>112</v>
      </c>
      <c r="D109" s="13" t="s">
        <v>69</v>
      </c>
      <c r="E109" s="13" t="s">
        <v>186</v>
      </c>
      <c r="F109" s="13" t="s">
        <v>69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</row>
    <row r="110" spans="1:450" ht="14.25" customHeight="1" x14ac:dyDescent="0.25">
      <c r="A110" s="13">
        <v>200555</v>
      </c>
      <c r="B110" s="16" t="s">
        <v>112</v>
      </c>
      <c r="C110" s="16" t="s">
        <v>112</v>
      </c>
      <c r="D110" s="13" t="s">
        <v>132</v>
      </c>
      <c r="E110" s="13" t="s">
        <v>194</v>
      </c>
      <c r="F110" s="13" t="s">
        <v>132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</row>
    <row r="111" spans="1:450" ht="14.25" customHeight="1" x14ac:dyDescent="0.25">
      <c r="A111" s="13">
        <v>200555</v>
      </c>
      <c r="B111" s="16" t="s">
        <v>112</v>
      </c>
      <c r="C111" s="16" t="s">
        <v>112</v>
      </c>
      <c r="D111" s="13" t="s">
        <v>5</v>
      </c>
      <c r="E111" s="13" t="s">
        <v>181</v>
      </c>
      <c r="F111" s="13" t="s">
        <v>5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</row>
    <row r="112" spans="1:450" ht="14.25" customHeight="1" x14ac:dyDescent="0.25">
      <c r="A112" s="27">
        <v>201542</v>
      </c>
      <c r="B112" s="30" t="s">
        <v>152</v>
      </c>
      <c r="C112" s="30" t="s">
        <v>152</v>
      </c>
      <c r="D112" s="30" t="s">
        <v>5</v>
      </c>
      <c r="E112" s="30" t="s">
        <v>181</v>
      </c>
      <c r="F112" s="30" t="s">
        <v>5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</row>
    <row r="113" spans="1:450" ht="14.25" customHeight="1" x14ac:dyDescent="0.25">
      <c r="A113" s="13">
        <v>201542</v>
      </c>
      <c r="B113" s="16" t="s">
        <v>152</v>
      </c>
      <c r="C113" s="16" t="s">
        <v>152</v>
      </c>
      <c r="D113" s="13" t="s">
        <v>121</v>
      </c>
      <c r="E113" s="13" t="s">
        <v>184</v>
      </c>
      <c r="F113" s="13" t="s">
        <v>121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</row>
    <row r="114" spans="1:450" ht="14.25" customHeight="1" x14ac:dyDescent="0.25">
      <c r="A114" s="13">
        <v>201542</v>
      </c>
      <c r="B114" s="16" t="s">
        <v>152</v>
      </c>
      <c r="C114" s="16" t="s">
        <v>152</v>
      </c>
      <c r="D114" s="13" t="s">
        <v>121</v>
      </c>
      <c r="E114" s="13" t="s">
        <v>184</v>
      </c>
      <c r="F114" s="13" t="s">
        <v>121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</row>
    <row r="115" spans="1:450" ht="14.25" customHeight="1" x14ac:dyDescent="0.25">
      <c r="A115" s="13">
        <v>201542</v>
      </c>
      <c r="B115" s="21" t="s">
        <v>152</v>
      </c>
      <c r="C115" s="21" t="s">
        <v>152</v>
      </c>
      <c r="D115" s="13" t="s">
        <v>69</v>
      </c>
      <c r="E115" s="13" t="s">
        <v>186</v>
      </c>
      <c r="F115" s="13" t="s">
        <v>69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</row>
    <row r="116" spans="1:450" ht="14.25" customHeight="1" x14ac:dyDescent="0.25">
      <c r="A116" s="13">
        <v>201542</v>
      </c>
      <c r="B116" s="16" t="s">
        <v>152</v>
      </c>
      <c r="C116" s="16" t="s">
        <v>152</v>
      </c>
      <c r="D116" s="13" t="s">
        <v>120</v>
      </c>
      <c r="E116" s="13" t="s">
        <v>183</v>
      </c>
      <c r="F116" s="13" t="s">
        <v>120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</row>
    <row r="117" spans="1:450" ht="14.25" customHeight="1" x14ac:dyDescent="0.25">
      <c r="A117" s="13">
        <v>201542</v>
      </c>
      <c r="B117" s="16" t="s">
        <v>152</v>
      </c>
      <c r="C117" s="16" t="s">
        <v>152</v>
      </c>
      <c r="D117" s="13" t="s">
        <v>120</v>
      </c>
      <c r="E117" s="13" t="s">
        <v>183</v>
      </c>
      <c r="F117" s="13" t="s">
        <v>120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</row>
    <row r="118" spans="1:450" ht="14.25" customHeight="1" x14ac:dyDescent="0.25">
      <c r="A118" s="13">
        <v>201542</v>
      </c>
      <c r="B118" s="16" t="s">
        <v>152</v>
      </c>
      <c r="C118" s="16" t="s">
        <v>152</v>
      </c>
      <c r="D118" s="13" t="s">
        <v>122</v>
      </c>
      <c r="E118" s="13" t="s">
        <v>182</v>
      </c>
      <c r="F118" s="13" t="s">
        <v>122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</row>
    <row r="119" spans="1:450" ht="14.25" customHeight="1" x14ac:dyDescent="0.25">
      <c r="A119" s="13">
        <v>201542</v>
      </c>
      <c r="B119" s="16" t="s">
        <v>152</v>
      </c>
      <c r="C119" s="16" t="s">
        <v>152</v>
      </c>
      <c r="D119" s="13" t="s">
        <v>126</v>
      </c>
      <c r="E119" s="13" t="s">
        <v>189</v>
      </c>
      <c r="F119" s="13" t="s">
        <v>126</v>
      </c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/>
      <c r="HI119" s="30"/>
      <c r="HJ119" s="30"/>
      <c r="HK119" s="30"/>
      <c r="HL119" s="30"/>
      <c r="HM119" s="30"/>
      <c r="HN119" s="30"/>
      <c r="HO119" s="30"/>
      <c r="HP119" s="30"/>
      <c r="HQ119" s="30"/>
      <c r="HR119" s="30"/>
      <c r="HS119" s="30"/>
      <c r="HT119" s="30"/>
      <c r="HU119" s="30"/>
      <c r="HV119" s="30"/>
      <c r="HW119" s="30"/>
      <c r="HX119" s="30"/>
      <c r="HY119" s="30"/>
      <c r="HZ119" s="30"/>
      <c r="IA119" s="30"/>
      <c r="IB119" s="30"/>
      <c r="IC119" s="30"/>
      <c r="ID119" s="30"/>
      <c r="IE119" s="30"/>
      <c r="IF119" s="30"/>
      <c r="IG119" s="30"/>
      <c r="IH119" s="30"/>
      <c r="II119" s="30"/>
      <c r="IJ119" s="30"/>
      <c r="IK119" s="30"/>
      <c r="IL119" s="30"/>
      <c r="IM119" s="30"/>
      <c r="IN119" s="30"/>
      <c r="IO119" s="30"/>
      <c r="IP119" s="30"/>
      <c r="IQ119" s="30"/>
      <c r="IR119" s="30"/>
      <c r="IS119" s="30"/>
      <c r="IT119" s="30"/>
      <c r="IU119" s="30"/>
      <c r="IV119" s="30"/>
      <c r="IW119" s="30"/>
      <c r="IX119" s="30"/>
      <c r="IY119" s="30"/>
      <c r="IZ119" s="30"/>
      <c r="JA119" s="30"/>
      <c r="JB119" s="30"/>
      <c r="JC119" s="30"/>
      <c r="JD119" s="30"/>
      <c r="JE119" s="30"/>
      <c r="JF119" s="30"/>
      <c r="JG119" s="30"/>
      <c r="JH119" s="30"/>
      <c r="JI119" s="30"/>
      <c r="JJ119" s="30"/>
      <c r="JK119" s="30"/>
      <c r="JL119" s="30"/>
      <c r="JM119" s="30"/>
      <c r="JN119" s="30"/>
      <c r="JO119" s="30"/>
      <c r="JP119" s="30"/>
      <c r="JQ119" s="30"/>
      <c r="JR119" s="30"/>
      <c r="JS119" s="30"/>
      <c r="JT119" s="30"/>
      <c r="JU119" s="30"/>
      <c r="JV119" s="30"/>
      <c r="JW119" s="30"/>
      <c r="JX119" s="30"/>
      <c r="JY119" s="30"/>
      <c r="JZ119" s="30"/>
      <c r="KA119" s="30"/>
      <c r="KB119" s="30"/>
      <c r="KC119" s="30"/>
      <c r="KD119" s="30"/>
      <c r="KE119" s="30"/>
      <c r="KF119" s="30"/>
      <c r="KG119" s="30"/>
      <c r="KH119" s="30"/>
      <c r="KI119" s="30"/>
      <c r="KJ119" s="30"/>
      <c r="KK119" s="30"/>
      <c r="KL119" s="30"/>
      <c r="KM119" s="30"/>
      <c r="KN119" s="30"/>
      <c r="KO119" s="30"/>
      <c r="KP119" s="30"/>
      <c r="KQ119" s="30"/>
      <c r="KR119" s="30"/>
      <c r="KS119" s="30"/>
      <c r="KT119" s="30"/>
      <c r="KU119" s="30"/>
      <c r="KV119" s="30"/>
      <c r="KW119" s="30"/>
      <c r="KX119" s="30"/>
      <c r="KY119" s="30"/>
      <c r="KZ119" s="30"/>
      <c r="LA119" s="30"/>
      <c r="LB119" s="30"/>
      <c r="LC119" s="30"/>
      <c r="LD119" s="30"/>
      <c r="LE119" s="30"/>
      <c r="LF119" s="30"/>
      <c r="LG119" s="30"/>
      <c r="LH119" s="30"/>
      <c r="LI119" s="30"/>
      <c r="LJ119" s="30"/>
      <c r="LK119" s="30"/>
      <c r="LL119" s="30"/>
      <c r="LM119" s="30"/>
      <c r="LN119" s="30"/>
      <c r="LO119" s="30"/>
      <c r="LP119" s="30"/>
      <c r="LQ119" s="30"/>
      <c r="LR119" s="30"/>
      <c r="LS119" s="30"/>
      <c r="LT119" s="30"/>
      <c r="LU119" s="30"/>
      <c r="LV119" s="30"/>
      <c r="LW119" s="30"/>
      <c r="LX119" s="30"/>
      <c r="LY119" s="30"/>
      <c r="LZ119" s="30"/>
      <c r="MA119" s="30"/>
      <c r="MB119" s="30"/>
      <c r="MC119" s="30"/>
      <c r="MD119" s="30"/>
      <c r="ME119" s="30"/>
      <c r="MF119" s="30"/>
      <c r="MG119" s="30"/>
      <c r="MH119" s="30"/>
      <c r="MI119" s="30"/>
      <c r="MJ119" s="30"/>
      <c r="MK119" s="30"/>
      <c r="ML119" s="30"/>
      <c r="MM119" s="30"/>
      <c r="MN119" s="30"/>
      <c r="MO119" s="30"/>
      <c r="MP119" s="30"/>
      <c r="MQ119" s="30"/>
      <c r="MR119" s="30"/>
      <c r="MS119" s="30"/>
      <c r="MT119" s="30"/>
      <c r="MU119" s="30"/>
      <c r="MV119" s="30"/>
      <c r="MW119" s="30"/>
      <c r="MX119" s="30"/>
      <c r="MY119" s="30"/>
      <c r="MZ119" s="30"/>
      <c r="NA119" s="30"/>
      <c r="NB119" s="30"/>
      <c r="NC119" s="30"/>
      <c r="ND119" s="30"/>
      <c r="NE119" s="30"/>
      <c r="NF119" s="30"/>
      <c r="NG119" s="30"/>
      <c r="NH119" s="30"/>
      <c r="NI119" s="30"/>
      <c r="NJ119" s="30"/>
      <c r="NK119" s="30"/>
      <c r="NL119" s="30"/>
      <c r="NM119" s="30"/>
      <c r="NN119" s="30"/>
      <c r="NO119" s="30"/>
      <c r="NP119" s="30"/>
      <c r="NQ119" s="30"/>
      <c r="NR119" s="30"/>
      <c r="NS119" s="30"/>
      <c r="NT119" s="30"/>
      <c r="NU119" s="30"/>
      <c r="NV119" s="30"/>
      <c r="NW119" s="30"/>
      <c r="NX119" s="30"/>
      <c r="NY119" s="30"/>
      <c r="NZ119" s="30"/>
      <c r="OA119" s="30"/>
      <c r="OB119" s="30"/>
      <c r="OC119" s="30"/>
      <c r="OD119" s="30"/>
      <c r="OE119" s="30"/>
      <c r="OF119" s="30"/>
      <c r="OG119" s="30"/>
      <c r="OH119" s="30"/>
      <c r="OI119" s="30"/>
      <c r="OJ119" s="30"/>
      <c r="OK119" s="30"/>
      <c r="OL119" s="30"/>
      <c r="OM119" s="30"/>
      <c r="ON119" s="30"/>
      <c r="OO119" s="30"/>
      <c r="OP119" s="30"/>
      <c r="OQ119" s="30"/>
      <c r="OR119" s="30"/>
      <c r="OS119" s="30"/>
      <c r="OT119" s="30"/>
      <c r="OU119" s="30"/>
      <c r="OV119" s="30"/>
      <c r="OW119" s="30"/>
      <c r="OX119" s="30"/>
      <c r="OY119" s="30"/>
      <c r="OZ119" s="30"/>
      <c r="PA119" s="30"/>
      <c r="PB119" s="30"/>
      <c r="PC119" s="30"/>
      <c r="PD119" s="30"/>
      <c r="PE119" s="30"/>
      <c r="PF119" s="30"/>
      <c r="PG119" s="30"/>
      <c r="PH119" s="30"/>
      <c r="PI119" s="30"/>
      <c r="PJ119" s="30"/>
      <c r="PK119" s="30"/>
      <c r="PL119" s="30"/>
      <c r="PM119" s="30"/>
      <c r="PN119" s="30"/>
      <c r="PO119" s="30"/>
      <c r="PP119" s="30"/>
      <c r="PQ119" s="30"/>
      <c r="PR119" s="30"/>
      <c r="PS119" s="30"/>
      <c r="PT119" s="30"/>
      <c r="PU119" s="30"/>
      <c r="PV119" s="30"/>
      <c r="PW119" s="30"/>
      <c r="PX119" s="30"/>
      <c r="PY119" s="30"/>
      <c r="PZ119" s="30"/>
      <c r="QA119" s="30"/>
      <c r="QB119" s="30"/>
      <c r="QC119" s="30"/>
      <c r="QD119" s="30"/>
      <c r="QE119" s="30"/>
      <c r="QF119" s="30"/>
      <c r="QG119" s="30"/>
      <c r="QH119" s="30"/>
    </row>
    <row r="120" spans="1:450" s="30" customFormat="1" ht="14.25" customHeight="1" x14ac:dyDescent="0.25">
      <c r="A120" s="13">
        <v>201542</v>
      </c>
      <c r="B120" s="16" t="s">
        <v>152</v>
      </c>
      <c r="C120" s="16" t="s">
        <v>152</v>
      </c>
      <c r="D120" s="13" t="s">
        <v>126</v>
      </c>
      <c r="E120" s="13" t="s">
        <v>189</v>
      </c>
      <c r="F120" s="13" t="s">
        <v>126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</row>
    <row r="121" spans="1:450" ht="14.25" customHeight="1" x14ac:dyDescent="0.25">
      <c r="A121" s="13">
        <v>201542</v>
      </c>
      <c r="B121" s="16" t="s">
        <v>152</v>
      </c>
      <c r="C121" s="16" t="s">
        <v>152</v>
      </c>
      <c r="D121" s="13" t="s">
        <v>163</v>
      </c>
      <c r="E121" s="13" t="s">
        <v>180</v>
      </c>
      <c r="F121" s="13" t="s">
        <v>163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</row>
    <row r="122" spans="1:450" ht="14.25" customHeight="1" x14ac:dyDescent="0.25">
      <c r="A122" s="13">
        <v>201542</v>
      </c>
      <c r="B122" s="16" t="s">
        <v>152</v>
      </c>
      <c r="C122" s="16" t="s">
        <v>152</v>
      </c>
      <c r="D122" s="13" t="s">
        <v>119</v>
      </c>
      <c r="E122" s="13" t="s">
        <v>179</v>
      </c>
      <c r="F122" s="13" t="s">
        <v>119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</row>
    <row r="123" spans="1:450" ht="14.25" customHeight="1" x14ac:dyDescent="0.25">
      <c r="A123" s="27">
        <v>202541</v>
      </c>
      <c r="B123" s="30" t="s">
        <v>86</v>
      </c>
      <c r="C123" s="30" t="s">
        <v>86</v>
      </c>
      <c r="D123" s="30" t="s">
        <v>5</v>
      </c>
      <c r="E123" s="30" t="s">
        <v>181</v>
      </c>
      <c r="F123" s="30" t="s">
        <v>5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</row>
    <row r="124" spans="1:450" ht="14.25" customHeight="1" x14ac:dyDescent="0.25">
      <c r="A124" s="13">
        <v>202541</v>
      </c>
      <c r="B124" s="16" t="s">
        <v>86</v>
      </c>
      <c r="C124" s="16" t="s">
        <v>86</v>
      </c>
      <c r="D124" s="13" t="s">
        <v>119</v>
      </c>
      <c r="E124" s="13" t="s">
        <v>179</v>
      </c>
      <c r="F124" s="13" t="s">
        <v>119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</row>
    <row r="125" spans="1:450" ht="14.25" customHeight="1" x14ac:dyDescent="0.25">
      <c r="A125" s="13">
        <v>202541</v>
      </c>
      <c r="B125" s="16" t="s">
        <v>86</v>
      </c>
      <c r="C125" s="16" t="s">
        <v>86</v>
      </c>
      <c r="D125" s="13" t="s">
        <v>130</v>
      </c>
      <c r="E125" s="13" t="s">
        <v>188</v>
      </c>
      <c r="F125" s="13" t="s">
        <v>130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</row>
    <row r="126" spans="1:450" ht="14.25" customHeight="1" x14ac:dyDescent="0.25">
      <c r="A126" s="13">
        <v>202541</v>
      </c>
      <c r="B126" s="16" t="s">
        <v>86</v>
      </c>
      <c r="C126" s="16" t="s">
        <v>86</v>
      </c>
      <c r="D126" s="13" t="s">
        <v>121</v>
      </c>
      <c r="E126" s="13" t="s">
        <v>184</v>
      </c>
      <c r="F126" s="13" t="s">
        <v>121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</row>
    <row r="127" spans="1:450" ht="14.25" customHeight="1" x14ac:dyDescent="0.25">
      <c r="A127" s="13">
        <v>202541</v>
      </c>
      <c r="B127" s="16" t="s">
        <v>86</v>
      </c>
      <c r="C127" s="16" t="s">
        <v>86</v>
      </c>
      <c r="D127" s="13" t="s">
        <v>121</v>
      </c>
      <c r="E127" s="13" t="s">
        <v>184</v>
      </c>
      <c r="F127" s="13" t="s">
        <v>121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</row>
    <row r="128" spans="1:450" ht="14.25" customHeight="1" x14ac:dyDescent="0.25">
      <c r="A128" s="13">
        <v>202541</v>
      </c>
      <c r="B128" s="16" t="s">
        <v>86</v>
      </c>
      <c r="C128" s="16" t="s">
        <v>86</v>
      </c>
      <c r="D128" s="13" t="s">
        <v>121</v>
      </c>
      <c r="E128" s="13" t="s">
        <v>184</v>
      </c>
      <c r="F128" s="13" t="s">
        <v>121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</row>
    <row r="129" spans="1:450" ht="14.25" customHeight="1" x14ac:dyDescent="0.25">
      <c r="A129" s="13">
        <v>202541</v>
      </c>
      <c r="B129" s="16" t="s">
        <v>86</v>
      </c>
      <c r="C129" s="16" t="s">
        <v>86</v>
      </c>
      <c r="D129" s="13" t="s">
        <v>122</v>
      </c>
      <c r="E129" s="13" t="s">
        <v>182</v>
      </c>
      <c r="F129" s="13" t="s">
        <v>122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</row>
    <row r="130" spans="1:450" s="30" customFormat="1" ht="14.25" customHeight="1" x14ac:dyDescent="0.25">
      <c r="A130" s="13">
        <v>202541</v>
      </c>
      <c r="B130" s="16" t="s">
        <v>86</v>
      </c>
      <c r="C130" s="16" t="s">
        <v>86</v>
      </c>
      <c r="D130" s="13" t="s">
        <v>123</v>
      </c>
      <c r="E130" s="13" t="s">
        <v>185</v>
      </c>
      <c r="F130" s="13" t="s">
        <v>123</v>
      </c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</row>
    <row r="131" spans="1:450" ht="14.25" customHeight="1" x14ac:dyDescent="0.25">
      <c r="A131" s="13">
        <v>202541</v>
      </c>
      <c r="B131" s="16" t="s">
        <v>86</v>
      </c>
      <c r="C131" s="16" t="s">
        <v>86</v>
      </c>
      <c r="D131" s="13" t="s">
        <v>120</v>
      </c>
      <c r="E131" s="13" t="s">
        <v>183</v>
      </c>
      <c r="F131" s="13" t="s">
        <v>120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</row>
    <row r="132" spans="1:450" ht="14.25" customHeight="1" x14ac:dyDescent="0.25">
      <c r="A132" s="13">
        <v>202541</v>
      </c>
      <c r="B132" s="16" t="s">
        <v>86</v>
      </c>
      <c r="C132" s="16" t="s">
        <v>86</v>
      </c>
      <c r="D132" s="13" t="s">
        <v>120</v>
      </c>
      <c r="E132" s="13" t="s">
        <v>183</v>
      </c>
      <c r="F132" s="13" t="s">
        <v>120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</row>
    <row r="133" spans="1:450" ht="14.25" customHeight="1" x14ac:dyDescent="0.25">
      <c r="A133" s="13">
        <v>202541</v>
      </c>
      <c r="B133" s="16" t="s">
        <v>86</v>
      </c>
      <c r="C133" s="16" t="s">
        <v>86</v>
      </c>
      <c r="D133" s="13" t="s">
        <v>120</v>
      </c>
      <c r="E133" s="13" t="s">
        <v>183</v>
      </c>
      <c r="F133" s="13" t="s">
        <v>120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</row>
    <row r="134" spans="1:450" ht="14.25" customHeight="1" x14ac:dyDescent="0.25">
      <c r="A134" s="13">
        <v>202541</v>
      </c>
      <c r="B134" s="16" t="s">
        <v>86</v>
      </c>
      <c r="C134" s="16" t="s">
        <v>86</v>
      </c>
      <c r="D134" s="13" t="s">
        <v>69</v>
      </c>
      <c r="E134" s="13" t="s">
        <v>186</v>
      </c>
      <c r="F134" s="13" t="s">
        <v>69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</row>
    <row r="135" spans="1:450" ht="14.25" customHeight="1" x14ac:dyDescent="0.25">
      <c r="A135" s="13">
        <v>202541</v>
      </c>
      <c r="B135" s="16" t="s">
        <v>86</v>
      </c>
      <c r="C135" s="16" t="s">
        <v>86</v>
      </c>
      <c r="D135" s="13" t="s">
        <v>163</v>
      </c>
      <c r="E135" s="13" t="s">
        <v>180</v>
      </c>
      <c r="F135" s="13" t="s">
        <v>163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</row>
    <row r="136" spans="1:450" ht="14.25" customHeight="1" x14ac:dyDescent="0.25">
      <c r="A136" s="27">
        <v>203065</v>
      </c>
      <c r="B136" s="30" t="s">
        <v>241</v>
      </c>
      <c r="C136" s="30" t="s">
        <v>241</v>
      </c>
      <c r="D136" s="30" t="s">
        <v>119</v>
      </c>
      <c r="E136" s="30" t="s">
        <v>179</v>
      </c>
      <c r="F136" s="30" t="s">
        <v>119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</row>
    <row r="137" spans="1:450" ht="14.25" customHeight="1" x14ac:dyDescent="0.25">
      <c r="A137" s="41">
        <v>203065</v>
      </c>
      <c r="B137" s="16" t="s">
        <v>241</v>
      </c>
      <c r="C137" s="16" t="s">
        <v>241</v>
      </c>
      <c r="D137" s="13" t="s">
        <v>121</v>
      </c>
      <c r="E137" s="13" t="s">
        <v>184</v>
      </c>
      <c r="F137" s="13" t="s">
        <v>121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</row>
    <row r="138" spans="1:450" ht="14.25" customHeight="1" x14ac:dyDescent="0.25">
      <c r="A138" s="41">
        <v>203065</v>
      </c>
      <c r="B138" s="16" t="s">
        <v>241</v>
      </c>
      <c r="C138" s="16" t="s">
        <v>241</v>
      </c>
      <c r="D138" s="13" t="s">
        <v>121</v>
      </c>
      <c r="E138" s="13" t="s">
        <v>184</v>
      </c>
      <c r="F138" s="13" t="s">
        <v>121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</row>
    <row r="139" spans="1:450" ht="14.25" customHeight="1" x14ac:dyDescent="0.25">
      <c r="A139" s="41">
        <v>203065</v>
      </c>
      <c r="B139" s="16" t="s">
        <v>241</v>
      </c>
      <c r="C139" s="16" t="s">
        <v>241</v>
      </c>
      <c r="D139" s="13" t="s">
        <v>121</v>
      </c>
      <c r="E139" s="13" t="s">
        <v>184</v>
      </c>
      <c r="F139" s="13" t="s">
        <v>121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</row>
    <row r="140" spans="1:450" ht="14.25" customHeight="1" x14ac:dyDescent="0.25">
      <c r="A140" s="41">
        <v>203065</v>
      </c>
      <c r="B140" s="16" t="s">
        <v>241</v>
      </c>
      <c r="C140" s="16" t="s">
        <v>241</v>
      </c>
      <c r="D140" s="13" t="s">
        <v>120</v>
      </c>
      <c r="E140" s="13" t="s">
        <v>183</v>
      </c>
      <c r="F140" s="13" t="s">
        <v>120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</row>
    <row r="141" spans="1:450" s="30" customFormat="1" ht="14.25" customHeight="1" x14ac:dyDescent="0.25">
      <c r="A141" s="41">
        <v>203065</v>
      </c>
      <c r="B141" s="16" t="s">
        <v>241</v>
      </c>
      <c r="C141" s="16" t="s">
        <v>241</v>
      </c>
      <c r="D141" s="13" t="s">
        <v>120</v>
      </c>
      <c r="E141" s="13" t="s">
        <v>183</v>
      </c>
      <c r="F141" s="13" t="s">
        <v>120</v>
      </c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</row>
    <row r="142" spans="1:450" ht="14.25" customHeight="1" x14ac:dyDescent="0.25">
      <c r="A142" s="41">
        <v>203065</v>
      </c>
      <c r="B142" s="16" t="s">
        <v>241</v>
      </c>
      <c r="C142" s="16" t="s">
        <v>241</v>
      </c>
      <c r="D142" s="13" t="s">
        <v>120</v>
      </c>
      <c r="E142" s="13" t="s">
        <v>183</v>
      </c>
      <c r="F142" s="13" t="s">
        <v>120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</row>
    <row r="143" spans="1:450" ht="14.25" customHeight="1" x14ac:dyDescent="0.25">
      <c r="A143" s="41">
        <v>203065</v>
      </c>
      <c r="B143" s="16" t="s">
        <v>241</v>
      </c>
      <c r="C143" s="16" t="s">
        <v>241</v>
      </c>
      <c r="D143" s="13" t="s">
        <v>69</v>
      </c>
      <c r="E143" s="13" t="s">
        <v>186</v>
      </c>
      <c r="F143" s="13" t="s">
        <v>69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</row>
    <row r="144" spans="1:450" ht="14.25" customHeight="1" x14ac:dyDescent="0.25">
      <c r="A144" s="41">
        <v>203065</v>
      </c>
      <c r="B144" s="16" t="s">
        <v>241</v>
      </c>
      <c r="C144" s="16" t="s">
        <v>241</v>
      </c>
      <c r="D144" s="13" t="s">
        <v>122</v>
      </c>
      <c r="E144" s="13" t="s">
        <v>182</v>
      </c>
      <c r="F144" s="13" t="s">
        <v>122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</row>
    <row r="145" spans="1:450" ht="14.25" customHeight="1" x14ac:dyDescent="0.25">
      <c r="A145" s="41">
        <v>203065</v>
      </c>
      <c r="B145" s="16" t="s">
        <v>241</v>
      </c>
      <c r="C145" s="16" t="s">
        <v>241</v>
      </c>
      <c r="D145" s="13" t="s">
        <v>163</v>
      </c>
      <c r="E145" s="13" t="s">
        <v>180</v>
      </c>
      <c r="F145" s="13" t="s">
        <v>163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</row>
    <row r="146" spans="1:450" ht="14.25" customHeight="1" x14ac:dyDescent="0.25">
      <c r="A146" s="41">
        <v>203065</v>
      </c>
      <c r="B146" s="16" t="s">
        <v>241</v>
      </c>
      <c r="C146" s="16" t="s">
        <v>241</v>
      </c>
      <c r="D146" s="13" t="s">
        <v>5</v>
      </c>
      <c r="E146" s="13" t="s">
        <v>181</v>
      </c>
      <c r="F146" s="13" t="s">
        <v>5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</row>
    <row r="147" spans="1:450" ht="14.25" customHeight="1" x14ac:dyDescent="0.25">
      <c r="A147" s="41">
        <v>203065</v>
      </c>
      <c r="B147" s="16" t="s">
        <v>241</v>
      </c>
      <c r="C147" s="16" t="s">
        <v>241</v>
      </c>
      <c r="D147" s="13" t="s">
        <v>85</v>
      </c>
      <c r="E147" s="13" t="s">
        <v>197</v>
      </c>
      <c r="F147" s="13" t="s">
        <v>85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</row>
    <row r="148" spans="1:450" ht="14.25" customHeight="1" x14ac:dyDescent="0.25">
      <c r="A148" s="41">
        <v>203065</v>
      </c>
      <c r="B148" s="16" t="s">
        <v>174</v>
      </c>
      <c r="C148" s="16" t="s">
        <v>174</v>
      </c>
      <c r="D148" s="13" t="s">
        <v>130</v>
      </c>
      <c r="E148" s="13" t="s">
        <v>188</v>
      </c>
      <c r="F148" s="13" t="s">
        <v>130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</row>
    <row r="149" spans="1:450" ht="14.25" customHeight="1" x14ac:dyDescent="0.25">
      <c r="A149" s="41">
        <v>203065</v>
      </c>
      <c r="B149" s="16" t="s">
        <v>203</v>
      </c>
      <c r="C149" s="16" t="s">
        <v>203</v>
      </c>
      <c r="D149" s="13" t="s">
        <v>132</v>
      </c>
      <c r="E149" s="13" t="s">
        <v>194</v>
      </c>
      <c r="F149" s="13" t="s">
        <v>132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</row>
    <row r="150" spans="1:450" ht="14.25" customHeight="1" x14ac:dyDescent="0.25">
      <c r="A150" s="41">
        <v>203065</v>
      </c>
      <c r="B150" s="16" t="s">
        <v>203</v>
      </c>
      <c r="C150" s="16" t="s">
        <v>203</v>
      </c>
      <c r="D150" s="13" t="s">
        <v>85</v>
      </c>
      <c r="E150" s="13" t="s">
        <v>197</v>
      </c>
      <c r="F150" s="13" t="s">
        <v>85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</row>
    <row r="151" spans="1:450" ht="14.25" customHeight="1" x14ac:dyDescent="0.25">
      <c r="A151" s="41">
        <v>203065</v>
      </c>
      <c r="B151" s="16" t="s">
        <v>203</v>
      </c>
      <c r="C151" s="16" t="s">
        <v>203</v>
      </c>
      <c r="D151" s="13" t="s">
        <v>145</v>
      </c>
      <c r="E151" s="47" t="s">
        <v>211</v>
      </c>
      <c r="F151" s="13" t="s">
        <v>145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</row>
    <row r="152" spans="1:450" ht="14.25" customHeight="1" x14ac:dyDescent="0.25">
      <c r="A152" s="41">
        <v>204789</v>
      </c>
      <c r="B152" s="16" t="s">
        <v>232</v>
      </c>
      <c r="C152" s="16" t="s">
        <v>232</v>
      </c>
      <c r="D152" s="13" t="s">
        <v>163</v>
      </c>
      <c r="E152" s="13" t="s">
        <v>180</v>
      </c>
      <c r="F152" s="13" t="s">
        <v>163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</row>
    <row r="153" spans="1:450" ht="14.25" customHeight="1" x14ac:dyDescent="0.25">
      <c r="A153" s="27">
        <v>205068</v>
      </c>
      <c r="B153" s="30" t="s">
        <v>99</v>
      </c>
      <c r="C153" s="30" t="s">
        <v>99</v>
      </c>
      <c r="D153" s="30" t="s">
        <v>122</v>
      </c>
      <c r="E153" s="30" t="s">
        <v>182</v>
      </c>
      <c r="F153" s="30" t="s">
        <v>122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</row>
    <row r="154" spans="1:450" ht="14.25" customHeight="1" x14ac:dyDescent="0.25">
      <c r="A154" s="13">
        <v>205068</v>
      </c>
      <c r="B154" s="16" t="s">
        <v>99</v>
      </c>
      <c r="C154" s="16" t="s">
        <v>99</v>
      </c>
      <c r="D154" s="13" t="s">
        <v>119</v>
      </c>
      <c r="E154" s="13" t="s">
        <v>179</v>
      </c>
      <c r="F154" s="13" t="s">
        <v>119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</row>
    <row r="155" spans="1:450" s="30" customFormat="1" ht="14.25" customHeight="1" x14ac:dyDescent="0.25">
      <c r="A155" s="13">
        <v>205068</v>
      </c>
      <c r="B155" s="16" t="s">
        <v>99</v>
      </c>
      <c r="C155" s="16" t="s">
        <v>99</v>
      </c>
      <c r="D155" s="13" t="s">
        <v>121</v>
      </c>
      <c r="E155" s="13" t="s">
        <v>184</v>
      </c>
      <c r="F155" s="13" t="s">
        <v>121</v>
      </c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</row>
    <row r="156" spans="1:450" ht="14.25" customHeight="1" x14ac:dyDescent="0.25">
      <c r="A156" s="13">
        <v>205068</v>
      </c>
      <c r="B156" s="16" t="s">
        <v>226</v>
      </c>
      <c r="C156" s="16" t="s">
        <v>226</v>
      </c>
      <c r="D156" s="13" t="s">
        <v>132</v>
      </c>
      <c r="E156" s="13" t="s">
        <v>194</v>
      </c>
      <c r="F156" s="13" t="s">
        <v>132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</row>
    <row r="157" spans="1:450" ht="14.25" customHeight="1" x14ac:dyDescent="0.25">
      <c r="A157" s="13">
        <v>205068</v>
      </c>
      <c r="B157" s="16" t="s">
        <v>99</v>
      </c>
      <c r="C157" s="16" t="s">
        <v>99</v>
      </c>
      <c r="D157" s="13" t="s">
        <v>120</v>
      </c>
      <c r="E157" s="13" t="s">
        <v>183</v>
      </c>
      <c r="F157" s="13" t="s">
        <v>120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</row>
    <row r="158" spans="1:450" ht="14.25" customHeight="1" x14ac:dyDescent="0.25">
      <c r="A158" s="13">
        <v>205068</v>
      </c>
      <c r="B158" s="16" t="s">
        <v>99</v>
      </c>
      <c r="C158" s="16" t="s">
        <v>99</v>
      </c>
      <c r="D158" s="13" t="s">
        <v>69</v>
      </c>
      <c r="E158" s="13" t="s">
        <v>186</v>
      </c>
      <c r="F158" s="13" t="s">
        <v>69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</row>
    <row r="159" spans="1:450" ht="14.25" customHeight="1" x14ac:dyDescent="0.25">
      <c r="A159" s="13">
        <v>205068</v>
      </c>
      <c r="B159" s="16" t="s">
        <v>99</v>
      </c>
      <c r="C159" s="16" t="s">
        <v>99</v>
      </c>
      <c r="D159" s="13" t="s">
        <v>163</v>
      </c>
      <c r="E159" s="13" t="s">
        <v>180</v>
      </c>
      <c r="F159" s="13" t="s">
        <v>163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</row>
    <row r="160" spans="1:450" ht="14.25" customHeight="1" x14ac:dyDescent="0.25">
      <c r="A160" s="27">
        <v>205164</v>
      </c>
      <c r="B160" s="30" t="s">
        <v>158</v>
      </c>
      <c r="C160" s="30" t="s">
        <v>158</v>
      </c>
      <c r="D160" s="30" t="s">
        <v>122</v>
      </c>
      <c r="E160" s="30" t="s">
        <v>182</v>
      </c>
      <c r="F160" s="30" t="s">
        <v>122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</row>
    <row r="161" spans="1:450" ht="14.25" customHeight="1" x14ac:dyDescent="0.25">
      <c r="A161" s="13">
        <v>205164</v>
      </c>
      <c r="B161" s="16" t="s">
        <v>158</v>
      </c>
      <c r="C161" s="16" t="s">
        <v>158</v>
      </c>
      <c r="D161" s="13" t="s">
        <v>5</v>
      </c>
      <c r="E161" s="13" t="s">
        <v>181</v>
      </c>
      <c r="F161" s="13" t="s">
        <v>5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</row>
    <row r="162" spans="1:450" ht="14.25" customHeight="1" x14ac:dyDescent="0.25">
      <c r="A162" s="13">
        <v>205164</v>
      </c>
      <c r="B162" s="16" t="s">
        <v>158</v>
      </c>
      <c r="C162" s="16" t="s">
        <v>158</v>
      </c>
      <c r="D162" s="13" t="s">
        <v>121</v>
      </c>
      <c r="E162" s="13" t="s">
        <v>184</v>
      </c>
      <c r="F162" s="13" t="s">
        <v>121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</row>
    <row r="163" spans="1:450" ht="14.25" customHeight="1" x14ac:dyDescent="0.25">
      <c r="A163" s="13">
        <v>205164</v>
      </c>
      <c r="B163" s="16" t="s">
        <v>158</v>
      </c>
      <c r="C163" s="16" t="s">
        <v>158</v>
      </c>
      <c r="D163" s="13" t="s">
        <v>121</v>
      </c>
      <c r="E163" s="13" t="s">
        <v>184</v>
      </c>
      <c r="F163" s="13" t="s">
        <v>121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</row>
    <row r="164" spans="1:450" ht="14.25" customHeight="1" x14ac:dyDescent="0.25">
      <c r="A164" s="13">
        <v>205164</v>
      </c>
      <c r="B164" s="16" t="s">
        <v>158</v>
      </c>
      <c r="C164" s="16" t="s">
        <v>158</v>
      </c>
      <c r="D164" s="13" t="s">
        <v>121</v>
      </c>
      <c r="E164" s="13" t="s">
        <v>184</v>
      </c>
      <c r="F164" s="13" t="s">
        <v>121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</row>
    <row r="165" spans="1:450" ht="14.25" customHeight="1" x14ac:dyDescent="0.25">
      <c r="A165" s="13">
        <v>205164</v>
      </c>
      <c r="B165" s="16" t="s">
        <v>158</v>
      </c>
      <c r="C165" s="16" t="s">
        <v>158</v>
      </c>
      <c r="D165" s="13" t="s">
        <v>69</v>
      </c>
      <c r="E165" s="13" t="s">
        <v>186</v>
      </c>
      <c r="F165" s="13" t="s">
        <v>69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</row>
    <row r="166" spans="1:450" ht="14.25" customHeight="1" x14ac:dyDescent="0.25">
      <c r="A166" s="13">
        <v>205164</v>
      </c>
      <c r="B166" s="16" t="s">
        <v>158</v>
      </c>
      <c r="C166" s="16" t="s">
        <v>158</v>
      </c>
      <c r="D166" s="13" t="s">
        <v>120</v>
      </c>
      <c r="E166" s="13" t="s">
        <v>183</v>
      </c>
      <c r="F166" s="13" t="s">
        <v>120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</row>
    <row r="167" spans="1:450" s="30" customFormat="1" ht="14.25" customHeight="1" x14ac:dyDescent="0.25">
      <c r="A167" s="13">
        <v>205164</v>
      </c>
      <c r="B167" s="16" t="s">
        <v>158</v>
      </c>
      <c r="C167" s="16" t="s">
        <v>158</v>
      </c>
      <c r="D167" s="13" t="s">
        <v>120</v>
      </c>
      <c r="E167" s="13" t="s">
        <v>183</v>
      </c>
      <c r="F167" s="13" t="s">
        <v>120</v>
      </c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</row>
    <row r="168" spans="1:450" ht="14.25" customHeight="1" x14ac:dyDescent="0.25">
      <c r="A168" s="13">
        <v>205164</v>
      </c>
      <c r="B168" s="16" t="s">
        <v>158</v>
      </c>
      <c r="C168" s="16" t="s">
        <v>158</v>
      </c>
      <c r="D168" s="13" t="s">
        <v>120</v>
      </c>
      <c r="E168" s="13" t="s">
        <v>183</v>
      </c>
      <c r="F168" s="13" t="s">
        <v>120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</row>
    <row r="169" spans="1:450" ht="14.25" customHeight="1" x14ac:dyDescent="0.25">
      <c r="A169" s="13">
        <v>205164</v>
      </c>
      <c r="B169" s="16" t="s">
        <v>158</v>
      </c>
      <c r="C169" s="16" t="s">
        <v>158</v>
      </c>
      <c r="D169" s="13" t="s">
        <v>163</v>
      </c>
      <c r="E169" s="13" t="s">
        <v>180</v>
      </c>
      <c r="F169" s="13" t="s">
        <v>163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</row>
    <row r="170" spans="1:450" ht="14.25" customHeight="1" x14ac:dyDescent="0.25">
      <c r="A170" s="13">
        <v>205164</v>
      </c>
      <c r="B170" s="16" t="s">
        <v>158</v>
      </c>
      <c r="C170" s="16" t="s">
        <v>158</v>
      </c>
      <c r="D170" s="13" t="s">
        <v>119</v>
      </c>
      <c r="E170" s="13" t="s">
        <v>179</v>
      </c>
      <c r="F170" s="13" t="s">
        <v>119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</row>
    <row r="171" spans="1:450" ht="14.25" customHeight="1" x14ac:dyDescent="0.25">
      <c r="A171" s="27">
        <v>205675</v>
      </c>
      <c r="B171" s="30" t="s">
        <v>159</v>
      </c>
      <c r="C171" s="30" t="s">
        <v>159</v>
      </c>
      <c r="D171" s="30" t="s">
        <v>119</v>
      </c>
      <c r="E171" s="30" t="s">
        <v>179</v>
      </c>
      <c r="F171" s="30" t="s">
        <v>119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</row>
    <row r="172" spans="1:450" ht="14.25" customHeight="1" x14ac:dyDescent="0.25">
      <c r="A172" s="13">
        <v>205675</v>
      </c>
      <c r="B172" s="16" t="s">
        <v>159</v>
      </c>
      <c r="C172" s="16" t="s">
        <v>159</v>
      </c>
      <c r="D172" s="13" t="s">
        <v>121</v>
      </c>
      <c r="E172" s="13" t="s">
        <v>184</v>
      </c>
      <c r="F172" s="13" t="s">
        <v>121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</row>
    <row r="173" spans="1:450" ht="14.25" customHeight="1" x14ac:dyDescent="0.25">
      <c r="A173" s="13">
        <v>205675</v>
      </c>
      <c r="B173" s="16" t="s">
        <v>159</v>
      </c>
      <c r="C173" s="16" t="s">
        <v>159</v>
      </c>
      <c r="D173" s="13" t="s">
        <v>121</v>
      </c>
      <c r="E173" s="13" t="s">
        <v>184</v>
      </c>
      <c r="F173" s="13" t="s">
        <v>121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</row>
    <row r="174" spans="1:450" ht="14.25" customHeight="1" x14ac:dyDescent="0.25">
      <c r="A174" s="13">
        <v>205675</v>
      </c>
      <c r="B174" s="16" t="s">
        <v>159</v>
      </c>
      <c r="C174" s="16" t="s">
        <v>159</v>
      </c>
      <c r="D174" s="13" t="s">
        <v>121</v>
      </c>
      <c r="E174" s="13" t="s">
        <v>184</v>
      </c>
      <c r="F174" s="13" t="s">
        <v>121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</row>
    <row r="175" spans="1:450" ht="14.25" customHeight="1" x14ac:dyDescent="0.25">
      <c r="A175" s="13">
        <v>205675</v>
      </c>
      <c r="B175" s="16" t="s">
        <v>159</v>
      </c>
      <c r="C175" s="16" t="s">
        <v>159</v>
      </c>
      <c r="D175" s="13" t="s">
        <v>69</v>
      </c>
      <c r="E175" s="13" t="s">
        <v>186</v>
      </c>
      <c r="F175" s="13" t="s">
        <v>69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</row>
    <row r="176" spans="1:450" ht="14.25" customHeight="1" x14ac:dyDescent="0.25">
      <c r="A176" s="13">
        <v>205675</v>
      </c>
      <c r="B176" s="16" t="s">
        <v>159</v>
      </c>
      <c r="C176" s="16" t="s">
        <v>159</v>
      </c>
      <c r="D176" s="13" t="s">
        <v>120</v>
      </c>
      <c r="E176" s="13" t="s">
        <v>183</v>
      </c>
      <c r="F176" s="13" t="s">
        <v>120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</row>
    <row r="177" spans="1:450" ht="14.25" customHeight="1" x14ac:dyDescent="0.25">
      <c r="A177" s="13">
        <v>205675</v>
      </c>
      <c r="B177" s="16" t="s">
        <v>159</v>
      </c>
      <c r="C177" s="16" t="s">
        <v>159</v>
      </c>
      <c r="D177" s="13" t="s">
        <v>120</v>
      </c>
      <c r="E177" s="13" t="s">
        <v>183</v>
      </c>
      <c r="F177" s="13" t="s">
        <v>120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</row>
    <row r="178" spans="1:450" s="30" customFormat="1" ht="14.25" customHeight="1" x14ac:dyDescent="0.25">
      <c r="A178" s="13">
        <v>205675</v>
      </c>
      <c r="B178" s="16" t="s">
        <v>159</v>
      </c>
      <c r="C178" s="16" t="s">
        <v>159</v>
      </c>
      <c r="D178" s="13" t="s">
        <v>120</v>
      </c>
      <c r="E178" s="13" t="s">
        <v>183</v>
      </c>
      <c r="F178" s="13" t="s">
        <v>120</v>
      </c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</row>
    <row r="179" spans="1:450" ht="14.25" customHeight="1" x14ac:dyDescent="0.25">
      <c r="A179" s="13">
        <v>205675</v>
      </c>
      <c r="B179" s="16" t="s">
        <v>159</v>
      </c>
      <c r="C179" s="16" t="s">
        <v>159</v>
      </c>
      <c r="D179" s="13" t="s">
        <v>122</v>
      </c>
      <c r="E179" s="17" t="s">
        <v>182</v>
      </c>
      <c r="F179" s="13" t="s">
        <v>122</v>
      </c>
    </row>
    <row r="180" spans="1:450" ht="14.25" customHeight="1" x14ac:dyDescent="0.25">
      <c r="A180" s="13">
        <v>205675</v>
      </c>
      <c r="B180" s="16" t="s">
        <v>159</v>
      </c>
      <c r="C180" s="16" t="s">
        <v>159</v>
      </c>
      <c r="D180" s="13" t="s">
        <v>163</v>
      </c>
      <c r="E180" s="17" t="s">
        <v>180</v>
      </c>
      <c r="F180" s="13" t="s">
        <v>163</v>
      </c>
    </row>
    <row r="181" spans="1:450" ht="14.25" customHeight="1" x14ac:dyDescent="0.25">
      <c r="A181" s="13">
        <v>205675</v>
      </c>
      <c r="B181" s="16" t="s">
        <v>159</v>
      </c>
      <c r="C181" s="16" t="s">
        <v>159</v>
      </c>
      <c r="D181" s="13" t="s">
        <v>5</v>
      </c>
      <c r="E181" s="17" t="s">
        <v>181</v>
      </c>
      <c r="F181" s="13" t="s">
        <v>5</v>
      </c>
    </row>
    <row r="182" spans="1:450" ht="14.25" customHeight="1" x14ac:dyDescent="0.25">
      <c r="A182" s="27">
        <v>205854</v>
      </c>
      <c r="B182" s="45" t="s">
        <v>98</v>
      </c>
      <c r="C182" s="45" t="s">
        <v>98</v>
      </c>
      <c r="D182" s="30" t="s">
        <v>5</v>
      </c>
      <c r="E182" s="42" t="s">
        <v>181</v>
      </c>
      <c r="F182" s="30" t="s">
        <v>5</v>
      </c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  <c r="FS182" s="29"/>
      <c r="FT182" s="29"/>
      <c r="FU182" s="29"/>
      <c r="FV182" s="29"/>
      <c r="FW182" s="29"/>
      <c r="FX182" s="29"/>
      <c r="FY182" s="29"/>
      <c r="FZ182" s="29"/>
      <c r="GA182" s="29"/>
      <c r="GB182" s="29"/>
      <c r="GC182" s="29"/>
      <c r="GD182" s="29"/>
      <c r="GE182" s="29"/>
      <c r="GF182" s="29"/>
      <c r="GG182" s="29"/>
      <c r="GH182" s="29"/>
      <c r="GI182" s="29"/>
      <c r="GJ182" s="29"/>
      <c r="GK182" s="29"/>
      <c r="GL182" s="29"/>
      <c r="GM182" s="29"/>
      <c r="GN182" s="29"/>
      <c r="GO182" s="29"/>
      <c r="GP182" s="29"/>
      <c r="GQ182" s="29"/>
      <c r="GR182" s="29"/>
      <c r="GS182" s="29"/>
      <c r="GT182" s="29"/>
      <c r="GU182" s="29"/>
      <c r="GV182" s="29"/>
      <c r="GW182" s="29"/>
      <c r="GX182" s="29"/>
      <c r="GY182" s="29"/>
      <c r="GZ182" s="29"/>
      <c r="HA182" s="29"/>
      <c r="HB182" s="29"/>
      <c r="HC182" s="29"/>
      <c r="HD182" s="29"/>
      <c r="HE182" s="29"/>
      <c r="HF182" s="29"/>
      <c r="HG182" s="29"/>
      <c r="HH182" s="29"/>
      <c r="HI182" s="29"/>
      <c r="HJ182" s="29"/>
      <c r="HK182" s="29"/>
      <c r="HL182" s="29"/>
      <c r="HM182" s="29"/>
      <c r="HN182" s="29"/>
      <c r="HO182" s="29"/>
      <c r="HP182" s="29"/>
      <c r="HQ182" s="29"/>
      <c r="HR182" s="29"/>
      <c r="HS182" s="29"/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  <c r="IF182" s="29"/>
      <c r="IG182" s="29"/>
      <c r="IH182" s="29"/>
      <c r="II182" s="29"/>
      <c r="IJ182" s="29"/>
      <c r="IK182" s="29"/>
      <c r="IL182" s="29"/>
      <c r="IM182" s="29"/>
      <c r="IN182" s="29"/>
      <c r="IO182" s="29"/>
      <c r="IP182" s="29"/>
      <c r="IQ182" s="29"/>
      <c r="IR182" s="29"/>
      <c r="IS182" s="29"/>
      <c r="IT182" s="29"/>
      <c r="IU182" s="29"/>
      <c r="IV182" s="29"/>
      <c r="IW182" s="29"/>
      <c r="IX182" s="29"/>
      <c r="IY182" s="29"/>
      <c r="IZ182" s="29"/>
      <c r="JA182" s="29"/>
      <c r="JB182" s="29"/>
      <c r="JC182" s="29"/>
      <c r="JD182" s="29"/>
      <c r="JE182" s="29"/>
      <c r="JF182" s="29"/>
      <c r="JG182" s="29"/>
      <c r="JH182" s="29"/>
      <c r="JI182" s="29"/>
      <c r="JJ182" s="29"/>
      <c r="JK182" s="29"/>
      <c r="JL182" s="29"/>
      <c r="JM182" s="29"/>
      <c r="JN182" s="29"/>
      <c r="JO182" s="29"/>
      <c r="JP182" s="29"/>
      <c r="JQ182" s="29"/>
      <c r="JR182" s="29"/>
      <c r="JS182" s="29"/>
      <c r="JT182" s="29"/>
      <c r="JU182" s="29"/>
      <c r="JV182" s="29"/>
      <c r="JW182" s="29"/>
      <c r="JX182" s="29"/>
      <c r="JY182" s="29"/>
      <c r="JZ182" s="29"/>
      <c r="KA182" s="29"/>
      <c r="KB182" s="29"/>
      <c r="KC182" s="29"/>
      <c r="KD182" s="29"/>
      <c r="KE182" s="29"/>
      <c r="KF182" s="29"/>
      <c r="KG182" s="29"/>
      <c r="KH182" s="29"/>
      <c r="KI182" s="29"/>
      <c r="KJ182" s="29"/>
      <c r="KK182" s="29"/>
      <c r="KL182" s="29"/>
      <c r="KM182" s="29"/>
      <c r="KN182" s="29"/>
      <c r="KO182" s="29"/>
      <c r="KP182" s="29"/>
      <c r="KQ182" s="29"/>
      <c r="KR182" s="29"/>
      <c r="KS182" s="29"/>
      <c r="KT182" s="29"/>
      <c r="KU182" s="29"/>
      <c r="KV182" s="29"/>
      <c r="KW182" s="29"/>
      <c r="KX182" s="29"/>
      <c r="KY182" s="29"/>
      <c r="KZ182" s="29"/>
      <c r="LA182" s="29"/>
      <c r="LB182" s="29"/>
      <c r="LC182" s="29"/>
      <c r="LD182" s="29"/>
      <c r="LE182" s="29"/>
      <c r="LF182" s="29"/>
      <c r="LG182" s="29"/>
      <c r="LH182" s="29"/>
      <c r="LI182" s="29"/>
      <c r="LJ182" s="29"/>
      <c r="LK182" s="29"/>
      <c r="LL182" s="29"/>
      <c r="LM182" s="29"/>
      <c r="LN182" s="29"/>
      <c r="LO182" s="29"/>
      <c r="LP182" s="29"/>
      <c r="LQ182" s="29"/>
      <c r="LR182" s="29"/>
      <c r="LS182" s="29"/>
      <c r="LT182" s="29"/>
      <c r="LU182" s="29"/>
      <c r="LV182" s="29"/>
      <c r="LW182" s="29"/>
      <c r="LX182" s="29"/>
      <c r="LY182" s="29"/>
      <c r="LZ182" s="29"/>
      <c r="MA182" s="29"/>
      <c r="MB182" s="29"/>
      <c r="MC182" s="29"/>
      <c r="MD182" s="29"/>
      <c r="ME182" s="29"/>
      <c r="MF182" s="29"/>
      <c r="MG182" s="29"/>
      <c r="MH182" s="29"/>
      <c r="MI182" s="29"/>
      <c r="MJ182" s="29"/>
      <c r="MK182" s="29"/>
      <c r="ML182" s="29"/>
      <c r="MM182" s="29"/>
      <c r="MN182" s="29"/>
      <c r="MO182" s="29"/>
      <c r="MP182" s="29"/>
      <c r="MQ182" s="29"/>
      <c r="MR182" s="29"/>
      <c r="MS182" s="29"/>
      <c r="MT182" s="29"/>
      <c r="MU182" s="29"/>
      <c r="MV182" s="29"/>
      <c r="MW182" s="29"/>
      <c r="MX182" s="29"/>
      <c r="MY182" s="29"/>
      <c r="MZ182" s="29"/>
      <c r="NA182" s="29"/>
      <c r="NB182" s="29"/>
      <c r="NC182" s="29"/>
      <c r="ND182" s="29"/>
      <c r="NE182" s="29"/>
      <c r="NF182" s="29"/>
      <c r="NG182" s="29"/>
      <c r="NH182" s="29"/>
      <c r="NI182" s="29"/>
      <c r="NJ182" s="29"/>
      <c r="NK182" s="29"/>
      <c r="NL182" s="29"/>
      <c r="NM182" s="29"/>
      <c r="NN182" s="29"/>
      <c r="NO182" s="29"/>
      <c r="NP182" s="29"/>
      <c r="NQ182" s="29"/>
      <c r="NR182" s="29"/>
      <c r="NS182" s="29"/>
      <c r="NT182" s="29"/>
      <c r="NU182" s="29"/>
      <c r="NV182" s="29"/>
      <c r="NW182" s="29"/>
      <c r="NX182" s="29"/>
      <c r="NY182" s="29"/>
      <c r="NZ182" s="29"/>
      <c r="OA182" s="29"/>
      <c r="OB182" s="29"/>
      <c r="OC182" s="29"/>
      <c r="OD182" s="29"/>
      <c r="OE182" s="29"/>
      <c r="OF182" s="29"/>
      <c r="OG182" s="29"/>
      <c r="OH182" s="29"/>
      <c r="OI182" s="29"/>
      <c r="OJ182" s="29"/>
      <c r="OK182" s="29"/>
      <c r="OL182" s="29"/>
      <c r="OM182" s="29"/>
      <c r="ON182" s="29"/>
      <c r="OO182" s="29"/>
      <c r="OP182" s="29"/>
      <c r="OQ182" s="29"/>
      <c r="OR182" s="29"/>
      <c r="OS182" s="29"/>
      <c r="OT182" s="29"/>
      <c r="OU182" s="29"/>
      <c r="OV182" s="29"/>
      <c r="OW182" s="29"/>
      <c r="OX182" s="29"/>
      <c r="OY182" s="29"/>
      <c r="OZ182" s="29"/>
      <c r="PA182" s="29"/>
      <c r="PB182" s="29"/>
      <c r="PC182" s="29"/>
      <c r="PD182" s="29"/>
      <c r="PE182" s="29"/>
      <c r="PF182" s="29"/>
      <c r="PG182" s="29"/>
      <c r="PH182" s="29"/>
      <c r="PI182" s="29"/>
      <c r="PJ182" s="29"/>
      <c r="PK182" s="29"/>
      <c r="PL182" s="29"/>
      <c r="PM182" s="29"/>
      <c r="PN182" s="29"/>
      <c r="PO182" s="29"/>
      <c r="PP182" s="29"/>
      <c r="PQ182" s="29"/>
      <c r="PR182" s="29"/>
      <c r="PS182" s="29"/>
      <c r="PT182" s="29"/>
      <c r="PU182" s="29"/>
      <c r="PV182" s="29"/>
      <c r="PW182" s="29"/>
      <c r="PX182" s="29"/>
      <c r="PY182" s="29"/>
      <c r="PZ182" s="29"/>
      <c r="QA182" s="29"/>
      <c r="QB182" s="29"/>
      <c r="QC182" s="29"/>
      <c r="QD182" s="29"/>
      <c r="QE182" s="29"/>
      <c r="QF182" s="29"/>
      <c r="QG182" s="29"/>
      <c r="QH182" s="29"/>
    </row>
    <row r="183" spans="1:450" ht="14.25" customHeight="1" x14ac:dyDescent="0.25">
      <c r="A183" s="13">
        <v>205854</v>
      </c>
      <c r="B183" s="16" t="s">
        <v>98</v>
      </c>
      <c r="C183" s="16" t="s">
        <v>98</v>
      </c>
      <c r="D183" s="13" t="s">
        <v>119</v>
      </c>
      <c r="E183" s="17" t="s">
        <v>179</v>
      </c>
      <c r="F183" s="13" t="s">
        <v>119</v>
      </c>
    </row>
    <row r="184" spans="1:450" ht="14.25" customHeight="1" x14ac:dyDescent="0.25">
      <c r="A184" s="13">
        <v>205854</v>
      </c>
      <c r="B184" s="16" t="s">
        <v>98</v>
      </c>
      <c r="C184" s="16" t="s">
        <v>98</v>
      </c>
      <c r="D184" s="13" t="s">
        <v>163</v>
      </c>
      <c r="E184" s="17" t="s">
        <v>180</v>
      </c>
      <c r="F184" s="13" t="s">
        <v>163</v>
      </c>
    </row>
    <row r="185" spans="1:450" s="27" customFormat="1" ht="14.25" customHeight="1" x14ac:dyDescent="0.25">
      <c r="A185" s="13">
        <v>205854</v>
      </c>
      <c r="B185" s="16" t="s">
        <v>98</v>
      </c>
      <c r="C185" s="16" t="s">
        <v>98</v>
      </c>
      <c r="D185" s="13" t="s">
        <v>121</v>
      </c>
      <c r="E185" s="17" t="s">
        <v>184</v>
      </c>
      <c r="F185" s="13" t="s">
        <v>121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</row>
    <row r="186" spans="1:450" ht="14.25" customHeight="1" x14ac:dyDescent="0.25">
      <c r="A186" s="13">
        <v>205854</v>
      </c>
      <c r="B186" s="16" t="s">
        <v>98</v>
      </c>
      <c r="C186" s="16" t="s">
        <v>98</v>
      </c>
      <c r="D186" s="13" t="s">
        <v>121</v>
      </c>
      <c r="E186" s="17" t="s">
        <v>184</v>
      </c>
      <c r="F186" s="13" t="s">
        <v>121</v>
      </c>
    </row>
    <row r="187" spans="1:450" ht="14.25" customHeight="1" x14ac:dyDescent="0.25">
      <c r="A187" s="13">
        <v>205854</v>
      </c>
      <c r="B187" s="14" t="s">
        <v>98</v>
      </c>
      <c r="C187" s="14" t="s">
        <v>98</v>
      </c>
      <c r="D187" s="13" t="s">
        <v>121</v>
      </c>
      <c r="E187" s="17" t="s">
        <v>184</v>
      </c>
      <c r="F187" s="13" t="s">
        <v>121</v>
      </c>
    </row>
    <row r="188" spans="1:450" ht="14.25" customHeight="1" x14ac:dyDescent="0.25">
      <c r="A188" s="13">
        <v>205854</v>
      </c>
      <c r="B188" s="14" t="s">
        <v>98</v>
      </c>
      <c r="C188" s="14" t="s">
        <v>98</v>
      </c>
      <c r="D188" s="13" t="s">
        <v>122</v>
      </c>
      <c r="E188" s="17" t="s">
        <v>182</v>
      </c>
      <c r="F188" s="13" t="s">
        <v>122</v>
      </c>
    </row>
    <row r="189" spans="1:450" s="30" customFormat="1" ht="14.25" customHeight="1" x14ac:dyDescent="0.25">
      <c r="A189" s="13">
        <v>205854</v>
      </c>
      <c r="B189" s="16" t="s">
        <v>98</v>
      </c>
      <c r="C189" s="16" t="s">
        <v>98</v>
      </c>
      <c r="D189" s="13" t="s">
        <v>120</v>
      </c>
      <c r="E189" s="13" t="s">
        <v>183</v>
      </c>
      <c r="F189" s="13" t="s">
        <v>120</v>
      </c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</row>
    <row r="190" spans="1:450" ht="14.25" customHeight="1" x14ac:dyDescent="0.25">
      <c r="A190" s="13">
        <v>205854</v>
      </c>
      <c r="B190" s="14" t="s">
        <v>98</v>
      </c>
      <c r="C190" s="14" t="s">
        <v>98</v>
      </c>
      <c r="D190" s="13" t="s">
        <v>120</v>
      </c>
      <c r="E190" s="17" t="s">
        <v>183</v>
      </c>
      <c r="F190" s="13" t="s">
        <v>120</v>
      </c>
    </row>
    <row r="191" spans="1:450" ht="14.25" customHeight="1" x14ac:dyDescent="0.25">
      <c r="A191" s="13">
        <v>205854</v>
      </c>
      <c r="B191" s="14" t="s">
        <v>98</v>
      </c>
      <c r="C191" s="14" t="s">
        <v>98</v>
      </c>
      <c r="D191" s="13" t="s">
        <v>120</v>
      </c>
      <c r="E191" s="17" t="s">
        <v>183</v>
      </c>
      <c r="F191" s="13" t="s">
        <v>120</v>
      </c>
    </row>
    <row r="192" spans="1:450" ht="14.25" customHeight="1" x14ac:dyDescent="0.25">
      <c r="A192" s="13">
        <v>205854</v>
      </c>
      <c r="B192" s="14" t="s">
        <v>98</v>
      </c>
      <c r="C192" s="14" t="s">
        <v>98</v>
      </c>
      <c r="D192" s="13" t="s">
        <v>69</v>
      </c>
      <c r="E192" s="17" t="s">
        <v>186</v>
      </c>
      <c r="F192" s="13" t="s">
        <v>69</v>
      </c>
    </row>
    <row r="193" spans="1:450" ht="14.25" customHeight="1" x14ac:dyDescent="0.25">
      <c r="A193" s="27">
        <v>205869</v>
      </c>
      <c r="B193" s="45" t="s">
        <v>108</v>
      </c>
      <c r="C193" s="45" t="s">
        <v>108</v>
      </c>
      <c r="D193" s="30" t="s">
        <v>5</v>
      </c>
      <c r="E193" s="42" t="s">
        <v>181</v>
      </c>
      <c r="F193" s="30" t="s">
        <v>5</v>
      </c>
    </row>
    <row r="194" spans="1:450" ht="14.25" customHeight="1" x14ac:dyDescent="0.25">
      <c r="A194" s="13">
        <v>205869</v>
      </c>
      <c r="B194" s="15" t="s">
        <v>108</v>
      </c>
      <c r="C194" s="15" t="s">
        <v>108</v>
      </c>
      <c r="D194" s="13" t="s">
        <v>119</v>
      </c>
      <c r="E194" s="17" t="s">
        <v>179</v>
      </c>
      <c r="F194" s="13" t="s">
        <v>119</v>
      </c>
    </row>
    <row r="195" spans="1:450" ht="14.25" customHeight="1" x14ac:dyDescent="0.25">
      <c r="A195" s="13">
        <v>205869</v>
      </c>
      <c r="B195" s="15" t="s">
        <v>108</v>
      </c>
      <c r="C195" s="15" t="s">
        <v>108</v>
      </c>
      <c r="D195" s="13" t="s">
        <v>163</v>
      </c>
      <c r="E195" s="17" t="s">
        <v>180</v>
      </c>
      <c r="F195" s="13" t="s">
        <v>163</v>
      </c>
    </row>
    <row r="196" spans="1:450" s="27" customFormat="1" ht="14.25" customHeight="1" x14ac:dyDescent="0.25">
      <c r="A196" s="13">
        <v>205869</v>
      </c>
      <c r="B196" s="13" t="s">
        <v>108</v>
      </c>
      <c r="C196" s="13" t="s">
        <v>108</v>
      </c>
      <c r="D196" s="13" t="s">
        <v>121</v>
      </c>
      <c r="E196" s="17" t="s">
        <v>184</v>
      </c>
      <c r="F196" s="13" t="s">
        <v>121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1"/>
      <c r="PL196" s="11"/>
      <c r="PM196" s="11"/>
      <c r="PN196" s="11"/>
      <c r="PO196" s="11"/>
      <c r="PP196" s="11"/>
      <c r="PQ196" s="11"/>
      <c r="PR196" s="11"/>
      <c r="PS196" s="11"/>
      <c r="PT196" s="11"/>
      <c r="PU196" s="11"/>
      <c r="PV196" s="11"/>
      <c r="PW196" s="11"/>
      <c r="PX196" s="11"/>
      <c r="PY196" s="11"/>
      <c r="PZ196" s="11"/>
      <c r="QA196" s="11"/>
      <c r="QB196" s="11"/>
      <c r="QC196" s="11"/>
      <c r="QD196" s="11"/>
      <c r="QE196" s="11"/>
      <c r="QF196" s="11"/>
      <c r="QG196" s="11"/>
      <c r="QH196" s="11"/>
    </row>
    <row r="197" spans="1:450" ht="14.25" customHeight="1" x14ac:dyDescent="0.25">
      <c r="A197" s="13">
        <v>205869</v>
      </c>
      <c r="B197" s="13" t="s">
        <v>108</v>
      </c>
      <c r="C197" s="13" t="s">
        <v>108</v>
      </c>
      <c r="D197" s="13" t="s">
        <v>121</v>
      </c>
      <c r="E197" s="17" t="s">
        <v>184</v>
      </c>
      <c r="F197" s="13" t="s">
        <v>121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</row>
    <row r="198" spans="1:450" ht="14.25" customHeight="1" x14ac:dyDescent="0.25">
      <c r="A198" s="13">
        <v>205869</v>
      </c>
      <c r="B198" s="13" t="s">
        <v>108</v>
      </c>
      <c r="C198" s="13" t="s">
        <v>108</v>
      </c>
      <c r="D198" s="49" t="s">
        <v>121</v>
      </c>
      <c r="E198" s="49" t="s">
        <v>184</v>
      </c>
      <c r="F198" s="49" t="s">
        <v>121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</row>
    <row r="199" spans="1:450" ht="14.25" customHeight="1" x14ac:dyDescent="0.25">
      <c r="A199" s="13">
        <v>205869</v>
      </c>
      <c r="B199" s="13" t="s">
        <v>108</v>
      </c>
      <c r="C199" s="13" t="s">
        <v>108</v>
      </c>
      <c r="D199" s="13" t="s">
        <v>122</v>
      </c>
      <c r="E199" s="17" t="s">
        <v>182</v>
      </c>
      <c r="F199" s="13" t="s">
        <v>122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</row>
    <row r="200" spans="1:450" ht="14.25" customHeight="1" x14ac:dyDescent="0.25">
      <c r="A200" s="13">
        <v>205869</v>
      </c>
      <c r="B200" s="13" t="s">
        <v>108</v>
      </c>
      <c r="C200" s="13" t="s">
        <v>108</v>
      </c>
      <c r="D200" s="13" t="s">
        <v>123</v>
      </c>
      <c r="E200" s="17" t="s">
        <v>185</v>
      </c>
      <c r="F200" s="13" t="s">
        <v>123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</row>
    <row r="201" spans="1:450" ht="14.25" customHeight="1" x14ac:dyDescent="0.25">
      <c r="A201" s="13">
        <v>205869</v>
      </c>
      <c r="B201" s="13" t="s">
        <v>108</v>
      </c>
      <c r="C201" s="13" t="s">
        <v>108</v>
      </c>
      <c r="D201" s="13" t="s">
        <v>120</v>
      </c>
      <c r="E201" s="17" t="s">
        <v>183</v>
      </c>
      <c r="F201" s="13" t="s">
        <v>120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</row>
    <row r="202" spans="1:450" ht="14.25" customHeight="1" x14ac:dyDescent="0.25">
      <c r="A202" s="13">
        <v>205869</v>
      </c>
      <c r="B202" s="13" t="s">
        <v>108</v>
      </c>
      <c r="C202" s="13" t="s">
        <v>108</v>
      </c>
      <c r="D202" s="13" t="s">
        <v>120</v>
      </c>
      <c r="E202" s="17" t="s">
        <v>183</v>
      </c>
      <c r="F202" s="13" t="s">
        <v>120</v>
      </c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  <c r="FS202" s="30"/>
      <c r="FT202" s="30"/>
      <c r="FU202" s="30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30"/>
      <c r="GT202" s="30"/>
      <c r="GU202" s="30"/>
      <c r="GV202" s="30"/>
      <c r="GW202" s="30"/>
      <c r="GX202" s="30"/>
      <c r="GY202" s="30"/>
      <c r="GZ202" s="30"/>
      <c r="HA202" s="30"/>
      <c r="HB202" s="30"/>
      <c r="HC202" s="30"/>
      <c r="HD202" s="30"/>
      <c r="HE202" s="30"/>
      <c r="HF202" s="30"/>
      <c r="HG202" s="30"/>
      <c r="HH202" s="30"/>
      <c r="HI202" s="30"/>
      <c r="HJ202" s="30"/>
      <c r="HK202" s="30"/>
      <c r="HL202" s="30"/>
      <c r="HM202" s="30"/>
      <c r="HN202" s="30"/>
      <c r="HO202" s="30"/>
      <c r="HP202" s="30"/>
      <c r="HQ202" s="30"/>
      <c r="HR202" s="30"/>
      <c r="HS202" s="30"/>
      <c r="HT202" s="30"/>
      <c r="HU202" s="30"/>
      <c r="HV202" s="30"/>
      <c r="HW202" s="30"/>
      <c r="HX202" s="30"/>
      <c r="HY202" s="30"/>
      <c r="HZ202" s="30"/>
      <c r="IA202" s="30"/>
      <c r="IB202" s="30"/>
      <c r="IC202" s="30"/>
      <c r="ID202" s="30"/>
      <c r="IE202" s="30"/>
      <c r="IF202" s="30"/>
      <c r="IG202" s="30"/>
      <c r="IH202" s="30"/>
      <c r="II202" s="30"/>
      <c r="IJ202" s="30"/>
      <c r="IK202" s="30"/>
      <c r="IL202" s="30"/>
      <c r="IM202" s="30"/>
      <c r="IN202" s="30"/>
      <c r="IO202" s="30"/>
      <c r="IP202" s="30"/>
      <c r="IQ202" s="30"/>
      <c r="IR202" s="30"/>
      <c r="IS202" s="30"/>
      <c r="IT202" s="30"/>
      <c r="IU202" s="30"/>
      <c r="IV202" s="30"/>
      <c r="IW202" s="30"/>
      <c r="IX202" s="30"/>
      <c r="IY202" s="30"/>
      <c r="IZ202" s="30"/>
      <c r="JA202" s="30"/>
      <c r="JB202" s="30"/>
      <c r="JC202" s="30"/>
      <c r="JD202" s="30"/>
      <c r="JE202" s="30"/>
      <c r="JF202" s="30"/>
      <c r="JG202" s="30"/>
      <c r="JH202" s="30"/>
      <c r="JI202" s="30"/>
      <c r="JJ202" s="30"/>
      <c r="JK202" s="30"/>
      <c r="JL202" s="30"/>
      <c r="JM202" s="30"/>
      <c r="JN202" s="30"/>
      <c r="JO202" s="30"/>
      <c r="JP202" s="30"/>
      <c r="JQ202" s="30"/>
      <c r="JR202" s="30"/>
      <c r="JS202" s="30"/>
      <c r="JT202" s="30"/>
      <c r="JU202" s="30"/>
      <c r="JV202" s="30"/>
      <c r="JW202" s="30"/>
      <c r="JX202" s="30"/>
      <c r="JY202" s="30"/>
      <c r="JZ202" s="30"/>
      <c r="KA202" s="30"/>
      <c r="KB202" s="30"/>
      <c r="KC202" s="30"/>
      <c r="KD202" s="30"/>
      <c r="KE202" s="30"/>
      <c r="KF202" s="30"/>
      <c r="KG202" s="30"/>
      <c r="KH202" s="30"/>
      <c r="KI202" s="30"/>
      <c r="KJ202" s="30"/>
      <c r="KK202" s="30"/>
      <c r="KL202" s="30"/>
      <c r="KM202" s="30"/>
      <c r="KN202" s="30"/>
      <c r="KO202" s="30"/>
      <c r="KP202" s="30"/>
      <c r="KQ202" s="30"/>
      <c r="KR202" s="30"/>
      <c r="KS202" s="30"/>
      <c r="KT202" s="30"/>
      <c r="KU202" s="30"/>
      <c r="KV202" s="30"/>
      <c r="KW202" s="30"/>
      <c r="KX202" s="30"/>
      <c r="KY202" s="30"/>
      <c r="KZ202" s="30"/>
      <c r="LA202" s="30"/>
      <c r="LB202" s="30"/>
      <c r="LC202" s="30"/>
      <c r="LD202" s="30"/>
      <c r="LE202" s="30"/>
      <c r="LF202" s="30"/>
      <c r="LG202" s="30"/>
      <c r="LH202" s="30"/>
      <c r="LI202" s="30"/>
      <c r="LJ202" s="30"/>
      <c r="LK202" s="30"/>
      <c r="LL202" s="30"/>
      <c r="LM202" s="30"/>
      <c r="LN202" s="30"/>
      <c r="LO202" s="30"/>
      <c r="LP202" s="30"/>
      <c r="LQ202" s="30"/>
      <c r="LR202" s="30"/>
      <c r="LS202" s="30"/>
      <c r="LT202" s="30"/>
      <c r="LU202" s="30"/>
      <c r="LV202" s="30"/>
      <c r="LW202" s="30"/>
      <c r="LX202" s="30"/>
      <c r="LY202" s="30"/>
      <c r="LZ202" s="30"/>
      <c r="MA202" s="30"/>
      <c r="MB202" s="30"/>
      <c r="MC202" s="30"/>
      <c r="MD202" s="30"/>
      <c r="ME202" s="30"/>
      <c r="MF202" s="30"/>
      <c r="MG202" s="30"/>
      <c r="MH202" s="30"/>
      <c r="MI202" s="30"/>
      <c r="MJ202" s="30"/>
      <c r="MK202" s="30"/>
      <c r="ML202" s="30"/>
      <c r="MM202" s="30"/>
      <c r="MN202" s="30"/>
      <c r="MO202" s="30"/>
      <c r="MP202" s="30"/>
      <c r="MQ202" s="30"/>
      <c r="MR202" s="30"/>
      <c r="MS202" s="30"/>
      <c r="MT202" s="30"/>
      <c r="MU202" s="30"/>
      <c r="MV202" s="30"/>
      <c r="MW202" s="30"/>
      <c r="MX202" s="30"/>
      <c r="MY202" s="30"/>
      <c r="MZ202" s="30"/>
      <c r="NA202" s="30"/>
      <c r="NB202" s="30"/>
      <c r="NC202" s="30"/>
      <c r="ND202" s="30"/>
      <c r="NE202" s="30"/>
      <c r="NF202" s="30"/>
      <c r="NG202" s="30"/>
      <c r="NH202" s="30"/>
      <c r="NI202" s="30"/>
      <c r="NJ202" s="30"/>
      <c r="NK202" s="30"/>
      <c r="NL202" s="30"/>
      <c r="NM202" s="30"/>
      <c r="NN202" s="30"/>
      <c r="NO202" s="30"/>
      <c r="NP202" s="30"/>
      <c r="NQ202" s="30"/>
      <c r="NR202" s="30"/>
      <c r="NS202" s="30"/>
      <c r="NT202" s="30"/>
      <c r="NU202" s="30"/>
      <c r="NV202" s="30"/>
      <c r="NW202" s="30"/>
      <c r="NX202" s="30"/>
      <c r="NY202" s="30"/>
      <c r="NZ202" s="30"/>
      <c r="OA202" s="30"/>
      <c r="OB202" s="30"/>
      <c r="OC202" s="30"/>
      <c r="OD202" s="30"/>
      <c r="OE202" s="30"/>
      <c r="OF202" s="30"/>
      <c r="OG202" s="30"/>
      <c r="OH202" s="30"/>
      <c r="OI202" s="30"/>
      <c r="OJ202" s="30"/>
      <c r="OK202" s="30"/>
      <c r="OL202" s="30"/>
      <c r="OM202" s="30"/>
      <c r="ON202" s="30"/>
      <c r="OO202" s="30"/>
      <c r="OP202" s="30"/>
      <c r="OQ202" s="30"/>
      <c r="OR202" s="30"/>
      <c r="OS202" s="30"/>
      <c r="OT202" s="30"/>
      <c r="OU202" s="30"/>
      <c r="OV202" s="30"/>
      <c r="OW202" s="30"/>
      <c r="OX202" s="30"/>
      <c r="OY202" s="30"/>
      <c r="OZ202" s="30"/>
      <c r="PA202" s="30"/>
      <c r="PB202" s="30"/>
      <c r="PC202" s="30"/>
      <c r="PD202" s="30"/>
      <c r="PE202" s="30"/>
      <c r="PF202" s="30"/>
      <c r="PG202" s="30"/>
      <c r="PH202" s="30"/>
      <c r="PI202" s="30"/>
      <c r="PJ202" s="30"/>
      <c r="PK202" s="30"/>
      <c r="PL202" s="30"/>
      <c r="PM202" s="30"/>
      <c r="PN202" s="30"/>
      <c r="PO202" s="30"/>
      <c r="PP202" s="30"/>
      <c r="PQ202" s="30"/>
      <c r="PR202" s="30"/>
      <c r="PS202" s="30"/>
      <c r="PT202" s="30"/>
      <c r="PU202" s="30"/>
      <c r="PV202" s="30"/>
      <c r="PW202" s="30"/>
      <c r="PX202" s="30"/>
      <c r="PY202" s="30"/>
      <c r="PZ202" s="30"/>
      <c r="QA202" s="30"/>
      <c r="QB202" s="30"/>
      <c r="QC202" s="30"/>
      <c r="QD202" s="30"/>
      <c r="QE202" s="30"/>
      <c r="QF202" s="30"/>
      <c r="QG202" s="30"/>
      <c r="QH202" s="30"/>
    </row>
    <row r="203" spans="1:450" s="30" customFormat="1" ht="14.25" customHeight="1" x14ac:dyDescent="0.25">
      <c r="A203" s="13">
        <v>205869</v>
      </c>
      <c r="B203" s="13" t="s">
        <v>108</v>
      </c>
      <c r="C203" s="13" t="s">
        <v>108</v>
      </c>
      <c r="D203" s="13" t="s">
        <v>120</v>
      </c>
      <c r="E203" s="13" t="s">
        <v>183</v>
      </c>
      <c r="F203" s="13" t="s">
        <v>120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</row>
    <row r="204" spans="1:450" ht="14.25" customHeight="1" x14ac:dyDescent="0.25">
      <c r="A204" s="27">
        <v>205975</v>
      </c>
      <c r="B204" s="30" t="s">
        <v>155</v>
      </c>
      <c r="C204" s="30" t="s">
        <v>155</v>
      </c>
      <c r="D204" s="30" t="s">
        <v>5</v>
      </c>
      <c r="E204" s="42" t="s">
        <v>181</v>
      </c>
      <c r="F204" s="30" t="s">
        <v>5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</row>
    <row r="205" spans="1:450" ht="14.25" customHeight="1" x14ac:dyDescent="0.25">
      <c r="A205" s="13">
        <v>205975</v>
      </c>
      <c r="B205" s="13" t="s">
        <v>155</v>
      </c>
      <c r="C205" s="13" t="s">
        <v>155</v>
      </c>
      <c r="D205" s="13" t="s">
        <v>121</v>
      </c>
      <c r="E205" s="17" t="s">
        <v>184</v>
      </c>
      <c r="F205" s="13" t="s">
        <v>121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</row>
    <row r="206" spans="1:450" ht="14.25" customHeight="1" x14ac:dyDescent="0.25">
      <c r="A206" s="13">
        <v>205975</v>
      </c>
      <c r="B206" s="13" t="s">
        <v>155</v>
      </c>
      <c r="C206" s="13" t="s">
        <v>155</v>
      </c>
      <c r="D206" s="13" t="s">
        <v>121</v>
      </c>
      <c r="E206" s="17" t="s">
        <v>184</v>
      </c>
      <c r="F206" s="13" t="s">
        <v>121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</row>
    <row r="207" spans="1:450" ht="14.25" customHeight="1" x14ac:dyDescent="0.25">
      <c r="A207" s="13">
        <v>205975</v>
      </c>
      <c r="B207" s="13" t="s">
        <v>155</v>
      </c>
      <c r="C207" s="13" t="s">
        <v>155</v>
      </c>
      <c r="D207" s="13" t="s">
        <v>121</v>
      </c>
      <c r="E207" s="17" t="s">
        <v>184</v>
      </c>
      <c r="F207" s="13" t="s">
        <v>121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</row>
    <row r="208" spans="1:450" ht="14.25" customHeight="1" x14ac:dyDescent="0.25">
      <c r="A208" s="13">
        <v>205975</v>
      </c>
      <c r="B208" s="13" t="s">
        <v>155</v>
      </c>
      <c r="C208" s="13" t="s">
        <v>155</v>
      </c>
      <c r="D208" s="13" t="s">
        <v>122</v>
      </c>
      <c r="E208" s="17" t="s">
        <v>182</v>
      </c>
      <c r="F208" s="13" t="s">
        <v>122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</row>
    <row r="209" spans="1:450" s="27" customFormat="1" ht="14.25" customHeight="1" x14ac:dyDescent="0.25">
      <c r="A209" s="13">
        <v>205975</v>
      </c>
      <c r="B209" s="13" t="s">
        <v>155</v>
      </c>
      <c r="C209" s="13" t="s">
        <v>155</v>
      </c>
      <c r="D209" s="13" t="s">
        <v>127</v>
      </c>
      <c r="E209" s="17" t="s">
        <v>191</v>
      </c>
      <c r="F209" s="13" t="s">
        <v>127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1"/>
      <c r="PT209" s="11"/>
      <c r="PU209" s="11"/>
      <c r="PV209" s="11"/>
      <c r="PW209" s="11"/>
      <c r="PX209" s="11"/>
      <c r="PY209" s="11"/>
      <c r="PZ209" s="11"/>
      <c r="QA209" s="11"/>
      <c r="QB209" s="11"/>
      <c r="QC209" s="11"/>
      <c r="QD209" s="11"/>
      <c r="QE209" s="11"/>
      <c r="QF209" s="11"/>
      <c r="QG209" s="11"/>
      <c r="QH209" s="11"/>
    </row>
    <row r="210" spans="1:450" ht="14.25" customHeight="1" x14ac:dyDescent="0.25">
      <c r="A210" s="13">
        <v>205975</v>
      </c>
      <c r="B210" s="13" t="s">
        <v>155</v>
      </c>
      <c r="C210" s="13" t="s">
        <v>155</v>
      </c>
      <c r="D210" s="13" t="s">
        <v>69</v>
      </c>
      <c r="E210" s="17" t="s">
        <v>186</v>
      </c>
      <c r="F210" s="13" t="s">
        <v>69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</row>
    <row r="211" spans="1:450" ht="14.25" customHeight="1" x14ac:dyDescent="0.25">
      <c r="A211" s="13">
        <v>205975</v>
      </c>
      <c r="B211" s="13" t="s">
        <v>155</v>
      </c>
      <c r="C211" s="13" t="s">
        <v>155</v>
      </c>
      <c r="D211" s="13" t="s">
        <v>120</v>
      </c>
      <c r="E211" s="17" t="s">
        <v>183</v>
      </c>
      <c r="F211" s="13" t="s">
        <v>120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</row>
    <row r="212" spans="1:450" ht="14.25" customHeight="1" x14ac:dyDescent="0.25">
      <c r="A212" s="13">
        <v>205975</v>
      </c>
      <c r="B212" s="15" t="s">
        <v>155</v>
      </c>
      <c r="C212" s="15" t="s">
        <v>155</v>
      </c>
      <c r="D212" s="13" t="s">
        <v>120</v>
      </c>
      <c r="E212" s="17" t="s">
        <v>183</v>
      </c>
      <c r="F212" s="13" t="s">
        <v>120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</row>
    <row r="213" spans="1:450" ht="14.25" customHeight="1" x14ac:dyDescent="0.25">
      <c r="A213" s="13">
        <v>205975</v>
      </c>
      <c r="B213" s="15" t="s">
        <v>155</v>
      </c>
      <c r="C213" s="15" t="s">
        <v>155</v>
      </c>
      <c r="D213" s="13" t="s">
        <v>120</v>
      </c>
      <c r="E213" s="17" t="s">
        <v>183</v>
      </c>
      <c r="F213" s="13" t="s">
        <v>120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</row>
    <row r="214" spans="1:450" ht="14.25" customHeight="1" x14ac:dyDescent="0.25">
      <c r="A214" s="13">
        <v>205975</v>
      </c>
      <c r="B214" s="15" t="s">
        <v>155</v>
      </c>
      <c r="C214" s="15" t="s">
        <v>155</v>
      </c>
      <c r="D214" s="13" t="s">
        <v>163</v>
      </c>
      <c r="E214" s="17" t="s">
        <v>180</v>
      </c>
      <c r="F214" s="13" t="s">
        <v>163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</row>
    <row r="215" spans="1:450" ht="14.25" customHeight="1" x14ac:dyDescent="0.25">
      <c r="A215" s="13">
        <v>205975</v>
      </c>
      <c r="B215" s="15" t="s">
        <v>155</v>
      </c>
      <c r="C215" s="15" t="s">
        <v>155</v>
      </c>
      <c r="D215" s="13" t="s">
        <v>119</v>
      </c>
      <c r="E215" s="17" t="s">
        <v>179</v>
      </c>
      <c r="F215" s="13" t="s">
        <v>119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</row>
    <row r="216" spans="1:450" s="30" customFormat="1" ht="14.25" customHeight="1" x14ac:dyDescent="0.25">
      <c r="A216" s="27">
        <v>206007</v>
      </c>
      <c r="B216" s="30" t="s">
        <v>166</v>
      </c>
      <c r="C216" s="30" t="s">
        <v>166</v>
      </c>
      <c r="D216" s="30" t="s">
        <v>122</v>
      </c>
      <c r="E216" s="30" t="s">
        <v>182</v>
      </c>
      <c r="F216" s="30" t="s">
        <v>122</v>
      </c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</row>
    <row r="217" spans="1:450" s="27" customFormat="1" ht="14.25" customHeight="1" x14ac:dyDescent="0.25">
      <c r="A217" s="13">
        <v>206007</v>
      </c>
      <c r="B217" s="20" t="s">
        <v>166</v>
      </c>
      <c r="C217" s="20" t="s">
        <v>166</v>
      </c>
      <c r="D217" s="13" t="s">
        <v>5</v>
      </c>
      <c r="E217" s="17" t="s">
        <v>181</v>
      </c>
      <c r="F217" s="13" t="s">
        <v>5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1"/>
      <c r="PT217" s="11"/>
      <c r="PU217" s="11"/>
      <c r="PV217" s="11"/>
      <c r="PW217" s="11"/>
      <c r="PX217" s="11"/>
      <c r="PY217" s="11"/>
      <c r="PZ217" s="11"/>
      <c r="QA217" s="11"/>
      <c r="QB217" s="11"/>
      <c r="QC217" s="11"/>
      <c r="QD217" s="11"/>
      <c r="QE217" s="11"/>
      <c r="QF217" s="11"/>
      <c r="QG217" s="11"/>
      <c r="QH217" s="11"/>
    </row>
    <row r="218" spans="1:450" s="27" customFormat="1" ht="14.25" customHeight="1" x14ac:dyDescent="0.25">
      <c r="A218" s="13">
        <v>206007</v>
      </c>
      <c r="B218" s="20" t="s">
        <v>166</v>
      </c>
      <c r="C218" s="20" t="s">
        <v>166</v>
      </c>
      <c r="D218" s="13" t="s">
        <v>119</v>
      </c>
      <c r="E218" s="17" t="s">
        <v>179</v>
      </c>
      <c r="F218" s="13" t="s">
        <v>119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/>
      <c r="FA218" s="29"/>
      <c r="FB218" s="29"/>
      <c r="FC218" s="29"/>
      <c r="FD218" s="29"/>
      <c r="FE218" s="29"/>
      <c r="FF218" s="29"/>
      <c r="FG218" s="29"/>
      <c r="FH218" s="29"/>
      <c r="FI218" s="29"/>
      <c r="FJ218" s="29"/>
      <c r="FK218" s="29"/>
      <c r="FL218" s="29"/>
      <c r="FM218" s="29"/>
      <c r="FN218" s="29"/>
      <c r="FO218" s="29"/>
      <c r="FP218" s="29"/>
      <c r="FQ218" s="29"/>
      <c r="FR218" s="29"/>
      <c r="FS218" s="29"/>
      <c r="FT218" s="29"/>
      <c r="FU218" s="29"/>
      <c r="FV218" s="29"/>
      <c r="FW218" s="29"/>
      <c r="FX218" s="29"/>
      <c r="FY218" s="29"/>
      <c r="FZ218" s="29"/>
      <c r="GA218" s="29"/>
      <c r="GB218" s="29"/>
      <c r="GC218" s="29"/>
      <c r="GD218" s="29"/>
      <c r="GE218" s="29"/>
      <c r="GF218" s="29"/>
      <c r="GG218" s="29"/>
      <c r="GH218" s="29"/>
      <c r="GI218" s="29"/>
      <c r="GJ218" s="29"/>
      <c r="GK218" s="29"/>
      <c r="GL218" s="29"/>
      <c r="GM218" s="29"/>
      <c r="GN218" s="29"/>
      <c r="GO218" s="29"/>
      <c r="GP218" s="29"/>
      <c r="GQ218" s="29"/>
      <c r="GR218" s="29"/>
      <c r="GS218" s="29"/>
      <c r="GT218" s="29"/>
      <c r="GU218" s="29"/>
      <c r="GV218" s="29"/>
      <c r="GW218" s="29"/>
      <c r="GX218" s="29"/>
      <c r="GY218" s="29"/>
      <c r="GZ218" s="29"/>
      <c r="HA218" s="29"/>
      <c r="HB218" s="29"/>
      <c r="HC218" s="29"/>
      <c r="HD218" s="29"/>
      <c r="HE218" s="29"/>
      <c r="HF218" s="29"/>
      <c r="HG218" s="29"/>
      <c r="HH218" s="29"/>
      <c r="HI218" s="29"/>
      <c r="HJ218" s="29"/>
      <c r="HK218" s="29"/>
      <c r="HL218" s="29"/>
      <c r="HM218" s="29"/>
      <c r="HN218" s="29"/>
      <c r="HO218" s="29"/>
      <c r="HP218" s="29"/>
      <c r="HQ218" s="29"/>
      <c r="HR218" s="29"/>
      <c r="HS218" s="29"/>
      <c r="HT218" s="29"/>
      <c r="HU218" s="29"/>
      <c r="HV218" s="29"/>
      <c r="HW218" s="29"/>
      <c r="HX218" s="29"/>
      <c r="HY218" s="29"/>
      <c r="HZ218" s="29"/>
      <c r="IA218" s="29"/>
      <c r="IB218" s="29"/>
      <c r="IC218" s="29"/>
      <c r="ID218" s="29"/>
      <c r="IE218" s="29"/>
      <c r="IF218" s="29"/>
      <c r="IG218" s="29"/>
      <c r="IH218" s="29"/>
      <c r="II218" s="29"/>
      <c r="IJ218" s="29"/>
      <c r="IK218" s="29"/>
      <c r="IL218" s="29"/>
      <c r="IM218" s="29"/>
      <c r="IN218" s="29"/>
      <c r="IO218" s="29"/>
      <c r="IP218" s="29"/>
      <c r="IQ218" s="29"/>
      <c r="IR218" s="29"/>
      <c r="IS218" s="29"/>
      <c r="IT218" s="29"/>
      <c r="IU218" s="29"/>
      <c r="IV218" s="29"/>
      <c r="IW218" s="29"/>
      <c r="IX218" s="29"/>
      <c r="IY218" s="29"/>
      <c r="IZ218" s="29"/>
      <c r="JA218" s="29"/>
      <c r="JB218" s="29"/>
      <c r="JC218" s="29"/>
      <c r="JD218" s="29"/>
      <c r="JE218" s="29"/>
      <c r="JF218" s="29"/>
      <c r="JG218" s="29"/>
      <c r="JH218" s="29"/>
      <c r="JI218" s="29"/>
      <c r="JJ218" s="29"/>
      <c r="JK218" s="29"/>
      <c r="JL218" s="29"/>
      <c r="JM218" s="29"/>
      <c r="JN218" s="29"/>
      <c r="JO218" s="29"/>
      <c r="JP218" s="29"/>
      <c r="JQ218" s="29"/>
      <c r="JR218" s="29"/>
      <c r="JS218" s="29"/>
      <c r="JT218" s="29"/>
      <c r="JU218" s="29"/>
      <c r="JV218" s="29"/>
      <c r="JW218" s="29"/>
      <c r="JX218" s="29"/>
      <c r="JY218" s="29"/>
      <c r="JZ218" s="29"/>
      <c r="KA218" s="29"/>
      <c r="KB218" s="29"/>
      <c r="KC218" s="29"/>
      <c r="KD218" s="29"/>
      <c r="KE218" s="29"/>
      <c r="KF218" s="29"/>
      <c r="KG218" s="29"/>
      <c r="KH218" s="29"/>
      <c r="KI218" s="29"/>
      <c r="KJ218" s="29"/>
      <c r="KK218" s="29"/>
      <c r="KL218" s="29"/>
      <c r="KM218" s="29"/>
      <c r="KN218" s="29"/>
      <c r="KO218" s="29"/>
      <c r="KP218" s="29"/>
      <c r="KQ218" s="29"/>
      <c r="KR218" s="29"/>
      <c r="KS218" s="29"/>
      <c r="KT218" s="29"/>
      <c r="KU218" s="29"/>
      <c r="KV218" s="29"/>
      <c r="KW218" s="29"/>
      <c r="KX218" s="29"/>
      <c r="KY218" s="29"/>
      <c r="KZ218" s="29"/>
      <c r="LA218" s="29"/>
      <c r="LB218" s="29"/>
      <c r="LC218" s="29"/>
      <c r="LD218" s="29"/>
      <c r="LE218" s="29"/>
      <c r="LF218" s="29"/>
      <c r="LG218" s="29"/>
      <c r="LH218" s="29"/>
      <c r="LI218" s="29"/>
      <c r="LJ218" s="29"/>
      <c r="LK218" s="29"/>
      <c r="LL218" s="29"/>
      <c r="LM218" s="29"/>
      <c r="LN218" s="29"/>
      <c r="LO218" s="29"/>
      <c r="LP218" s="29"/>
      <c r="LQ218" s="29"/>
      <c r="LR218" s="29"/>
      <c r="LS218" s="29"/>
      <c r="LT218" s="29"/>
      <c r="LU218" s="29"/>
      <c r="LV218" s="29"/>
      <c r="LW218" s="29"/>
      <c r="LX218" s="29"/>
      <c r="LY218" s="29"/>
      <c r="LZ218" s="29"/>
      <c r="MA218" s="29"/>
      <c r="MB218" s="29"/>
      <c r="MC218" s="29"/>
      <c r="MD218" s="29"/>
      <c r="ME218" s="29"/>
      <c r="MF218" s="29"/>
      <c r="MG218" s="29"/>
      <c r="MH218" s="29"/>
      <c r="MI218" s="29"/>
      <c r="MJ218" s="29"/>
      <c r="MK218" s="29"/>
      <c r="ML218" s="29"/>
      <c r="MM218" s="29"/>
      <c r="MN218" s="29"/>
      <c r="MO218" s="29"/>
      <c r="MP218" s="29"/>
      <c r="MQ218" s="29"/>
      <c r="MR218" s="29"/>
      <c r="MS218" s="29"/>
      <c r="MT218" s="29"/>
      <c r="MU218" s="29"/>
      <c r="MV218" s="29"/>
      <c r="MW218" s="29"/>
      <c r="MX218" s="29"/>
      <c r="MY218" s="29"/>
      <c r="MZ218" s="29"/>
      <c r="NA218" s="29"/>
      <c r="NB218" s="29"/>
      <c r="NC218" s="29"/>
      <c r="ND218" s="29"/>
      <c r="NE218" s="29"/>
      <c r="NF218" s="29"/>
      <c r="NG218" s="29"/>
      <c r="NH218" s="29"/>
      <c r="NI218" s="29"/>
      <c r="NJ218" s="29"/>
      <c r="NK218" s="29"/>
      <c r="NL218" s="29"/>
      <c r="NM218" s="29"/>
      <c r="NN218" s="29"/>
      <c r="NO218" s="29"/>
      <c r="NP218" s="29"/>
      <c r="NQ218" s="29"/>
      <c r="NR218" s="29"/>
      <c r="NS218" s="29"/>
      <c r="NT218" s="29"/>
      <c r="NU218" s="29"/>
      <c r="NV218" s="29"/>
      <c r="NW218" s="29"/>
      <c r="NX218" s="29"/>
      <c r="NY218" s="29"/>
      <c r="NZ218" s="29"/>
      <c r="OA218" s="29"/>
      <c r="OB218" s="29"/>
      <c r="OC218" s="29"/>
      <c r="OD218" s="29"/>
      <c r="OE218" s="29"/>
      <c r="OF218" s="29"/>
      <c r="OG218" s="29"/>
      <c r="OH218" s="29"/>
      <c r="OI218" s="29"/>
      <c r="OJ218" s="29"/>
      <c r="OK218" s="29"/>
      <c r="OL218" s="29"/>
      <c r="OM218" s="29"/>
      <c r="ON218" s="29"/>
      <c r="OO218" s="29"/>
      <c r="OP218" s="29"/>
      <c r="OQ218" s="29"/>
      <c r="OR218" s="29"/>
      <c r="OS218" s="29"/>
      <c r="OT218" s="29"/>
      <c r="OU218" s="29"/>
      <c r="OV218" s="29"/>
      <c r="OW218" s="29"/>
      <c r="OX218" s="29"/>
      <c r="OY218" s="29"/>
      <c r="OZ218" s="29"/>
      <c r="PA218" s="29"/>
      <c r="PB218" s="29"/>
      <c r="PC218" s="29"/>
      <c r="PD218" s="29"/>
      <c r="PE218" s="29"/>
      <c r="PF218" s="29"/>
      <c r="PG218" s="29"/>
      <c r="PH218" s="29"/>
      <c r="PI218" s="29"/>
      <c r="PJ218" s="29"/>
      <c r="PK218" s="29"/>
      <c r="PL218" s="29"/>
      <c r="PM218" s="29"/>
      <c r="PN218" s="29"/>
      <c r="PO218" s="29"/>
      <c r="PP218" s="29"/>
      <c r="PQ218" s="29"/>
      <c r="PR218" s="29"/>
      <c r="PS218" s="29"/>
      <c r="PT218" s="29"/>
      <c r="PU218" s="29"/>
      <c r="PV218" s="29"/>
      <c r="PW218" s="29"/>
      <c r="PX218" s="29"/>
      <c r="PY218" s="29"/>
      <c r="PZ218" s="29"/>
      <c r="QA218" s="29"/>
      <c r="QB218" s="29"/>
      <c r="QC218" s="29"/>
      <c r="QD218" s="29"/>
      <c r="QE218" s="29"/>
      <c r="QF218" s="29"/>
      <c r="QG218" s="29"/>
      <c r="QH218" s="29"/>
    </row>
    <row r="219" spans="1:450" ht="14.25" customHeight="1" x14ac:dyDescent="0.25">
      <c r="A219" s="13">
        <v>206007</v>
      </c>
      <c r="B219" s="20" t="s">
        <v>166</v>
      </c>
      <c r="C219" s="20" t="s">
        <v>166</v>
      </c>
      <c r="D219" s="13" t="s">
        <v>163</v>
      </c>
      <c r="E219" s="17" t="s">
        <v>180</v>
      </c>
      <c r="F219" s="13" t="s">
        <v>163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</row>
    <row r="220" spans="1:450" ht="14.25" customHeight="1" x14ac:dyDescent="0.25">
      <c r="A220" s="13">
        <v>206007</v>
      </c>
      <c r="B220" s="20" t="s">
        <v>166</v>
      </c>
      <c r="C220" s="20" t="s">
        <v>166</v>
      </c>
      <c r="D220" s="13" t="s">
        <v>121</v>
      </c>
      <c r="E220" s="17" t="s">
        <v>184</v>
      </c>
      <c r="F220" s="13" t="s">
        <v>121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</row>
    <row r="221" spans="1:450" ht="14.25" customHeight="1" x14ac:dyDescent="0.25">
      <c r="A221" s="13">
        <v>206007</v>
      </c>
      <c r="B221" s="20" t="s">
        <v>166</v>
      </c>
      <c r="C221" s="20" t="s">
        <v>166</v>
      </c>
      <c r="D221" s="13" t="s">
        <v>121</v>
      </c>
      <c r="E221" s="17" t="s">
        <v>184</v>
      </c>
      <c r="F221" s="13" t="s">
        <v>121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</row>
    <row r="222" spans="1:450" s="30" customFormat="1" ht="14.25" customHeight="1" x14ac:dyDescent="0.25">
      <c r="A222" s="13">
        <v>206007</v>
      </c>
      <c r="B222" s="20" t="s">
        <v>166</v>
      </c>
      <c r="C222" s="20" t="s">
        <v>166</v>
      </c>
      <c r="D222" s="13" t="s">
        <v>121</v>
      </c>
      <c r="E222" s="13" t="s">
        <v>184</v>
      </c>
      <c r="F222" s="13" t="s">
        <v>121</v>
      </c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</row>
    <row r="223" spans="1:450" ht="14.25" customHeight="1" x14ac:dyDescent="0.25">
      <c r="A223" s="13">
        <v>206007</v>
      </c>
      <c r="B223" s="16" t="s">
        <v>166</v>
      </c>
      <c r="C223" s="16" t="s">
        <v>166</v>
      </c>
      <c r="D223" s="13" t="s">
        <v>120</v>
      </c>
      <c r="E223" s="17" t="s">
        <v>183</v>
      </c>
      <c r="F223" s="13" t="s">
        <v>120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</row>
    <row r="224" spans="1:450" ht="14.25" customHeight="1" x14ac:dyDescent="0.25">
      <c r="A224" s="13">
        <v>206007</v>
      </c>
      <c r="B224" s="20" t="s">
        <v>166</v>
      </c>
      <c r="C224" s="20" t="s">
        <v>166</v>
      </c>
      <c r="D224" s="13" t="s">
        <v>120</v>
      </c>
      <c r="E224" s="17" t="s">
        <v>183</v>
      </c>
      <c r="F224" s="13" t="s">
        <v>120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</row>
    <row r="225" spans="1:450" ht="14.25" customHeight="1" x14ac:dyDescent="0.25">
      <c r="A225" s="13">
        <v>206007</v>
      </c>
      <c r="B225" s="20" t="s">
        <v>166</v>
      </c>
      <c r="C225" s="20" t="s">
        <v>166</v>
      </c>
      <c r="D225" s="13" t="s">
        <v>120</v>
      </c>
      <c r="E225" s="17" t="s">
        <v>183</v>
      </c>
      <c r="F225" s="13" t="s">
        <v>120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</row>
    <row r="226" spans="1:450" ht="14.25" customHeight="1" x14ac:dyDescent="0.25">
      <c r="A226" s="13">
        <v>206007</v>
      </c>
      <c r="B226" s="20" t="s">
        <v>166</v>
      </c>
      <c r="C226" s="20" t="s">
        <v>166</v>
      </c>
      <c r="D226" s="13" t="s">
        <v>85</v>
      </c>
      <c r="E226" s="17" t="s">
        <v>197</v>
      </c>
      <c r="F226" s="13" t="s">
        <v>85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</row>
    <row r="227" spans="1:450" ht="14.25" customHeight="1" x14ac:dyDescent="0.25">
      <c r="A227" s="13">
        <v>206007</v>
      </c>
      <c r="B227" s="19" t="s">
        <v>166</v>
      </c>
      <c r="C227" s="19" t="s">
        <v>166</v>
      </c>
      <c r="D227" s="13" t="s">
        <v>69</v>
      </c>
      <c r="E227" s="17" t="s">
        <v>186</v>
      </c>
      <c r="F227" s="13" t="s">
        <v>69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</row>
    <row r="228" spans="1:450" s="30" customFormat="1" ht="14.25" customHeight="1" x14ac:dyDescent="0.25">
      <c r="A228" s="13">
        <v>206007</v>
      </c>
      <c r="B228" s="20" t="s">
        <v>166</v>
      </c>
      <c r="C228" s="20" t="s">
        <v>166</v>
      </c>
      <c r="D228" s="13" t="s">
        <v>126</v>
      </c>
      <c r="E228" s="13" t="s">
        <v>189</v>
      </c>
      <c r="F228" s="13" t="s">
        <v>126</v>
      </c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</row>
    <row r="229" spans="1:450" ht="14.25" customHeight="1" x14ac:dyDescent="0.25">
      <c r="A229" s="49">
        <v>206007</v>
      </c>
      <c r="B229" s="20" t="s">
        <v>166</v>
      </c>
      <c r="C229" s="20" t="s">
        <v>166</v>
      </c>
      <c r="D229" s="49" t="s">
        <v>126</v>
      </c>
      <c r="E229" s="49" t="s">
        <v>189</v>
      </c>
      <c r="F229" s="49" t="s">
        <v>126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</row>
    <row r="230" spans="1:450" ht="14.25" customHeight="1" x14ac:dyDescent="0.25">
      <c r="A230" s="27">
        <v>206011</v>
      </c>
      <c r="B230" s="30" t="s">
        <v>72</v>
      </c>
      <c r="C230" s="30" t="s">
        <v>72</v>
      </c>
      <c r="D230" s="30" t="s">
        <v>119</v>
      </c>
      <c r="E230" s="42" t="s">
        <v>179</v>
      </c>
      <c r="F230" s="30" t="s">
        <v>119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</row>
    <row r="231" spans="1:450" s="27" customFormat="1" ht="14.25" customHeight="1" x14ac:dyDescent="0.25">
      <c r="A231" s="13">
        <v>206011</v>
      </c>
      <c r="B231" s="20" t="s">
        <v>72</v>
      </c>
      <c r="C231" s="20" t="s">
        <v>72</v>
      </c>
      <c r="D231" s="13" t="s">
        <v>130</v>
      </c>
      <c r="E231" s="17" t="s">
        <v>188</v>
      </c>
      <c r="F231" s="13" t="s">
        <v>130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/>
      <c r="PQ231" s="11"/>
      <c r="PR231" s="11"/>
      <c r="PS231" s="11"/>
      <c r="PT231" s="11"/>
      <c r="PU231" s="11"/>
      <c r="PV231" s="11"/>
      <c r="PW231" s="11"/>
      <c r="PX231" s="11"/>
      <c r="PY231" s="11"/>
      <c r="PZ231" s="11"/>
      <c r="QA231" s="11"/>
      <c r="QB231" s="11"/>
      <c r="QC231" s="11"/>
      <c r="QD231" s="11"/>
      <c r="QE231" s="11"/>
      <c r="QF231" s="11"/>
      <c r="QG231" s="11"/>
      <c r="QH231" s="11"/>
    </row>
    <row r="232" spans="1:450" ht="14.25" customHeight="1" x14ac:dyDescent="0.25">
      <c r="A232" s="49">
        <v>206011</v>
      </c>
      <c r="B232" s="20" t="s">
        <v>72</v>
      </c>
      <c r="C232" s="20" t="s">
        <v>72</v>
      </c>
      <c r="D232" s="13" t="s">
        <v>163</v>
      </c>
      <c r="E232" s="17" t="s">
        <v>180</v>
      </c>
      <c r="F232" s="13" t="s">
        <v>163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</row>
    <row r="233" spans="1:450" s="27" customFormat="1" ht="14.25" customHeight="1" x14ac:dyDescent="0.25">
      <c r="A233" s="11">
        <v>206011</v>
      </c>
      <c r="B233" s="20" t="s">
        <v>72</v>
      </c>
      <c r="C233" s="20" t="s">
        <v>72</v>
      </c>
      <c r="D233" s="49" t="s">
        <v>121</v>
      </c>
      <c r="E233" s="49" t="s">
        <v>184</v>
      </c>
      <c r="F233" s="49" t="s">
        <v>121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  <c r="EP233" s="29"/>
      <c r="EQ233" s="29"/>
      <c r="ER233" s="29"/>
      <c r="ES233" s="29"/>
      <c r="ET233" s="29"/>
      <c r="EU233" s="29"/>
      <c r="EV233" s="29"/>
      <c r="EW233" s="29"/>
      <c r="EX233" s="29"/>
      <c r="EY233" s="29"/>
      <c r="EZ233" s="29"/>
      <c r="FA233" s="29"/>
      <c r="FB233" s="29"/>
      <c r="FC233" s="29"/>
      <c r="FD233" s="29"/>
      <c r="FE233" s="29"/>
      <c r="FF233" s="29"/>
      <c r="FG233" s="29"/>
      <c r="FH233" s="29"/>
      <c r="FI233" s="29"/>
      <c r="FJ233" s="29"/>
      <c r="FK233" s="29"/>
      <c r="FL233" s="29"/>
      <c r="FM233" s="29"/>
      <c r="FN233" s="29"/>
      <c r="FO233" s="29"/>
      <c r="FP233" s="29"/>
      <c r="FQ233" s="29"/>
      <c r="FR233" s="29"/>
      <c r="FS233" s="29"/>
      <c r="FT233" s="29"/>
      <c r="FU233" s="29"/>
      <c r="FV233" s="29"/>
      <c r="FW233" s="29"/>
      <c r="FX233" s="29"/>
      <c r="FY233" s="29"/>
      <c r="FZ233" s="29"/>
      <c r="GA233" s="29"/>
      <c r="GB233" s="29"/>
      <c r="GC233" s="29"/>
      <c r="GD233" s="29"/>
      <c r="GE233" s="29"/>
      <c r="GF233" s="29"/>
      <c r="GG233" s="29"/>
      <c r="GH233" s="29"/>
      <c r="GI233" s="29"/>
      <c r="GJ233" s="29"/>
      <c r="GK233" s="29"/>
      <c r="GL233" s="29"/>
      <c r="GM233" s="29"/>
      <c r="GN233" s="29"/>
      <c r="GO233" s="29"/>
      <c r="GP233" s="29"/>
      <c r="GQ233" s="29"/>
      <c r="GR233" s="29"/>
      <c r="GS233" s="29"/>
      <c r="GT233" s="29"/>
      <c r="GU233" s="29"/>
      <c r="GV233" s="29"/>
      <c r="GW233" s="29"/>
      <c r="GX233" s="29"/>
      <c r="GY233" s="29"/>
      <c r="GZ233" s="29"/>
      <c r="HA233" s="29"/>
      <c r="HB233" s="29"/>
      <c r="HC233" s="29"/>
      <c r="HD233" s="29"/>
      <c r="HE233" s="29"/>
      <c r="HF233" s="29"/>
      <c r="HG233" s="29"/>
      <c r="HH233" s="29"/>
      <c r="HI233" s="29"/>
      <c r="HJ233" s="29"/>
      <c r="HK233" s="29"/>
      <c r="HL233" s="29"/>
      <c r="HM233" s="29"/>
      <c r="HN233" s="29"/>
      <c r="HO233" s="29"/>
      <c r="HP233" s="29"/>
      <c r="HQ233" s="29"/>
      <c r="HR233" s="29"/>
      <c r="HS233" s="29"/>
      <c r="HT233" s="29"/>
      <c r="HU233" s="29"/>
      <c r="HV233" s="29"/>
      <c r="HW233" s="29"/>
      <c r="HX233" s="29"/>
      <c r="HY233" s="29"/>
      <c r="HZ233" s="29"/>
      <c r="IA233" s="29"/>
      <c r="IB233" s="29"/>
      <c r="IC233" s="29"/>
      <c r="ID233" s="29"/>
      <c r="IE233" s="29"/>
      <c r="IF233" s="29"/>
      <c r="IG233" s="29"/>
      <c r="IH233" s="29"/>
      <c r="II233" s="29"/>
      <c r="IJ233" s="29"/>
      <c r="IK233" s="29"/>
      <c r="IL233" s="29"/>
      <c r="IM233" s="29"/>
      <c r="IN233" s="29"/>
      <c r="IO233" s="29"/>
      <c r="IP233" s="29"/>
      <c r="IQ233" s="29"/>
      <c r="IR233" s="29"/>
      <c r="IS233" s="29"/>
      <c r="IT233" s="29"/>
      <c r="IU233" s="29"/>
      <c r="IV233" s="29"/>
      <c r="IW233" s="29"/>
      <c r="IX233" s="29"/>
      <c r="IY233" s="29"/>
      <c r="IZ233" s="29"/>
      <c r="JA233" s="29"/>
      <c r="JB233" s="29"/>
      <c r="JC233" s="29"/>
      <c r="JD233" s="29"/>
      <c r="JE233" s="29"/>
      <c r="JF233" s="29"/>
      <c r="JG233" s="29"/>
      <c r="JH233" s="29"/>
      <c r="JI233" s="29"/>
      <c r="JJ233" s="29"/>
      <c r="JK233" s="29"/>
      <c r="JL233" s="29"/>
      <c r="JM233" s="29"/>
      <c r="JN233" s="29"/>
      <c r="JO233" s="29"/>
      <c r="JP233" s="29"/>
      <c r="JQ233" s="29"/>
      <c r="JR233" s="29"/>
      <c r="JS233" s="29"/>
      <c r="JT233" s="29"/>
      <c r="JU233" s="29"/>
      <c r="JV233" s="29"/>
      <c r="JW233" s="29"/>
      <c r="JX233" s="29"/>
      <c r="JY233" s="29"/>
      <c r="JZ233" s="29"/>
      <c r="KA233" s="29"/>
      <c r="KB233" s="29"/>
      <c r="KC233" s="29"/>
      <c r="KD233" s="29"/>
      <c r="KE233" s="29"/>
      <c r="KF233" s="29"/>
      <c r="KG233" s="29"/>
      <c r="KH233" s="29"/>
      <c r="KI233" s="29"/>
      <c r="KJ233" s="29"/>
      <c r="KK233" s="29"/>
      <c r="KL233" s="29"/>
      <c r="KM233" s="29"/>
      <c r="KN233" s="29"/>
      <c r="KO233" s="29"/>
      <c r="KP233" s="29"/>
      <c r="KQ233" s="29"/>
      <c r="KR233" s="29"/>
      <c r="KS233" s="29"/>
      <c r="KT233" s="29"/>
      <c r="KU233" s="29"/>
      <c r="KV233" s="29"/>
      <c r="KW233" s="29"/>
      <c r="KX233" s="29"/>
      <c r="KY233" s="29"/>
      <c r="KZ233" s="29"/>
      <c r="LA233" s="29"/>
      <c r="LB233" s="29"/>
      <c r="LC233" s="29"/>
      <c r="LD233" s="29"/>
      <c r="LE233" s="29"/>
      <c r="LF233" s="29"/>
      <c r="LG233" s="29"/>
      <c r="LH233" s="29"/>
      <c r="LI233" s="29"/>
      <c r="LJ233" s="29"/>
      <c r="LK233" s="29"/>
      <c r="LL233" s="29"/>
      <c r="LM233" s="29"/>
      <c r="LN233" s="29"/>
      <c r="LO233" s="29"/>
      <c r="LP233" s="29"/>
      <c r="LQ233" s="29"/>
      <c r="LR233" s="29"/>
      <c r="LS233" s="29"/>
      <c r="LT233" s="29"/>
      <c r="LU233" s="29"/>
      <c r="LV233" s="29"/>
      <c r="LW233" s="29"/>
      <c r="LX233" s="29"/>
      <c r="LY233" s="29"/>
      <c r="LZ233" s="29"/>
      <c r="MA233" s="29"/>
      <c r="MB233" s="29"/>
      <c r="MC233" s="29"/>
      <c r="MD233" s="29"/>
      <c r="ME233" s="29"/>
      <c r="MF233" s="29"/>
      <c r="MG233" s="29"/>
      <c r="MH233" s="29"/>
      <c r="MI233" s="29"/>
      <c r="MJ233" s="29"/>
      <c r="MK233" s="29"/>
      <c r="ML233" s="29"/>
      <c r="MM233" s="29"/>
      <c r="MN233" s="29"/>
      <c r="MO233" s="29"/>
      <c r="MP233" s="29"/>
      <c r="MQ233" s="29"/>
      <c r="MR233" s="29"/>
      <c r="MS233" s="29"/>
      <c r="MT233" s="29"/>
      <c r="MU233" s="29"/>
      <c r="MV233" s="29"/>
      <c r="MW233" s="29"/>
      <c r="MX233" s="29"/>
      <c r="MY233" s="29"/>
      <c r="MZ233" s="29"/>
      <c r="NA233" s="29"/>
      <c r="NB233" s="29"/>
      <c r="NC233" s="29"/>
      <c r="ND233" s="29"/>
      <c r="NE233" s="29"/>
      <c r="NF233" s="29"/>
      <c r="NG233" s="29"/>
      <c r="NH233" s="29"/>
      <c r="NI233" s="29"/>
      <c r="NJ233" s="29"/>
      <c r="NK233" s="29"/>
      <c r="NL233" s="29"/>
      <c r="NM233" s="29"/>
      <c r="NN233" s="29"/>
      <c r="NO233" s="29"/>
      <c r="NP233" s="29"/>
      <c r="NQ233" s="29"/>
      <c r="NR233" s="29"/>
      <c r="NS233" s="29"/>
      <c r="NT233" s="29"/>
      <c r="NU233" s="29"/>
      <c r="NV233" s="29"/>
      <c r="NW233" s="29"/>
      <c r="NX233" s="29"/>
      <c r="NY233" s="29"/>
      <c r="NZ233" s="29"/>
      <c r="OA233" s="29"/>
      <c r="OB233" s="29"/>
      <c r="OC233" s="29"/>
      <c r="OD233" s="29"/>
      <c r="OE233" s="29"/>
      <c r="OF233" s="29"/>
      <c r="OG233" s="29"/>
      <c r="OH233" s="29"/>
      <c r="OI233" s="29"/>
      <c r="OJ233" s="29"/>
      <c r="OK233" s="29"/>
      <c r="OL233" s="29"/>
      <c r="OM233" s="29"/>
      <c r="ON233" s="29"/>
      <c r="OO233" s="29"/>
      <c r="OP233" s="29"/>
      <c r="OQ233" s="29"/>
      <c r="OR233" s="29"/>
      <c r="OS233" s="29"/>
      <c r="OT233" s="29"/>
      <c r="OU233" s="29"/>
      <c r="OV233" s="29"/>
      <c r="OW233" s="29"/>
      <c r="OX233" s="29"/>
      <c r="OY233" s="29"/>
      <c r="OZ233" s="29"/>
      <c r="PA233" s="29"/>
      <c r="PB233" s="29"/>
      <c r="PC233" s="29"/>
      <c r="PD233" s="29"/>
      <c r="PE233" s="29"/>
      <c r="PF233" s="29"/>
      <c r="PG233" s="29"/>
      <c r="PH233" s="29"/>
      <c r="PI233" s="29"/>
      <c r="PJ233" s="29"/>
      <c r="PK233" s="29"/>
      <c r="PL233" s="29"/>
      <c r="PM233" s="29"/>
      <c r="PN233" s="29"/>
      <c r="PO233" s="29"/>
      <c r="PP233" s="29"/>
      <c r="PQ233" s="29"/>
      <c r="PR233" s="29"/>
      <c r="PS233" s="29"/>
      <c r="PT233" s="29"/>
      <c r="PU233" s="29"/>
      <c r="PV233" s="29"/>
      <c r="PW233" s="29"/>
      <c r="PX233" s="29"/>
      <c r="PY233" s="29"/>
      <c r="PZ233" s="29"/>
      <c r="QA233" s="29"/>
      <c r="QB233" s="29"/>
      <c r="QC233" s="29"/>
      <c r="QD233" s="29"/>
      <c r="QE233" s="29"/>
      <c r="QF233" s="29"/>
      <c r="QG233" s="29"/>
      <c r="QH233" s="29"/>
    </row>
    <row r="234" spans="1:450" ht="14.25" customHeight="1" x14ac:dyDescent="0.25">
      <c r="A234" s="11">
        <v>206011</v>
      </c>
      <c r="B234" s="20" t="s">
        <v>72</v>
      </c>
      <c r="C234" s="20" t="s">
        <v>72</v>
      </c>
      <c r="D234" s="13" t="s">
        <v>121</v>
      </c>
      <c r="E234" s="17" t="s">
        <v>184</v>
      </c>
      <c r="F234" s="13" t="s">
        <v>121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</row>
    <row r="235" spans="1:450" ht="14.25" customHeight="1" x14ac:dyDescent="0.25">
      <c r="A235" s="11">
        <v>206011</v>
      </c>
      <c r="B235" s="16" t="s">
        <v>72</v>
      </c>
      <c r="C235" s="16" t="s">
        <v>72</v>
      </c>
      <c r="D235" s="13" t="s">
        <v>121</v>
      </c>
      <c r="E235" s="17" t="s">
        <v>184</v>
      </c>
      <c r="F235" s="13" t="s">
        <v>121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</row>
    <row r="236" spans="1:450" ht="14.25" customHeight="1" x14ac:dyDescent="0.25">
      <c r="A236" s="11">
        <v>206011</v>
      </c>
      <c r="B236" s="19" t="s">
        <v>72</v>
      </c>
      <c r="C236" s="19" t="s">
        <v>72</v>
      </c>
      <c r="D236" s="13" t="s">
        <v>122</v>
      </c>
      <c r="E236" s="17" t="s">
        <v>182</v>
      </c>
      <c r="F236" s="13" t="s">
        <v>122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</row>
    <row r="237" spans="1:450" ht="14.25" customHeight="1" x14ac:dyDescent="0.25">
      <c r="A237" s="11">
        <v>206011</v>
      </c>
      <c r="B237" s="20" t="s">
        <v>72</v>
      </c>
      <c r="C237" s="20" t="s">
        <v>72</v>
      </c>
      <c r="D237" s="13" t="s">
        <v>69</v>
      </c>
      <c r="E237" s="17" t="s">
        <v>186</v>
      </c>
      <c r="F237" s="13" t="s">
        <v>69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</row>
    <row r="238" spans="1:450" s="30" customFormat="1" ht="14.25" customHeight="1" x14ac:dyDescent="0.25">
      <c r="A238" s="13">
        <v>206011</v>
      </c>
      <c r="B238" s="20" t="s">
        <v>72</v>
      </c>
      <c r="C238" s="20" t="s">
        <v>72</v>
      </c>
      <c r="D238" s="13" t="s">
        <v>120</v>
      </c>
      <c r="E238" s="13" t="s">
        <v>183</v>
      </c>
      <c r="F238" s="13" t="s">
        <v>120</v>
      </c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</row>
    <row r="239" spans="1:450" ht="14.25" customHeight="1" x14ac:dyDescent="0.25">
      <c r="A239" s="49">
        <v>206011</v>
      </c>
      <c r="B239" s="20" t="s">
        <v>72</v>
      </c>
      <c r="C239" s="20" t="s">
        <v>72</v>
      </c>
      <c r="D239" s="13" t="s">
        <v>120</v>
      </c>
      <c r="E239" s="17" t="s">
        <v>183</v>
      </c>
      <c r="F239" s="13" t="s">
        <v>120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13"/>
      <c r="LC239" s="13"/>
      <c r="LD239" s="13"/>
      <c r="LE239" s="13"/>
      <c r="LF239" s="13"/>
      <c r="LG239" s="13"/>
      <c r="LH239" s="13"/>
      <c r="LI239" s="13"/>
      <c r="LJ239" s="13"/>
      <c r="LK239" s="13"/>
      <c r="LL239" s="13"/>
      <c r="LM239" s="13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3"/>
      <c r="MF239" s="13"/>
      <c r="MG239" s="13"/>
      <c r="MH239" s="13"/>
      <c r="MI239" s="13"/>
      <c r="MJ239" s="13"/>
      <c r="MK239" s="13"/>
      <c r="ML239" s="13"/>
      <c r="MM239" s="13"/>
      <c r="MN239" s="13"/>
      <c r="MO239" s="13"/>
      <c r="MP239" s="13"/>
      <c r="MQ239" s="13"/>
      <c r="MR239" s="13"/>
      <c r="MS239" s="13"/>
      <c r="MT239" s="13"/>
      <c r="MU239" s="13"/>
      <c r="MV239" s="13"/>
      <c r="MW239" s="13"/>
      <c r="MX239" s="13"/>
      <c r="MY239" s="13"/>
      <c r="MZ239" s="13"/>
      <c r="NA239" s="13"/>
      <c r="NB239" s="13"/>
      <c r="NC239" s="13"/>
      <c r="ND239" s="13"/>
      <c r="NE239" s="13"/>
      <c r="NF239" s="13"/>
      <c r="NG239" s="13"/>
      <c r="NH239" s="13"/>
      <c r="NI239" s="13"/>
      <c r="NJ239" s="13"/>
      <c r="NK239" s="13"/>
      <c r="NL239" s="13"/>
      <c r="NM239" s="13"/>
      <c r="NN239" s="13"/>
      <c r="NO239" s="13"/>
      <c r="NP239" s="13"/>
      <c r="NQ239" s="13"/>
      <c r="NR239" s="13"/>
      <c r="NS239" s="13"/>
      <c r="NT239" s="13"/>
      <c r="NU239" s="13"/>
      <c r="NV239" s="13"/>
      <c r="NW239" s="13"/>
      <c r="NX239" s="13"/>
      <c r="NY239" s="13"/>
      <c r="NZ239" s="13"/>
      <c r="OA239" s="13"/>
      <c r="OB239" s="13"/>
      <c r="OC239" s="13"/>
      <c r="OD239" s="13"/>
      <c r="OE239" s="13"/>
      <c r="OF239" s="13"/>
      <c r="OG239" s="13"/>
      <c r="OH239" s="13"/>
      <c r="OI239" s="13"/>
      <c r="OJ239" s="13"/>
      <c r="OK239" s="13"/>
      <c r="OL239" s="13"/>
      <c r="OM239" s="13"/>
      <c r="ON239" s="13"/>
      <c r="OO239" s="13"/>
      <c r="OP239" s="13"/>
      <c r="OQ239" s="13"/>
      <c r="OR239" s="13"/>
      <c r="OS239" s="13"/>
      <c r="OT239" s="13"/>
      <c r="OU239" s="13"/>
      <c r="OV239" s="13"/>
      <c r="OW239" s="13"/>
      <c r="OX239" s="13"/>
      <c r="OY239" s="13"/>
      <c r="OZ239" s="13"/>
      <c r="PA239" s="13"/>
      <c r="PB239" s="13"/>
      <c r="PC239" s="13"/>
      <c r="PD239" s="13"/>
      <c r="PE239" s="13"/>
      <c r="PF239" s="13"/>
      <c r="PG239" s="13"/>
      <c r="PH239" s="13"/>
      <c r="PI239" s="13"/>
      <c r="PJ239" s="13"/>
      <c r="PK239" s="13"/>
      <c r="PL239" s="13"/>
      <c r="PM239" s="13"/>
      <c r="PN239" s="13"/>
      <c r="PO239" s="13"/>
      <c r="PP239" s="13"/>
      <c r="PQ239" s="13"/>
      <c r="PR239" s="13"/>
      <c r="PS239" s="13"/>
      <c r="PT239" s="13"/>
      <c r="PU239" s="13"/>
      <c r="PV239" s="13"/>
      <c r="PW239" s="13"/>
      <c r="PX239" s="13"/>
      <c r="PY239" s="13"/>
      <c r="PZ239" s="13"/>
      <c r="QA239" s="13"/>
      <c r="QB239" s="13"/>
      <c r="QC239" s="13"/>
      <c r="QD239" s="13"/>
      <c r="QE239" s="13"/>
      <c r="QF239" s="13"/>
      <c r="QG239" s="13"/>
      <c r="QH239" s="13"/>
    </row>
    <row r="240" spans="1:450" ht="14.25" customHeight="1" x14ac:dyDescent="0.25">
      <c r="A240" s="49">
        <v>206011</v>
      </c>
      <c r="B240" s="20" t="s">
        <v>72</v>
      </c>
      <c r="C240" s="20" t="s">
        <v>72</v>
      </c>
      <c r="D240" s="13" t="s">
        <v>120</v>
      </c>
      <c r="E240" s="17" t="s">
        <v>183</v>
      </c>
      <c r="F240" s="13" t="s">
        <v>120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G240" s="13"/>
      <c r="LH240" s="13"/>
      <c r="LI240" s="13"/>
      <c r="LJ240" s="1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P240" s="13"/>
      <c r="MQ240" s="13"/>
      <c r="MR240" s="13"/>
      <c r="MS240" s="13"/>
      <c r="MT240" s="13"/>
      <c r="MU240" s="13"/>
      <c r="MV240" s="13"/>
      <c r="MW240" s="13"/>
      <c r="MX240" s="13"/>
      <c r="MY240" s="13"/>
      <c r="MZ240" s="13"/>
      <c r="NA240" s="13"/>
      <c r="NB240" s="13"/>
      <c r="NC240" s="13"/>
      <c r="ND240" s="13"/>
      <c r="NE240" s="13"/>
      <c r="NF240" s="13"/>
      <c r="NG240" s="13"/>
      <c r="NH240" s="13"/>
      <c r="NI240" s="13"/>
      <c r="NJ240" s="13"/>
      <c r="NK240" s="13"/>
      <c r="NL240" s="13"/>
      <c r="NM240" s="13"/>
      <c r="NN240" s="13"/>
      <c r="NO240" s="13"/>
      <c r="NP240" s="13"/>
      <c r="NQ240" s="13"/>
      <c r="NR240" s="13"/>
      <c r="NS240" s="13"/>
      <c r="NT240" s="13"/>
      <c r="NU240" s="13"/>
      <c r="NV240" s="13"/>
      <c r="NW240" s="13"/>
      <c r="NX240" s="13"/>
      <c r="NY240" s="13"/>
      <c r="NZ240" s="13"/>
      <c r="OA240" s="13"/>
      <c r="OB240" s="13"/>
      <c r="OC240" s="13"/>
      <c r="OD240" s="13"/>
      <c r="OE240" s="13"/>
      <c r="OF240" s="13"/>
      <c r="OG240" s="13"/>
      <c r="OH240" s="13"/>
      <c r="OI240" s="13"/>
      <c r="OJ240" s="13"/>
      <c r="OK240" s="13"/>
      <c r="OL240" s="13"/>
      <c r="OM240" s="13"/>
      <c r="ON240" s="13"/>
      <c r="OO240" s="13"/>
      <c r="OP240" s="13"/>
      <c r="OQ240" s="13"/>
      <c r="OR240" s="13"/>
      <c r="OS240" s="13"/>
      <c r="OT240" s="13"/>
      <c r="OU240" s="13"/>
      <c r="OV240" s="13"/>
      <c r="OW240" s="13"/>
      <c r="OX240" s="13"/>
      <c r="OY240" s="13"/>
      <c r="OZ240" s="13"/>
      <c r="PA240" s="13"/>
      <c r="PB240" s="13"/>
      <c r="PC240" s="13"/>
      <c r="PD240" s="13"/>
      <c r="PE240" s="13"/>
      <c r="PF240" s="13"/>
      <c r="PG240" s="13"/>
      <c r="PH240" s="13"/>
      <c r="PI240" s="13"/>
      <c r="PJ240" s="13"/>
      <c r="PK240" s="13"/>
      <c r="PL240" s="13"/>
      <c r="PM240" s="13"/>
      <c r="PN240" s="13"/>
      <c r="PO240" s="13"/>
      <c r="PP240" s="13"/>
      <c r="PQ240" s="13"/>
      <c r="PR240" s="13"/>
      <c r="PS240" s="13"/>
      <c r="PT240" s="13"/>
      <c r="PU240" s="13"/>
      <c r="PV240" s="13"/>
      <c r="PW240" s="13"/>
      <c r="PX240" s="13"/>
      <c r="PY240" s="13"/>
      <c r="PZ240" s="13"/>
      <c r="QA240" s="13"/>
      <c r="QB240" s="13"/>
      <c r="QC240" s="13"/>
      <c r="QD240" s="13"/>
      <c r="QE240" s="13"/>
      <c r="QF240" s="13"/>
      <c r="QG240" s="13"/>
      <c r="QH240" s="13"/>
    </row>
    <row r="241" spans="1:450" ht="14.25" customHeight="1" x14ac:dyDescent="0.25">
      <c r="A241" s="11">
        <v>206011</v>
      </c>
      <c r="B241" s="20" t="s">
        <v>72</v>
      </c>
      <c r="C241" s="20" t="s">
        <v>72</v>
      </c>
      <c r="D241" s="13" t="s">
        <v>135</v>
      </c>
      <c r="E241" s="38" t="s">
        <v>210</v>
      </c>
      <c r="F241" s="13" t="s">
        <v>135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G241" s="13"/>
      <c r="LH241" s="13"/>
      <c r="LI241" s="13"/>
      <c r="LJ241" s="13"/>
      <c r="LK241" s="13"/>
      <c r="LL241" s="13"/>
      <c r="LM241" s="13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P241" s="13"/>
      <c r="MQ241" s="13"/>
      <c r="MR241" s="13"/>
      <c r="MS241" s="13"/>
      <c r="MT241" s="13"/>
      <c r="MU241" s="13"/>
      <c r="MV241" s="13"/>
      <c r="MW241" s="13"/>
      <c r="MX241" s="13"/>
      <c r="MY241" s="13"/>
      <c r="MZ241" s="13"/>
      <c r="NA241" s="13"/>
      <c r="NB241" s="13"/>
      <c r="NC241" s="13"/>
      <c r="ND241" s="13"/>
      <c r="NE241" s="13"/>
      <c r="NF241" s="13"/>
      <c r="NG241" s="13"/>
      <c r="NH241" s="13"/>
      <c r="NI241" s="13"/>
      <c r="NJ241" s="13"/>
      <c r="NK241" s="13"/>
      <c r="NL241" s="13"/>
      <c r="NM241" s="13"/>
      <c r="NN241" s="13"/>
      <c r="NO241" s="13"/>
      <c r="NP241" s="13"/>
      <c r="NQ241" s="13"/>
      <c r="NR241" s="13"/>
      <c r="NS241" s="13"/>
      <c r="NT241" s="13"/>
      <c r="NU241" s="13"/>
      <c r="NV241" s="13"/>
      <c r="NW241" s="13"/>
      <c r="NX241" s="13"/>
      <c r="NY241" s="13"/>
      <c r="NZ241" s="13"/>
      <c r="OA241" s="13"/>
      <c r="OB241" s="13"/>
      <c r="OC241" s="13"/>
      <c r="OD241" s="13"/>
      <c r="OE241" s="13"/>
      <c r="OF241" s="13"/>
      <c r="OG241" s="13"/>
      <c r="OH241" s="13"/>
      <c r="OI241" s="13"/>
      <c r="OJ241" s="13"/>
      <c r="OK241" s="13"/>
      <c r="OL241" s="13"/>
      <c r="OM241" s="13"/>
      <c r="ON241" s="13"/>
      <c r="OO241" s="13"/>
      <c r="OP241" s="13"/>
      <c r="OQ241" s="13"/>
      <c r="OR241" s="13"/>
      <c r="OS241" s="13"/>
      <c r="OT241" s="13"/>
      <c r="OU241" s="13"/>
      <c r="OV241" s="13"/>
      <c r="OW241" s="13"/>
      <c r="OX241" s="13"/>
      <c r="OY241" s="13"/>
      <c r="OZ241" s="13"/>
      <c r="PA241" s="13"/>
      <c r="PB241" s="13"/>
      <c r="PC241" s="13"/>
      <c r="PD241" s="13"/>
      <c r="PE241" s="13"/>
      <c r="PF241" s="13"/>
      <c r="PG241" s="13"/>
      <c r="PH241" s="13"/>
      <c r="PI241" s="13"/>
      <c r="PJ241" s="13"/>
      <c r="PK241" s="13"/>
      <c r="PL241" s="13"/>
      <c r="PM241" s="13"/>
      <c r="PN241" s="13"/>
      <c r="PO241" s="13"/>
      <c r="PP241" s="13"/>
      <c r="PQ241" s="13"/>
      <c r="PR241" s="13"/>
      <c r="PS241" s="13"/>
      <c r="PT241" s="13"/>
      <c r="PU241" s="13"/>
      <c r="PV241" s="13"/>
      <c r="PW241" s="13"/>
      <c r="PX241" s="13"/>
      <c r="PY241" s="13"/>
      <c r="PZ241" s="13"/>
      <c r="QA241" s="13"/>
      <c r="QB241" s="13"/>
      <c r="QC241" s="13"/>
      <c r="QD241" s="13"/>
      <c r="QE241" s="13"/>
      <c r="QF241" s="13"/>
      <c r="QG241" s="13"/>
      <c r="QH241" s="13"/>
    </row>
    <row r="242" spans="1:450" ht="14.25" customHeight="1" x14ac:dyDescent="0.25">
      <c r="A242" s="11">
        <v>206011</v>
      </c>
      <c r="B242" s="20" t="s">
        <v>72</v>
      </c>
      <c r="C242" s="20" t="s">
        <v>72</v>
      </c>
      <c r="D242" s="13" t="s">
        <v>85</v>
      </c>
      <c r="E242" s="17" t="s">
        <v>197</v>
      </c>
      <c r="F242" s="13" t="s">
        <v>85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13"/>
      <c r="LC242" s="13"/>
      <c r="LD242" s="13"/>
      <c r="LE242" s="13"/>
      <c r="LF242" s="13"/>
      <c r="LG242" s="13"/>
      <c r="LH242" s="13"/>
      <c r="LI242" s="13"/>
      <c r="LJ242" s="13"/>
      <c r="LK242" s="13"/>
      <c r="LL242" s="13"/>
      <c r="LM242" s="13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  <c r="MD242" s="13"/>
      <c r="ME242" s="13"/>
      <c r="MF242" s="13"/>
      <c r="MG242" s="13"/>
      <c r="MH242" s="13"/>
      <c r="MI242" s="13"/>
      <c r="MJ242" s="13"/>
      <c r="MK242" s="13"/>
      <c r="ML242" s="13"/>
      <c r="MM242" s="13"/>
      <c r="MN242" s="13"/>
      <c r="MO242" s="13"/>
      <c r="MP242" s="13"/>
      <c r="MQ242" s="13"/>
      <c r="MR242" s="13"/>
      <c r="MS242" s="13"/>
      <c r="MT242" s="13"/>
      <c r="MU242" s="13"/>
      <c r="MV242" s="13"/>
      <c r="MW242" s="13"/>
      <c r="MX242" s="13"/>
      <c r="MY242" s="13"/>
      <c r="MZ242" s="13"/>
      <c r="NA242" s="13"/>
      <c r="NB242" s="13"/>
      <c r="NC242" s="13"/>
      <c r="ND242" s="13"/>
      <c r="NE242" s="13"/>
      <c r="NF242" s="13"/>
      <c r="NG242" s="13"/>
      <c r="NH242" s="13"/>
      <c r="NI242" s="13"/>
      <c r="NJ242" s="13"/>
      <c r="NK242" s="13"/>
      <c r="NL242" s="13"/>
      <c r="NM242" s="13"/>
      <c r="NN242" s="13"/>
      <c r="NO242" s="13"/>
      <c r="NP242" s="13"/>
      <c r="NQ242" s="13"/>
      <c r="NR242" s="13"/>
      <c r="NS242" s="13"/>
      <c r="NT242" s="13"/>
      <c r="NU242" s="13"/>
      <c r="NV242" s="13"/>
      <c r="NW242" s="13"/>
      <c r="NX242" s="13"/>
      <c r="NY242" s="13"/>
      <c r="NZ242" s="13"/>
      <c r="OA242" s="13"/>
      <c r="OB242" s="13"/>
      <c r="OC242" s="13"/>
      <c r="OD242" s="13"/>
      <c r="OE242" s="13"/>
      <c r="OF242" s="13"/>
      <c r="OG242" s="13"/>
      <c r="OH242" s="13"/>
      <c r="OI242" s="13"/>
      <c r="OJ242" s="13"/>
      <c r="OK242" s="13"/>
      <c r="OL242" s="13"/>
      <c r="OM242" s="13"/>
      <c r="ON242" s="13"/>
      <c r="OO242" s="13"/>
      <c r="OP242" s="13"/>
      <c r="OQ242" s="13"/>
      <c r="OR242" s="13"/>
      <c r="OS242" s="13"/>
      <c r="OT242" s="13"/>
      <c r="OU242" s="13"/>
      <c r="OV242" s="13"/>
      <c r="OW242" s="13"/>
      <c r="OX242" s="13"/>
      <c r="OY242" s="13"/>
      <c r="OZ242" s="13"/>
      <c r="PA242" s="13"/>
      <c r="PB242" s="13"/>
      <c r="PC242" s="13"/>
      <c r="PD242" s="13"/>
      <c r="PE242" s="13"/>
      <c r="PF242" s="13"/>
      <c r="PG242" s="13"/>
      <c r="PH242" s="13"/>
      <c r="PI242" s="13"/>
      <c r="PJ242" s="13"/>
      <c r="PK242" s="13"/>
      <c r="PL242" s="13"/>
      <c r="PM242" s="13"/>
      <c r="PN242" s="13"/>
      <c r="PO242" s="13"/>
      <c r="PP242" s="13"/>
      <c r="PQ242" s="13"/>
      <c r="PR242" s="13"/>
      <c r="PS242" s="13"/>
      <c r="PT242" s="13"/>
      <c r="PU242" s="13"/>
      <c r="PV242" s="13"/>
      <c r="PW242" s="13"/>
      <c r="PX242" s="13"/>
      <c r="PY242" s="13"/>
      <c r="PZ242" s="13"/>
      <c r="QA242" s="13"/>
      <c r="QB242" s="13"/>
      <c r="QC242" s="13"/>
      <c r="QD242" s="13"/>
      <c r="QE242" s="13"/>
      <c r="QF242" s="13"/>
      <c r="QG242" s="13"/>
      <c r="QH242" s="13"/>
    </row>
    <row r="243" spans="1:450" ht="14.25" customHeight="1" x14ac:dyDescent="0.25">
      <c r="A243" s="13">
        <v>206011</v>
      </c>
      <c r="B243" s="16" t="s">
        <v>72</v>
      </c>
      <c r="C243" s="16" t="s">
        <v>72</v>
      </c>
      <c r="D243" s="13" t="s">
        <v>18</v>
      </c>
      <c r="E243" s="17" t="s">
        <v>192</v>
      </c>
      <c r="F243" s="13" t="s">
        <v>18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13"/>
      <c r="LC243" s="13"/>
      <c r="LD243" s="13"/>
      <c r="LE243" s="13"/>
      <c r="LF243" s="13"/>
      <c r="LG243" s="13"/>
      <c r="LH243" s="13"/>
      <c r="LI243" s="13"/>
      <c r="LJ243" s="13"/>
      <c r="LK243" s="13"/>
      <c r="LL243" s="13"/>
      <c r="LM243" s="13"/>
      <c r="LN243" s="13"/>
      <c r="LO243" s="13"/>
      <c r="LP243" s="13"/>
      <c r="LQ243" s="13"/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  <c r="MD243" s="13"/>
      <c r="ME243" s="13"/>
      <c r="MF243" s="13"/>
      <c r="MG243" s="13"/>
      <c r="MH243" s="13"/>
      <c r="MI243" s="13"/>
      <c r="MJ243" s="13"/>
      <c r="MK243" s="13"/>
      <c r="ML243" s="13"/>
      <c r="MM243" s="13"/>
      <c r="MN243" s="13"/>
      <c r="MO243" s="13"/>
      <c r="MP243" s="13"/>
      <c r="MQ243" s="13"/>
      <c r="MR243" s="13"/>
      <c r="MS243" s="13"/>
      <c r="MT243" s="13"/>
      <c r="MU243" s="13"/>
      <c r="MV243" s="13"/>
      <c r="MW243" s="13"/>
      <c r="MX243" s="13"/>
      <c r="MY243" s="13"/>
      <c r="MZ243" s="13"/>
      <c r="NA243" s="13"/>
      <c r="NB243" s="13"/>
      <c r="NC243" s="13"/>
      <c r="ND243" s="13"/>
      <c r="NE243" s="13"/>
      <c r="NF243" s="13"/>
      <c r="NG243" s="13"/>
      <c r="NH243" s="13"/>
      <c r="NI243" s="13"/>
      <c r="NJ243" s="13"/>
      <c r="NK243" s="13"/>
      <c r="NL243" s="13"/>
      <c r="NM243" s="13"/>
      <c r="NN243" s="13"/>
      <c r="NO243" s="13"/>
      <c r="NP243" s="13"/>
      <c r="NQ243" s="13"/>
      <c r="NR243" s="13"/>
      <c r="NS243" s="13"/>
      <c r="NT243" s="13"/>
      <c r="NU243" s="13"/>
      <c r="NV243" s="13"/>
      <c r="NW243" s="13"/>
      <c r="NX243" s="13"/>
      <c r="NY243" s="13"/>
      <c r="NZ243" s="13"/>
      <c r="OA243" s="13"/>
      <c r="OB243" s="13"/>
      <c r="OC243" s="13"/>
      <c r="OD243" s="13"/>
      <c r="OE243" s="13"/>
      <c r="OF243" s="13"/>
      <c r="OG243" s="13"/>
      <c r="OH243" s="13"/>
      <c r="OI243" s="13"/>
      <c r="OJ243" s="13"/>
      <c r="OK243" s="13"/>
      <c r="OL243" s="13"/>
      <c r="OM243" s="13"/>
      <c r="ON243" s="13"/>
      <c r="OO243" s="13"/>
      <c r="OP243" s="13"/>
      <c r="OQ243" s="13"/>
      <c r="OR243" s="13"/>
      <c r="OS243" s="13"/>
      <c r="OT243" s="13"/>
      <c r="OU243" s="13"/>
      <c r="OV243" s="13"/>
      <c r="OW243" s="13"/>
      <c r="OX243" s="13"/>
      <c r="OY243" s="13"/>
      <c r="OZ243" s="13"/>
      <c r="PA243" s="13"/>
      <c r="PB243" s="13"/>
      <c r="PC243" s="13"/>
      <c r="PD243" s="13"/>
      <c r="PE243" s="13"/>
      <c r="PF243" s="13"/>
      <c r="PG243" s="13"/>
      <c r="PH243" s="13"/>
      <c r="PI243" s="13"/>
      <c r="PJ243" s="13"/>
      <c r="PK243" s="13"/>
      <c r="PL243" s="13"/>
      <c r="PM243" s="13"/>
      <c r="PN243" s="13"/>
      <c r="PO243" s="13"/>
      <c r="PP243" s="13"/>
      <c r="PQ243" s="13"/>
      <c r="PR243" s="13"/>
      <c r="PS243" s="13"/>
      <c r="PT243" s="13"/>
      <c r="PU243" s="13"/>
      <c r="PV243" s="13"/>
      <c r="PW243" s="13"/>
      <c r="PX243" s="13"/>
      <c r="PY243" s="13"/>
      <c r="PZ243" s="13"/>
      <c r="QA243" s="13"/>
      <c r="QB243" s="13"/>
      <c r="QC243" s="13"/>
      <c r="QD243" s="13"/>
      <c r="QE243" s="13"/>
      <c r="QF243" s="13"/>
      <c r="QG243" s="13"/>
      <c r="QH243" s="13"/>
    </row>
    <row r="244" spans="1:450" ht="14.25" customHeight="1" x14ac:dyDescent="0.25">
      <c r="A244" s="27">
        <v>206048</v>
      </c>
      <c r="B244" s="30" t="s">
        <v>137</v>
      </c>
      <c r="C244" s="30" t="s">
        <v>137</v>
      </c>
      <c r="D244" s="30" t="s">
        <v>163</v>
      </c>
      <c r="E244" s="42" t="s">
        <v>180</v>
      </c>
      <c r="F244" s="30" t="s">
        <v>163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G244" s="13"/>
      <c r="LH244" s="13"/>
      <c r="LI244" s="13"/>
      <c r="LJ244" s="1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  <c r="MD244" s="13"/>
      <c r="ME244" s="13"/>
      <c r="MF244" s="13"/>
      <c r="MG244" s="13"/>
      <c r="MH244" s="13"/>
      <c r="MI244" s="13"/>
      <c r="MJ244" s="13"/>
      <c r="MK244" s="13"/>
      <c r="ML244" s="13"/>
      <c r="MM244" s="13"/>
      <c r="MN244" s="13"/>
      <c r="MO244" s="13"/>
      <c r="MP244" s="13"/>
      <c r="MQ244" s="13"/>
      <c r="MR244" s="13"/>
      <c r="MS244" s="13"/>
      <c r="MT244" s="13"/>
      <c r="MU244" s="13"/>
      <c r="MV244" s="13"/>
      <c r="MW244" s="13"/>
      <c r="MX244" s="13"/>
      <c r="MY244" s="13"/>
      <c r="MZ244" s="13"/>
      <c r="NA244" s="13"/>
      <c r="NB244" s="13"/>
      <c r="NC244" s="13"/>
      <c r="ND244" s="13"/>
      <c r="NE244" s="13"/>
      <c r="NF244" s="13"/>
      <c r="NG244" s="13"/>
      <c r="NH244" s="13"/>
      <c r="NI244" s="13"/>
      <c r="NJ244" s="13"/>
      <c r="NK244" s="13"/>
      <c r="NL244" s="13"/>
      <c r="NM244" s="13"/>
      <c r="NN244" s="13"/>
      <c r="NO244" s="13"/>
      <c r="NP244" s="13"/>
      <c r="NQ244" s="13"/>
      <c r="NR244" s="13"/>
      <c r="NS244" s="13"/>
      <c r="NT244" s="13"/>
      <c r="NU244" s="13"/>
      <c r="NV244" s="13"/>
      <c r="NW244" s="13"/>
      <c r="NX244" s="13"/>
      <c r="NY244" s="13"/>
      <c r="NZ244" s="13"/>
      <c r="OA244" s="13"/>
      <c r="OB244" s="13"/>
      <c r="OC244" s="13"/>
      <c r="OD244" s="13"/>
      <c r="OE244" s="13"/>
      <c r="OF244" s="13"/>
      <c r="OG244" s="13"/>
      <c r="OH244" s="13"/>
      <c r="OI244" s="13"/>
      <c r="OJ244" s="13"/>
      <c r="OK244" s="13"/>
      <c r="OL244" s="13"/>
      <c r="OM244" s="13"/>
      <c r="ON244" s="13"/>
      <c r="OO244" s="13"/>
      <c r="OP244" s="13"/>
      <c r="OQ244" s="13"/>
      <c r="OR244" s="13"/>
      <c r="OS244" s="13"/>
      <c r="OT244" s="13"/>
      <c r="OU244" s="13"/>
      <c r="OV244" s="13"/>
      <c r="OW244" s="13"/>
      <c r="OX244" s="13"/>
      <c r="OY244" s="13"/>
      <c r="OZ244" s="13"/>
      <c r="PA244" s="13"/>
      <c r="PB244" s="13"/>
      <c r="PC244" s="13"/>
      <c r="PD244" s="13"/>
      <c r="PE244" s="13"/>
      <c r="PF244" s="13"/>
      <c r="PG244" s="13"/>
      <c r="PH244" s="13"/>
      <c r="PI244" s="13"/>
      <c r="PJ244" s="13"/>
      <c r="PK244" s="13"/>
      <c r="PL244" s="13"/>
      <c r="PM244" s="13"/>
      <c r="PN244" s="13"/>
      <c r="PO244" s="13"/>
      <c r="PP244" s="13"/>
      <c r="PQ244" s="13"/>
      <c r="PR244" s="13"/>
      <c r="PS244" s="13"/>
      <c r="PT244" s="13"/>
      <c r="PU244" s="13"/>
      <c r="PV244" s="13"/>
      <c r="PW244" s="13"/>
      <c r="PX244" s="13"/>
      <c r="PY244" s="13"/>
      <c r="PZ244" s="13"/>
      <c r="QA244" s="13"/>
      <c r="QB244" s="13"/>
      <c r="QC244" s="13"/>
      <c r="QD244" s="13"/>
      <c r="QE244" s="13"/>
      <c r="QF244" s="13"/>
      <c r="QG244" s="13"/>
      <c r="QH244" s="13"/>
    </row>
    <row r="245" spans="1:450" ht="14.25" customHeight="1" x14ac:dyDescent="0.25">
      <c r="A245" s="13">
        <v>206048</v>
      </c>
      <c r="B245" s="16" t="s">
        <v>137</v>
      </c>
      <c r="C245" s="16" t="s">
        <v>137</v>
      </c>
      <c r="D245" s="13" t="s">
        <v>121</v>
      </c>
      <c r="E245" s="17" t="s">
        <v>184</v>
      </c>
      <c r="F245" s="13" t="s">
        <v>121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13"/>
      <c r="LC245" s="13"/>
      <c r="LD245" s="13"/>
      <c r="LE245" s="13"/>
      <c r="LF245" s="13"/>
      <c r="LG245" s="13"/>
      <c r="LH245" s="13"/>
      <c r="LI245" s="13"/>
      <c r="LJ245" s="13"/>
      <c r="LK245" s="13"/>
      <c r="LL245" s="13"/>
      <c r="LM245" s="13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  <c r="MD245" s="13"/>
      <c r="ME245" s="13"/>
      <c r="MF245" s="13"/>
      <c r="MG245" s="13"/>
      <c r="MH245" s="13"/>
      <c r="MI245" s="13"/>
      <c r="MJ245" s="13"/>
      <c r="MK245" s="13"/>
      <c r="ML245" s="13"/>
      <c r="MM245" s="13"/>
      <c r="MN245" s="13"/>
      <c r="MO245" s="13"/>
      <c r="MP245" s="13"/>
      <c r="MQ245" s="13"/>
      <c r="MR245" s="13"/>
      <c r="MS245" s="13"/>
      <c r="MT245" s="13"/>
      <c r="MU245" s="13"/>
      <c r="MV245" s="13"/>
      <c r="MW245" s="13"/>
      <c r="MX245" s="13"/>
      <c r="MY245" s="13"/>
      <c r="MZ245" s="13"/>
      <c r="NA245" s="13"/>
      <c r="NB245" s="13"/>
      <c r="NC245" s="13"/>
      <c r="ND245" s="13"/>
      <c r="NE245" s="13"/>
      <c r="NF245" s="13"/>
      <c r="NG245" s="13"/>
      <c r="NH245" s="13"/>
      <c r="NI245" s="13"/>
      <c r="NJ245" s="13"/>
      <c r="NK245" s="13"/>
      <c r="NL245" s="13"/>
      <c r="NM245" s="13"/>
      <c r="NN245" s="13"/>
      <c r="NO245" s="13"/>
      <c r="NP245" s="13"/>
      <c r="NQ245" s="13"/>
      <c r="NR245" s="13"/>
      <c r="NS245" s="13"/>
      <c r="NT245" s="13"/>
      <c r="NU245" s="13"/>
      <c r="NV245" s="13"/>
      <c r="NW245" s="13"/>
      <c r="NX245" s="13"/>
      <c r="NY245" s="13"/>
      <c r="NZ245" s="13"/>
      <c r="OA245" s="13"/>
      <c r="OB245" s="13"/>
      <c r="OC245" s="13"/>
      <c r="OD245" s="13"/>
      <c r="OE245" s="13"/>
      <c r="OF245" s="13"/>
      <c r="OG245" s="13"/>
      <c r="OH245" s="13"/>
      <c r="OI245" s="13"/>
      <c r="OJ245" s="13"/>
      <c r="OK245" s="13"/>
      <c r="OL245" s="13"/>
      <c r="OM245" s="13"/>
      <c r="ON245" s="13"/>
      <c r="OO245" s="13"/>
      <c r="OP245" s="13"/>
      <c r="OQ245" s="13"/>
      <c r="OR245" s="13"/>
      <c r="OS245" s="13"/>
      <c r="OT245" s="13"/>
      <c r="OU245" s="13"/>
      <c r="OV245" s="13"/>
      <c r="OW245" s="13"/>
      <c r="OX245" s="13"/>
      <c r="OY245" s="13"/>
      <c r="OZ245" s="13"/>
      <c r="PA245" s="13"/>
      <c r="PB245" s="13"/>
      <c r="PC245" s="13"/>
      <c r="PD245" s="13"/>
      <c r="PE245" s="13"/>
      <c r="PF245" s="13"/>
      <c r="PG245" s="13"/>
      <c r="PH245" s="13"/>
      <c r="PI245" s="13"/>
      <c r="PJ245" s="13"/>
      <c r="PK245" s="13"/>
      <c r="PL245" s="13"/>
      <c r="PM245" s="13"/>
      <c r="PN245" s="13"/>
      <c r="PO245" s="13"/>
      <c r="PP245" s="13"/>
      <c r="PQ245" s="13"/>
      <c r="PR245" s="13"/>
      <c r="PS245" s="13"/>
      <c r="PT245" s="13"/>
      <c r="PU245" s="13"/>
      <c r="PV245" s="13"/>
      <c r="PW245" s="13"/>
      <c r="PX245" s="13"/>
      <c r="PY245" s="13"/>
      <c r="PZ245" s="13"/>
      <c r="QA245" s="13"/>
      <c r="QB245" s="13"/>
      <c r="QC245" s="13"/>
      <c r="QD245" s="13"/>
      <c r="QE245" s="13"/>
      <c r="QF245" s="13"/>
      <c r="QG245" s="13"/>
      <c r="QH245" s="13"/>
    </row>
    <row r="246" spans="1:450" ht="14.25" customHeight="1" x14ac:dyDescent="0.25">
      <c r="A246" s="13">
        <v>206048</v>
      </c>
      <c r="B246" s="16" t="s">
        <v>137</v>
      </c>
      <c r="C246" s="16" t="s">
        <v>137</v>
      </c>
      <c r="D246" s="13" t="s">
        <v>121</v>
      </c>
      <c r="E246" s="17" t="s">
        <v>184</v>
      </c>
      <c r="F246" s="13" t="s">
        <v>121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G246" s="13"/>
      <c r="LH246" s="13"/>
      <c r="LI246" s="13"/>
      <c r="LJ246" s="13"/>
      <c r="LK246" s="13"/>
      <c r="LL246" s="13"/>
      <c r="LM246" s="13"/>
      <c r="LN246" s="13"/>
      <c r="LO246" s="13"/>
      <c r="LP246" s="13"/>
      <c r="LQ246" s="13"/>
      <c r="LR246" s="13"/>
      <c r="LS246" s="13"/>
      <c r="LT246" s="13"/>
      <c r="LU246" s="13"/>
      <c r="LV246" s="13"/>
      <c r="LW246" s="13"/>
      <c r="LX246" s="13"/>
      <c r="LY246" s="13"/>
      <c r="LZ246" s="13"/>
      <c r="MA246" s="13"/>
      <c r="MB246" s="13"/>
      <c r="MC246" s="13"/>
      <c r="MD246" s="13"/>
      <c r="ME246" s="13"/>
      <c r="MF246" s="13"/>
      <c r="MG246" s="13"/>
      <c r="MH246" s="13"/>
      <c r="MI246" s="13"/>
      <c r="MJ246" s="13"/>
      <c r="MK246" s="13"/>
      <c r="ML246" s="13"/>
      <c r="MM246" s="13"/>
      <c r="MN246" s="13"/>
      <c r="MO246" s="13"/>
      <c r="MP246" s="13"/>
      <c r="MQ246" s="13"/>
      <c r="MR246" s="13"/>
      <c r="MS246" s="13"/>
      <c r="MT246" s="13"/>
      <c r="MU246" s="13"/>
      <c r="MV246" s="13"/>
      <c r="MW246" s="13"/>
      <c r="MX246" s="13"/>
      <c r="MY246" s="13"/>
      <c r="MZ246" s="13"/>
      <c r="NA246" s="13"/>
      <c r="NB246" s="13"/>
      <c r="NC246" s="13"/>
      <c r="ND246" s="13"/>
      <c r="NE246" s="13"/>
      <c r="NF246" s="13"/>
      <c r="NG246" s="13"/>
      <c r="NH246" s="13"/>
      <c r="NI246" s="13"/>
      <c r="NJ246" s="13"/>
      <c r="NK246" s="13"/>
      <c r="NL246" s="13"/>
      <c r="NM246" s="13"/>
      <c r="NN246" s="13"/>
      <c r="NO246" s="13"/>
      <c r="NP246" s="13"/>
      <c r="NQ246" s="13"/>
      <c r="NR246" s="13"/>
      <c r="NS246" s="13"/>
      <c r="NT246" s="13"/>
      <c r="NU246" s="13"/>
      <c r="NV246" s="13"/>
      <c r="NW246" s="13"/>
      <c r="NX246" s="13"/>
      <c r="NY246" s="13"/>
      <c r="NZ246" s="13"/>
      <c r="OA246" s="13"/>
      <c r="OB246" s="13"/>
      <c r="OC246" s="13"/>
      <c r="OD246" s="13"/>
      <c r="OE246" s="13"/>
      <c r="OF246" s="13"/>
      <c r="OG246" s="13"/>
      <c r="OH246" s="13"/>
      <c r="OI246" s="13"/>
      <c r="OJ246" s="13"/>
      <c r="OK246" s="13"/>
      <c r="OL246" s="13"/>
      <c r="OM246" s="13"/>
      <c r="ON246" s="13"/>
      <c r="OO246" s="13"/>
      <c r="OP246" s="13"/>
      <c r="OQ246" s="13"/>
      <c r="OR246" s="13"/>
      <c r="OS246" s="13"/>
      <c r="OT246" s="13"/>
      <c r="OU246" s="13"/>
      <c r="OV246" s="13"/>
      <c r="OW246" s="13"/>
      <c r="OX246" s="13"/>
      <c r="OY246" s="13"/>
      <c r="OZ246" s="13"/>
      <c r="PA246" s="13"/>
      <c r="PB246" s="13"/>
      <c r="PC246" s="13"/>
      <c r="PD246" s="13"/>
      <c r="PE246" s="13"/>
      <c r="PF246" s="13"/>
      <c r="PG246" s="13"/>
      <c r="PH246" s="13"/>
      <c r="PI246" s="13"/>
      <c r="PJ246" s="13"/>
      <c r="PK246" s="13"/>
      <c r="PL246" s="13"/>
      <c r="PM246" s="13"/>
      <c r="PN246" s="13"/>
      <c r="PO246" s="13"/>
      <c r="PP246" s="13"/>
      <c r="PQ246" s="13"/>
      <c r="PR246" s="13"/>
      <c r="PS246" s="13"/>
      <c r="PT246" s="13"/>
      <c r="PU246" s="13"/>
      <c r="PV246" s="13"/>
      <c r="PW246" s="13"/>
      <c r="PX246" s="13"/>
      <c r="PY246" s="13"/>
      <c r="PZ246" s="13"/>
      <c r="QA246" s="13"/>
      <c r="QB246" s="13"/>
      <c r="QC246" s="13"/>
      <c r="QD246" s="13"/>
      <c r="QE246" s="13"/>
      <c r="QF246" s="13"/>
      <c r="QG246" s="13"/>
      <c r="QH246" s="13"/>
    </row>
    <row r="247" spans="1:450" ht="14.25" customHeight="1" x14ac:dyDescent="0.25">
      <c r="A247" s="13">
        <v>206048</v>
      </c>
      <c r="B247" s="16" t="s">
        <v>137</v>
      </c>
      <c r="C247" s="16" t="s">
        <v>137</v>
      </c>
      <c r="D247" s="13" t="s">
        <v>121</v>
      </c>
      <c r="E247" s="17" t="s">
        <v>184</v>
      </c>
      <c r="F247" s="13" t="s">
        <v>121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13"/>
      <c r="LC247" s="13"/>
      <c r="LD247" s="13"/>
      <c r="LE247" s="13"/>
      <c r="LF247" s="13"/>
      <c r="LG247" s="13"/>
      <c r="LH247" s="13"/>
      <c r="LI247" s="13"/>
      <c r="LJ247" s="13"/>
      <c r="LK247" s="13"/>
      <c r="LL247" s="13"/>
      <c r="LM247" s="13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Y247" s="13"/>
      <c r="LZ247" s="13"/>
      <c r="MA247" s="13"/>
      <c r="MB247" s="13"/>
      <c r="MC247" s="13"/>
      <c r="MD247" s="13"/>
      <c r="ME247" s="13"/>
      <c r="MF247" s="13"/>
      <c r="MG247" s="13"/>
      <c r="MH247" s="13"/>
      <c r="MI247" s="13"/>
      <c r="MJ247" s="13"/>
      <c r="MK247" s="13"/>
      <c r="ML247" s="13"/>
      <c r="MM247" s="13"/>
      <c r="MN247" s="13"/>
      <c r="MO247" s="13"/>
      <c r="MP247" s="13"/>
      <c r="MQ247" s="13"/>
      <c r="MR247" s="13"/>
      <c r="MS247" s="13"/>
      <c r="MT247" s="13"/>
      <c r="MU247" s="13"/>
      <c r="MV247" s="13"/>
      <c r="MW247" s="13"/>
      <c r="MX247" s="13"/>
      <c r="MY247" s="13"/>
      <c r="MZ247" s="13"/>
      <c r="NA247" s="13"/>
      <c r="NB247" s="13"/>
      <c r="NC247" s="13"/>
      <c r="ND247" s="13"/>
      <c r="NE247" s="13"/>
      <c r="NF247" s="13"/>
      <c r="NG247" s="13"/>
      <c r="NH247" s="13"/>
      <c r="NI247" s="13"/>
      <c r="NJ247" s="13"/>
      <c r="NK247" s="13"/>
      <c r="NL247" s="13"/>
      <c r="NM247" s="13"/>
      <c r="NN247" s="13"/>
      <c r="NO247" s="13"/>
      <c r="NP247" s="13"/>
      <c r="NQ247" s="13"/>
      <c r="NR247" s="13"/>
      <c r="NS247" s="13"/>
      <c r="NT247" s="13"/>
      <c r="NU247" s="13"/>
      <c r="NV247" s="13"/>
      <c r="NW247" s="13"/>
      <c r="NX247" s="13"/>
      <c r="NY247" s="13"/>
      <c r="NZ247" s="13"/>
      <c r="OA247" s="13"/>
      <c r="OB247" s="13"/>
      <c r="OC247" s="13"/>
      <c r="OD247" s="13"/>
      <c r="OE247" s="13"/>
      <c r="OF247" s="13"/>
      <c r="OG247" s="13"/>
      <c r="OH247" s="13"/>
      <c r="OI247" s="13"/>
      <c r="OJ247" s="13"/>
      <c r="OK247" s="13"/>
      <c r="OL247" s="13"/>
      <c r="OM247" s="13"/>
      <c r="ON247" s="13"/>
      <c r="OO247" s="13"/>
      <c r="OP247" s="13"/>
      <c r="OQ247" s="13"/>
      <c r="OR247" s="13"/>
      <c r="OS247" s="13"/>
      <c r="OT247" s="13"/>
      <c r="OU247" s="13"/>
      <c r="OV247" s="13"/>
      <c r="OW247" s="13"/>
      <c r="OX247" s="13"/>
      <c r="OY247" s="13"/>
      <c r="OZ247" s="13"/>
      <c r="PA247" s="13"/>
      <c r="PB247" s="13"/>
      <c r="PC247" s="13"/>
      <c r="PD247" s="13"/>
      <c r="PE247" s="13"/>
      <c r="PF247" s="13"/>
      <c r="PG247" s="13"/>
      <c r="PH247" s="13"/>
      <c r="PI247" s="13"/>
      <c r="PJ247" s="13"/>
      <c r="PK247" s="13"/>
      <c r="PL247" s="13"/>
      <c r="PM247" s="13"/>
      <c r="PN247" s="13"/>
      <c r="PO247" s="13"/>
      <c r="PP247" s="13"/>
      <c r="PQ247" s="13"/>
      <c r="PR247" s="13"/>
      <c r="PS247" s="13"/>
      <c r="PT247" s="13"/>
      <c r="PU247" s="13"/>
      <c r="PV247" s="13"/>
      <c r="PW247" s="13"/>
      <c r="PX247" s="13"/>
      <c r="PY247" s="13"/>
      <c r="PZ247" s="13"/>
      <c r="QA247" s="13"/>
      <c r="QB247" s="13"/>
      <c r="QC247" s="13"/>
      <c r="QD247" s="13"/>
      <c r="QE247" s="13"/>
      <c r="QF247" s="13"/>
      <c r="QG247" s="13"/>
      <c r="QH247" s="13"/>
    </row>
    <row r="248" spans="1:450" ht="14.25" customHeight="1" x14ac:dyDescent="0.25">
      <c r="A248" s="13">
        <v>206048</v>
      </c>
      <c r="B248" s="16" t="s">
        <v>137</v>
      </c>
      <c r="C248" s="16" t="s">
        <v>137</v>
      </c>
      <c r="D248" s="13" t="s">
        <v>69</v>
      </c>
      <c r="E248" s="17" t="s">
        <v>186</v>
      </c>
      <c r="F248" s="13" t="s">
        <v>69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P248" s="13"/>
      <c r="KQ248" s="13"/>
      <c r="KR248" s="13"/>
      <c r="KS248" s="13"/>
      <c r="KT248" s="13"/>
      <c r="KU248" s="13"/>
      <c r="KV248" s="13"/>
      <c r="KW248" s="13"/>
      <c r="KX248" s="13"/>
      <c r="KY248" s="13"/>
      <c r="KZ248" s="13"/>
      <c r="LA248" s="13"/>
      <c r="LB248" s="13"/>
      <c r="LC248" s="13"/>
      <c r="LD248" s="13"/>
      <c r="LE248" s="13"/>
      <c r="LF248" s="13"/>
      <c r="LG248" s="13"/>
      <c r="LH248" s="13"/>
      <c r="LI248" s="13"/>
      <c r="LJ248" s="13"/>
      <c r="LK248" s="13"/>
      <c r="LL248" s="13"/>
      <c r="LM248" s="13"/>
      <c r="LN248" s="13"/>
      <c r="LO248" s="13"/>
      <c r="LP248" s="13"/>
      <c r="LQ248" s="13"/>
      <c r="LR248" s="13"/>
      <c r="LS248" s="13"/>
      <c r="LT248" s="13"/>
      <c r="LU248" s="13"/>
      <c r="LV248" s="13"/>
      <c r="LW248" s="13"/>
      <c r="LX248" s="13"/>
      <c r="LY248" s="13"/>
      <c r="LZ248" s="13"/>
      <c r="MA248" s="13"/>
      <c r="MB248" s="13"/>
      <c r="MC248" s="13"/>
      <c r="MD248" s="13"/>
      <c r="ME248" s="13"/>
      <c r="MF248" s="13"/>
      <c r="MG248" s="13"/>
      <c r="MH248" s="13"/>
      <c r="MI248" s="13"/>
      <c r="MJ248" s="13"/>
      <c r="MK248" s="13"/>
      <c r="ML248" s="13"/>
      <c r="MM248" s="13"/>
      <c r="MN248" s="13"/>
      <c r="MO248" s="13"/>
      <c r="MP248" s="13"/>
      <c r="MQ248" s="13"/>
      <c r="MR248" s="13"/>
      <c r="MS248" s="13"/>
      <c r="MT248" s="13"/>
      <c r="MU248" s="13"/>
      <c r="MV248" s="13"/>
      <c r="MW248" s="13"/>
      <c r="MX248" s="13"/>
      <c r="MY248" s="13"/>
      <c r="MZ248" s="13"/>
      <c r="NA248" s="13"/>
      <c r="NB248" s="13"/>
      <c r="NC248" s="13"/>
      <c r="ND248" s="13"/>
      <c r="NE248" s="13"/>
      <c r="NF248" s="13"/>
      <c r="NG248" s="13"/>
      <c r="NH248" s="13"/>
      <c r="NI248" s="13"/>
      <c r="NJ248" s="13"/>
      <c r="NK248" s="13"/>
      <c r="NL248" s="13"/>
      <c r="NM248" s="13"/>
      <c r="NN248" s="13"/>
      <c r="NO248" s="13"/>
      <c r="NP248" s="13"/>
      <c r="NQ248" s="13"/>
      <c r="NR248" s="13"/>
      <c r="NS248" s="13"/>
      <c r="NT248" s="13"/>
      <c r="NU248" s="13"/>
      <c r="NV248" s="13"/>
      <c r="NW248" s="13"/>
      <c r="NX248" s="13"/>
      <c r="NY248" s="13"/>
      <c r="NZ248" s="13"/>
      <c r="OA248" s="13"/>
      <c r="OB248" s="13"/>
      <c r="OC248" s="13"/>
      <c r="OD248" s="13"/>
      <c r="OE248" s="13"/>
      <c r="OF248" s="13"/>
      <c r="OG248" s="13"/>
      <c r="OH248" s="13"/>
      <c r="OI248" s="13"/>
      <c r="OJ248" s="13"/>
      <c r="OK248" s="13"/>
      <c r="OL248" s="13"/>
      <c r="OM248" s="13"/>
      <c r="ON248" s="13"/>
      <c r="OO248" s="13"/>
      <c r="OP248" s="13"/>
      <c r="OQ248" s="13"/>
      <c r="OR248" s="13"/>
      <c r="OS248" s="13"/>
      <c r="OT248" s="13"/>
      <c r="OU248" s="13"/>
      <c r="OV248" s="13"/>
      <c r="OW248" s="13"/>
      <c r="OX248" s="13"/>
      <c r="OY248" s="13"/>
      <c r="OZ248" s="13"/>
      <c r="PA248" s="13"/>
      <c r="PB248" s="13"/>
      <c r="PC248" s="13"/>
      <c r="PD248" s="13"/>
      <c r="PE248" s="13"/>
      <c r="PF248" s="13"/>
      <c r="PG248" s="13"/>
      <c r="PH248" s="13"/>
      <c r="PI248" s="13"/>
      <c r="PJ248" s="13"/>
      <c r="PK248" s="13"/>
      <c r="PL248" s="13"/>
      <c r="PM248" s="13"/>
      <c r="PN248" s="13"/>
      <c r="PO248" s="13"/>
      <c r="PP248" s="13"/>
      <c r="PQ248" s="13"/>
      <c r="PR248" s="13"/>
      <c r="PS248" s="13"/>
      <c r="PT248" s="13"/>
      <c r="PU248" s="13"/>
      <c r="PV248" s="13"/>
      <c r="PW248" s="13"/>
      <c r="PX248" s="13"/>
      <c r="PY248" s="13"/>
      <c r="PZ248" s="13"/>
      <c r="QA248" s="13"/>
      <c r="QB248" s="13"/>
      <c r="QC248" s="13"/>
      <c r="QD248" s="13"/>
      <c r="QE248" s="13"/>
      <c r="QF248" s="13"/>
      <c r="QG248" s="13"/>
      <c r="QH248" s="13"/>
    </row>
    <row r="249" spans="1:450" s="27" customFormat="1" ht="14.25" customHeight="1" x14ac:dyDescent="0.25">
      <c r="A249" s="13">
        <v>206048</v>
      </c>
      <c r="B249" s="16" t="s">
        <v>137</v>
      </c>
      <c r="C249" s="16" t="s">
        <v>137</v>
      </c>
      <c r="D249" s="13" t="s">
        <v>120</v>
      </c>
      <c r="E249" s="17" t="s">
        <v>183</v>
      </c>
      <c r="F249" s="13" t="s">
        <v>120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1"/>
      <c r="PT249" s="11"/>
      <c r="PU249" s="11"/>
      <c r="PV249" s="11"/>
      <c r="PW249" s="11"/>
      <c r="PX249" s="11"/>
      <c r="PY249" s="11"/>
      <c r="PZ249" s="11"/>
      <c r="QA249" s="11"/>
      <c r="QB249" s="11"/>
      <c r="QC249" s="11"/>
      <c r="QD249" s="11"/>
      <c r="QE249" s="11"/>
      <c r="QF249" s="11"/>
      <c r="QG249" s="11"/>
      <c r="QH249" s="11"/>
    </row>
    <row r="250" spans="1:450" ht="14.25" customHeight="1" x14ac:dyDescent="0.25">
      <c r="A250" s="13">
        <v>206048</v>
      </c>
      <c r="B250" s="16" t="s">
        <v>137</v>
      </c>
      <c r="C250" s="16" t="s">
        <v>137</v>
      </c>
      <c r="D250" s="13" t="s">
        <v>120</v>
      </c>
      <c r="E250" s="17" t="s">
        <v>183</v>
      </c>
      <c r="F250" s="13" t="s">
        <v>120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13"/>
      <c r="LC250" s="13"/>
      <c r="LD250" s="13"/>
      <c r="LE250" s="13"/>
      <c r="LF250" s="13"/>
      <c r="LG250" s="13"/>
      <c r="LH250" s="13"/>
      <c r="LI250" s="13"/>
      <c r="LJ250" s="13"/>
      <c r="LK250" s="13"/>
      <c r="LL250" s="13"/>
      <c r="LM250" s="13"/>
      <c r="LN250" s="13"/>
      <c r="LO250" s="13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  <c r="MD250" s="13"/>
      <c r="ME250" s="13"/>
      <c r="MF250" s="13"/>
      <c r="MG250" s="13"/>
      <c r="MH250" s="13"/>
      <c r="MI250" s="13"/>
      <c r="MJ250" s="13"/>
      <c r="MK250" s="13"/>
      <c r="ML250" s="13"/>
      <c r="MM250" s="13"/>
      <c r="MN250" s="13"/>
      <c r="MO250" s="13"/>
      <c r="MP250" s="13"/>
      <c r="MQ250" s="13"/>
      <c r="MR250" s="13"/>
      <c r="MS250" s="13"/>
      <c r="MT250" s="13"/>
      <c r="MU250" s="13"/>
      <c r="MV250" s="13"/>
      <c r="MW250" s="13"/>
      <c r="MX250" s="13"/>
      <c r="MY250" s="13"/>
      <c r="MZ250" s="13"/>
      <c r="NA250" s="13"/>
      <c r="NB250" s="13"/>
      <c r="NC250" s="13"/>
      <c r="ND250" s="13"/>
      <c r="NE250" s="13"/>
      <c r="NF250" s="13"/>
      <c r="NG250" s="13"/>
      <c r="NH250" s="13"/>
      <c r="NI250" s="13"/>
      <c r="NJ250" s="13"/>
      <c r="NK250" s="13"/>
      <c r="NL250" s="13"/>
      <c r="NM250" s="13"/>
      <c r="NN250" s="13"/>
      <c r="NO250" s="13"/>
      <c r="NP250" s="13"/>
      <c r="NQ250" s="13"/>
      <c r="NR250" s="13"/>
      <c r="NS250" s="13"/>
      <c r="NT250" s="13"/>
      <c r="NU250" s="13"/>
      <c r="NV250" s="13"/>
      <c r="NW250" s="13"/>
      <c r="NX250" s="13"/>
      <c r="NY250" s="13"/>
      <c r="NZ250" s="13"/>
      <c r="OA250" s="13"/>
      <c r="OB250" s="13"/>
      <c r="OC250" s="13"/>
      <c r="OD250" s="13"/>
      <c r="OE250" s="13"/>
      <c r="OF250" s="13"/>
      <c r="OG250" s="13"/>
      <c r="OH250" s="13"/>
      <c r="OI250" s="13"/>
      <c r="OJ250" s="13"/>
      <c r="OK250" s="13"/>
      <c r="OL250" s="13"/>
      <c r="OM250" s="13"/>
      <c r="ON250" s="13"/>
      <c r="OO250" s="13"/>
      <c r="OP250" s="13"/>
      <c r="OQ250" s="13"/>
      <c r="OR250" s="13"/>
      <c r="OS250" s="13"/>
      <c r="OT250" s="13"/>
      <c r="OU250" s="13"/>
      <c r="OV250" s="13"/>
      <c r="OW250" s="13"/>
      <c r="OX250" s="13"/>
      <c r="OY250" s="13"/>
      <c r="OZ250" s="13"/>
      <c r="PA250" s="13"/>
      <c r="PB250" s="13"/>
      <c r="PC250" s="13"/>
      <c r="PD250" s="13"/>
      <c r="PE250" s="13"/>
      <c r="PF250" s="13"/>
      <c r="PG250" s="13"/>
      <c r="PH250" s="13"/>
      <c r="PI250" s="13"/>
      <c r="PJ250" s="13"/>
      <c r="PK250" s="13"/>
      <c r="PL250" s="13"/>
      <c r="PM250" s="13"/>
      <c r="PN250" s="13"/>
      <c r="PO250" s="13"/>
      <c r="PP250" s="13"/>
      <c r="PQ250" s="13"/>
      <c r="PR250" s="13"/>
      <c r="PS250" s="13"/>
      <c r="PT250" s="13"/>
      <c r="PU250" s="13"/>
      <c r="PV250" s="13"/>
      <c r="PW250" s="13"/>
      <c r="PX250" s="13"/>
      <c r="PY250" s="13"/>
      <c r="PZ250" s="13"/>
      <c r="QA250" s="13"/>
      <c r="QB250" s="13"/>
      <c r="QC250" s="13"/>
      <c r="QD250" s="13"/>
      <c r="QE250" s="13"/>
      <c r="QF250" s="13"/>
      <c r="QG250" s="13"/>
      <c r="QH250" s="13"/>
    </row>
    <row r="251" spans="1:450" ht="14.25" customHeight="1" x14ac:dyDescent="0.25">
      <c r="A251" s="13">
        <v>206048</v>
      </c>
      <c r="B251" s="16" t="s">
        <v>137</v>
      </c>
      <c r="C251" s="16" t="s">
        <v>137</v>
      </c>
      <c r="D251" s="13" t="s">
        <v>120</v>
      </c>
      <c r="E251" s="17" t="s">
        <v>183</v>
      </c>
      <c r="F251" s="13" t="s">
        <v>120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13"/>
      <c r="LC251" s="13"/>
      <c r="LD251" s="13"/>
      <c r="LE251" s="13"/>
      <c r="LF251" s="13"/>
      <c r="LG251" s="13"/>
      <c r="LH251" s="13"/>
      <c r="LI251" s="13"/>
      <c r="LJ251" s="13"/>
      <c r="LK251" s="13"/>
      <c r="LL251" s="13"/>
      <c r="LM251" s="13"/>
      <c r="LN251" s="13"/>
      <c r="LO251" s="13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  <c r="MD251" s="13"/>
      <c r="ME251" s="13"/>
      <c r="MF251" s="13"/>
      <c r="MG251" s="13"/>
      <c r="MH251" s="13"/>
      <c r="MI251" s="13"/>
      <c r="MJ251" s="13"/>
      <c r="MK251" s="13"/>
      <c r="ML251" s="13"/>
      <c r="MM251" s="13"/>
      <c r="MN251" s="13"/>
      <c r="MO251" s="13"/>
      <c r="MP251" s="13"/>
      <c r="MQ251" s="13"/>
      <c r="MR251" s="13"/>
      <c r="MS251" s="13"/>
      <c r="MT251" s="13"/>
      <c r="MU251" s="13"/>
      <c r="MV251" s="13"/>
      <c r="MW251" s="13"/>
      <c r="MX251" s="13"/>
      <c r="MY251" s="13"/>
      <c r="MZ251" s="13"/>
      <c r="NA251" s="13"/>
      <c r="NB251" s="13"/>
      <c r="NC251" s="13"/>
      <c r="ND251" s="13"/>
      <c r="NE251" s="13"/>
      <c r="NF251" s="13"/>
      <c r="NG251" s="13"/>
      <c r="NH251" s="13"/>
      <c r="NI251" s="13"/>
      <c r="NJ251" s="13"/>
      <c r="NK251" s="13"/>
      <c r="NL251" s="13"/>
      <c r="NM251" s="13"/>
      <c r="NN251" s="13"/>
      <c r="NO251" s="13"/>
      <c r="NP251" s="13"/>
      <c r="NQ251" s="13"/>
      <c r="NR251" s="13"/>
      <c r="NS251" s="13"/>
      <c r="NT251" s="13"/>
      <c r="NU251" s="13"/>
      <c r="NV251" s="13"/>
      <c r="NW251" s="13"/>
      <c r="NX251" s="13"/>
      <c r="NY251" s="13"/>
      <c r="NZ251" s="13"/>
      <c r="OA251" s="13"/>
      <c r="OB251" s="13"/>
      <c r="OC251" s="13"/>
      <c r="OD251" s="13"/>
      <c r="OE251" s="13"/>
      <c r="OF251" s="13"/>
      <c r="OG251" s="13"/>
      <c r="OH251" s="13"/>
      <c r="OI251" s="13"/>
      <c r="OJ251" s="13"/>
      <c r="OK251" s="13"/>
      <c r="OL251" s="13"/>
      <c r="OM251" s="13"/>
      <c r="ON251" s="13"/>
      <c r="OO251" s="13"/>
      <c r="OP251" s="13"/>
      <c r="OQ251" s="13"/>
      <c r="OR251" s="13"/>
      <c r="OS251" s="13"/>
      <c r="OT251" s="13"/>
      <c r="OU251" s="13"/>
      <c r="OV251" s="13"/>
      <c r="OW251" s="13"/>
      <c r="OX251" s="13"/>
      <c r="OY251" s="13"/>
      <c r="OZ251" s="13"/>
      <c r="PA251" s="13"/>
      <c r="PB251" s="13"/>
      <c r="PC251" s="13"/>
      <c r="PD251" s="13"/>
      <c r="PE251" s="13"/>
      <c r="PF251" s="13"/>
      <c r="PG251" s="13"/>
      <c r="PH251" s="13"/>
      <c r="PI251" s="13"/>
      <c r="PJ251" s="13"/>
      <c r="PK251" s="13"/>
      <c r="PL251" s="13"/>
      <c r="PM251" s="13"/>
      <c r="PN251" s="13"/>
      <c r="PO251" s="13"/>
      <c r="PP251" s="13"/>
      <c r="PQ251" s="13"/>
      <c r="PR251" s="13"/>
      <c r="PS251" s="13"/>
      <c r="PT251" s="13"/>
      <c r="PU251" s="13"/>
      <c r="PV251" s="13"/>
      <c r="PW251" s="13"/>
      <c r="PX251" s="13"/>
      <c r="PY251" s="13"/>
      <c r="PZ251" s="13"/>
      <c r="QA251" s="13"/>
      <c r="QB251" s="13"/>
      <c r="QC251" s="13"/>
      <c r="QD251" s="13"/>
      <c r="QE251" s="13"/>
      <c r="QF251" s="13"/>
      <c r="QG251" s="13"/>
      <c r="QH251" s="13"/>
    </row>
    <row r="252" spans="1:450" s="30" customFormat="1" ht="14.25" customHeight="1" x14ac:dyDescent="0.25">
      <c r="A252" s="13">
        <v>206048</v>
      </c>
      <c r="B252" s="16" t="s">
        <v>137</v>
      </c>
      <c r="C252" s="16" t="s">
        <v>137</v>
      </c>
      <c r="D252" s="13" t="s">
        <v>122</v>
      </c>
      <c r="E252" s="13" t="s">
        <v>182</v>
      </c>
      <c r="F252" s="13" t="s">
        <v>122</v>
      </c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</row>
    <row r="253" spans="1:450" ht="14.25" customHeight="1" x14ac:dyDescent="0.25">
      <c r="A253" s="13">
        <v>206048</v>
      </c>
      <c r="B253" s="16" t="s">
        <v>137</v>
      </c>
      <c r="C253" s="16" t="s">
        <v>137</v>
      </c>
      <c r="D253" s="13" t="s">
        <v>119</v>
      </c>
      <c r="E253" s="17" t="s">
        <v>179</v>
      </c>
      <c r="F253" s="13" t="s">
        <v>119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  <c r="HQ253" s="13"/>
      <c r="HR253" s="13"/>
      <c r="HS253" s="13"/>
      <c r="HT253" s="13"/>
      <c r="HU253" s="13"/>
      <c r="HV253" s="13"/>
      <c r="HW253" s="13"/>
      <c r="HX253" s="13"/>
      <c r="HY253" s="13"/>
      <c r="HZ253" s="13"/>
      <c r="IA253" s="13"/>
      <c r="IB253" s="13"/>
      <c r="IC253" s="13"/>
      <c r="ID253" s="13"/>
      <c r="IE253" s="13"/>
      <c r="IF253" s="13"/>
      <c r="IG253" s="13"/>
      <c r="IH253" s="13"/>
      <c r="II253" s="13"/>
      <c r="IJ253" s="13"/>
      <c r="IK253" s="13"/>
      <c r="IL253" s="13"/>
      <c r="IM253" s="13"/>
      <c r="IN253" s="13"/>
      <c r="IO253" s="13"/>
      <c r="IP253" s="13"/>
      <c r="IQ253" s="13"/>
      <c r="IR253" s="13"/>
      <c r="IS253" s="13"/>
      <c r="IT253" s="13"/>
      <c r="IU253" s="13"/>
      <c r="IV253" s="13"/>
      <c r="IW253" s="13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3"/>
      <c r="KG253" s="13"/>
      <c r="KH253" s="13"/>
      <c r="KI253" s="13"/>
      <c r="KJ253" s="13"/>
      <c r="KK253" s="13"/>
      <c r="KL253" s="13"/>
      <c r="KM253" s="13"/>
      <c r="KN253" s="13"/>
      <c r="KO253" s="13"/>
      <c r="KP253" s="13"/>
      <c r="KQ253" s="13"/>
      <c r="KR253" s="13"/>
      <c r="KS253" s="13"/>
      <c r="KT253" s="13"/>
      <c r="KU253" s="13"/>
      <c r="KV253" s="13"/>
      <c r="KW253" s="13"/>
      <c r="KX253" s="13"/>
      <c r="KY253" s="13"/>
      <c r="KZ253" s="13"/>
      <c r="LA253" s="13"/>
      <c r="LB253" s="13"/>
      <c r="LC253" s="13"/>
      <c r="LD253" s="13"/>
      <c r="LE253" s="13"/>
      <c r="LF253" s="13"/>
      <c r="LG253" s="13"/>
      <c r="LH253" s="13"/>
      <c r="LI253" s="13"/>
      <c r="LJ253" s="13"/>
      <c r="LK253" s="13"/>
      <c r="LL253" s="13"/>
      <c r="LM253" s="13"/>
      <c r="LN253" s="13"/>
      <c r="LO253" s="13"/>
      <c r="LP253" s="13"/>
      <c r="LQ253" s="13"/>
      <c r="LR253" s="13"/>
      <c r="LS253" s="13"/>
      <c r="LT253" s="13"/>
      <c r="LU253" s="13"/>
      <c r="LV253" s="13"/>
      <c r="LW253" s="13"/>
      <c r="LX253" s="13"/>
      <c r="LY253" s="13"/>
      <c r="LZ253" s="13"/>
      <c r="MA253" s="13"/>
      <c r="MB253" s="13"/>
      <c r="MC253" s="13"/>
      <c r="MD253" s="13"/>
      <c r="ME253" s="13"/>
      <c r="MF253" s="13"/>
      <c r="MG253" s="13"/>
      <c r="MH253" s="13"/>
      <c r="MI253" s="13"/>
      <c r="MJ253" s="13"/>
      <c r="MK253" s="13"/>
      <c r="ML253" s="13"/>
      <c r="MM253" s="13"/>
      <c r="MN253" s="13"/>
      <c r="MO253" s="13"/>
      <c r="MP253" s="13"/>
      <c r="MQ253" s="13"/>
      <c r="MR253" s="13"/>
      <c r="MS253" s="13"/>
      <c r="MT253" s="13"/>
      <c r="MU253" s="13"/>
      <c r="MV253" s="13"/>
      <c r="MW253" s="13"/>
      <c r="MX253" s="13"/>
      <c r="MY253" s="13"/>
      <c r="MZ253" s="13"/>
      <c r="NA253" s="13"/>
      <c r="NB253" s="13"/>
      <c r="NC253" s="13"/>
      <c r="ND253" s="13"/>
      <c r="NE253" s="13"/>
      <c r="NF253" s="13"/>
      <c r="NG253" s="13"/>
      <c r="NH253" s="13"/>
      <c r="NI253" s="13"/>
      <c r="NJ253" s="13"/>
      <c r="NK253" s="13"/>
      <c r="NL253" s="13"/>
      <c r="NM253" s="13"/>
      <c r="NN253" s="13"/>
      <c r="NO253" s="13"/>
      <c r="NP253" s="13"/>
      <c r="NQ253" s="13"/>
      <c r="NR253" s="13"/>
      <c r="NS253" s="13"/>
      <c r="NT253" s="13"/>
      <c r="NU253" s="13"/>
      <c r="NV253" s="13"/>
      <c r="NW253" s="13"/>
      <c r="NX253" s="13"/>
      <c r="NY253" s="13"/>
      <c r="NZ253" s="13"/>
      <c r="OA253" s="13"/>
      <c r="OB253" s="13"/>
      <c r="OC253" s="13"/>
      <c r="OD253" s="13"/>
      <c r="OE253" s="13"/>
      <c r="OF253" s="13"/>
      <c r="OG253" s="13"/>
      <c r="OH253" s="13"/>
      <c r="OI253" s="13"/>
      <c r="OJ253" s="13"/>
      <c r="OK253" s="13"/>
      <c r="OL253" s="13"/>
      <c r="OM253" s="13"/>
      <c r="ON253" s="13"/>
      <c r="OO253" s="13"/>
      <c r="OP253" s="13"/>
      <c r="OQ253" s="13"/>
      <c r="OR253" s="13"/>
      <c r="OS253" s="13"/>
      <c r="OT253" s="13"/>
      <c r="OU253" s="13"/>
      <c r="OV253" s="13"/>
      <c r="OW253" s="13"/>
      <c r="OX253" s="13"/>
      <c r="OY253" s="13"/>
      <c r="OZ253" s="13"/>
      <c r="PA253" s="13"/>
      <c r="PB253" s="13"/>
      <c r="PC253" s="13"/>
      <c r="PD253" s="13"/>
      <c r="PE253" s="13"/>
      <c r="PF253" s="13"/>
      <c r="PG253" s="13"/>
      <c r="PH253" s="13"/>
      <c r="PI253" s="13"/>
      <c r="PJ253" s="13"/>
      <c r="PK253" s="13"/>
      <c r="PL253" s="13"/>
      <c r="PM253" s="13"/>
      <c r="PN253" s="13"/>
      <c r="PO253" s="13"/>
      <c r="PP253" s="13"/>
      <c r="PQ253" s="13"/>
      <c r="PR253" s="13"/>
      <c r="PS253" s="13"/>
      <c r="PT253" s="13"/>
      <c r="PU253" s="13"/>
      <c r="PV253" s="13"/>
      <c r="PW253" s="13"/>
      <c r="PX253" s="13"/>
      <c r="PY253" s="13"/>
      <c r="PZ253" s="13"/>
      <c r="QA253" s="13"/>
      <c r="QB253" s="13"/>
      <c r="QC253" s="13"/>
      <c r="QD253" s="13"/>
      <c r="QE253" s="13"/>
      <c r="QF253" s="13"/>
      <c r="QG253" s="13"/>
      <c r="QH253" s="13"/>
    </row>
    <row r="254" spans="1:450" ht="14.25" customHeight="1" x14ac:dyDescent="0.25">
      <c r="A254" s="13">
        <v>206048</v>
      </c>
      <c r="B254" s="16" t="s">
        <v>137</v>
      </c>
      <c r="C254" s="16" t="s">
        <v>137</v>
      </c>
      <c r="D254" s="13" t="s">
        <v>5</v>
      </c>
      <c r="E254" s="17" t="s">
        <v>181</v>
      </c>
      <c r="F254" s="13" t="s">
        <v>5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  <c r="JI254" s="27"/>
      <c r="JJ254" s="27"/>
      <c r="JK254" s="27"/>
      <c r="JL254" s="27"/>
      <c r="JM254" s="27"/>
      <c r="JN254" s="27"/>
      <c r="JO254" s="27"/>
      <c r="JP254" s="27"/>
      <c r="JQ254" s="27"/>
      <c r="JR254" s="27"/>
      <c r="JS254" s="27"/>
      <c r="JT254" s="27"/>
      <c r="JU254" s="27"/>
      <c r="JV254" s="27"/>
      <c r="JW254" s="27"/>
      <c r="JX254" s="27"/>
      <c r="JY254" s="27"/>
      <c r="JZ254" s="27"/>
      <c r="KA254" s="27"/>
      <c r="KB254" s="27"/>
      <c r="KC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S254" s="27"/>
      <c r="KT254" s="27"/>
      <c r="KU254" s="27"/>
      <c r="KV254" s="27"/>
      <c r="KW254" s="27"/>
      <c r="KX254" s="27"/>
      <c r="KY254" s="27"/>
      <c r="KZ254" s="27"/>
      <c r="LA254" s="27"/>
      <c r="LB254" s="27"/>
      <c r="LC254" s="27"/>
      <c r="LD254" s="27"/>
      <c r="LE254" s="27"/>
      <c r="LF254" s="27"/>
      <c r="LG254" s="27"/>
      <c r="LH254" s="27"/>
      <c r="LI254" s="27"/>
      <c r="LJ254" s="27"/>
      <c r="LK254" s="27"/>
      <c r="LL254" s="27"/>
      <c r="LM254" s="27"/>
      <c r="LN254" s="27"/>
      <c r="LO254" s="27"/>
      <c r="LP254" s="27"/>
      <c r="LQ254" s="27"/>
      <c r="LR254" s="27"/>
      <c r="LS254" s="27"/>
      <c r="LT254" s="27"/>
      <c r="LU254" s="27"/>
      <c r="LV254" s="27"/>
      <c r="LW254" s="27"/>
      <c r="LX254" s="27"/>
      <c r="LY254" s="27"/>
      <c r="LZ254" s="27"/>
      <c r="MA254" s="27"/>
      <c r="MB254" s="27"/>
      <c r="MC254" s="27"/>
      <c r="MD254" s="27"/>
      <c r="ME254" s="27"/>
      <c r="MF254" s="27"/>
      <c r="MG254" s="27"/>
      <c r="MH254" s="27"/>
      <c r="MI254" s="27"/>
      <c r="MJ254" s="27"/>
      <c r="MK254" s="27"/>
      <c r="ML254" s="27"/>
      <c r="MM254" s="27"/>
      <c r="MN254" s="27"/>
      <c r="MO254" s="27"/>
      <c r="MP254" s="27"/>
      <c r="MQ254" s="27"/>
      <c r="MR254" s="27"/>
      <c r="MS254" s="27"/>
      <c r="MT254" s="27"/>
      <c r="MU254" s="27"/>
      <c r="MV254" s="27"/>
      <c r="MW254" s="27"/>
      <c r="MX254" s="27"/>
      <c r="MY254" s="27"/>
      <c r="MZ254" s="27"/>
      <c r="NA254" s="27"/>
      <c r="NB254" s="27"/>
      <c r="NC254" s="27"/>
      <c r="ND254" s="27"/>
      <c r="NE254" s="27"/>
      <c r="NF254" s="27"/>
      <c r="NG254" s="27"/>
      <c r="NH254" s="27"/>
      <c r="NI254" s="27"/>
      <c r="NJ254" s="27"/>
      <c r="NK254" s="27"/>
      <c r="NL254" s="27"/>
      <c r="NM254" s="27"/>
      <c r="NN254" s="27"/>
      <c r="NO254" s="27"/>
      <c r="NP254" s="27"/>
      <c r="NQ254" s="27"/>
      <c r="NR254" s="27"/>
      <c r="NS254" s="27"/>
      <c r="NT254" s="27"/>
      <c r="NU254" s="27"/>
      <c r="NV254" s="27"/>
      <c r="NW254" s="27"/>
      <c r="NX254" s="27"/>
      <c r="NY254" s="27"/>
      <c r="NZ254" s="27"/>
      <c r="OA254" s="27"/>
      <c r="OB254" s="27"/>
      <c r="OC254" s="27"/>
      <c r="OD254" s="27"/>
      <c r="OE254" s="27"/>
      <c r="OF254" s="27"/>
      <c r="OG254" s="27"/>
      <c r="OH254" s="27"/>
      <c r="OI254" s="27"/>
      <c r="OJ254" s="27"/>
      <c r="OK254" s="27"/>
      <c r="OL254" s="27"/>
      <c r="OM254" s="27"/>
      <c r="ON254" s="27"/>
      <c r="OO254" s="27"/>
      <c r="OP254" s="27"/>
      <c r="OQ254" s="27"/>
      <c r="OR254" s="27"/>
      <c r="OS254" s="27"/>
      <c r="OT254" s="27"/>
      <c r="OU254" s="27"/>
      <c r="OV254" s="27"/>
      <c r="OW254" s="27"/>
      <c r="OX254" s="27"/>
      <c r="OY254" s="27"/>
      <c r="OZ254" s="27"/>
      <c r="PA254" s="27"/>
      <c r="PB254" s="27"/>
      <c r="PC254" s="27"/>
      <c r="PD254" s="27"/>
      <c r="PE254" s="27"/>
      <c r="PF254" s="27"/>
      <c r="PG254" s="27"/>
      <c r="PH254" s="27"/>
      <c r="PI254" s="27"/>
      <c r="PJ254" s="27"/>
      <c r="PK254" s="27"/>
      <c r="PL254" s="27"/>
      <c r="PM254" s="27"/>
      <c r="PN254" s="27"/>
      <c r="PO254" s="27"/>
      <c r="PP254" s="27"/>
      <c r="PQ254" s="27"/>
      <c r="PR254" s="27"/>
      <c r="PS254" s="27"/>
      <c r="PT254" s="27"/>
      <c r="PU254" s="27"/>
      <c r="PV254" s="27"/>
      <c r="PW254" s="27"/>
      <c r="PX254" s="27"/>
      <c r="PY254" s="27"/>
      <c r="PZ254" s="27"/>
      <c r="QA254" s="27"/>
      <c r="QB254" s="27"/>
      <c r="QC254" s="27"/>
      <c r="QD254" s="27"/>
      <c r="QE254" s="27"/>
      <c r="QF254" s="27"/>
      <c r="QG254" s="27"/>
      <c r="QH254" s="27"/>
    </row>
    <row r="255" spans="1:450" ht="14.25" customHeight="1" x14ac:dyDescent="0.25">
      <c r="A255" s="27">
        <v>206058</v>
      </c>
      <c r="B255" s="30" t="s">
        <v>168</v>
      </c>
      <c r="C255" s="30" t="s">
        <v>168</v>
      </c>
      <c r="D255" s="30" t="s">
        <v>5</v>
      </c>
      <c r="E255" s="42" t="s">
        <v>181</v>
      </c>
      <c r="F255" s="30" t="s">
        <v>5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  <c r="JI255" s="27"/>
      <c r="JJ255" s="27"/>
      <c r="JK255" s="27"/>
      <c r="JL255" s="27"/>
      <c r="JM255" s="27"/>
      <c r="JN255" s="27"/>
      <c r="JO255" s="27"/>
      <c r="JP255" s="27"/>
      <c r="JQ255" s="27"/>
      <c r="JR255" s="27"/>
      <c r="JS255" s="27"/>
      <c r="JT255" s="27"/>
      <c r="JU255" s="27"/>
      <c r="JV255" s="27"/>
      <c r="JW255" s="27"/>
      <c r="JX255" s="27"/>
      <c r="JY255" s="27"/>
      <c r="JZ255" s="27"/>
      <c r="KA255" s="27"/>
      <c r="KB255" s="27"/>
      <c r="KC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S255" s="27"/>
      <c r="KT255" s="27"/>
      <c r="KU255" s="27"/>
      <c r="KV255" s="27"/>
      <c r="KW255" s="27"/>
      <c r="KX255" s="27"/>
      <c r="KY255" s="27"/>
      <c r="KZ255" s="27"/>
      <c r="LA255" s="27"/>
      <c r="LB255" s="27"/>
      <c r="LC255" s="27"/>
      <c r="LD255" s="27"/>
      <c r="LE255" s="27"/>
      <c r="LF255" s="27"/>
      <c r="LG255" s="27"/>
      <c r="LH255" s="27"/>
      <c r="LI255" s="27"/>
      <c r="LJ255" s="27"/>
      <c r="LK255" s="27"/>
      <c r="LL255" s="27"/>
      <c r="LM255" s="27"/>
      <c r="LN255" s="27"/>
      <c r="LO255" s="27"/>
      <c r="LP255" s="27"/>
      <c r="LQ255" s="27"/>
      <c r="LR255" s="27"/>
      <c r="LS255" s="27"/>
      <c r="LT255" s="27"/>
      <c r="LU255" s="27"/>
      <c r="LV255" s="27"/>
      <c r="LW255" s="27"/>
      <c r="LX255" s="27"/>
      <c r="LY255" s="27"/>
      <c r="LZ255" s="27"/>
      <c r="MA255" s="27"/>
      <c r="MB255" s="27"/>
      <c r="MC255" s="27"/>
      <c r="MD255" s="27"/>
      <c r="ME255" s="27"/>
      <c r="MF255" s="27"/>
      <c r="MG255" s="27"/>
      <c r="MH255" s="27"/>
      <c r="MI255" s="27"/>
      <c r="MJ255" s="27"/>
      <c r="MK255" s="27"/>
      <c r="ML255" s="27"/>
      <c r="MM255" s="27"/>
      <c r="MN255" s="27"/>
      <c r="MO255" s="27"/>
      <c r="MP255" s="27"/>
      <c r="MQ255" s="27"/>
      <c r="MR255" s="27"/>
      <c r="MS255" s="27"/>
      <c r="MT255" s="27"/>
      <c r="MU255" s="27"/>
      <c r="MV255" s="27"/>
      <c r="MW255" s="27"/>
      <c r="MX255" s="27"/>
      <c r="MY255" s="27"/>
      <c r="MZ255" s="27"/>
      <c r="NA255" s="27"/>
      <c r="NB255" s="27"/>
      <c r="NC255" s="27"/>
      <c r="ND255" s="27"/>
      <c r="NE255" s="27"/>
      <c r="NF255" s="27"/>
      <c r="NG255" s="27"/>
      <c r="NH255" s="27"/>
      <c r="NI255" s="27"/>
      <c r="NJ255" s="27"/>
      <c r="NK255" s="27"/>
      <c r="NL255" s="27"/>
      <c r="NM255" s="27"/>
      <c r="NN255" s="27"/>
      <c r="NO255" s="27"/>
      <c r="NP255" s="27"/>
      <c r="NQ255" s="27"/>
      <c r="NR255" s="27"/>
      <c r="NS255" s="27"/>
      <c r="NT255" s="27"/>
      <c r="NU255" s="27"/>
      <c r="NV255" s="27"/>
      <c r="NW255" s="27"/>
      <c r="NX255" s="27"/>
      <c r="NY255" s="27"/>
      <c r="NZ255" s="27"/>
      <c r="OA255" s="27"/>
      <c r="OB255" s="27"/>
      <c r="OC255" s="27"/>
      <c r="OD255" s="27"/>
      <c r="OE255" s="27"/>
      <c r="OF255" s="27"/>
      <c r="OG255" s="27"/>
      <c r="OH255" s="27"/>
      <c r="OI255" s="27"/>
      <c r="OJ255" s="27"/>
      <c r="OK255" s="27"/>
      <c r="OL255" s="27"/>
      <c r="OM255" s="27"/>
      <c r="ON255" s="27"/>
      <c r="OO255" s="27"/>
      <c r="OP255" s="27"/>
      <c r="OQ255" s="27"/>
      <c r="OR255" s="27"/>
      <c r="OS255" s="27"/>
      <c r="OT255" s="27"/>
      <c r="OU255" s="27"/>
      <c r="OV255" s="27"/>
      <c r="OW255" s="27"/>
      <c r="OX255" s="27"/>
      <c r="OY255" s="27"/>
      <c r="OZ255" s="27"/>
      <c r="PA255" s="27"/>
      <c r="PB255" s="27"/>
      <c r="PC255" s="27"/>
      <c r="PD255" s="27"/>
      <c r="PE255" s="27"/>
      <c r="PF255" s="27"/>
      <c r="PG255" s="27"/>
      <c r="PH255" s="27"/>
      <c r="PI255" s="27"/>
      <c r="PJ255" s="27"/>
      <c r="PK255" s="27"/>
      <c r="PL255" s="27"/>
      <c r="PM255" s="27"/>
      <c r="PN255" s="27"/>
      <c r="PO255" s="27"/>
      <c r="PP255" s="27"/>
      <c r="PQ255" s="27"/>
      <c r="PR255" s="27"/>
      <c r="PS255" s="27"/>
      <c r="PT255" s="27"/>
      <c r="PU255" s="27"/>
      <c r="PV255" s="27"/>
      <c r="PW255" s="27"/>
      <c r="PX255" s="27"/>
      <c r="PY255" s="27"/>
      <c r="PZ255" s="27"/>
      <c r="QA255" s="27"/>
      <c r="QB255" s="27"/>
      <c r="QC255" s="27"/>
      <c r="QD255" s="27"/>
      <c r="QE255" s="27"/>
      <c r="QF255" s="27"/>
      <c r="QG255" s="27"/>
      <c r="QH255" s="27"/>
    </row>
    <row r="256" spans="1:450" ht="14.25" customHeight="1" x14ac:dyDescent="0.25">
      <c r="A256" s="13">
        <v>206058</v>
      </c>
      <c r="B256" s="21" t="s">
        <v>168</v>
      </c>
      <c r="C256" s="21" t="s">
        <v>168</v>
      </c>
      <c r="D256" s="13" t="s">
        <v>119</v>
      </c>
      <c r="E256" s="17" t="s">
        <v>179</v>
      </c>
      <c r="F256" s="13" t="s">
        <v>119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13"/>
      <c r="IJ256" s="13"/>
      <c r="IK256" s="13"/>
      <c r="IL256" s="13"/>
      <c r="IM256" s="13"/>
      <c r="IN256" s="13"/>
      <c r="IO256" s="13"/>
      <c r="IP256" s="13"/>
      <c r="IQ256" s="13"/>
      <c r="IR256" s="13"/>
      <c r="IS256" s="13"/>
      <c r="IT256" s="13"/>
      <c r="IU256" s="13"/>
      <c r="IV256" s="13"/>
      <c r="IW256" s="13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3"/>
      <c r="KG256" s="13"/>
      <c r="KH256" s="13"/>
      <c r="KI256" s="13"/>
      <c r="KJ256" s="13"/>
      <c r="KK256" s="13"/>
      <c r="KL256" s="13"/>
      <c r="KM256" s="13"/>
      <c r="KN256" s="13"/>
      <c r="KO256" s="13"/>
      <c r="KP256" s="13"/>
      <c r="KQ256" s="13"/>
      <c r="KR256" s="13"/>
      <c r="KS256" s="13"/>
      <c r="KT256" s="13"/>
      <c r="KU256" s="13"/>
      <c r="KV256" s="13"/>
      <c r="KW256" s="13"/>
      <c r="KX256" s="13"/>
      <c r="KY256" s="13"/>
      <c r="KZ256" s="13"/>
      <c r="LA256" s="13"/>
      <c r="LB256" s="13"/>
      <c r="LC256" s="13"/>
      <c r="LD256" s="13"/>
      <c r="LE256" s="13"/>
      <c r="LF256" s="13"/>
      <c r="LG256" s="13"/>
      <c r="LH256" s="13"/>
      <c r="LI256" s="13"/>
      <c r="LJ256" s="13"/>
      <c r="LK256" s="13"/>
      <c r="LL256" s="13"/>
      <c r="LM256" s="13"/>
      <c r="LN256" s="13"/>
      <c r="LO256" s="13"/>
      <c r="LP256" s="13"/>
      <c r="LQ256" s="13"/>
      <c r="LR256" s="13"/>
      <c r="LS256" s="13"/>
      <c r="LT256" s="13"/>
      <c r="LU256" s="13"/>
      <c r="LV256" s="13"/>
      <c r="LW256" s="13"/>
      <c r="LX256" s="13"/>
      <c r="LY256" s="13"/>
      <c r="LZ256" s="13"/>
      <c r="MA256" s="13"/>
      <c r="MB256" s="13"/>
      <c r="MC256" s="13"/>
      <c r="MD256" s="13"/>
      <c r="ME256" s="13"/>
      <c r="MF256" s="13"/>
      <c r="MG256" s="13"/>
      <c r="MH256" s="13"/>
      <c r="MI256" s="13"/>
      <c r="MJ256" s="13"/>
      <c r="MK256" s="13"/>
      <c r="ML256" s="13"/>
      <c r="MM256" s="13"/>
      <c r="MN256" s="13"/>
      <c r="MO256" s="13"/>
      <c r="MP256" s="13"/>
      <c r="MQ256" s="13"/>
      <c r="MR256" s="13"/>
      <c r="MS256" s="13"/>
      <c r="MT256" s="13"/>
      <c r="MU256" s="13"/>
      <c r="MV256" s="13"/>
      <c r="MW256" s="13"/>
      <c r="MX256" s="13"/>
      <c r="MY256" s="13"/>
      <c r="MZ256" s="13"/>
      <c r="NA256" s="13"/>
      <c r="NB256" s="13"/>
      <c r="NC256" s="13"/>
      <c r="ND256" s="13"/>
      <c r="NE256" s="13"/>
      <c r="NF256" s="13"/>
      <c r="NG256" s="13"/>
      <c r="NH256" s="13"/>
      <c r="NI256" s="13"/>
      <c r="NJ256" s="13"/>
      <c r="NK256" s="13"/>
      <c r="NL256" s="13"/>
      <c r="NM256" s="13"/>
      <c r="NN256" s="13"/>
      <c r="NO256" s="13"/>
      <c r="NP256" s="13"/>
      <c r="NQ256" s="13"/>
      <c r="NR256" s="13"/>
      <c r="NS256" s="13"/>
      <c r="NT256" s="13"/>
      <c r="NU256" s="13"/>
      <c r="NV256" s="13"/>
      <c r="NW256" s="13"/>
      <c r="NX256" s="13"/>
      <c r="NY256" s="13"/>
      <c r="NZ256" s="13"/>
      <c r="OA256" s="13"/>
      <c r="OB256" s="13"/>
      <c r="OC256" s="13"/>
      <c r="OD256" s="13"/>
      <c r="OE256" s="13"/>
      <c r="OF256" s="13"/>
      <c r="OG256" s="13"/>
      <c r="OH256" s="13"/>
      <c r="OI256" s="13"/>
      <c r="OJ256" s="13"/>
      <c r="OK256" s="13"/>
      <c r="OL256" s="13"/>
      <c r="OM256" s="13"/>
      <c r="ON256" s="13"/>
      <c r="OO256" s="13"/>
      <c r="OP256" s="13"/>
      <c r="OQ256" s="13"/>
      <c r="OR256" s="13"/>
      <c r="OS256" s="13"/>
      <c r="OT256" s="13"/>
      <c r="OU256" s="13"/>
      <c r="OV256" s="13"/>
      <c r="OW256" s="13"/>
      <c r="OX256" s="13"/>
      <c r="OY256" s="13"/>
      <c r="OZ256" s="13"/>
      <c r="PA256" s="13"/>
      <c r="PB256" s="13"/>
      <c r="PC256" s="13"/>
      <c r="PD256" s="13"/>
      <c r="PE256" s="13"/>
      <c r="PF256" s="13"/>
      <c r="PG256" s="13"/>
      <c r="PH256" s="13"/>
      <c r="PI256" s="13"/>
      <c r="PJ256" s="13"/>
      <c r="PK256" s="13"/>
      <c r="PL256" s="13"/>
      <c r="PM256" s="13"/>
      <c r="PN256" s="13"/>
      <c r="PO256" s="13"/>
      <c r="PP256" s="13"/>
      <c r="PQ256" s="13"/>
      <c r="PR256" s="13"/>
      <c r="PS256" s="13"/>
      <c r="PT256" s="13"/>
      <c r="PU256" s="13"/>
      <c r="PV256" s="13"/>
      <c r="PW256" s="13"/>
      <c r="PX256" s="13"/>
      <c r="PY256" s="13"/>
      <c r="PZ256" s="13"/>
      <c r="QA256" s="13"/>
      <c r="QB256" s="13"/>
      <c r="QC256" s="13"/>
      <c r="QD256" s="13"/>
      <c r="QE256" s="13"/>
      <c r="QF256" s="13"/>
      <c r="QG256" s="13"/>
      <c r="QH256" s="13"/>
    </row>
    <row r="257" spans="1:450" ht="14.25" customHeight="1" x14ac:dyDescent="0.25">
      <c r="A257" s="13">
        <v>206058</v>
      </c>
      <c r="B257" s="22" t="s">
        <v>168</v>
      </c>
      <c r="C257" s="22" t="s">
        <v>168</v>
      </c>
      <c r="D257" s="13" t="s">
        <v>163</v>
      </c>
      <c r="E257" s="17" t="s">
        <v>180</v>
      </c>
      <c r="F257" s="13" t="s">
        <v>163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  <c r="HQ257" s="13"/>
      <c r="HR257" s="13"/>
      <c r="HS257" s="13"/>
      <c r="HT257" s="13"/>
      <c r="HU257" s="13"/>
      <c r="HV257" s="13"/>
      <c r="HW257" s="13"/>
      <c r="HX257" s="13"/>
      <c r="HY257" s="13"/>
      <c r="HZ257" s="13"/>
      <c r="IA257" s="13"/>
      <c r="IB257" s="13"/>
      <c r="IC257" s="13"/>
      <c r="ID257" s="13"/>
      <c r="IE257" s="13"/>
      <c r="IF257" s="13"/>
      <c r="IG257" s="13"/>
      <c r="IH257" s="13"/>
      <c r="II257" s="13"/>
      <c r="IJ257" s="13"/>
      <c r="IK257" s="13"/>
      <c r="IL257" s="13"/>
      <c r="IM257" s="13"/>
      <c r="IN257" s="13"/>
      <c r="IO257" s="13"/>
      <c r="IP257" s="13"/>
      <c r="IQ257" s="13"/>
      <c r="IR257" s="13"/>
      <c r="IS257" s="13"/>
      <c r="IT257" s="13"/>
      <c r="IU257" s="13"/>
      <c r="IV257" s="13"/>
      <c r="IW257" s="13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3"/>
      <c r="KG257" s="13"/>
      <c r="KH257" s="13"/>
      <c r="KI257" s="13"/>
      <c r="KJ257" s="13"/>
      <c r="KK257" s="13"/>
      <c r="KL257" s="13"/>
      <c r="KM257" s="13"/>
      <c r="KN257" s="13"/>
      <c r="KO257" s="13"/>
      <c r="KP257" s="13"/>
      <c r="KQ257" s="13"/>
      <c r="KR257" s="13"/>
      <c r="KS257" s="13"/>
      <c r="KT257" s="13"/>
      <c r="KU257" s="13"/>
      <c r="KV257" s="13"/>
      <c r="KW257" s="13"/>
      <c r="KX257" s="13"/>
      <c r="KY257" s="13"/>
      <c r="KZ257" s="13"/>
      <c r="LA257" s="13"/>
      <c r="LB257" s="13"/>
      <c r="LC257" s="13"/>
      <c r="LD257" s="13"/>
      <c r="LE257" s="13"/>
      <c r="LF257" s="13"/>
      <c r="LG257" s="13"/>
      <c r="LH257" s="13"/>
      <c r="LI257" s="13"/>
      <c r="LJ257" s="13"/>
      <c r="LK257" s="13"/>
      <c r="LL257" s="13"/>
      <c r="LM257" s="13"/>
      <c r="LN257" s="13"/>
      <c r="LO257" s="13"/>
      <c r="LP257" s="13"/>
      <c r="LQ257" s="13"/>
      <c r="LR257" s="13"/>
      <c r="LS257" s="13"/>
      <c r="LT257" s="13"/>
      <c r="LU257" s="13"/>
      <c r="LV257" s="13"/>
      <c r="LW257" s="13"/>
      <c r="LX257" s="13"/>
      <c r="LY257" s="13"/>
      <c r="LZ257" s="13"/>
      <c r="MA257" s="13"/>
      <c r="MB257" s="13"/>
      <c r="MC257" s="13"/>
      <c r="MD257" s="13"/>
      <c r="ME257" s="13"/>
      <c r="MF257" s="13"/>
      <c r="MG257" s="13"/>
      <c r="MH257" s="13"/>
      <c r="MI257" s="13"/>
      <c r="MJ257" s="13"/>
      <c r="MK257" s="13"/>
      <c r="ML257" s="13"/>
      <c r="MM257" s="13"/>
      <c r="MN257" s="13"/>
      <c r="MO257" s="13"/>
      <c r="MP257" s="13"/>
      <c r="MQ257" s="13"/>
      <c r="MR257" s="13"/>
      <c r="MS257" s="13"/>
      <c r="MT257" s="13"/>
      <c r="MU257" s="13"/>
      <c r="MV257" s="13"/>
      <c r="MW257" s="13"/>
      <c r="MX257" s="13"/>
      <c r="MY257" s="13"/>
      <c r="MZ257" s="13"/>
      <c r="NA257" s="13"/>
      <c r="NB257" s="13"/>
      <c r="NC257" s="13"/>
      <c r="ND257" s="13"/>
      <c r="NE257" s="13"/>
      <c r="NF257" s="13"/>
      <c r="NG257" s="13"/>
      <c r="NH257" s="13"/>
      <c r="NI257" s="13"/>
      <c r="NJ257" s="13"/>
      <c r="NK257" s="13"/>
      <c r="NL257" s="13"/>
      <c r="NM257" s="13"/>
      <c r="NN257" s="13"/>
      <c r="NO257" s="13"/>
      <c r="NP257" s="13"/>
      <c r="NQ257" s="13"/>
      <c r="NR257" s="13"/>
      <c r="NS257" s="13"/>
      <c r="NT257" s="13"/>
      <c r="NU257" s="13"/>
      <c r="NV257" s="13"/>
      <c r="NW257" s="13"/>
      <c r="NX257" s="13"/>
      <c r="NY257" s="13"/>
      <c r="NZ257" s="13"/>
      <c r="OA257" s="13"/>
      <c r="OB257" s="13"/>
      <c r="OC257" s="13"/>
      <c r="OD257" s="13"/>
      <c r="OE257" s="13"/>
      <c r="OF257" s="13"/>
      <c r="OG257" s="13"/>
      <c r="OH257" s="13"/>
      <c r="OI257" s="13"/>
      <c r="OJ257" s="13"/>
      <c r="OK257" s="13"/>
      <c r="OL257" s="13"/>
      <c r="OM257" s="13"/>
      <c r="ON257" s="13"/>
      <c r="OO257" s="13"/>
      <c r="OP257" s="13"/>
      <c r="OQ257" s="13"/>
      <c r="OR257" s="13"/>
      <c r="OS257" s="13"/>
      <c r="OT257" s="13"/>
      <c r="OU257" s="13"/>
      <c r="OV257" s="13"/>
      <c r="OW257" s="13"/>
      <c r="OX257" s="13"/>
      <c r="OY257" s="13"/>
      <c r="OZ257" s="13"/>
      <c r="PA257" s="13"/>
      <c r="PB257" s="13"/>
      <c r="PC257" s="13"/>
      <c r="PD257" s="13"/>
      <c r="PE257" s="13"/>
      <c r="PF257" s="13"/>
      <c r="PG257" s="13"/>
      <c r="PH257" s="13"/>
      <c r="PI257" s="13"/>
      <c r="PJ257" s="13"/>
      <c r="PK257" s="13"/>
      <c r="PL257" s="13"/>
      <c r="PM257" s="13"/>
      <c r="PN257" s="13"/>
      <c r="PO257" s="13"/>
      <c r="PP257" s="13"/>
      <c r="PQ257" s="13"/>
      <c r="PR257" s="13"/>
      <c r="PS257" s="13"/>
      <c r="PT257" s="13"/>
      <c r="PU257" s="13"/>
      <c r="PV257" s="13"/>
      <c r="PW257" s="13"/>
      <c r="PX257" s="13"/>
      <c r="PY257" s="13"/>
      <c r="PZ257" s="13"/>
      <c r="QA257" s="13"/>
      <c r="QB257" s="13"/>
      <c r="QC257" s="13"/>
      <c r="QD257" s="13"/>
      <c r="QE257" s="13"/>
      <c r="QF257" s="13"/>
      <c r="QG257" s="13"/>
      <c r="QH257" s="13"/>
    </row>
    <row r="258" spans="1:450" s="27" customFormat="1" ht="14.25" customHeight="1" x14ac:dyDescent="0.25">
      <c r="A258" s="13">
        <v>206058</v>
      </c>
      <c r="B258" s="21" t="s">
        <v>168</v>
      </c>
      <c r="C258" s="21" t="s">
        <v>168</v>
      </c>
      <c r="D258" s="13" t="s">
        <v>121</v>
      </c>
      <c r="E258" s="17" t="s">
        <v>184</v>
      </c>
      <c r="F258" s="13" t="s">
        <v>121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1"/>
      <c r="PL258" s="11"/>
      <c r="PM258" s="11"/>
      <c r="PN258" s="11"/>
      <c r="PO258" s="11"/>
      <c r="PP258" s="11"/>
      <c r="PQ258" s="11"/>
      <c r="PR258" s="11"/>
      <c r="PS258" s="11"/>
      <c r="PT258" s="11"/>
      <c r="PU258" s="11"/>
      <c r="PV258" s="11"/>
      <c r="PW258" s="11"/>
      <c r="PX258" s="11"/>
      <c r="PY258" s="11"/>
      <c r="PZ258" s="11"/>
      <c r="QA258" s="11"/>
      <c r="QB258" s="11"/>
      <c r="QC258" s="11"/>
      <c r="QD258" s="11"/>
      <c r="QE258" s="11"/>
      <c r="QF258" s="11"/>
      <c r="QG258" s="11"/>
      <c r="QH258" s="11"/>
    </row>
    <row r="259" spans="1:450" ht="14.25" customHeight="1" x14ac:dyDescent="0.25">
      <c r="A259" s="13">
        <v>206058</v>
      </c>
      <c r="B259" s="22" t="s">
        <v>168</v>
      </c>
      <c r="C259" s="22" t="s">
        <v>168</v>
      </c>
      <c r="D259" s="13" t="s">
        <v>121</v>
      </c>
      <c r="E259" s="17" t="s">
        <v>184</v>
      </c>
      <c r="F259" s="13" t="s">
        <v>121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13"/>
      <c r="IK259" s="13"/>
      <c r="IL259" s="13"/>
      <c r="IM259" s="13"/>
      <c r="IN259" s="13"/>
      <c r="IO259" s="13"/>
      <c r="IP259" s="13"/>
      <c r="IQ259" s="13"/>
      <c r="IR259" s="13"/>
      <c r="IS259" s="13"/>
      <c r="IT259" s="13"/>
      <c r="IU259" s="13"/>
      <c r="IV259" s="13"/>
      <c r="IW259" s="13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3"/>
      <c r="KG259" s="13"/>
      <c r="KH259" s="13"/>
      <c r="KI259" s="13"/>
      <c r="KJ259" s="13"/>
      <c r="KK259" s="13"/>
      <c r="KL259" s="13"/>
      <c r="KM259" s="13"/>
      <c r="KN259" s="13"/>
      <c r="KO259" s="13"/>
      <c r="KP259" s="13"/>
      <c r="KQ259" s="13"/>
      <c r="KR259" s="13"/>
      <c r="KS259" s="13"/>
      <c r="KT259" s="13"/>
      <c r="KU259" s="13"/>
      <c r="KV259" s="13"/>
      <c r="KW259" s="13"/>
      <c r="KX259" s="13"/>
      <c r="KY259" s="13"/>
      <c r="KZ259" s="13"/>
      <c r="LA259" s="13"/>
      <c r="LB259" s="13"/>
      <c r="LC259" s="13"/>
      <c r="LD259" s="13"/>
      <c r="LE259" s="13"/>
      <c r="LF259" s="13"/>
      <c r="LG259" s="13"/>
      <c r="LH259" s="13"/>
      <c r="LI259" s="13"/>
      <c r="LJ259" s="13"/>
      <c r="LK259" s="13"/>
      <c r="LL259" s="13"/>
      <c r="LM259" s="13"/>
      <c r="LN259" s="13"/>
      <c r="LO259" s="13"/>
      <c r="LP259" s="13"/>
      <c r="LQ259" s="13"/>
      <c r="LR259" s="13"/>
      <c r="LS259" s="13"/>
      <c r="LT259" s="13"/>
      <c r="LU259" s="13"/>
      <c r="LV259" s="13"/>
      <c r="LW259" s="13"/>
      <c r="LX259" s="13"/>
      <c r="LY259" s="13"/>
      <c r="LZ259" s="13"/>
      <c r="MA259" s="13"/>
      <c r="MB259" s="13"/>
      <c r="MC259" s="13"/>
      <c r="MD259" s="13"/>
      <c r="ME259" s="13"/>
      <c r="MF259" s="13"/>
      <c r="MG259" s="13"/>
      <c r="MH259" s="13"/>
      <c r="MI259" s="13"/>
      <c r="MJ259" s="13"/>
      <c r="MK259" s="13"/>
      <c r="ML259" s="13"/>
      <c r="MM259" s="13"/>
      <c r="MN259" s="13"/>
      <c r="MO259" s="13"/>
      <c r="MP259" s="13"/>
      <c r="MQ259" s="13"/>
      <c r="MR259" s="13"/>
      <c r="MS259" s="13"/>
      <c r="MT259" s="13"/>
      <c r="MU259" s="13"/>
      <c r="MV259" s="13"/>
      <c r="MW259" s="13"/>
      <c r="MX259" s="13"/>
      <c r="MY259" s="13"/>
      <c r="MZ259" s="13"/>
      <c r="NA259" s="13"/>
      <c r="NB259" s="13"/>
      <c r="NC259" s="13"/>
      <c r="ND259" s="13"/>
      <c r="NE259" s="13"/>
      <c r="NF259" s="13"/>
      <c r="NG259" s="13"/>
      <c r="NH259" s="13"/>
      <c r="NI259" s="13"/>
      <c r="NJ259" s="13"/>
      <c r="NK259" s="13"/>
      <c r="NL259" s="13"/>
      <c r="NM259" s="13"/>
      <c r="NN259" s="13"/>
      <c r="NO259" s="13"/>
      <c r="NP259" s="13"/>
      <c r="NQ259" s="13"/>
      <c r="NR259" s="13"/>
      <c r="NS259" s="13"/>
      <c r="NT259" s="13"/>
      <c r="NU259" s="13"/>
      <c r="NV259" s="13"/>
      <c r="NW259" s="13"/>
      <c r="NX259" s="13"/>
      <c r="NY259" s="13"/>
      <c r="NZ259" s="13"/>
      <c r="OA259" s="13"/>
      <c r="OB259" s="13"/>
      <c r="OC259" s="13"/>
      <c r="OD259" s="13"/>
      <c r="OE259" s="13"/>
      <c r="OF259" s="13"/>
      <c r="OG259" s="13"/>
      <c r="OH259" s="13"/>
      <c r="OI259" s="13"/>
      <c r="OJ259" s="13"/>
      <c r="OK259" s="13"/>
      <c r="OL259" s="13"/>
      <c r="OM259" s="13"/>
      <c r="ON259" s="13"/>
      <c r="OO259" s="13"/>
      <c r="OP259" s="13"/>
      <c r="OQ259" s="13"/>
      <c r="OR259" s="13"/>
      <c r="OS259" s="13"/>
      <c r="OT259" s="13"/>
      <c r="OU259" s="13"/>
      <c r="OV259" s="13"/>
      <c r="OW259" s="13"/>
      <c r="OX259" s="13"/>
      <c r="OY259" s="13"/>
      <c r="OZ259" s="13"/>
      <c r="PA259" s="13"/>
      <c r="PB259" s="13"/>
      <c r="PC259" s="13"/>
      <c r="PD259" s="13"/>
      <c r="PE259" s="13"/>
      <c r="PF259" s="13"/>
      <c r="PG259" s="13"/>
      <c r="PH259" s="13"/>
      <c r="PI259" s="13"/>
      <c r="PJ259" s="13"/>
      <c r="PK259" s="13"/>
      <c r="PL259" s="13"/>
      <c r="PM259" s="13"/>
      <c r="PN259" s="13"/>
      <c r="PO259" s="13"/>
      <c r="PP259" s="13"/>
      <c r="PQ259" s="13"/>
      <c r="PR259" s="13"/>
      <c r="PS259" s="13"/>
      <c r="PT259" s="13"/>
      <c r="PU259" s="13"/>
      <c r="PV259" s="13"/>
      <c r="PW259" s="13"/>
      <c r="PX259" s="13"/>
      <c r="PY259" s="13"/>
      <c r="PZ259" s="13"/>
      <c r="QA259" s="13"/>
      <c r="QB259" s="13"/>
      <c r="QC259" s="13"/>
      <c r="QD259" s="13"/>
      <c r="QE259" s="13"/>
      <c r="QF259" s="13"/>
      <c r="QG259" s="13"/>
      <c r="QH259" s="13"/>
    </row>
    <row r="260" spans="1:450" ht="14.25" customHeight="1" x14ac:dyDescent="0.25">
      <c r="A260" s="13">
        <v>206058</v>
      </c>
      <c r="B260" s="22" t="s">
        <v>168</v>
      </c>
      <c r="C260" s="22" t="s">
        <v>168</v>
      </c>
      <c r="D260" s="13" t="s">
        <v>121</v>
      </c>
      <c r="E260" s="17" t="s">
        <v>184</v>
      </c>
      <c r="F260" s="13" t="s">
        <v>121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13"/>
      <c r="IK260" s="13"/>
      <c r="IL260" s="13"/>
      <c r="IM260" s="13"/>
      <c r="IN260" s="13"/>
      <c r="IO260" s="13"/>
      <c r="IP260" s="13"/>
      <c r="IQ260" s="13"/>
      <c r="IR260" s="13"/>
      <c r="IS260" s="13"/>
      <c r="IT260" s="13"/>
      <c r="IU260" s="13"/>
      <c r="IV260" s="13"/>
      <c r="IW260" s="13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3"/>
      <c r="KG260" s="13"/>
      <c r="KH260" s="13"/>
      <c r="KI260" s="13"/>
      <c r="KJ260" s="13"/>
      <c r="KK260" s="13"/>
      <c r="KL260" s="13"/>
      <c r="KM260" s="13"/>
      <c r="KN260" s="13"/>
      <c r="KO260" s="13"/>
      <c r="KP260" s="13"/>
      <c r="KQ260" s="13"/>
      <c r="KR260" s="13"/>
      <c r="KS260" s="13"/>
      <c r="KT260" s="13"/>
      <c r="KU260" s="13"/>
      <c r="KV260" s="13"/>
      <c r="KW260" s="13"/>
      <c r="KX260" s="13"/>
      <c r="KY260" s="13"/>
      <c r="KZ260" s="13"/>
      <c r="LA260" s="13"/>
      <c r="LB260" s="13"/>
      <c r="LC260" s="13"/>
      <c r="LD260" s="13"/>
      <c r="LE260" s="13"/>
      <c r="LF260" s="13"/>
      <c r="LG260" s="13"/>
      <c r="LH260" s="13"/>
      <c r="LI260" s="13"/>
      <c r="LJ260" s="13"/>
      <c r="LK260" s="13"/>
      <c r="LL260" s="13"/>
      <c r="LM260" s="13"/>
      <c r="LN260" s="13"/>
      <c r="LO260" s="13"/>
      <c r="LP260" s="13"/>
      <c r="LQ260" s="13"/>
      <c r="LR260" s="13"/>
      <c r="LS260" s="13"/>
      <c r="LT260" s="13"/>
      <c r="LU260" s="13"/>
      <c r="LV260" s="13"/>
      <c r="LW260" s="13"/>
      <c r="LX260" s="13"/>
      <c r="LY260" s="13"/>
      <c r="LZ260" s="13"/>
      <c r="MA260" s="13"/>
      <c r="MB260" s="13"/>
      <c r="MC260" s="13"/>
      <c r="MD260" s="13"/>
      <c r="ME260" s="13"/>
      <c r="MF260" s="13"/>
      <c r="MG260" s="13"/>
      <c r="MH260" s="13"/>
      <c r="MI260" s="13"/>
      <c r="MJ260" s="13"/>
      <c r="MK260" s="13"/>
      <c r="ML260" s="13"/>
      <c r="MM260" s="13"/>
      <c r="MN260" s="13"/>
      <c r="MO260" s="13"/>
      <c r="MP260" s="13"/>
      <c r="MQ260" s="13"/>
      <c r="MR260" s="13"/>
      <c r="MS260" s="13"/>
      <c r="MT260" s="13"/>
      <c r="MU260" s="13"/>
      <c r="MV260" s="13"/>
      <c r="MW260" s="13"/>
      <c r="MX260" s="13"/>
      <c r="MY260" s="13"/>
      <c r="MZ260" s="13"/>
      <c r="NA260" s="13"/>
      <c r="NB260" s="13"/>
      <c r="NC260" s="13"/>
      <c r="ND260" s="13"/>
      <c r="NE260" s="13"/>
      <c r="NF260" s="13"/>
      <c r="NG260" s="13"/>
      <c r="NH260" s="13"/>
      <c r="NI260" s="13"/>
      <c r="NJ260" s="13"/>
      <c r="NK260" s="13"/>
      <c r="NL260" s="13"/>
      <c r="NM260" s="13"/>
      <c r="NN260" s="13"/>
      <c r="NO260" s="13"/>
      <c r="NP260" s="13"/>
      <c r="NQ260" s="13"/>
      <c r="NR260" s="13"/>
      <c r="NS260" s="13"/>
      <c r="NT260" s="13"/>
      <c r="NU260" s="13"/>
      <c r="NV260" s="13"/>
      <c r="NW260" s="13"/>
      <c r="NX260" s="13"/>
      <c r="NY260" s="13"/>
      <c r="NZ260" s="13"/>
      <c r="OA260" s="13"/>
      <c r="OB260" s="13"/>
      <c r="OC260" s="13"/>
      <c r="OD260" s="13"/>
      <c r="OE260" s="13"/>
      <c r="OF260" s="13"/>
      <c r="OG260" s="13"/>
      <c r="OH260" s="13"/>
      <c r="OI260" s="13"/>
      <c r="OJ260" s="13"/>
      <c r="OK260" s="13"/>
      <c r="OL260" s="13"/>
      <c r="OM260" s="13"/>
      <c r="ON260" s="13"/>
      <c r="OO260" s="13"/>
      <c r="OP260" s="13"/>
      <c r="OQ260" s="13"/>
      <c r="OR260" s="13"/>
      <c r="OS260" s="13"/>
      <c r="OT260" s="13"/>
      <c r="OU260" s="13"/>
      <c r="OV260" s="13"/>
      <c r="OW260" s="13"/>
      <c r="OX260" s="13"/>
      <c r="OY260" s="13"/>
      <c r="OZ260" s="13"/>
      <c r="PA260" s="13"/>
      <c r="PB260" s="13"/>
      <c r="PC260" s="13"/>
      <c r="PD260" s="13"/>
      <c r="PE260" s="13"/>
      <c r="PF260" s="13"/>
      <c r="PG260" s="13"/>
      <c r="PH260" s="13"/>
      <c r="PI260" s="13"/>
      <c r="PJ260" s="13"/>
      <c r="PK260" s="13"/>
      <c r="PL260" s="13"/>
      <c r="PM260" s="13"/>
      <c r="PN260" s="13"/>
      <c r="PO260" s="13"/>
      <c r="PP260" s="13"/>
      <c r="PQ260" s="13"/>
      <c r="PR260" s="13"/>
      <c r="PS260" s="13"/>
      <c r="PT260" s="13"/>
      <c r="PU260" s="13"/>
      <c r="PV260" s="13"/>
      <c r="PW260" s="13"/>
      <c r="PX260" s="13"/>
      <c r="PY260" s="13"/>
      <c r="PZ260" s="13"/>
      <c r="QA260" s="13"/>
      <c r="QB260" s="13"/>
      <c r="QC260" s="13"/>
      <c r="QD260" s="13"/>
      <c r="QE260" s="13"/>
      <c r="QF260" s="13"/>
      <c r="QG260" s="13"/>
      <c r="QH260" s="13"/>
    </row>
    <row r="261" spans="1:450" ht="14.25" customHeight="1" x14ac:dyDescent="0.25">
      <c r="A261" s="13">
        <v>206058</v>
      </c>
      <c r="B261" s="22" t="s">
        <v>168</v>
      </c>
      <c r="C261" s="22" t="s">
        <v>168</v>
      </c>
      <c r="D261" s="13" t="s">
        <v>122</v>
      </c>
      <c r="E261" s="17" t="s">
        <v>182</v>
      </c>
      <c r="F261" s="13" t="s">
        <v>122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  <c r="LE261" s="13"/>
      <c r="LF261" s="13"/>
      <c r="LG261" s="13"/>
      <c r="LH261" s="13"/>
      <c r="LI261" s="13"/>
      <c r="LJ261" s="13"/>
      <c r="LK261" s="13"/>
      <c r="LL261" s="13"/>
      <c r="LM261" s="13"/>
      <c r="LN261" s="13"/>
      <c r="LO261" s="13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  <c r="MD261" s="13"/>
      <c r="ME261" s="13"/>
      <c r="MF261" s="13"/>
      <c r="MG261" s="13"/>
      <c r="MH261" s="13"/>
      <c r="MI261" s="13"/>
      <c r="MJ261" s="13"/>
      <c r="MK261" s="13"/>
      <c r="ML261" s="13"/>
      <c r="MM261" s="13"/>
      <c r="MN261" s="13"/>
      <c r="MO261" s="13"/>
      <c r="MP261" s="13"/>
      <c r="MQ261" s="13"/>
      <c r="MR261" s="13"/>
      <c r="MS261" s="13"/>
      <c r="MT261" s="13"/>
      <c r="MU261" s="13"/>
      <c r="MV261" s="13"/>
      <c r="MW261" s="13"/>
      <c r="MX261" s="13"/>
      <c r="MY261" s="13"/>
      <c r="MZ261" s="13"/>
      <c r="NA261" s="13"/>
      <c r="NB261" s="13"/>
      <c r="NC261" s="13"/>
      <c r="ND261" s="13"/>
      <c r="NE261" s="13"/>
      <c r="NF261" s="13"/>
      <c r="NG261" s="13"/>
      <c r="NH261" s="13"/>
      <c r="NI261" s="13"/>
      <c r="NJ261" s="13"/>
      <c r="NK261" s="13"/>
      <c r="NL261" s="13"/>
      <c r="NM261" s="13"/>
      <c r="NN261" s="13"/>
      <c r="NO261" s="13"/>
      <c r="NP261" s="13"/>
      <c r="NQ261" s="13"/>
      <c r="NR261" s="13"/>
      <c r="NS261" s="13"/>
      <c r="NT261" s="13"/>
      <c r="NU261" s="13"/>
      <c r="NV261" s="13"/>
      <c r="NW261" s="13"/>
      <c r="NX261" s="13"/>
      <c r="NY261" s="13"/>
      <c r="NZ261" s="13"/>
      <c r="OA261" s="13"/>
      <c r="OB261" s="13"/>
      <c r="OC261" s="13"/>
      <c r="OD261" s="13"/>
      <c r="OE261" s="13"/>
      <c r="OF261" s="13"/>
      <c r="OG261" s="13"/>
      <c r="OH261" s="13"/>
      <c r="OI261" s="13"/>
      <c r="OJ261" s="13"/>
      <c r="OK261" s="13"/>
      <c r="OL261" s="13"/>
      <c r="OM261" s="13"/>
      <c r="ON261" s="13"/>
      <c r="OO261" s="13"/>
      <c r="OP261" s="13"/>
      <c r="OQ261" s="13"/>
      <c r="OR261" s="13"/>
      <c r="OS261" s="13"/>
      <c r="OT261" s="13"/>
      <c r="OU261" s="13"/>
      <c r="OV261" s="13"/>
      <c r="OW261" s="13"/>
      <c r="OX261" s="13"/>
      <c r="OY261" s="13"/>
      <c r="OZ261" s="13"/>
      <c r="PA261" s="13"/>
      <c r="PB261" s="13"/>
      <c r="PC261" s="13"/>
      <c r="PD261" s="13"/>
      <c r="PE261" s="13"/>
      <c r="PF261" s="13"/>
      <c r="PG261" s="13"/>
      <c r="PH261" s="13"/>
      <c r="PI261" s="13"/>
      <c r="PJ261" s="13"/>
      <c r="PK261" s="13"/>
      <c r="PL261" s="13"/>
      <c r="PM261" s="13"/>
      <c r="PN261" s="13"/>
      <c r="PO261" s="13"/>
      <c r="PP261" s="13"/>
      <c r="PQ261" s="13"/>
      <c r="PR261" s="13"/>
      <c r="PS261" s="13"/>
      <c r="PT261" s="13"/>
      <c r="PU261" s="13"/>
      <c r="PV261" s="13"/>
      <c r="PW261" s="13"/>
      <c r="PX261" s="13"/>
      <c r="PY261" s="13"/>
      <c r="PZ261" s="13"/>
      <c r="QA261" s="13"/>
      <c r="QB261" s="13"/>
      <c r="QC261" s="13"/>
      <c r="QD261" s="13"/>
      <c r="QE261" s="13"/>
      <c r="QF261" s="13"/>
      <c r="QG261" s="13"/>
      <c r="QH261" s="13"/>
    </row>
    <row r="262" spans="1:450" ht="14.25" customHeight="1" x14ac:dyDescent="0.25">
      <c r="A262" s="13">
        <v>206058</v>
      </c>
      <c r="B262" s="22" t="s">
        <v>168</v>
      </c>
      <c r="C262" s="22" t="s">
        <v>168</v>
      </c>
      <c r="D262" s="13" t="s">
        <v>132</v>
      </c>
      <c r="E262" s="17" t="s">
        <v>194</v>
      </c>
      <c r="F262" s="13" t="s">
        <v>132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/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  <c r="IW262" s="13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3"/>
      <c r="KG262" s="13"/>
      <c r="KH262" s="13"/>
      <c r="KI262" s="13"/>
      <c r="KJ262" s="13"/>
      <c r="KK262" s="13"/>
      <c r="KL262" s="13"/>
      <c r="KM262" s="13"/>
      <c r="KN262" s="13"/>
      <c r="KO262" s="13"/>
      <c r="KP262" s="13"/>
      <c r="KQ262" s="13"/>
      <c r="KR262" s="13"/>
      <c r="KS262" s="13"/>
      <c r="KT262" s="13"/>
      <c r="KU262" s="13"/>
      <c r="KV262" s="13"/>
      <c r="KW262" s="13"/>
      <c r="KX262" s="13"/>
      <c r="KY262" s="13"/>
      <c r="KZ262" s="13"/>
      <c r="LA262" s="13"/>
      <c r="LB262" s="13"/>
      <c r="LC262" s="13"/>
      <c r="LD262" s="13"/>
      <c r="LE262" s="13"/>
      <c r="LF262" s="13"/>
      <c r="LG262" s="13"/>
      <c r="LH262" s="13"/>
      <c r="LI262" s="13"/>
      <c r="LJ262" s="13"/>
      <c r="LK262" s="13"/>
      <c r="LL262" s="13"/>
      <c r="LM262" s="13"/>
      <c r="LN262" s="13"/>
      <c r="LO262" s="13"/>
      <c r="LP262" s="13"/>
      <c r="LQ262" s="13"/>
      <c r="LR262" s="13"/>
      <c r="LS262" s="13"/>
      <c r="LT262" s="13"/>
      <c r="LU262" s="13"/>
      <c r="LV262" s="13"/>
      <c r="LW262" s="13"/>
      <c r="LX262" s="13"/>
      <c r="LY262" s="13"/>
      <c r="LZ262" s="13"/>
      <c r="MA262" s="13"/>
      <c r="MB262" s="13"/>
      <c r="MC262" s="13"/>
      <c r="MD262" s="13"/>
      <c r="ME262" s="13"/>
      <c r="MF262" s="13"/>
      <c r="MG262" s="13"/>
      <c r="MH262" s="13"/>
      <c r="MI262" s="13"/>
      <c r="MJ262" s="13"/>
      <c r="MK262" s="13"/>
      <c r="ML262" s="13"/>
      <c r="MM262" s="13"/>
      <c r="MN262" s="13"/>
      <c r="MO262" s="13"/>
      <c r="MP262" s="13"/>
      <c r="MQ262" s="13"/>
      <c r="MR262" s="13"/>
      <c r="MS262" s="13"/>
      <c r="MT262" s="13"/>
      <c r="MU262" s="13"/>
      <c r="MV262" s="13"/>
      <c r="MW262" s="13"/>
      <c r="MX262" s="13"/>
      <c r="MY262" s="13"/>
      <c r="MZ262" s="13"/>
      <c r="NA262" s="13"/>
      <c r="NB262" s="13"/>
      <c r="NC262" s="13"/>
      <c r="ND262" s="13"/>
      <c r="NE262" s="13"/>
      <c r="NF262" s="13"/>
      <c r="NG262" s="13"/>
      <c r="NH262" s="13"/>
      <c r="NI262" s="13"/>
      <c r="NJ262" s="13"/>
      <c r="NK262" s="13"/>
      <c r="NL262" s="13"/>
      <c r="NM262" s="13"/>
      <c r="NN262" s="13"/>
      <c r="NO262" s="13"/>
      <c r="NP262" s="13"/>
      <c r="NQ262" s="13"/>
      <c r="NR262" s="13"/>
      <c r="NS262" s="13"/>
      <c r="NT262" s="13"/>
      <c r="NU262" s="13"/>
      <c r="NV262" s="13"/>
      <c r="NW262" s="13"/>
      <c r="NX262" s="13"/>
      <c r="NY262" s="13"/>
      <c r="NZ262" s="13"/>
      <c r="OA262" s="13"/>
      <c r="OB262" s="13"/>
      <c r="OC262" s="13"/>
      <c r="OD262" s="13"/>
      <c r="OE262" s="13"/>
      <c r="OF262" s="13"/>
      <c r="OG262" s="13"/>
      <c r="OH262" s="13"/>
      <c r="OI262" s="13"/>
      <c r="OJ262" s="13"/>
      <c r="OK262" s="13"/>
      <c r="OL262" s="13"/>
      <c r="OM262" s="13"/>
      <c r="ON262" s="13"/>
      <c r="OO262" s="13"/>
      <c r="OP262" s="13"/>
      <c r="OQ262" s="13"/>
      <c r="OR262" s="13"/>
      <c r="OS262" s="13"/>
      <c r="OT262" s="13"/>
      <c r="OU262" s="13"/>
      <c r="OV262" s="13"/>
      <c r="OW262" s="13"/>
      <c r="OX262" s="13"/>
      <c r="OY262" s="13"/>
      <c r="OZ262" s="13"/>
      <c r="PA262" s="13"/>
      <c r="PB262" s="13"/>
      <c r="PC262" s="13"/>
      <c r="PD262" s="13"/>
      <c r="PE262" s="13"/>
      <c r="PF262" s="13"/>
      <c r="PG262" s="13"/>
      <c r="PH262" s="13"/>
      <c r="PI262" s="13"/>
      <c r="PJ262" s="13"/>
      <c r="PK262" s="13"/>
      <c r="PL262" s="13"/>
      <c r="PM262" s="13"/>
      <c r="PN262" s="13"/>
      <c r="PO262" s="13"/>
      <c r="PP262" s="13"/>
      <c r="PQ262" s="13"/>
      <c r="PR262" s="13"/>
      <c r="PS262" s="13"/>
      <c r="PT262" s="13"/>
      <c r="PU262" s="13"/>
      <c r="PV262" s="13"/>
      <c r="PW262" s="13"/>
      <c r="PX262" s="13"/>
      <c r="PY262" s="13"/>
      <c r="PZ262" s="13"/>
      <c r="QA262" s="13"/>
      <c r="QB262" s="13"/>
      <c r="QC262" s="13"/>
      <c r="QD262" s="13"/>
      <c r="QE262" s="13"/>
      <c r="QF262" s="13"/>
      <c r="QG262" s="13"/>
      <c r="QH262" s="13"/>
    </row>
    <row r="263" spans="1:450" ht="14.25" customHeight="1" x14ac:dyDescent="0.25">
      <c r="A263" s="13">
        <v>206058</v>
      </c>
      <c r="B263" s="22" t="s">
        <v>168</v>
      </c>
      <c r="C263" s="22" t="s">
        <v>168</v>
      </c>
      <c r="D263" s="13" t="s">
        <v>127</v>
      </c>
      <c r="E263" s="17" t="s">
        <v>191</v>
      </c>
      <c r="F263" s="13" t="s">
        <v>127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  <c r="LE263" s="13"/>
      <c r="LF263" s="13"/>
      <c r="LG263" s="13"/>
      <c r="LH263" s="13"/>
      <c r="LI263" s="13"/>
      <c r="LJ263" s="13"/>
      <c r="LK263" s="13"/>
      <c r="LL263" s="13"/>
      <c r="LM263" s="13"/>
      <c r="LN263" s="13"/>
      <c r="LO263" s="13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  <c r="MD263" s="13"/>
      <c r="ME263" s="13"/>
      <c r="MF263" s="13"/>
      <c r="MG263" s="13"/>
      <c r="MH263" s="13"/>
      <c r="MI263" s="13"/>
      <c r="MJ263" s="13"/>
      <c r="MK263" s="13"/>
      <c r="ML263" s="13"/>
      <c r="MM263" s="13"/>
      <c r="MN263" s="13"/>
      <c r="MO263" s="13"/>
      <c r="MP263" s="13"/>
      <c r="MQ263" s="13"/>
      <c r="MR263" s="13"/>
      <c r="MS263" s="13"/>
      <c r="MT263" s="13"/>
      <c r="MU263" s="13"/>
      <c r="MV263" s="13"/>
      <c r="MW263" s="13"/>
      <c r="MX263" s="13"/>
      <c r="MY263" s="13"/>
      <c r="MZ263" s="13"/>
      <c r="NA263" s="13"/>
      <c r="NB263" s="13"/>
      <c r="NC263" s="13"/>
      <c r="ND263" s="13"/>
      <c r="NE263" s="13"/>
      <c r="NF263" s="13"/>
      <c r="NG263" s="13"/>
      <c r="NH263" s="13"/>
      <c r="NI263" s="13"/>
      <c r="NJ263" s="13"/>
      <c r="NK263" s="13"/>
      <c r="NL263" s="13"/>
      <c r="NM263" s="13"/>
      <c r="NN263" s="13"/>
      <c r="NO263" s="13"/>
      <c r="NP263" s="13"/>
      <c r="NQ263" s="13"/>
      <c r="NR263" s="13"/>
      <c r="NS263" s="13"/>
      <c r="NT263" s="13"/>
      <c r="NU263" s="13"/>
      <c r="NV263" s="13"/>
      <c r="NW263" s="13"/>
      <c r="NX263" s="13"/>
      <c r="NY263" s="13"/>
      <c r="NZ263" s="13"/>
      <c r="OA263" s="13"/>
      <c r="OB263" s="13"/>
      <c r="OC263" s="13"/>
      <c r="OD263" s="13"/>
      <c r="OE263" s="13"/>
      <c r="OF263" s="13"/>
      <c r="OG263" s="13"/>
      <c r="OH263" s="13"/>
      <c r="OI263" s="13"/>
      <c r="OJ263" s="13"/>
      <c r="OK263" s="13"/>
      <c r="OL263" s="13"/>
      <c r="OM263" s="13"/>
      <c r="ON263" s="13"/>
      <c r="OO263" s="13"/>
      <c r="OP263" s="13"/>
      <c r="OQ263" s="13"/>
      <c r="OR263" s="13"/>
      <c r="OS263" s="13"/>
      <c r="OT263" s="13"/>
      <c r="OU263" s="13"/>
      <c r="OV263" s="13"/>
      <c r="OW263" s="13"/>
      <c r="OX263" s="13"/>
      <c r="OY263" s="13"/>
      <c r="OZ263" s="13"/>
      <c r="PA263" s="13"/>
      <c r="PB263" s="13"/>
      <c r="PC263" s="13"/>
      <c r="PD263" s="13"/>
      <c r="PE263" s="13"/>
      <c r="PF263" s="13"/>
      <c r="PG263" s="13"/>
      <c r="PH263" s="13"/>
      <c r="PI263" s="13"/>
      <c r="PJ263" s="13"/>
      <c r="PK263" s="13"/>
      <c r="PL263" s="13"/>
      <c r="PM263" s="13"/>
      <c r="PN263" s="13"/>
      <c r="PO263" s="13"/>
      <c r="PP263" s="13"/>
      <c r="PQ263" s="13"/>
      <c r="PR263" s="13"/>
      <c r="PS263" s="13"/>
      <c r="PT263" s="13"/>
      <c r="PU263" s="13"/>
      <c r="PV263" s="13"/>
      <c r="PW263" s="13"/>
      <c r="PX263" s="13"/>
      <c r="PY263" s="13"/>
      <c r="PZ263" s="13"/>
      <c r="QA263" s="13"/>
      <c r="QB263" s="13"/>
      <c r="QC263" s="13"/>
      <c r="QD263" s="13"/>
      <c r="QE263" s="13"/>
      <c r="QF263" s="13"/>
      <c r="QG263" s="13"/>
      <c r="QH263" s="13"/>
    </row>
    <row r="264" spans="1:450" s="27" customFormat="1" ht="14.25" customHeight="1" x14ac:dyDescent="0.25">
      <c r="A264" s="13">
        <v>206058</v>
      </c>
      <c r="B264" s="14" t="s">
        <v>168</v>
      </c>
      <c r="C264" s="14" t="s">
        <v>168</v>
      </c>
      <c r="D264" s="13" t="s">
        <v>120</v>
      </c>
      <c r="E264" s="17" t="s">
        <v>183</v>
      </c>
      <c r="F264" s="13" t="s">
        <v>120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1"/>
      <c r="PT264" s="11"/>
      <c r="PU264" s="11"/>
      <c r="PV264" s="11"/>
      <c r="PW264" s="11"/>
      <c r="PX264" s="11"/>
      <c r="PY264" s="11"/>
      <c r="PZ264" s="11"/>
      <c r="QA264" s="11"/>
      <c r="QB264" s="11"/>
      <c r="QC264" s="11"/>
      <c r="QD264" s="11"/>
      <c r="QE264" s="11"/>
      <c r="QF264" s="11"/>
      <c r="QG264" s="11"/>
      <c r="QH264" s="11"/>
    </row>
    <row r="265" spans="1:450" ht="14.25" customHeight="1" x14ac:dyDescent="0.25">
      <c r="A265" s="13">
        <v>206058</v>
      </c>
      <c r="B265" s="22" t="s">
        <v>168</v>
      </c>
      <c r="C265" s="22" t="s">
        <v>168</v>
      </c>
      <c r="D265" s="13" t="s">
        <v>120</v>
      </c>
      <c r="E265" s="17" t="s">
        <v>183</v>
      </c>
      <c r="F265" s="13" t="s">
        <v>120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13"/>
      <c r="IK265" s="13"/>
      <c r="IL265" s="13"/>
      <c r="IM265" s="13"/>
      <c r="IN265" s="13"/>
      <c r="IO265" s="13"/>
      <c r="IP265" s="13"/>
      <c r="IQ265" s="13"/>
      <c r="IR265" s="13"/>
      <c r="IS265" s="13"/>
      <c r="IT265" s="13"/>
      <c r="IU265" s="13"/>
      <c r="IV265" s="13"/>
      <c r="IW265" s="13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3"/>
      <c r="KG265" s="13"/>
      <c r="KH265" s="13"/>
      <c r="KI265" s="13"/>
      <c r="KJ265" s="13"/>
      <c r="KK265" s="13"/>
      <c r="KL265" s="13"/>
      <c r="KM265" s="13"/>
      <c r="KN265" s="13"/>
      <c r="KO265" s="13"/>
      <c r="KP265" s="13"/>
      <c r="KQ265" s="13"/>
      <c r="KR265" s="13"/>
      <c r="KS265" s="13"/>
      <c r="KT265" s="13"/>
      <c r="KU265" s="13"/>
      <c r="KV265" s="13"/>
      <c r="KW265" s="13"/>
      <c r="KX265" s="13"/>
      <c r="KY265" s="13"/>
      <c r="KZ265" s="13"/>
      <c r="LA265" s="13"/>
      <c r="LB265" s="13"/>
      <c r="LC265" s="13"/>
      <c r="LD265" s="13"/>
      <c r="LE265" s="13"/>
      <c r="LF265" s="13"/>
      <c r="LG265" s="13"/>
      <c r="LH265" s="13"/>
      <c r="LI265" s="13"/>
      <c r="LJ265" s="13"/>
      <c r="LK265" s="13"/>
      <c r="LL265" s="13"/>
      <c r="LM265" s="13"/>
      <c r="LN265" s="13"/>
      <c r="LO265" s="13"/>
      <c r="LP265" s="13"/>
      <c r="LQ265" s="13"/>
      <c r="LR265" s="13"/>
      <c r="LS265" s="13"/>
      <c r="LT265" s="13"/>
      <c r="LU265" s="13"/>
      <c r="LV265" s="13"/>
      <c r="LW265" s="13"/>
      <c r="LX265" s="13"/>
      <c r="LY265" s="13"/>
      <c r="LZ265" s="13"/>
      <c r="MA265" s="13"/>
      <c r="MB265" s="13"/>
      <c r="MC265" s="13"/>
      <c r="MD265" s="13"/>
      <c r="ME265" s="13"/>
      <c r="MF265" s="13"/>
      <c r="MG265" s="13"/>
      <c r="MH265" s="13"/>
      <c r="MI265" s="13"/>
      <c r="MJ265" s="13"/>
      <c r="MK265" s="13"/>
      <c r="ML265" s="13"/>
      <c r="MM265" s="13"/>
      <c r="MN265" s="13"/>
      <c r="MO265" s="13"/>
      <c r="MP265" s="13"/>
      <c r="MQ265" s="13"/>
      <c r="MR265" s="13"/>
      <c r="MS265" s="13"/>
      <c r="MT265" s="13"/>
      <c r="MU265" s="13"/>
      <c r="MV265" s="13"/>
      <c r="MW265" s="13"/>
      <c r="MX265" s="13"/>
      <c r="MY265" s="13"/>
      <c r="MZ265" s="13"/>
      <c r="NA265" s="13"/>
      <c r="NB265" s="13"/>
      <c r="NC265" s="13"/>
      <c r="ND265" s="13"/>
      <c r="NE265" s="13"/>
      <c r="NF265" s="13"/>
      <c r="NG265" s="13"/>
      <c r="NH265" s="13"/>
      <c r="NI265" s="13"/>
      <c r="NJ265" s="13"/>
      <c r="NK265" s="13"/>
      <c r="NL265" s="13"/>
      <c r="NM265" s="13"/>
      <c r="NN265" s="13"/>
      <c r="NO265" s="13"/>
      <c r="NP265" s="13"/>
      <c r="NQ265" s="13"/>
      <c r="NR265" s="13"/>
      <c r="NS265" s="13"/>
      <c r="NT265" s="13"/>
      <c r="NU265" s="13"/>
      <c r="NV265" s="13"/>
      <c r="NW265" s="13"/>
      <c r="NX265" s="13"/>
      <c r="NY265" s="13"/>
      <c r="NZ265" s="13"/>
      <c r="OA265" s="13"/>
      <c r="OB265" s="13"/>
      <c r="OC265" s="13"/>
      <c r="OD265" s="13"/>
      <c r="OE265" s="13"/>
      <c r="OF265" s="13"/>
      <c r="OG265" s="13"/>
      <c r="OH265" s="13"/>
      <c r="OI265" s="13"/>
      <c r="OJ265" s="13"/>
      <c r="OK265" s="13"/>
      <c r="OL265" s="13"/>
      <c r="OM265" s="13"/>
      <c r="ON265" s="13"/>
      <c r="OO265" s="13"/>
      <c r="OP265" s="13"/>
      <c r="OQ265" s="13"/>
      <c r="OR265" s="13"/>
      <c r="OS265" s="13"/>
      <c r="OT265" s="13"/>
      <c r="OU265" s="13"/>
      <c r="OV265" s="13"/>
      <c r="OW265" s="13"/>
      <c r="OX265" s="13"/>
      <c r="OY265" s="13"/>
      <c r="OZ265" s="13"/>
      <c r="PA265" s="13"/>
      <c r="PB265" s="13"/>
      <c r="PC265" s="13"/>
      <c r="PD265" s="13"/>
      <c r="PE265" s="13"/>
      <c r="PF265" s="13"/>
      <c r="PG265" s="13"/>
      <c r="PH265" s="13"/>
      <c r="PI265" s="13"/>
      <c r="PJ265" s="13"/>
      <c r="PK265" s="13"/>
      <c r="PL265" s="13"/>
      <c r="PM265" s="13"/>
      <c r="PN265" s="13"/>
      <c r="PO265" s="13"/>
      <c r="PP265" s="13"/>
      <c r="PQ265" s="13"/>
      <c r="PR265" s="13"/>
      <c r="PS265" s="13"/>
      <c r="PT265" s="13"/>
      <c r="PU265" s="13"/>
      <c r="PV265" s="13"/>
      <c r="PW265" s="13"/>
      <c r="PX265" s="13"/>
      <c r="PY265" s="13"/>
      <c r="PZ265" s="13"/>
      <c r="QA265" s="13"/>
      <c r="QB265" s="13"/>
      <c r="QC265" s="13"/>
      <c r="QD265" s="13"/>
      <c r="QE265" s="13"/>
      <c r="QF265" s="13"/>
      <c r="QG265" s="13"/>
      <c r="QH265" s="13"/>
    </row>
    <row r="266" spans="1:450" ht="14.25" customHeight="1" x14ac:dyDescent="0.25">
      <c r="A266" s="13">
        <v>206058</v>
      </c>
      <c r="B266" s="21" t="s">
        <v>168</v>
      </c>
      <c r="C266" s="21" t="s">
        <v>168</v>
      </c>
      <c r="D266" s="13" t="s">
        <v>120</v>
      </c>
      <c r="E266" s="17" t="s">
        <v>183</v>
      </c>
      <c r="F266" s="13" t="s">
        <v>120</v>
      </c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  <c r="FS266" s="30"/>
      <c r="FT266" s="30"/>
      <c r="FU266" s="30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30"/>
      <c r="GT266" s="30"/>
      <c r="GU266" s="30"/>
      <c r="GV266" s="30"/>
      <c r="GW266" s="30"/>
      <c r="GX266" s="30"/>
      <c r="GY266" s="30"/>
      <c r="GZ266" s="30"/>
      <c r="HA266" s="30"/>
      <c r="HB266" s="30"/>
      <c r="HC266" s="30"/>
      <c r="HD266" s="30"/>
      <c r="HE266" s="30"/>
      <c r="HF266" s="30"/>
      <c r="HG266" s="30"/>
      <c r="HH266" s="30"/>
      <c r="HI266" s="30"/>
      <c r="HJ266" s="30"/>
      <c r="HK266" s="30"/>
      <c r="HL266" s="30"/>
      <c r="HM266" s="30"/>
      <c r="HN266" s="30"/>
      <c r="HO266" s="30"/>
      <c r="HP266" s="30"/>
      <c r="HQ266" s="30"/>
      <c r="HR266" s="30"/>
      <c r="HS266" s="30"/>
      <c r="HT266" s="30"/>
      <c r="HU266" s="30"/>
      <c r="HV266" s="30"/>
      <c r="HW266" s="30"/>
      <c r="HX266" s="30"/>
      <c r="HY266" s="30"/>
      <c r="HZ266" s="30"/>
      <c r="IA266" s="30"/>
      <c r="IB266" s="30"/>
      <c r="IC266" s="30"/>
      <c r="ID266" s="30"/>
      <c r="IE266" s="30"/>
      <c r="IF266" s="30"/>
      <c r="IG266" s="30"/>
      <c r="IH266" s="30"/>
      <c r="II266" s="30"/>
      <c r="IJ266" s="30"/>
      <c r="IK266" s="30"/>
      <c r="IL266" s="30"/>
      <c r="IM266" s="30"/>
      <c r="IN266" s="30"/>
      <c r="IO266" s="30"/>
      <c r="IP266" s="30"/>
      <c r="IQ266" s="30"/>
      <c r="IR266" s="30"/>
      <c r="IS266" s="30"/>
      <c r="IT266" s="30"/>
      <c r="IU266" s="30"/>
      <c r="IV266" s="30"/>
      <c r="IW266" s="30"/>
      <c r="IX266" s="30"/>
      <c r="IY266" s="30"/>
      <c r="IZ266" s="30"/>
      <c r="JA266" s="30"/>
      <c r="JB266" s="30"/>
      <c r="JC266" s="30"/>
      <c r="JD266" s="30"/>
      <c r="JE266" s="30"/>
      <c r="JF266" s="30"/>
      <c r="JG266" s="30"/>
      <c r="JH266" s="30"/>
      <c r="JI266" s="30"/>
      <c r="JJ266" s="30"/>
      <c r="JK266" s="30"/>
      <c r="JL266" s="30"/>
      <c r="JM266" s="30"/>
      <c r="JN266" s="30"/>
      <c r="JO266" s="30"/>
      <c r="JP266" s="30"/>
      <c r="JQ266" s="30"/>
      <c r="JR266" s="30"/>
      <c r="JS266" s="30"/>
      <c r="JT266" s="30"/>
      <c r="JU266" s="30"/>
      <c r="JV266" s="30"/>
      <c r="JW266" s="30"/>
      <c r="JX266" s="30"/>
      <c r="JY266" s="30"/>
      <c r="JZ266" s="30"/>
      <c r="KA266" s="30"/>
      <c r="KB266" s="30"/>
      <c r="KC266" s="30"/>
      <c r="KD266" s="30"/>
      <c r="KE266" s="30"/>
      <c r="KF266" s="30"/>
      <c r="KG266" s="30"/>
      <c r="KH266" s="30"/>
      <c r="KI266" s="30"/>
      <c r="KJ266" s="30"/>
      <c r="KK266" s="30"/>
      <c r="KL266" s="30"/>
      <c r="KM266" s="30"/>
      <c r="KN266" s="30"/>
      <c r="KO266" s="30"/>
      <c r="KP266" s="30"/>
      <c r="KQ266" s="30"/>
      <c r="KR266" s="30"/>
      <c r="KS266" s="30"/>
      <c r="KT266" s="30"/>
      <c r="KU266" s="30"/>
      <c r="KV266" s="30"/>
      <c r="KW266" s="30"/>
      <c r="KX266" s="30"/>
      <c r="KY266" s="30"/>
      <c r="KZ266" s="30"/>
      <c r="LA266" s="30"/>
      <c r="LB266" s="30"/>
      <c r="LC266" s="30"/>
      <c r="LD266" s="30"/>
      <c r="LE266" s="30"/>
      <c r="LF266" s="30"/>
      <c r="LG266" s="30"/>
      <c r="LH266" s="30"/>
      <c r="LI266" s="30"/>
      <c r="LJ266" s="30"/>
      <c r="LK266" s="30"/>
      <c r="LL266" s="30"/>
      <c r="LM266" s="30"/>
      <c r="LN266" s="30"/>
      <c r="LO266" s="30"/>
      <c r="LP266" s="30"/>
      <c r="LQ266" s="30"/>
      <c r="LR266" s="30"/>
      <c r="LS266" s="30"/>
      <c r="LT266" s="30"/>
      <c r="LU266" s="30"/>
      <c r="LV266" s="30"/>
      <c r="LW266" s="30"/>
      <c r="LX266" s="30"/>
      <c r="LY266" s="30"/>
      <c r="LZ266" s="30"/>
      <c r="MA266" s="30"/>
      <c r="MB266" s="30"/>
      <c r="MC266" s="30"/>
      <c r="MD266" s="30"/>
      <c r="ME266" s="30"/>
      <c r="MF266" s="30"/>
      <c r="MG266" s="30"/>
      <c r="MH266" s="30"/>
      <c r="MI266" s="30"/>
      <c r="MJ266" s="30"/>
      <c r="MK266" s="30"/>
      <c r="ML266" s="30"/>
      <c r="MM266" s="30"/>
      <c r="MN266" s="30"/>
      <c r="MO266" s="30"/>
      <c r="MP266" s="30"/>
      <c r="MQ266" s="30"/>
      <c r="MR266" s="30"/>
      <c r="MS266" s="30"/>
      <c r="MT266" s="30"/>
      <c r="MU266" s="30"/>
      <c r="MV266" s="30"/>
      <c r="MW266" s="30"/>
      <c r="MX266" s="30"/>
      <c r="MY266" s="30"/>
      <c r="MZ266" s="30"/>
      <c r="NA266" s="30"/>
      <c r="NB266" s="30"/>
      <c r="NC266" s="30"/>
      <c r="ND266" s="30"/>
      <c r="NE266" s="30"/>
      <c r="NF266" s="30"/>
      <c r="NG266" s="30"/>
      <c r="NH266" s="30"/>
      <c r="NI266" s="30"/>
      <c r="NJ266" s="30"/>
      <c r="NK266" s="30"/>
      <c r="NL266" s="30"/>
      <c r="NM266" s="30"/>
      <c r="NN266" s="30"/>
      <c r="NO266" s="30"/>
      <c r="NP266" s="30"/>
      <c r="NQ266" s="30"/>
      <c r="NR266" s="30"/>
      <c r="NS266" s="30"/>
      <c r="NT266" s="30"/>
      <c r="NU266" s="30"/>
      <c r="NV266" s="30"/>
      <c r="NW266" s="30"/>
      <c r="NX266" s="30"/>
      <c r="NY266" s="30"/>
      <c r="NZ266" s="30"/>
      <c r="OA266" s="30"/>
      <c r="OB266" s="30"/>
      <c r="OC266" s="30"/>
      <c r="OD266" s="30"/>
      <c r="OE266" s="30"/>
      <c r="OF266" s="30"/>
      <c r="OG266" s="30"/>
      <c r="OH266" s="30"/>
      <c r="OI266" s="30"/>
      <c r="OJ266" s="30"/>
      <c r="OK266" s="30"/>
      <c r="OL266" s="30"/>
      <c r="OM266" s="30"/>
      <c r="ON266" s="30"/>
      <c r="OO266" s="30"/>
      <c r="OP266" s="30"/>
      <c r="OQ266" s="30"/>
      <c r="OR266" s="30"/>
      <c r="OS266" s="30"/>
      <c r="OT266" s="30"/>
      <c r="OU266" s="30"/>
      <c r="OV266" s="30"/>
      <c r="OW266" s="30"/>
      <c r="OX266" s="30"/>
      <c r="OY266" s="30"/>
      <c r="OZ266" s="30"/>
      <c r="PA266" s="30"/>
      <c r="PB266" s="30"/>
      <c r="PC266" s="30"/>
      <c r="PD266" s="30"/>
      <c r="PE266" s="30"/>
      <c r="PF266" s="30"/>
      <c r="PG266" s="30"/>
      <c r="PH266" s="30"/>
      <c r="PI266" s="30"/>
      <c r="PJ266" s="30"/>
      <c r="PK266" s="30"/>
      <c r="PL266" s="30"/>
      <c r="PM266" s="30"/>
      <c r="PN266" s="30"/>
      <c r="PO266" s="30"/>
      <c r="PP266" s="30"/>
      <c r="PQ266" s="30"/>
      <c r="PR266" s="30"/>
      <c r="PS266" s="30"/>
      <c r="PT266" s="30"/>
      <c r="PU266" s="30"/>
      <c r="PV266" s="30"/>
      <c r="PW266" s="30"/>
      <c r="PX266" s="30"/>
      <c r="PY266" s="30"/>
      <c r="PZ266" s="30"/>
      <c r="QA266" s="30"/>
      <c r="QB266" s="30"/>
      <c r="QC266" s="30"/>
      <c r="QD266" s="30"/>
      <c r="QE266" s="30"/>
      <c r="QF266" s="30"/>
      <c r="QG266" s="30"/>
      <c r="QH266" s="30"/>
    </row>
    <row r="267" spans="1:450" s="30" customFormat="1" ht="14.25" customHeight="1" x14ac:dyDescent="0.25">
      <c r="A267" s="13">
        <v>206058</v>
      </c>
      <c r="B267" s="21" t="s">
        <v>168</v>
      </c>
      <c r="C267" s="21" t="s">
        <v>168</v>
      </c>
      <c r="D267" s="46" t="s">
        <v>141</v>
      </c>
      <c r="E267" s="13" t="s">
        <v>199</v>
      </c>
      <c r="F267" s="46" t="s">
        <v>141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/>
      <c r="II267" s="13"/>
      <c r="IJ267" s="13"/>
      <c r="IK267" s="13"/>
      <c r="IL267" s="13"/>
      <c r="IM267" s="13"/>
      <c r="IN267" s="13"/>
      <c r="IO267" s="13"/>
      <c r="IP267" s="13"/>
      <c r="IQ267" s="13"/>
      <c r="IR267" s="13"/>
      <c r="IS267" s="13"/>
      <c r="IT267" s="13"/>
      <c r="IU267" s="13"/>
      <c r="IV267" s="13"/>
      <c r="IW267" s="13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3"/>
      <c r="KG267" s="13"/>
      <c r="KH267" s="13"/>
      <c r="KI267" s="13"/>
      <c r="KJ267" s="13"/>
      <c r="KK267" s="13"/>
      <c r="KL267" s="13"/>
      <c r="KM267" s="13"/>
      <c r="KN267" s="13"/>
      <c r="KO267" s="13"/>
      <c r="KP267" s="13"/>
      <c r="KQ267" s="13"/>
      <c r="KR267" s="13"/>
      <c r="KS267" s="13"/>
      <c r="KT267" s="13"/>
      <c r="KU267" s="13"/>
      <c r="KV267" s="13"/>
      <c r="KW267" s="13"/>
      <c r="KX267" s="13"/>
      <c r="KY267" s="13"/>
      <c r="KZ267" s="13"/>
      <c r="LA267" s="13"/>
      <c r="LB267" s="13"/>
      <c r="LC267" s="13"/>
      <c r="LD267" s="13"/>
      <c r="LE267" s="13"/>
      <c r="LF267" s="13"/>
      <c r="LG267" s="13"/>
      <c r="LH267" s="13"/>
      <c r="LI267" s="13"/>
      <c r="LJ267" s="13"/>
      <c r="LK267" s="13"/>
      <c r="LL267" s="13"/>
      <c r="LM267" s="13"/>
      <c r="LN267" s="13"/>
      <c r="LO267" s="13"/>
      <c r="LP267" s="13"/>
      <c r="LQ267" s="13"/>
      <c r="LR267" s="13"/>
      <c r="LS267" s="13"/>
      <c r="LT267" s="13"/>
      <c r="LU267" s="13"/>
      <c r="LV267" s="13"/>
      <c r="LW267" s="13"/>
      <c r="LX267" s="13"/>
      <c r="LY267" s="13"/>
      <c r="LZ267" s="13"/>
      <c r="MA267" s="13"/>
      <c r="MB267" s="13"/>
      <c r="MC267" s="13"/>
      <c r="MD267" s="13"/>
      <c r="ME267" s="13"/>
      <c r="MF267" s="13"/>
      <c r="MG267" s="13"/>
      <c r="MH267" s="13"/>
      <c r="MI267" s="13"/>
      <c r="MJ267" s="13"/>
      <c r="MK267" s="13"/>
      <c r="ML267" s="13"/>
      <c r="MM267" s="13"/>
      <c r="MN267" s="13"/>
      <c r="MO267" s="13"/>
      <c r="MP267" s="13"/>
      <c r="MQ267" s="13"/>
      <c r="MR267" s="13"/>
      <c r="MS267" s="13"/>
      <c r="MT267" s="13"/>
      <c r="MU267" s="13"/>
      <c r="MV267" s="13"/>
      <c r="MW267" s="13"/>
      <c r="MX267" s="13"/>
      <c r="MY267" s="13"/>
      <c r="MZ267" s="13"/>
      <c r="NA267" s="13"/>
      <c r="NB267" s="13"/>
      <c r="NC267" s="13"/>
      <c r="ND267" s="13"/>
      <c r="NE267" s="13"/>
      <c r="NF267" s="13"/>
      <c r="NG267" s="13"/>
      <c r="NH267" s="13"/>
      <c r="NI267" s="13"/>
      <c r="NJ267" s="13"/>
      <c r="NK267" s="13"/>
      <c r="NL267" s="13"/>
      <c r="NM267" s="13"/>
      <c r="NN267" s="13"/>
      <c r="NO267" s="13"/>
      <c r="NP267" s="13"/>
      <c r="NQ267" s="13"/>
      <c r="NR267" s="13"/>
      <c r="NS267" s="13"/>
      <c r="NT267" s="13"/>
      <c r="NU267" s="13"/>
      <c r="NV267" s="13"/>
      <c r="NW267" s="13"/>
      <c r="NX267" s="13"/>
      <c r="NY267" s="13"/>
      <c r="NZ267" s="13"/>
      <c r="OA267" s="13"/>
      <c r="OB267" s="13"/>
      <c r="OC267" s="13"/>
      <c r="OD267" s="13"/>
      <c r="OE267" s="13"/>
      <c r="OF267" s="13"/>
      <c r="OG267" s="13"/>
      <c r="OH267" s="13"/>
      <c r="OI267" s="13"/>
      <c r="OJ267" s="13"/>
      <c r="OK267" s="13"/>
      <c r="OL267" s="13"/>
      <c r="OM267" s="13"/>
      <c r="ON267" s="13"/>
      <c r="OO267" s="13"/>
      <c r="OP267" s="13"/>
      <c r="OQ267" s="13"/>
      <c r="OR267" s="13"/>
      <c r="OS267" s="13"/>
      <c r="OT267" s="13"/>
      <c r="OU267" s="13"/>
      <c r="OV267" s="13"/>
      <c r="OW267" s="13"/>
      <c r="OX267" s="13"/>
      <c r="OY267" s="13"/>
      <c r="OZ267" s="13"/>
      <c r="PA267" s="13"/>
      <c r="PB267" s="13"/>
      <c r="PC267" s="13"/>
      <c r="PD267" s="13"/>
      <c r="PE267" s="13"/>
      <c r="PF267" s="13"/>
      <c r="PG267" s="13"/>
      <c r="PH267" s="13"/>
      <c r="PI267" s="13"/>
      <c r="PJ267" s="13"/>
      <c r="PK267" s="13"/>
      <c r="PL267" s="13"/>
      <c r="PM267" s="13"/>
      <c r="PN267" s="13"/>
      <c r="PO267" s="13"/>
      <c r="PP267" s="13"/>
      <c r="PQ267" s="13"/>
      <c r="PR267" s="13"/>
      <c r="PS267" s="13"/>
      <c r="PT267" s="13"/>
      <c r="PU267" s="13"/>
      <c r="PV267" s="13"/>
      <c r="PW267" s="13"/>
      <c r="PX267" s="13"/>
      <c r="PY267" s="13"/>
      <c r="PZ267" s="13"/>
      <c r="QA267" s="13"/>
      <c r="QB267" s="13"/>
      <c r="QC267" s="13"/>
      <c r="QD267" s="13"/>
      <c r="QE267" s="13"/>
      <c r="QF267" s="13"/>
      <c r="QG267" s="13"/>
      <c r="QH267" s="13"/>
    </row>
    <row r="268" spans="1:450" ht="14.25" customHeight="1" x14ac:dyDescent="0.25">
      <c r="A268" s="13">
        <v>206058</v>
      </c>
      <c r="B268" s="21" t="s">
        <v>168</v>
      </c>
      <c r="C268" s="21" t="s">
        <v>168</v>
      </c>
      <c r="D268" s="13" t="s">
        <v>85</v>
      </c>
      <c r="E268" s="17" t="s">
        <v>197</v>
      </c>
      <c r="F268" s="13" t="s">
        <v>85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3"/>
      <c r="KG268" s="13"/>
      <c r="KH268" s="13"/>
      <c r="KI268" s="13"/>
      <c r="KJ268" s="13"/>
      <c r="KK268" s="13"/>
      <c r="KL268" s="13"/>
      <c r="KM268" s="13"/>
      <c r="KN268" s="13"/>
      <c r="KO268" s="13"/>
      <c r="KP268" s="13"/>
      <c r="KQ268" s="13"/>
      <c r="KR268" s="13"/>
      <c r="KS268" s="13"/>
      <c r="KT268" s="13"/>
      <c r="KU268" s="13"/>
      <c r="KV268" s="13"/>
      <c r="KW268" s="13"/>
      <c r="KX268" s="13"/>
      <c r="KY268" s="13"/>
      <c r="KZ268" s="13"/>
      <c r="LA268" s="13"/>
      <c r="LB268" s="13"/>
      <c r="LC268" s="13"/>
      <c r="LD268" s="13"/>
      <c r="LE268" s="13"/>
      <c r="LF268" s="13"/>
      <c r="LG268" s="13"/>
      <c r="LH268" s="13"/>
      <c r="LI268" s="13"/>
      <c r="LJ268" s="13"/>
      <c r="LK268" s="13"/>
      <c r="LL268" s="13"/>
      <c r="LM268" s="13"/>
      <c r="LN268" s="13"/>
      <c r="LO268" s="13"/>
      <c r="LP268" s="13"/>
      <c r="LQ268" s="13"/>
      <c r="LR268" s="13"/>
      <c r="LS268" s="13"/>
      <c r="LT268" s="13"/>
      <c r="LU268" s="13"/>
      <c r="LV268" s="13"/>
      <c r="LW268" s="13"/>
      <c r="LX268" s="13"/>
      <c r="LY268" s="13"/>
      <c r="LZ268" s="13"/>
      <c r="MA268" s="13"/>
      <c r="MB268" s="13"/>
      <c r="MC268" s="13"/>
      <c r="MD268" s="13"/>
      <c r="ME268" s="13"/>
      <c r="MF268" s="13"/>
      <c r="MG268" s="13"/>
      <c r="MH268" s="13"/>
      <c r="MI268" s="13"/>
      <c r="MJ268" s="13"/>
      <c r="MK268" s="13"/>
      <c r="ML268" s="13"/>
      <c r="MM268" s="13"/>
      <c r="MN268" s="13"/>
      <c r="MO268" s="13"/>
      <c r="MP268" s="13"/>
      <c r="MQ268" s="13"/>
      <c r="MR268" s="13"/>
      <c r="MS268" s="13"/>
      <c r="MT268" s="13"/>
      <c r="MU268" s="13"/>
      <c r="MV268" s="13"/>
      <c r="MW268" s="13"/>
      <c r="MX268" s="13"/>
      <c r="MY268" s="13"/>
      <c r="MZ268" s="13"/>
      <c r="NA268" s="13"/>
      <c r="NB268" s="13"/>
      <c r="NC268" s="13"/>
      <c r="ND268" s="13"/>
      <c r="NE268" s="13"/>
      <c r="NF268" s="13"/>
      <c r="NG268" s="13"/>
      <c r="NH268" s="13"/>
      <c r="NI268" s="13"/>
      <c r="NJ268" s="13"/>
      <c r="NK268" s="13"/>
      <c r="NL268" s="13"/>
      <c r="NM268" s="13"/>
      <c r="NN268" s="13"/>
      <c r="NO268" s="13"/>
      <c r="NP268" s="13"/>
      <c r="NQ268" s="13"/>
      <c r="NR268" s="13"/>
      <c r="NS268" s="13"/>
      <c r="NT268" s="13"/>
      <c r="NU268" s="13"/>
      <c r="NV268" s="13"/>
      <c r="NW268" s="13"/>
      <c r="NX268" s="13"/>
      <c r="NY268" s="13"/>
      <c r="NZ268" s="13"/>
      <c r="OA268" s="13"/>
      <c r="OB268" s="13"/>
      <c r="OC268" s="13"/>
      <c r="OD268" s="13"/>
      <c r="OE268" s="13"/>
      <c r="OF268" s="13"/>
      <c r="OG268" s="13"/>
      <c r="OH268" s="13"/>
      <c r="OI268" s="13"/>
      <c r="OJ268" s="13"/>
      <c r="OK268" s="13"/>
      <c r="OL268" s="13"/>
      <c r="OM268" s="13"/>
      <c r="ON268" s="13"/>
      <c r="OO268" s="13"/>
      <c r="OP268" s="13"/>
      <c r="OQ268" s="13"/>
      <c r="OR268" s="13"/>
      <c r="OS268" s="13"/>
      <c r="OT268" s="13"/>
      <c r="OU268" s="13"/>
      <c r="OV268" s="13"/>
      <c r="OW268" s="13"/>
      <c r="OX268" s="13"/>
      <c r="OY268" s="13"/>
      <c r="OZ268" s="13"/>
      <c r="PA268" s="13"/>
      <c r="PB268" s="13"/>
      <c r="PC268" s="13"/>
      <c r="PD268" s="13"/>
      <c r="PE268" s="13"/>
      <c r="PF268" s="13"/>
      <c r="PG268" s="13"/>
      <c r="PH268" s="13"/>
      <c r="PI268" s="13"/>
      <c r="PJ268" s="13"/>
      <c r="PK268" s="13"/>
      <c r="PL268" s="13"/>
      <c r="PM268" s="13"/>
      <c r="PN268" s="13"/>
      <c r="PO268" s="13"/>
      <c r="PP268" s="13"/>
      <c r="PQ268" s="13"/>
      <c r="PR268" s="13"/>
      <c r="PS268" s="13"/>
      <c r="PT268" s="13"/>
      <c r="PU268" s="13"/>
      <c r="PV268" s="13"/>
      <c r="PW268" s="13"/>
      <c r="PX268" s="13"/>
      <c r="PY268" s="13"/>
      <c r="PZ268" s="13"/>
      <c r="QA268" s="13"/>
      <c r="QB268" s="13"/>
      <c r="QC268" s="13"/>
      <c r="QD268" s="13"/>
      <c r="QE268" s="13"/>
      <c r="QF268" s="13"/>
      <c r="QG268" s="13"/>
      <c r="QH268" s="13"/>
    </row>
    <row r="269" spans="1:450" ht="14.25" customHeight="1" x14ac:dyDescent="0.25">
      <c r="A269" s="13">
        <v>206058</v>
      </c>
      <c r="B269" s="21" t="s">
        <v>168</v>
      </c>
      <c r="C269" s="21" t="s">
        <v>168</v>
      </c>
      <c r="D269" s="13" t="s">
        <v>69</v>
      </c>
      <c r="E269" s="17" t="s">
        <v>186</v>
      </c>
      <c r="F269" s="13" t="s">
        <v>69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  <c r="JI269" s="27"/>
      <c r="JJ269" s="27"/>
      <c r="JK269" s="27"/>
      <c r="JL269" s="27"/>
      <c r="JM269" s="27"/>
      <c r="JN269" s="27"/>
      <c r="JO269" s="27"/>
      <c r="JP269" s="27"/>
      <c r="JQ269" s="27"/>
      <c r="JR269" s="27"/>
      <c r="JS269" s="27"/>
      <c r="JT269" s="27"/>
      <c r="JU269" s="27"/>
      <c r="JV269" s="27"/>
      <c r="JW269" s="27"/>
      <c r="JX269" s="27"/>
      <c r="JY269" s="27"/>
      <c r="JZ269" s="27"/>
      <c r="KA269" s="27"/>
      <c r="KB269" s="27"/>
      <c r="KC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S269" s="27"/>
      <c r="KT269" s="27"/>
      <c r="KU269" s="27"/>
      <c r="KV269" s="27"/>
      <c r="KW269" s="27"/>
      <c r="KX269" s="27"/>
      <c r="KY269" s="27"/>
      <c r="KZ269" s="27"/>
      <c r="LA269" s="27"/>
      <c r="LB269" s="27"/>
      <c r="LC269" s="27"/>
      <c r="LD269" s="27"/>
      <c r="LE269" s="27"/>
      <c r="LF269" s="27"/>
      <c r="LG269" s="27"/>
      <c r="LH269" s="27"/>
      <c r="LI269" s="27"/>
      <c r="LJ269" s="27"/>
      <c r="LK269" s="27"/>
      <c r="LL269" s="27"/>
      <c r="LM269" s="27"/>
      <c r="LN269" s="27"/>
      <c r="LO269" s="27"/>
      <c r="LP269" s="27"/>
      <c r="LQ269" s="27"/>
      <c r="LR269" s="27"/>
      <c r="LS269" s="27"/>
      <c r="LT269" s="27"/>
      <c r="LU269" s="27"/>
      <c r="LV269" s="27"/>
      <c r="LW269" s="27"/>
      <c r="LX269" s="27"/>
      <c r="LY269" s="27"/>
      <c r="LZ269" s="27"/>
      <c r="MA269" s="27"/>
      <c r="MB269" s="27"/>
      <c r="MC269" s="27"/>
      <c r="MD269" s="27"/>
      <c r="ME269" s="27"/>
      <c r="MF269" s="27"/>
      <c r="MG269" s="27"/>
      <c r="MH269" s="27"/>
      <c r="MI269" s="27"/>
      <c r="MJ269" s="27"/>
      <c r="MK269" s="27"/>
      <c r="ML269" s="27"/>
      <c r="MM269" s="27"/>
      <c r="MN269" s="27"/>
      <c r="MO269" s="27"/>
      <c r="MP269" s="27"/>
      <c r="MQ269" s="27"/>
      <c r="MR269" s="27"/>
      <c r="MS269" s="27"/>
      <c r="MT269" s="27"/>
      <c r="MU269" s="27"/>
      <c r="MV269" s="27"/>
      <c r="MW269" s="27"/>
      <c r="MX269" s="27"/>
      <c r="MY269" s="27"/>
      <c r="MZ269" s="27"/>
      <c r="NA269" s="27"/>
      <c r="NB269" s="27"/>
      <c r="NC269" s="27"/>
      <c r="ND269" s="27"/>
      <c r="NE269" s="27"/>
      <c r="NF269" s="27"/>
      <c r="NG269" s="27"/>
      <c r="NH269" s="27"/>
      <c r="NI269" s="27"/>
      <c r="NJ269" s="27"/>
      <c r="NK269" s="27"/>
      <c r="NL269" s="27"/>
      <c r="NM269" s="27"/>
      <c r="NN269" s="27"/>
      <c r="NO269" s="27"/>
      <c r="NP269" s="27"/>
      <c r="NQ269" s="27"/>
      <c r="NR269" s="27"/>
      <c r="NS269" s="27"/>
      <c r="NT269" s="27"/>
      <c r="NU269" s="27"/>
      <c r="NV269" s="27"/>
      <c r="NW269" s="27"/>
      <c r="NX269" s="27"/>
      <c r="NY269" s="27"/>
      <c r="NZ269" s="27"/>
      <c r="OA269" s="27"/>
      <c r="OB269" s="27"/>
      <c r="OC269" s="27"/>
      <c r="OD269" s="27"/>
      <c r="OE269" s="27"/>
      <c r="OF269" s="27"/>
      <c r="OG269" s="27"/>
      <c r="OH269" s="27"/>
      <c r="OI269" s="27"/>
      <c r="OJ269" s="27"/>
      <c r="OK269" s="27"/>
      <c r="OL269" s="27"/>
      <c r="OM269" s="27"/>
      <c r="ON269" s="27"/>
      <c r="OO269" s="27"/>
      <c r="OP269" s="27"/>
      <c r="OQ269" s="27"/>
      <c r="OR269" s="27"/>
      <c r="OS269" s="27"/>
      <c r="OT269" s="27"/>
      <c r="OU269" s="27"/>
      <c r="OV269" s="27"/>
      <c r="OW269" s="27"/>
      <c r="OX269" s="27"/>
      <c r="OY269" s="27"/>
      <c r="OZ269" s="27"/>
      <c r="PA269" s="27"/>
      <c r="PB269" s="27"/>
      <c r="PC269" s="27"/>
      <c r="PD269" s="27"/>
      <c r="PE269" s="27"/>
      <c r="PF269" s="27"/>
      <c r="PG269" s="27"/>
      <c r="PH269" s="27"/>
      <c r="PI269" s="27"/>
      <c r="PJ269" s="27"/>
      <c r="PK269" s="27"/>
      <c r="PL269" s="27"/>
      <c r="PM269" s="27"/>
      <c r="PN269" s="27"/>
      <c r="PO269" s="27"/>
      <c r="PP269" s="27"/>
      <c r="PQ269" s="27"/>
      <c r="PR269" s="27"/>
      <c r="PS269" s="27"/>
      <c r="PT269" s="27"/>
      <c r="PU269" s="27"/>
      <c r="PV269" s="27"/>
      <c r="PW269" s="27"/>
      <c r="PX269" s="27"/>
      <c r="PY269" s="27"/>
      <c r="PZ269" s="27"/>
      <c r="QA269" s="27"/>
      <c r="QB269" s="27"/>
      <c r="QC269" s="27"/>
      <c r="QD269" s="27"/>
      <c r="QE269" s="27"/>
      <c r="QF269" s="27"/>
      <c r="QG269" s="27"/>
      <c r="QH269" s="27"/>
    </row>
    <row r="270" spans="1:450" ht="14.25" customHeight="1" x14ac:dyDescent="0.25">
      <c r="A270" s="27">
        <v>206101</v>
      </c>
      <c r="B270" s="30" t="s">
        <v>95</v>
      </c>
      <c r="C270" s="30" t="s">
        <v>95</v>
      </c>
      <c r="D270" s="30" t="s">
        <v>132</v>
      </c>
      <c r="E270" s="42" t="s">
        <v>194</v>
      </c>
      <c r="F270" s="30" t="s">
        <v>132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  <c r="LE270" s="13"/>
      <c r="LF270" s="13"/>
      <c r="LG270" s="13"/>
      <c r="LH270" s="13"/>
      <c r="LI270" s="13"/>
      <c r="LJ270" s="13"/>
      <c r="LK270" s="13"/>
      <c r="LL270" s="13"/>
      <c r="LM270" s="13"/>
      <c r="LN270" s="13"/>
      <c r="LO270" s="13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  <c r="MD270" s="13"/>
      <c r="ME270" s="13"/>
      <c r="MF270" s="13"/>
      <c r="MG270" s="13"/>
      <c r="MH270" s="13"/>
      <c r="MI270" s="13"/>
      <c r="MJ270" s="13"/>
      <c r="MK270" s="13"/>
      <c r="ML270" s="13"/>
      <c r="MM270" s="13"/>
      <c r="MN270" s="13"/>
      <c r="MO270" s="13"/>
      <c r="MP270" s="13"/>
      <c r="MQ270" s="13"/>
      <c r="MR270" s="13"/>
      <c r="MS270" s="13"/>
      <c r="MT270" s="13"/>
      <c r="MU270" s="13"/>
      <c r="MV270" s="13"/>
      <c r="MW270" s="13"/>
      <c r="MX270" s="13"/>
      <c r="MY270" s="13"/>
      <c r="MZ270" s="13"/>
      <c r="NA270" s="13"/>
      <c r="NB270" s="13"/>
      <c r="NC270" s="13"/>
      <c r="ND270" s="13"/>
      <c r="NE270" s="13"/>
      <c r="NF270" s="13"/>
      <c r="NG270" s="13"/>
      <c r="NH270" s="13"/>
      <c r="NI270" s="13"/>
      <c r="NJ270" s="13"/>
      <c r="NK270" s="13"/>
      <c r="NL270" s="13"/>
      <c r="NM270" s="13"/>
      <c r="NN270" s="13"/>
      <c r="NO270" s="13"/>
      <c r="NP270" s="13"/>
      <c r="NQ270" s="13"/>
      <c r="NR270" s="13"/>
      <c r="NS270" s="13"/>
      <c r="NT270" s="13"/>
      <c r="NU270" s="13"/>
      <c r="NV270" s="13"/>
      <c r="NW270" s="13"/>
      <c r="NX270" s="13"/>
      <c r="NY270" s="13"/>
      <c r="NZ270" s="13"/>
      <c r="OA270" s="13"/>
      <c r="OB270" s="13"/>
      <c r="OC270" s="13"/>
      <c r="OD270" s="13"/>
      <c r="OE270" s="13"/>
      <c r="OF270" s="13"/>
      <c r="OG270" s="13"/>
      <c r="OH270" s="13"/>
      <c r="OI270" s="13"/>
      <c r="OJ270" s="13"/>
      <c r="OK270" s="13"/>
      <c r="OL270" s="13"/>
      <c r="OM270" s="13"/>
      <c r="ON270" s="13"/>
      <c r="OO270" s="13"/>
      <c r="OP270" s="13"/>
      <c r="OQ270" s="13"/>
      <c r="OR270" s="13"/>
      <c r="OS270" s="13"/>
      <c r="OT270" s="13"/>
      <c r="OU270" s="13"/>
      <c r="OV270" s="13"/>
      <c r="OW270" s="13"/>
      <c r="OX270" s="13"/>
      <c r="OY270" s="13"/>
      <c r="OZ270" s="13"/>
      <c r="PA270" s="13"/>
      <c r="PB270" s="13"/>
      <c r="PC270" s="13"/>
      <c r="PD270" s="13"/>
      <c r="PE270" s="13"/>
      <c r="PF270" s="13"/>
      <c r="PG270" s="13"/>
      <c r="PH270" s="13"/>
      <c r="PI270" s="13"/>
      <c r="PJ270" s="13"/>
      <c r="PK270" s="13"/>
      <c r="PL270" s="13"/>
      <c r="PM270" s="13"/>
      <c r="PN270" s="13"/>
      <c r="PO270" s="13"/>
      <c r="PP270" s="13"/>
      <c r="PQ270" s="13"/>
      <c r="PR270" s="13"/>
      <c r="PS270" s="13"/>
      <c r="PT270" s="13"/>
      <c r="PU270" s="13"/>
      <c r="PV270" s="13"/>
      <c r="PW270" s="13"/>
      <c r="PX270" s="13"/>
      <c r="PY270" s="13"/>
      <c r="PZ270" s="13"/>
      <c r="QA270" s="13"/>
      <c r="QB270" s="13"/>
      <c r="QC270" s="13"/>
      <c r="QD270" s="13"/>
      <c r="QE270" s="13"/>
      <c r="QF270" s="13"/>
      <c r="QG270" s="13"/>
      <c r="QH270" s="13"/>
    </row>
    <row r="271" spans="1:450" ht="14.25" customHeight="1" x14ac:dyDescent="0.25">
      <c r="A271" s="13">
        <v>206101</v>
      </c>
      <c r="B271" s="13" t="s">
        <v>95</v>
      </c>
      <c r="C271" s="13" t="s">
        <v>95</v>
      </c>
      <c r="D271" s="13" t="s">
        <v>121</v>
      </c>
      <c r="E271" s="13" t="s">
        <v>184</v>
      </c>
      <c r="F271" s="13" t="s">
        <v>121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  <c r="HQ271" s="13"/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/>
      <c r="IG271" s="13"/>
      <c r="IH271" s="13"/>
      <c r="II271" s="13"/>
      <c r="IJ271" s="13"/>
      <c r="IK271" s="13"/>
      <c r="IL271" s="13"/>
      <c r="IM271" s="13"/>
      <c r="IN271" s="13"/>
      <c r="IO271" s="13"/>
      <c r="IP271" s="13"/>
      <c r="IQ271" s="13"/>
      <c r="IR271" s="13"/>
      <c r="IS271" s="13"/>
      <c r="IT271" s="13"/>
      <c r="IU271" s="13"/>
      <c r="IV271" s="13"/>
      <c r="IW271" s="13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3"/>
      <c r="KG271" s="13"/>
      <c r="KH271" s="13"/>
      <c r="KI271" s="13"/>
      <c r="KJ271" s="13"/>
      <c r="KK271" s="13"/>
      <c r="KL271" s="13"/>
      <c r="KM271" s="13"/>
      <c r="KN271" s="13"/>
      <c r="KO271" s="13"/>
      <c r="KP271" s="13"/>
      <c r="KQ271" s="13"/>
      <c r="KR271" s="13"/>
      <c r="KS271" s="13"/>
      <c r="KT271" s="13"/>
      <c r="KU271" s="13"/>
      <c r="KV271" s="13"/>
      <c r="KW271" s="13"/>
      <c r="KX271" s="13"/>
      <c r="KY271" s="13"/>
      <c r="KZ271" s="13"/>
      <c r="LA271" s="13"/>
      <c r="LB271" s="13"/>
      <c r="LC271" s="13"/>
      <c r="LD271" s="13"/>
      <c r="LE271" s="13"/>
      <c r="LF271" s="13"/>
      <c r="LG271" s="13"/>
      <c r="LH271" s="13"/>
      <c r="LI271" s="13"/>
      <c r="LJ271" s="13"/>
      <c r="LK271" s="13"/>
      <c r="LL271" s="13"/>
      <c r="LM271" s="13"/>
      <c r="LN271" s="13"/>
      <c r="LO271" s="13"/>
      <c r="LP271" s="13"/>
      <c r="LQ271" s="13"/>
      <c r="LR271" s="13"/>
      <c r="LS271" s="13"/>
      <c r="LT271" s="13"/>
      <c r="LU271" s="13"/>
      <c r="LV271" s="13"/>
      <c r="LW271" s="13"/>
      <c r="LX271" s="13"/>
      <c r="LY271" s="13"/>
      <c r="LZ271" s="13"/>
      <c r="MA271" s="13"/>
      <c r="MB271" s="13"/>
      <c r="MC271" s="13"/>
      <c r="MD271" s="13"/>
      <c r="ME271" s="13"/>
      <c r="MF271" s="13"/>
      <c r="MG271" s="13"/>
      <c r="MH271" s="13"/>
      <c r="MI271" s="13"/>
      <c r="MJ271" s="13"/>
      <c r="MK271" s="13"/>
      <c r="ML271" s="13"/>
      <c r="MM271" s="13"/>
      <c r="MN271" s="13"/>
      <c r="MO271" s="13"/>
      <c r="MP271" s="13"/>
      <c r="MQ271" s="13"/>
      <c r="MR271" s="13"/>
      <c r="MS271" s="13"/>
      <c r="MT271" s="13"/>
      <c r="MU271" s="13"/>
      <c r="MV271" s="13"/>
      <c r="MW271" s="13"/>
      <c r="MX271" s="13"/>
      <c r="MY271" s="13"/>
      <c r="MZ271" s="13"/>
      <c r="NA271" s="13"/>
      <c r="NB271" s="13"/>
      <c r="NC271" s="13"/>
      <c r="ND271" s="13"/>
      <c r="NE271" s="13"/>
      <c r="NF271" s="13"/>
      <c r="NG271" s="13"/>
      <c r="NH271" s="13"/>
      <c r="NI271" s="13"/>
      <c r="NJ271" s="13"/>
      <c r="NK271" s="13"/>
      <c r="NL271" s="13"/>
      <c r="NM271" s="13"/>
      <c r="NN271" s="13"/>
      <c r="NO271" s="13"/>
      <c r="NP271" s="13"/>
      <c r="NQ271" s="13"/>
      <c r="NR271" s="13"/>
      <c r="NS271" s="13"/>
      <c r="NT271" s="13"/>
      <c r="NU271" s="13"/>
      <c r="NV271" s="13"/>
      <c r="NW271" s="13"/>
      <c r="NX271" s="13"/>
      <c r="NY271" s="13"/>
      <c r="NZ271" s="13"/>
      <c r="OA271" s="13"/>
      <c r="OB271" s="13"/>
      <c r="OC271" s="13"/>
      <c r="OD271" s="13"/>
      <c r="OE271" s="13"/>
      <c r="OF271" s="13"/>
      <c r="OG271" s="13"/>
      <c r="OH271" s="13"/>
      <c r="OI271" s="13"/>
      <c r="OJ271" s="13"/>
      <c r="OK271" s="13"/>
      <c r="OL271" s="13"/>
      <c r="OM271" s="13"/>
      <c r="ON271" s="13"/>
      <c r="OO271" s="13"/>
      <c r="OP271" s="13"/>
      <c r="OQ271" s="13"/>
      <c r="OR271" s="13"/>
      <c r="OS271" s="13"/>
      <c r="OT271" s="13"/>
      <c r="OU271" s="13"/>
      <c r="OV271" s="13"/>
      <c r="OW271" s="13"/>
      <c r="OX271" s="13"/>
      <c r="OY271" s="13"/>
      <c r="OZ271" s="13"/>
      <c r="PA271" s="13"/>
      <c r="PB271" s="13"/>
      <c r="PC271" s="13"/>
      <c r="PD271" s="13"/>
      <c r="PE271" s="13"/>
      <c r="PF271" s="13"/>
      <c r="PG271" s="13"/>
      <c r="PH271" s="13"/>
      <c r="PI271" s="13"/>
      <c r="PJ271" s="13"/>
      <c r="PK271" s="13"/>
      <c r="PL271" s="13"/>
      <c r="PM271" s="13"/>
      <c r="PN271" s="13"/>
      <c r="PO271" s="13"/>
      <c r="PP271" s="13"/>
      <c r="PQ271" s="13"/>
      <c r="PR271" s="13"/>
      <c r="PS271" s="13"/>
      <c r="PT271" s="13"/>
      <c r="PU271" s="13"/>
      <c r="PV271" s="13"/>
      <c r="PW271" s="13"/>
      <c r="PX271" s="13"/>
      <c r="PY271" s="13"/>
      <c r="PZ271" s="13"/>
      <c r="QA271" s="13"/>
      <c r="QB271" s="13"/>
      <c r="QC271" s="13"/>
      <c r="QD271" s="13"/>
      <c r="QE271" s="13"/>
      <c r="QF271" s="13"/>
      <c r="QG271" s="13"/>
      <c r="QH271" s="13"/>
    </row>
    <row r="272" spans="1:450" ht="14.25" customHeight="1" x14ac:dyDescent="0.25">
      <c r="A272" s="13">
        <v>206101</v>
      </c>
      <c r="B272" s="13" t="s">
        <v>95</v>
      </c>
      <c r="C272" s="13" t="s">
        <v>95</v>
      </c>
      <c r="D272" s="13" t="s">
        <v>121</v>
      </c>
      <c r="E272" s="17" t="s">
        <v>184</v>
      </c>
      <c r="F272" s="13" t="s">
        <v>121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/>
      <c r="HY272" s="13"/>
      <c r="HZ272" s="13"/>
      <c r="IA272" s="13"/>
      <c r="IB272" s="13"/>
      <c r="IC272" s="13"/>
      <c r="ID272" s="13"/>
      <c r="IE272" s="13"/>
      <c r="IF272" s="13"/>
      <c r="IG272" s="13"/>
      <c r="IH272" s="13"/>
      <c r="II272" s="13"/>
      <c r="IJ272" s="13"/>
      <c r="IK272" s="13"/>
      <c r="IL272" s="13"/>
      <c r="IM272" s="13"/>
      <c r="IN272" s="13"/>
      <c r="IO272" s="13"/>
      <c r="IP272" s="13"/>
      <c r="IQ272" s="13"/>
      <c r="IR272" s="13"/>
      <c r="IS272" s="13"/>
      <c r="IT272" s="13"/>
      <c r="IU272" s="13"/>
      <c r="IV272" s="13"/>
      <c r="IW272" s="13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3"/>
      <c r="KG272" s="13"/>
      <c r="KH272" s="13"/>
      <c r="KI272" s="13"/>
      <c r="KJ272" s="13"/>
      <c r="KK272" s="13"/>
      <c r="KL272" s="13"/>
      <c r="KM272" s="13"/>
      <c r="KN272" s="13"/>
      <c r="KO272" s="13"/>
      <c r="KP272" s="13"/>
      <c r="KQ272" s="13"/>
      <c r="KR272" s="13"/>
      <c r="KS272" s="13"/>
      <c r="KT272" s="13"/>
      <c r="KU272" s="13"/>
      <c r="KV272" s="13"/>
      <c r="KW272" s="13"/>
      <c r="KX272" s="13"/>
      <c r="KY272" s="13"/>
      <c r="KZ272" s="13"/>
      <c r="LA272" s="13"/>
      <c r="LB272" s="13"/>
      <c r="LC272" s="13"/>
      <c r="LD272" s="13"/>
      <c r="LE272" s="13"/>
      <c r="LF272" s="13"/>
      <c r="LG272" s="13"/>
      <c r="LH272" s="13"/>
      <c r="LI272" s="13"/>
      <c r="LJ272" s="13"/>
      <c r="LK272" s="13"/>
      <c r="LL272" s="13"/>
      <c r="LM272" s="13"/>
      <c r="LN272" s="13"/>
      <c r="LO272" s="13"/>
      <c r="LP272" s="13"/>
      <c r="LQ272" s="13"/>
      <c r="LR272" s="13"/>
      <c r="LS272" s="13"/>
      <c r="LT272" s="13"/>
      <c r="LU272" s="13"/>
      <c r="LV272" s="13"/>
      <c r="LW272" s="13"/>
      <c r="LX272" s="13"/>
      <c r="LY272" s="13"/>
      <c r="LZ272" s="13"/>
      <c r="MA272" s="13"/>
      <c r="MB272" s="13"/>
      <c r="MC272" s="13"/>
      <c r="MD272" s="13"/>
      <c r="ME272" s="13"/>
      <c r="MF272" s="13"/>
      <c r="MG272" s="13"/>
      <c r="MH272" s="13"/>
      <c r="MI272" s="13"/>
      <c r="MJ272" s="13"/>
      <c r="MK272" s="13"/>
      <c r="ML272" s="13"/>
      <c r="MM272" s="13"/>
      <c r="MN272" s="13"/>
      <c r="MO272" s="13"/>
      <c r="MP272" s="13"/>
      <c r="MQ272" s="13"/>
      <c r="MR272" s="13"/>
      <c r="MS272" s="13"/>
      <c r="MT272" s="13"/>
      <c r="MU272" s="13"/>
      <c r="MV272" s="13"/>
      <c r="MW272" s="13"/>
      <c r="MX272" s="13"/>
      <c r="MY272" s="13"/>
      <c r="MZ272" s="13"/>
      <c r="NA272" s="13"/>
      <c r="NB272" s="13"/>
      <c r="NC272" s="13"/>
      <c r="ND272" s="13"/>
      <c r="NE272" s="13"/>
      <c r="NF272" s="13"/>
      <c r="NG272" s="13"/>
      <c r="NH272" s="13"/>
      <c r="NI272" s="13"/>
      <c r="NJ272" s="13"/>
      <c r="NK272" s="13"/>
      <c r="NL272" s="13"/>
      <c r="NM272" s="13"/>
      <c r="NN272" s="13"/>
      <c r="NO272" s="13"/>
      <c r="NP272" s="13"/>
      <c r="NQ272" s="13"/>
      <c r="NR272" s="13"/>
      <c r="NS272" s="13"/>
      <c r="NT272" s="13"/>
      <c r="NU272" s="13"/>
      <c r="NV272" s="13"/>
      <c r="NW272" s="13"/>
      <c r="NX272" s="13"/>
      <c r="NY272" s="13"/>
      <c r="NZ272" s="13"/>
      <c r="OA272" s="13"/>
      <c r="OB272" s="13"/>
      <c r="OC272" s="13"/>
      <c r="OD272" s="13"/>
      <c r="OE272" s="13"/>
      <c r="OF272" s="13"/>
      <c r="OG272" s="13"/>
      <c r="OH272" s="13"/>
      <c r="OI272" s="13"/>
      <c r="OJ272" s="13"/>
      <c r="OK272" s="13"/>
      <c r="OL272" s="13"/>
      <c r="OM272" s="13"/>
      <c r="ON272" s="13"/>
      <c r="OO272" s="13"/>
      <c r="OP272" s="13"/>
      <c r="OQ272" s="13"/>
      <c r="OR272" s="13"/>
      <c r="OS272" s="13"/>
      <c r="OT272" s="13"/>
      <c r="OU272" s="13"/>
      <c r="OV272" s="13"/>
      <c r="OW272" s="13"/>
      <c r="OX272" s="13"/>
      <c r="OY272" s="13"/>
      <c r="OZ272" s="13"/>
      <c r="PA272" s="13"/>
      <c r="PB272" s="13"/>
      <c r="PC272" s="13"/>
      <c r="PD272" s="13"/>
      <c r="PE272" s="13"/>
      <c r="PF272" s="13"/>
      <c r="PG272" s="13"/>
      <c r="PH272" s="13"/>
      <c r="PI272" s="13"/>
      <c r="PJ272" s="13"/>
      <c r="PK272" s="13"/>
      <c r="PL272" s="13"/>
      <c r="PM272" s="13"/>
      <c r="PN272" s="13"/>
      <c r="PO272" s="13"/>
      <c r="PP272" s="13"/>
      <c r="PQ272" s="13"/>
      <c r="PR272" s="13"/>
      <c r="PS272" s="13"/>
      <c r="PT272" s="13"/>
      <c r="PU272" s="13"/>
      <c r="PV272" s="13"/>
      <c r="PW272" s="13"/>
      <c r="PX272" s="13"/>
      <c r="PY272" s="13"/>
      <c r="PZ272" s="13"/>
      <c r="QA272" s="13"/>
      <c r="QB272" s="13"/>
      <c r="QC272" s="13"/>
      <c r="QD272" s="13"/>
      <c r="QE272" s="13"/>
      <c r="QF272" s="13"/>
      <c r="QG272" s="13"/>
      <c r="QH272" s="13"/>
    </row>
    <row r="273" spans="1:450" ht="14.25" customHeight="1" x14ac:dyDescent="0.25">
      <c r="A273" s="13">
        <v>206101</v>
      </c>
      <c r="B273" s="13" t="s">
        <v>95</v>
      </c>
      <c r="C273" s="13" t="s">
        <v>95</v>
      </c>
      <c r="D273" s="13" t="s">
        <v>121</v>
      </c>
      <c r="E273" s="17" t="s">
        <v>184</v>
      </c>
      <c r="F273" s="13" t="s">
        <v>121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13"/>
      <c r="IK273" s="13"/>
      <c r="IL273" s="13"/>
      <c r="IM273" s="13"/>
      <c r="IN273" s="13"/>
      <c r="IO273" s="13"/>
      <c r="IP273" s="13"/>
      <c r="IQ273" s="13"/>
      <c r="IR273" s="13"/>
      <c r="IS273" s="13"/>
      <c r="IT273" s="13"/>
      <c r="IU273" s="13"/>
      <c r="IV273" s="13"/>
      <c r="IW273" s="13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3"/>
      <c r="KG273" s="13"/>
      <c r="KH273" s="13"/>
      <c r="KI273" s="13"/>
      <c r="KJ273" s="13"/>
      <c r="KK273" s="13"/>
      <c r="KL273" s="13"/>
      <c r="KM273" s="13"/>
      <c r="KN273" s="13"/>
      <c r="KO273" s="13"/>
      <c r="KP273" s="13"/>
      <c r="KQ273" s="13"/>
      <c r="KR273" s="13"/>
      <c r="KS273" s="13"/>
      <c r="KT273" s="13"/>
      <c r="KU273" s="13"/>
      <c r="KV273" s="13"/>
      <c r="KW273" s="13"/>
      <c r="KX273" s="13"/>
      <c r="KY273" s="13"/>
      <c r="KZ273" s="13"/>
      <c r="LA273" s="13"/>
      <c r="LB273" s="13"/>
      <c r="LC273" s="13"/>
      <c r="LD273" s="13"/>
      <c r="LE273" s="13"/>
      <c r="LF273" s="13"/>
      <c r="LG273" s="13"/>
      <c r="LH273" s="13"/>
      <c r="LI273" s="13"/>
      <c r="LJ273" s="13"/>
      <c r="LK273" s="13"/>
      <c r="LL273" s="13"/>
      <c r="LM273" s="13"/>
      <c r="LN273" s="13"/>
      <c r="LO273" s="13"/>
      <c r="LP273" s="13"/>
      <c r="LQ273" s="13"/>
      <c r="LR273" s="13"/>
      <c r="LS273" s="13"/>
      <c r="LT273" s="13"/>
      <c r="LU273" s="13"/>
      <c r="LV273" s="13"/>
      <c r="LW273" s="13"/>
      <c r="LX273" s="13"/>
      <c r="LY273" s="13"/>
      <c r="LZ273" s="13"/>
      <c r="MA273" s="13"/>
      <c r="MB273" s="13"/>
      <c r="MC273" s="13"/>
      <c r="MD273" s="13"/>
      <c r="ME273" s="13"/>
      <c r="MF273" s="13"/>
      <c r="MG273" s="13"/>
      <c r="MH273" s="13"/>
      <c r="MI273" s="13"/>
      <c r="MJ273" s="13"/>
      <c r="MK273" s="13"/>
      <c r="ML273" s="13"/>
      <c r="MM273" s="13"/>
      <c r="MN273" s="13"/>
      <c r="MO273" s="13"/>
      <c r="MP273" s="13"/>
      <c r="MQ273" s="13"/>
      <c r="MR273" s="13"/>
      <c r="MS273" s="13"/>
      <c r="MT273" s="13"/>
      <c r="MU273" s="13"/>
      <c r="MV273" s="13"/>
      <c r="MW273" s="13"/>
      <c r="MX273" s="13"/>
      <c r="MY273" s="13"/>
      <c r="MZ273" s="13"/>
      <c r="NA273" s="13"/>
      <c r="NB273" s="13"/>
      <c r="NC273" s="13"/>
      <c r="ND273" s="13"/>
      <c r="NE273" s="13"/>
      <c r="NF273" s="13"/>
      <c r="NG273" s="13"/>
      <c r="NH273" s="13"/>
      <c r="NI273" s="13"/>
      <c r="NJ273" s="13"/>
      <c r="NK273" s="13"/>
      <c r="NL273" s="13"/>
      <c r="NM273" s="13"/>
      <c r="NN273" s="13"/>
      <c r="NO273" s="13"/>
      <c r="NP273" s="13"/>
      <c r="NQ273" s="13"/>
      <c r="NR273" s="13"/>
      <c r="NS273" s="13"/>
      <c r="NT273" s="13"/>
      <c r="NU273" s="13"/>
      <c r="NV273" s="13"/>
      <c r="NW273" s="13"/>
      <c r="NX273" s="13"/>
      <c r="NY273" s="13"/>
      <c r="NZ273" s="13"/>
      <c r="OA273" s="13"/>
      <c r="OB273" s="13"/>
      <c r="OC273" s="13"/>
      <c r="OD273" s="13"/>
      <c r="OE273" s="13"/>
      <c r="OF273" s="13"/>
      <c r="OG273" s="13"/>
      <c r="OH273" s="13"/>
      <c r="OI273" s="13"/>
      <c r="OJ273" s="13"/>
      <c r="OK273" s="13"/>
      <c r="OL273" s="13"/>
      <c r="OM273" s="13"/>
      <c r="ON273" s="13"/>
      <c r="OO273" s="13"/>
      <c r="OP273" s="13"/>
      <c r="OQ273" s="13"/>
      <c r="OR273" s="13"/>
      <c r="OS273" s="13"/>
      <c r="OT273" s="13"/>
      <c r="OU273" s="13"/>
      <c r="OV273" s="13"/>
      <c r="OW273" s="13"/>
      <c r="OX273" s="13"/>
      <c r="OY273" s="13"/>
      <c r="OZ273" s="13"/>
      <c r="PA273" s="13"/>
      <c r="PB273" s="13"/>
      <c r="PC273" s="13"/>
      <c r="PD273" s="13"/>
      <c r="PE273" s="13"/>
      <c r="PF273" s="13"/>
      <c r="PG273" s="13"/>
      <c r="PH273" s="13"/>
      <c r="PI273" s="13"/>
      <c r="PJ273" s="13"/>
      <c r="PK273" s="13"/>
      <c r="PL273" s="13"/>
      <c r="PM273" s="13"/>
      <c r="PN273" s="13"/>
      <c r="PO273" s="13"/>
      <c r="PP273" s="13"/>
      <c r="PQ273" s="13"/>
      <c r="PR273" s="13"/>
      <c r="PS273" s="13"/>
      <c r="PT273" s="13"/>
      <c r="PU273" s="13"/>
      <c r="PV273" s="13"/>
      <c r="PW273" s="13"/>
      <c r="PX273" s="13"/>
      <c r="PY273" s="13"/>
      <c r="PZ273" s="13"/>
      <c r="QA273" s="13"/>
      <c r="QB273" s="13"/>
      <c r="QC273" s="13"/>
      <c r="QD273" s="13"/>
      <c r="QE273" s="13"/>
      <c r="QF273" s="13"/>
      <c r="QG273" s="13"/>
      <c r="QH273" s="13"/>
    </row>
    <row r="274" spans="1:450" ht="14.25" customHeight="1" x14ac:dyDescent="0.25">
      <c r="A274" s="13">
        <v>206101</v>
      </c>
      <c r="B274" s="13" t="s">
        <v>95</v>
      </c>
      <c r="C274" s="13" t="s">
        <v>95</v>
      </c>
      <c r="D274" s="13" t="s">
        <v>69</v>
      </c>
      <c r="E274" s="17" t="s">
        <v>186</v>
      </c>
      <c r="F274" s="13" t="s">
        <v>69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  <c r="LE274" s="13"/>
      <c r="LF274" s="13"/>
      <c r="LG274" s="13"/>
      <c r="LH274" s="13"/>
      <c r="LI274" s="13"/>
      <c r="LJ274" s="13"/>
      <c r="LK274" s="13"/>
      <c r="LL274" s="13"/>
      <c r="LM274" s="13"/>
      <c r="LN274" s="13"/>
      <c r="LO274" s="13"/>
      <c r="LP274" s="13"/>
      <c r="LQ274" s="13"/>
      <c r="LR274" s="13"/>
      <c r="LS274" s="13"/>
      <c r="LT274" s="13"/>
      <c r="LU274" s="13"/>
      <c r="LV274" s="13"/>
      <c r="LW274" s="13"/>
      <c r="LX274" s="13"/>
      <c r="LY274" s="13"/>
      <c r="LZ274" s="13"/>
      <c r="MA274" s="13"/>
      <c r="MB274" s="13"/>
      <c r="MC274" s="13"/>
      <c r="MD274" s="13"/>
      <c r="ME274" s="13"/>
      <c r="MF274" s="13"/>
      <c r="MG274" s="13"/>
      <c r="MH274" s="13"/>
      <c r="MI274" s="13"/>
      <c r="MJ274" s="13"/>
      <c r="MK274" s="13"/>
      <c r="ML274" s="13"/>
      <c r="MM274" s="13"/>
      <c r="MN274" s="13"/>
      <c r="MO274" s="13"/>
      <c r="MP274" s="13"/>
      <c r="MQ274" s="13"/>
      <c r="MR274" s="13"/>
      <c r="MS274" s="13"/>
      <c r="MT274" s="13"/>
      <c r="MU274" s="13"/>
      <c r="MV274" s="13"/>
      <c r="MW274" s="13"/>
      <c r="MX274" s="13"/>
      <c r="MY274" s="13"/>
      <c r="MZ274" s="13"/>
      <c r="NA274" s="13"/>
      <c r="NB274" s="13"/>
      <c r="NC274" s="13"/>
      <c r="ND274" s="13"/>
      <c r="NE274" s="13"/>
      <c r="NF274" s="13"/>
      <c r="NG274" s="13"/>
      <c r="NH274" s="13"/>
      <c r="NI274" s="13"/>
      <c r="NJ274" s="13"/>
      <c r="NK274" s="13"/>
      <c r="NL274" s="13"/>
      <c r="NM274" s="13"/>
      <c r="NN274" s="13"/>
      <c r="NO274" s="13"/>
      <c r="NP274" s="13"/>
      <c r="NQ274" s="13"/>
      <c r="NR274" s="13"/>
      <c r="NS274" s="13"/>
      <c r="NT274" s="13"/>
      <c r="NU274" s="13"/>
      <c r="NV274" s="13"/>
      <c r="NW274" s="13"/>
      <c r="NX274" s="13"/>
      <c r="NY274" s="13"/>
      <c r="NZ274" s="13"/>
      <c r="OA274" s="13"/>
      <c r="OB274" s="13"/>
      <c r="OC274" s="13"/>
      <c r="OD274" s="13"/>
      <c r="OE274" s="13"/>
      <c r="OF274" s="13"/>
      <c r="OG274" s="13"/>
      <c r="OH274" s="13"/>
      <c r="OI274" s="13"/>
      <c r="OJ274" s="13"/>
      <c r="OK274" s="13"/>
      <c r="OL274" s="13"/>
      <c r="OM274" s="13"/>
      <c r="ON274" s="13"/>
      <c r="OO274" s="13"/>
      <c r="OP274" s="13"/>
      <c r="OQ274" s="13"/>
      <c r="OR274" s="13"/>
      <c r="OS274" s="13"/>
      <c r="OT274" s="13"/>
      <c r="OU274" s="13"/>
      <c r="OV274" s="13"/>
      <c r="OW274" s="13"/>
      <c r="OX274" s="13"/>
      <c r="OY274" s="13"/>
      <c r="OZ274" s="13"/>
      <c r="PA274" s="13"/>
      <c r="PB274" s="13"/>
      <c r="PC274" s="13"/>
      <c r="PD274" s="13"/>
      <c r="PE274" s="13"/>
      <c r="PF274" s="13"/>
      <c r="PG274" s="13"/>
      <c r="PH274" s="13"/>
      <c r="PI274" s="13"/>
      <c r="PJ274" s="13"/>
      <c r="PK274" s="13"/>
      <c r="PL274" s="13"/>
      <c r="PM274" s="13"/>
      <c r="PN274" s="13"/>
      <c r="PO274" s="13"/>
      <c r="PP274" s="13"/>
      <c r="PQ274" s="13"/>
      <c r="PR274" s="13"/>
      <c r="PS274" s="13"/>
      <c r="PT274" s="13"/>
      <c r="PU274" s="13"/>
      <c r="PV274" s="13"/>
      <c r="PW274" s="13"/>
      <c r="PX274" s="13"/>
      <c r="PY274" s="13"/>
      <c r="PZ274" s="13"/>
      <c r="QA274" s="13"/>
      <c r="QB274" s="13"/>
      <c r="QC274" s="13"/>
      <c r="QD274" s="13"/>
      <c r="QE274" s="13"/>
      <c r="QF274" s="13"/>
      <c r="QG274" s="13"/>
      <c r="QH274" s="13"/>
    </row>
    <row r="275" spans="1:450" ht="14.25" customHeight="1" x14ac:dyDescent="0.25">
      <c r="A275" s="13">
        <v>206101</v>
      </c>
      <c r="B275" s="13" t="s">
        <v>95</v>
      </c>
      <c r="C275" s="13" t="s">
        <v>95</v>
      </c>
      <c r="D275" s="13" t="s">
        <v>120</v>
      </c>
      <c r="E275" s="17" t="s">
        <v>183</v>
      </c>
      <c r="F275" s="13" t="s">
        <v>120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  <c r="JI275" s="27"/>
      <c r="JJ275" s="27"/>
      <c r="JK275" s="27"/>
      <c r="JL275" s="27"/>
      <c r="JM275" s="27"/>
      <c r="JN275" s="27"/>
      <c r="JO275" s="27"/>
      <c r="JP275" s="27"/>
      <c r="JQ275" s="27"/>
      <c r="JR275" s="27"/>
      <c r="JS275" s="27"/>
      <c r="JT275" s="27"/>
      <c r="JU275" s="27"/>
      <c r="JV275" s="27"/>
      <c r="JW275" s="27"/>
      <c r="JX275" s="27"/>
      <c r="JY275" s="27"/>
      <c r="JZ275" s="27"/>
      <c r="KA275" s="27"/>
      <c r="KB275" s="27"/>
      <c r="KC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S275" s="27"/>
      <c r="KT275" s="27"/>
      <c r="KU275" s="27"/>
      <c r="KV275" s="27"/>
      <c r="KW275" s="27"/>
      <c r="KX275" s="27"/>
      <c r="KY275" s="27"/>
      <c r="KZ275" s="27"/>
      <c r="LA275" s="27"/>
      <c r="LB275" s="27"/>
      <c r="LC275" s="27"/>
      <c r="LD275" s="27"/>
      <c r="LE275" s="27"/>
      <c r="LF275" s="27"/>
      <c r="LG275" s="27"/>
      <c r="LH275" s="27"/>
      <c r="LI275" s="27"/>
      <c r="LJ275" s="27"/>
      <c r="LK275" s="27"/>
      <c r="LL275" s="27"/>
      <c r="LM275" s="27"/>
      <c r="LN275" s="27"/>
      <c r="LO275" s="27"/>
      <c r="LP275" s="27"/>
      <c r="LQ275" s="27"/>
      <c r="LR275" s="27"/>
      <c r="LS275" s="27"/>
      <c r="LT275" s="27"/>
      <c r="LU275" s="27"/>
      <c r="LV275" s="27"/>
      <c r="LW275" s="27"/>
      <c r="LX275" s="27"/>
      <c r="LY275" s="27"/>
      <c r="LZ275" s="27"/>
      <c r="MA275" s="27"/>
      <c r="MB275" s="27"/>
      <c r="MC275" s="27"/>
      <c r="MD275" s="27"/>
      <c r="ME275" s="27"/>
      <c r="MF275" s="27"/>
      <c r="MG275" s="27"/>
      <c r="MH275" s="27"/>
      <c r="MI275" s="27"/>
      <c r="MJ275" s="27"/>
      <c r="MK275" s="27"/>
      <c r="ML275" s="27"/>
      <c r="MM275" s="27"/>
      <c r="MN275" s="27"/>
      <c r="MO275" s="27"/>
      <c r="MP275" s="27"/>
      <c r="MQ275" s="27"/>
      <c r="MR275" s="27"/>
      <c r="MS275" s="27"/>
      <c r="MT275" s="27"/>
      <c r="MU275" s="27"/>
      <c r="MV275" s="27"/>
      <c r="MW275" s="27"/>
      <c r="MX275" s="27"/>
      <c r="MY275" s="27"/>
      <c r="MZ275" s="27"/>
      <c r="NA275" s="27"/>
      <c r="NB275" s="27"/>
      <c r="NC275" s="27"/>
      <c r="ND275" s="27"/>
      <c r="NE275" s="27"/>
      <c r="NF275" s="27"/>
      <c r="NG275" s="27"/>
      <c r="NH275" s="27"/>
      <c r="NI275" s="27"/>
      <c r="NJ275" s="27"/>
      <c r="NK275" s="27"/>
      <c r="NL275" s="27"/>
      <c r="NM275" s="27"/>
      <c r="NN275" s="27"/>
      <c r="NO275" s="27"/>
      <c r="NP275" s="27"/>
      <c r="NQ275" s="27"/>
      <c r="NR275" s="27"/>
      <c r="NS275" s="27"/>
      <c r="NT275" s="27"/>
      <c r="NU275" s="27"/>
      <c r="NV275" s="27"/>
      <c r="NW275" s="27"/>
      <c r="NX275" s="27"/>
      <c r="NY275" s="27"/>
      <c r="NZ275" s="27"/>
      <c r="OA275" s="27"/>
      <c r="OB275" s="27"/>
      <c r="OC275" s="27"/>
      <c r="OD275" s="27"/>
      <c r="OE275" s="27"/>
      <c r="OF275" s="27"/>
      <c r="OG275" s="27"/>
      <c r="OH275" s="27"/>
      <c r="OI275" s="27"/>
      <c r="OJ275" s="27"/>
      <c r="OK275" s="27"/>
      <c r="OL275" s="27"/>
      <c r="OM275" s="27"/>
      <c r="ON275" s="27"/>
      <c r="OO275" s="27"/>
      <c r="OP275" s="27"/>
      <c r="OQ275" s="27"/>
      <c r="OR275" s="27"/>
      <c r="OS275" s="27"/>
      <c r="OT275" s="27"/>
      <c r="OU275" s="27"/>
      <c r="OV275" s="27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2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27"/>
      <c r="QA275" s="27"/>
      <c r="QB275" s="27"/>
      <c r="QC275" s="27"/>
      <c r="QD275" s="27"/>
      <c r="QE275" s="27"/>
      <c r="QF275" s="27"/>
      <c r="QG275" s="27"/>
      <c r="QH275" s="27"/>
    </row>
    <row r="276" spans="1:450" ht="14.25" customHeight="1" x14ac:dyDescent="0.25">
      <c r="A276" s="13">
        <v>206101</v>
      </c>
      <c r="B276" s="13" t="s">
        <v>95</v>
      </c>
      <c r="C276" s="13" t="s">
        <v>95</v>
      </c>
      <c r="D276" s="13" t="s">
        <v>120</v>
      </c>
      <c r="E276" s="17" t="s">
        <v>183</v>
      </c>
      <c r="F276" s="13" t="s">
        <v>120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/>
      <c r="II276" s="13"/>
      <c r="IJ276" s="13"/>
      <c r="IK276" s="13"/>
      <c r="IL276" s="13"/>
      <c r="IM276" s="13"/>
      <c r="IN276" s="13"/>
      <c r="IO276" s="13"/>
      <c r="IP276" s="13"/>
      <c r="IQ276" s="13"/>
      <c r="IR276" s="13"/>
      <c r="IS276" s="13"/>
      <c r="IT276" s="13"/>
      <c r="IU276" s="13"/>
      <c r="IV276" s="13"/>
      <c r="IW276" s="13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3"/>
      <c r="KG276" s="13"/>
      <c r="KH276" s="13"/>
      <c r="KI276" s="13"/>
      <c r="KJ276" s="13"/>
      <c r="KK276" s="13"/>
      <c r="KL276" s="13"/>
      <c r="KM276" s="13"/>
      <c r="KN276" s="13"/>
      <c r="KO276" s="13"/>
      <c r="KP276" s="13"/>
      <c r="KQ276" s="13"/>
      <c r="KR276" s="13"/>
      <c r="KS276" s="13"/>
      <c r="KT276" s="13"/>
      <c r="KU276" s="13"/>
      <c r="KV276" s="13"/>
      <c r="KW276" s="13"/>
      <c r="KX276" s="13"/>
      <c r="KY276" s="13"/>
      <c r="KZ276" s="13"/>
      <c r="LA276" s="13"/>
      <c r="LB276" s="13"/>
      <c r="LC276" s="13"/>
      <c r="LD276" s="13"/>
      <c r="LE276" s="13"/>
      <c r="LF276" s="13"/>
      <c r="LG276" s="13"/>
      <c r="LH276" s="13"/>
      <c r="LI276" s="13"/>
      <c r="LJ276" s="13"/>
      <c r="LK276" s="13"/>
      <c r="LL276" s="13"/>
      <c r="LM276" s="13"/>
      <c r="LN276" s="13"/>
      <c r="LO276" s="13"/>
      <c r="LP276" s="13"/>
      <c r="LQ276" s="13"/>
      <c r="LR276" s="13"/>
      <c r="LS276" s="13"/>
      <c r="LT276" s="13"/>
      <c r="LU276" s="13"/>
      <c r="LV276" s="13"/>
      <c r="LW276" s="13"/>
      <c r="LX276" s="13"/>
      <c r="LY276" s="13"/>
      <c r="LZ276" s="13"/>
      <c r="MA276" s="13"/>
      <c r="MB276" s="13"/>
      <c r="MC276" s="13"/>
      <c r="MD276" s="13"/>
      <c r="ME276" s="13"/>
      <c r="MF276" s="13"/>
      <c r="MG276" s="13"/>
      <c r="MH276" s="13"/>
      <c r="MI276" s="13"/>
      <c r="MJ276" s="13"/>
      <c r="MK276" s="13"/>
      <c r="ML276" s="13"/>
      <c r="MM276" s="13"/>
      <c r="MN276" s="13"/>
      <c r="MO276" s="13"/>
      <c r="MP276" s="13"/>
      <c r="MQ276" s="13"/>
      <c r="MR276" s="13"/>
      <c r="MS276" s="13"/>
      <c r="MT276" s="13"/>
      <c r="MU276" s="13"/>
      <c r="MV276" s="13"/>
      <c r="MW276" s="13"/>
      <c r="MX276" s="13"/>
      <c r="MY276" s="13"/>
      <c r="MZ276" s="13"/>
      <c r="NA276" s="13"/>
      <c r="NB276" s="13"/>
      <c r="NC276" s="13"/>
      <c r="ND276" s="13"/>
      <c r="NE276" s="13"/>
      <c r="NF276" s="13"/>
      <c r="NG276" s="13"/>
      <c r="NH276" s="13"/>
      <c r="NI276" s="13"/>
      <c r="NJ276" s="13"/>
      <c r="NK276" s="13"/>
      <c r="NL276" s="13"/>
      <c r="NM276" s="13"/>
      <c r="NN276" s="13"/>
      <c r="NO276" s="13"/>
      <c r="NP276" s="13"/>
      <c r="NQ276" s="13"/>
      <c r="NR276" s="13"/>
      <c r="NS276" s="13"/>
      <c r="NT276" s="13"/>
      <c r="NU276" s="13"/>
      <c r="NV276" s="13"/>
      <c r="NW276" s="13"/>
      <c r="NX276" s="13"/>
      <c r="NY276" s="13"/>
      <c r="NZ276" s="13"/>
      <c r="OA276" s="13"/>
      <c r="OB276" s="13"/>
      <c r="OC276" s="13"/>
      <c r="OD276" s="13"/>
      <c r="OE276" s="13"/>
      <c r="OF276" s="13"/>
      <c r="OG276" s="13"/>
      <c r="OH276" s="13"/>
      <c r="OI276" s="13"/>
      <c r="OJ276" s="13"/>
      <c r="OK276" s="13"/>
      <c r="OL276" s="13"/>
      <c r="OM276" s="13"/>
      <c r="ON276" s="13"/>
      <c r="OO276" s="13"/>
      <c r="OP276" s="13"/>
      <c r="OQ276" s="13"/>
      <c r="OR276" s="13"/>
      <c r="OS276" s="13"/>
      <c r="OT276" s="13"/>
      <c r="OU276" s="13"/>
      <c r="OV276" s="13"/>
      <c r="OW276" s="13"/>
      <c r="OX276" s="13"/>
      <c r="OY276" s="13"/>
      <c r="OZ276" s="13"/>
      <c r="PA276" s="13"/>
      <c r="PB276" s="13"/>
      <c r="PC276" s="13"/>
      <c r="PD276" s="13"/>
      <c r="PE276" s="13"/>
      <c r="PF276" s="13"/>
      <c r="PG276" s="13"/>
      <c r="PH276" s="13"/>
      <c r="PI276" s="13"/>
      <c r="PJ276" s="13"/>
      <c r="PK276" s="13"/>
      <c r="PL276" s="13"/>
      <c r="PM276" s="13"/>
      <c r="PN276" s="13"/>
      <c r="PO276" s="13"/>
      <c r="PP276" s="13"/>
      <c r="PQ276" s="13"/>
      <c r="PR276" s="13"/>
      <c r="PS276" s="13"/>
      <c r="PT276" s="13"/>
      <c r="PU276" s="13"/>
      <c r="PV276" s="13"/>
      <c r="PW276" s="13"/>
      <c r="PX276" s="13"/>
      <c r="PY276" s="13"/>
      <c r="PZ276" s="13"/>
      <c r="QA276" s="13"/>
      <c r="QB276" s="13"/>
      <c r="QC276" s="13"/>
      <c r="QD276" s="13"/>
      <c r="QE276" s="13"/>
      <c r="QF276" s="13"/>
      <c r="QG276" s="13"/>
      <c r="QH276" s="13"/>
    </row>
    <row r="277" spans="1:450" ht="14.25" customHeight="1" x14ac:dyDescent="0.25">
      <c r="A277" s="13">
        <v>206101</v>
      </c>
      <c r="B277" s="13" t="s">
        <v>95</v>
      </c>
      <c r="C277" s="13" t="s">
        <v>95</v>
      </c>
      <c r="D277" s="13" t="s">
        <v>120</v>
      </c>
      <c r="E277" s="17" t="s">
        <v>183</v>
      </c>
      <c r="F277" s="13" t="s">
        <v>120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  <c r="HQ277" s="13"/>
      <c r="HR277" s="13"/>
      <c r="HS277" s="13"/>
      <c r="HT277" s="13"/>
      <c r="HU277" s="13"/>
      <c r="HV277" s="13"/>
      <c r="HW277" s="13"/>
      <c r="HX277" s="13"/>
      <c r="HY277" s="13"/>
      <c r="HZ277" s="13"/>
      <c r="IA277" s="13"/>
      <c r="IB277" s="13"/>
      <c r="IC277" s="13"/>
      <c r="ID277" s="13"/>
      <c r="IE277" s="13"/>
      <c r="IF277" s="13"/>
      <c r="IG277" s="13"/>
      <c r="IH277" s="13"/>
      <c r="II277" s="13"/>
      <c r="IJ277" s="13"/>
      <c r="IK277" s="13"/>
      <c r="IL277" s="13"/>
      <c r="IM277" s="13"/>
      <c r="IN277" s="13"/>
      <c r="IO277" s="13"/>
      <c r="IP277" s="13"/>
      <c r="IQ277" s="13"/>
      <c r="IR277" s="13"/>
      <c r="IS277" s="13"/>
      <c r="IT277" s="13"/>
      <c r="IU277" s="13"/>
      <c r="IV277" s="13"/>
      <c r="IW277" s="13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3"/>
      <c r="KG277" s="13"/>
      <c r="KH277" s="13"/>
      <c r="KI277" s="13"/>
      <c r="KJ277" s="13"/>
      <c r="KK277" s="13"/>
      <c r="KL277" s="13"/>
      <c r="KM277" s="13"/>
      <c r="KN277" s="13"/>
      <c r="KO277" s="13"/>
      <c r="KP277" s="13"/>
      <c r="KQ277" s="13"/>
      <c r="KR277" s="13"/>
      <c r="KS277" s="13"/>
      <c r="KT277" s="13"/>
      <c r="KU277" s="13"/>
      <c r="KV277" s="13"/>
      <c r="KW277" s="13"/>
      <c r="KX277" s="13"/>
      <c r="KY277" s="13"/>
      <c r="KZ277" s="13"/>
      <c r="LA277" s="13"/>
      <c r="LB277" s="13"/>
      <c r="LC277" s="13"/>
      <c r="LD277" s="13"/>
      <c r="LE277" s="13"/>
      <c r="LF277" s="13"/>
      <c r="LG277" s="13"/>
      <c r="LH277" s="13"/>
      <c r="LI277" s="13"/>
      <c r="LJ277" s="13"/>
      <c r="LK277" s="13"/>
      <c r="LL277" s="13"/>
      <c r="LM277" s="13"/>
      <c r="LN277" s="13"/>
      <c r="LO277" s="13"/>
      <c r="LP277" s="13"/>
      <c r="LQ277" s="13"/>
      <c r="LR277" s="13"/>
      <c r="LS277" s="13"/>
      <c r="LT277" s="13"/>
      <c r="LU277" s="13"/>
      <c r="LV277" s="13"/>
      <c r="LW277" s="13"/>
      <c r="LX277" s="13"/>
      <c r="LY277" s="13"/>
      <c r="LZ277" s="13"/>
      <c r="MA277" s="13"/>
      <c r="MB277" s="13"/>
      <c r="MC277" s="13"/>
      <c r="MD277" s="13"/>
      <c r="ME277" s="13"/>
      <c r="MF277" s="13"/>
      <c r="MG277" s="13"/>
      <c r="MH277" s="13"/>
      <c r="MI277" s="13"/>
      <c r="MJ277" s="13"/>
      <c r="MK277" s="13"/>
      <c r="ML277" s="13"/>
      <c r="MM277" s="13"/>
      <c r="MN277" s="13"/>
      <c r="MO277" s="13"/>
      <c r="MP277" s="13"/>
      <c r="MQ277" s="13"/>
      <c r="MR277" s="13"/>
      <c r="MS277" s="13"/>
      <c r="MT277" s="13"/>
      <c r="MU277" s="13"/>
      <c r="MV277" s="13"/>
      <c r="MW277" s="13"/>
      <c r="MX277" s="13"/>
      <c r="MY277" s="13"/>
      <c r="MZ277" s="13"/>
      <c r="NA277" s="13"/>
      <c r="NB277" s="13"/>
      <c r="NC277" s="13"/>
      <c r="ND277" s="13"/>
      <c r="NE277" s="13"/>
      <c r="NF277" s="13"/>
      <c r="NG277" s="13"/>
      <c r="NH277" s="13"/>
      <c r="NI277" s="13"/>
      <c r="NJ277" s="13"/>
      <c r="NK277" s="13"/>
      <c r="NL277" s="13"/>
      <c r="NM277" s="13"/>
      <c r="NN277" s="13"/>
      <c r="NO277" s="13"/>
      <c r="NP277" s="13"/>
      <c r="NQ277" s="13"/>
      <c r="NR277" s="13"/>
      <c r="NS277" s="13"/>
      <c r="NT277" s="13"/>
      <c r="NU277" s="13"/>
      <c r="NV277" s="13"/>
      <c r="NW277" s="13"/>
      <c r="NX277" s="13"/>
      <c r="NY277" s="13"/>
      <c r="NZ277" s="13"/>
      <c r="OA277" s="13"/>
      <c r="OB277" s="13"/>
      <c r="OC277" s="13"/>
      <c r="OD277" s="13"/>
      <c r="OE277" s="13"/>
      <c r="OF277" s="13"/>
      <c r="OG277" s="13"/>
      <c r="OH277" s="13"/>
      <c r="OI277" s="13"/>
      <c r="OJ277" s="13"/>
      <c r="OK277" s="13"/>
      <c r="OL277" s="13"/>
      <c r="OM277" s="13"/>
      <c r="ON277" s="13"/>
      <c r="OO277" s="13"/>
      <c r="OP277" s="13"/>
      <c r="OQ277" s="13"/>
      <c r="OR277" s="13"/>
      <c r="OS277" s="13"/>
      <c r="OT277" s="13"/>
      <c r="OU277" s="13"/>
      <c r="OV277" s="13"/>
      <c r="OW277" s="13"/>
      <c r="OX277" s="13"/>
      <c r="OY277" s="13"/>
      <c r="OZ277" s="13"/>
      <c r="PA277" s="13"/>
      <c r="PB277" s="13"/>
      <c r="PC277" s="13"/>
      <c r="PD277" s="13"/>
      <c r="PE277" s="13"/>
      <c r="PF277" s="13"/>
      <c r="PG277" s="13"/>
      <c r="PH277" s="13"/>
      <c r="PI277" s="13"/>
      <c r="PJ277" s="13"/>
      <c r="PK277" s="13"/>
      <c r="PL277" s="13"/>
      <c r="PM277" s="13"/>
      <c r="PN277" s="13"/>
      <c r="PO277" s="13"/>
      <c r="PP277" s="13"/>
      <c r="PQ277" s="13"/>
      <c r="PR277" s="13"/>
      <c r="PS277" s="13"/>
      <c r="PT277" s="13"/>
      <c r="PU277" s="13"/>
      <c r="PV277" s="13"/>
      <c r="PW277" s="13"/>
      <c r="PX277" s="13"/>
      <c r="PY277" s="13"/>
      <c r="PZ277" s="13"/>
      <c r="QA277" s="13"/>
      <c r="QB277" s="13"/>
      <c r="QC277" s="13"/>
      <c r="QD277" s="13"/>
      <c r="QE277" s="13"/>
      <c r="QF277" s="13"/>
      <c r="QG277" s="13"/>
      <c r="QH277" s="13"/>
    </row>
    <row r="278" spans="1:450" ht="14.25" customHeight="1" x14ac:dyDescent="0.25">
      <c r="A278" s="13">
        <v>206101</v>
      </c>
      <c r="B278" s="13" t="s">
        <v>95</v>
      </c>
      <c r="C278" s="13" t="s">
        <v>95</v>
      </c>
      <c r="D278" s="13" t="s">
        <v>122</v>
      </c>
      <c r="E278" s="17" t="s">
        <v>182</v>
      </c>
      <c r="F278" s="13" t="s">
        <v>122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  <c r="HQ278" s="13"/>
      <c r="HR278" s="13"/>
      <c r="HS278" s="13"/>
      <c r="HT278" s="13"/>
      <c r="HU278" s="13"/>
      <c r="HV278" s="13"/>
      <c r="HW278" s="13"/>
      <c r="HX278" s="13"/>
      <c r="HY278" s="13"/>
      <c r="HZ278" s="13"/>
      <c r="IA278" s="13"/>
      <c r="IB278" s="13"/>
      <c r="IC278" s="13"/>
      <c r="ID278" s="13"/>
      <c r="IE278" s="13"/>
      <c r="IF278" s="13"/>
      <c r="IG278" s="13"/>
      <c r="IH278" s="13"/>
      <c r="II278" s="13"/>
      <c r="IJ278" s="13"/>
      <c r="IK278" s="13"/>
      <c r="IL278" s="13"/>
      <c r="IM278" s="13"/>
      <c r="IN278" s="13"/>
      <c r="IO278" s="13"/>
      <c r="IP278" s="13"/>
      <c r="IQ278" s="13"/>
      <c r="IR278" s="13"/>
      <c r="IS278" s="13"/>
      <c r="IT278" s="13"/>
      <c r="IU278" s="13"/>
      <c r="IV278" s="13"/>
      <c r="IW278" s="13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3"/>
      <c r="KG278" s="13"/>
      <c r="KH278" s="13"/>
      <c r="KI278" s="13"/>
      <c r="KJ278" s="13"/>
      <c r="KK278" s="13"/>
      <c r="KL278" s="13"/>
      <c r="KM278" s="13"/>
      <c r="KN278" s="13"/>
      <c r="KO278" s="13"/>
      <c r="KP278" s="13"/>
      <c r="KQ278" s="13"/>
      <c r="KR278" s="13"/>
      <c r="KS278" s="13"/>
      <c r="KT278" s="13"/>
      <c r="KU278" s="13"/>
      <c r="KV278" s="13"/>
      <c r="KW278" s="13"/>
      <c r="KX278" s="13"/>
      <c r="KY278" s="13"/>
      <c r="KZ278" s="13"/>
      <c r="LA278" s="13"/>
      <c r="LB278" s="13"/>
      <c r="LC278" s="13"/>
      <c r="LD278" s="13"/>
      <c r="LE278" s="13"/>
      <c r="LF278" s="13"/>
      <c r="LG278" s="13"/>
      <c r="LH278" s="13"/>
      <c r="LI278" s="13"/>
      <c r="LJ278" s="13"/>
      <c r="LK278" s="13"/>
      <c r="LL278" s="13"/>
      <c r="LM278" s="13"/>
      <c r="LN278" s="13"/>
      <c r="LO278" s="13"/>
      <c r="LP278" s="13"/>
      <c r="LQ278" s="13"/>
      <c r="LR278" s="13"/>
      <c r="LS278" s="13"/>
      <c r="LT278" s="13"/>
      <c r="LU278" s="13"/>
      <c r="LV278" s="13"/>
      <c r="LW278" s="13"/>
      <c r="LX278" s="13"/>
      <c r="LY278" s="13"/>
      <c r="LZ278" s="13"/>
      <c r="MA278" s="13"/>
      <c r="MB278" s="13"/>
      <c r="MC278" s="13"/>
      <c r="MD278" s="13"/>
      <c r="ME278" s="13"/>
      <c r="MF278" s="13"/>
      <c r="MG278" s="13"/>
      <c r="MH278" s="13"/>
      <c r="MI278" s="13"/>
      <c r="MJ278" s="13"/>
      <c r="MK278" s="13"/>
      <c r="ML278" s="13"/>
      <c r="MM278" s="13"/>
      <c r="MN278" s="13"/>
      <c r="MO278" s="13"/>
      <c r="MP278" s="13"/>
      <c r="MQ278" s="13"/>
      <c r="MR278" s="13"/>
      <c r="MS278" s="13"/>
      <c r="MT278" s="13"/>
      <c r="MU278" s="13"/>
      <c r="MV278" s="13"/>
      <c r="MW278" s="13"/>
      <c r="MX278" s="13"/>
      <c r="MY278" s="13"/>
      <c r="MZ278" s="13"/>
      <c r="NA278" s="13"/>
      <c r="NB278" s="13"/>
      <c r="NC278" s="13"/>
      <c r="ND278" s="13"/>
      <c r="NE278" s="13"/>
      <c r="NF278" s="13"/>
      <c r="NG278" s="13"/>
      <c r="NH278" s="13"/>
      <c r="NI278" s="13"/>
      <c r="NJ278" s="13"/>
      <c r="NK278" s="13"/>
      <c r="NL278" s="13"/>
      <c r="NM278" s="13"/>
      <c r="NN278" s="13"/>
      <c r="NO278" s="13"/>
      <c r="NP278" s="13"/>
      <c r="NQ278" s="13"/>
      <c r="NR278" s="13"/>
      <c r="NS278" s="13"/>
      <c r="NT278" s="13"/>
      <c r="NU278" s="13"/>
      <c r="NV278" s="13"/>
      <c r="NW278" s="13"/>
      <c r="NX278" s="13"/>
      <c r="NY278" s="13"/>
      <c r="NZ278" s="13"/>
      <c r="OA278" s="13"/>
      <c r="OB278" s="13"/>
      <c r="OC278" s="13"/>
      <c r="OD278" s="13"/>
      <c r="OE278" s="13"/>
      <c r="OF278" s="13"/>
      <c r="OG278" s="13"/>
      <c r="OH278" s="13"/>
      <c r="OI278" s="13"/>
      <c r="OJ278" s="13"/>
      <c r="OK278" s="13"/>
      <c r="OL278" s="13"/>
      <c r="OM278" s="13"/>
      <c r="ON278" s="13"/>
      <c r="OO278" s="13"/>
      <c r="OP278" s="13"/>
      <c r="OQ278" s="13"/>
      <c r="OR278" s="13"/>
      <c r="OS278" s="13"/>
      <c r="OT278" s="13"/>
      <c r="OU278" s="13"/>
      <c r="OV278" s="13"/>
      <c r="OW278" s="13"/>
      <c r="OX278" s="13"/>
      <c r="OY278" s="13"/>
      <c r="OZ278" s="13"/>
      <c r="PA278" s="13"/>
      <c r="PB278" s="13"/>
      <c r="PC278" s="13"/>
      <c r="PD278" s="13"/>
      <c r="PE278" s="13"/>
      <c r="PF278" s="13"/>
      <c r="PG278" s="13"/>
      <c r="PH278" s="13"/>
      <c r="PI278" s="13"/>
      <c r="PJ278" s="13"/>
      <c r="PK278" s="13"/>
      <c r="PL278" s="13"/>
      <c r="PM278" s="13"/>
      <c r="PN278" s="13"/>
      <c r="PO278" s="13"/>
      <c r="PP278" s="13"/>
      <c r="PQ278" s="13"/>
      <c r="PR278" s="13"/>
      <c r="PS278" s="13"/>
      <c r="PT278" s="13"/>
      <c r="PU278" s="13"/>
      <c r="PV278" s="13"/>
      <c r="PW278" s="13"/>
      <c r="PX278" s="13"/>
      <c r="PY278" s="13"/>
      <c r="PZ278" s="13"/>
      <c r="QA278" s="13"/>
      <c r="QB278" s="13"/>
      <c r="QC278" s="13"/>
      <c r="QD278" s="13"/>
      <c r="QE278" s="13"/>
      <c r="QF278" s="13"/>
      <c r="QG278" s="13"/>
      <c r="QH278" s="13"/>
    </row>
    <row r="279" spans="1:450" s="30" customFormat="1" ht="14.25" customHeight="1" x14ac:dyDescent="0.25">
      <c r="A279" s="13">
        <v>206101</v>
      </c>
      <c r="B279" s="13" t="s">
        <v>95</v>
      </c>
      <c r="C279" s="13" t="s">
        <v>95</v>
      </c>
      <c r="D279" s="13" t="s">
        <v>163</v>
      </c>
      <c r="E279" s="13" t="s">
        <v>180</v>
      </c>
      <c r="F279" s="13" t="s">
        <v>163</v>
      </c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</row>
    <row r="280" spans="1:450" ht="14.25" customHeight="1" x14ac:dyDescent="0.25">
      <c r="A280" s="13">
        <v>206101</v>
      </c>
      <c r="B280" s="60" t="s">
        <v>95</v>
      </c>
      <c r="C280" s="60" t="s">
        <v>95</v>
      </c>
      <c r="D280" s="13" t="s">
        <v>119</v>
      </c>
      <c r="E280" s="17" t="s">
        <v>179</v>
      </c>
      <c r="F280" s="13" t="s">
        <v>119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/>
      <c r="HY280" s="13"/>
      <c r="HZ280" s="13"/>
      <c r="IA280" s="13"/>
      <c r="IB280" s="13"/>
      <c r="IC280" s="13"/>
      <c r="ID280" s="13"/>
      <c r="IE280" s="13"/>
      <c r="IF280" s="13"/>
      <c r="IG280" s="13"/>
      <c r="IH280" s="13"/>
      <c r="II280" s="13"/>
      <c r="IJ280" s="13"/>
      <c r="IK280" s="13"/>
      <c r="IL280" s="13"/>
      <c r="IM280" s="13"/>
      <c r="IN280" s="13"/>
      <c r="IO280" s="13"/>
      <c r="IP280" s="13"/>
      <c r="IQ280" s="13"/>
      <c r="IR280" s="13"/>
      <c r="IS280" s="13"/>
      <c r="IT280" s="13"/>
      <c r="IU280" s="13"/>
      <c r="IV280" s="13"/>
      <c r="IW280" s="13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3"/>
      <c r="KG280" s="13"/>
      <c r="KH280" s="13"/>
      <c r="KI280" s="13"/>
      <c r="KJ280" s="13"/>
      <c r="KK280" s="13"/>
      <c r="KL280" s="13"/>
      <c r="KM280" s="13"/>
      <c r="KN280" s="13"/>
      <c r="KO280" s="13"/>
      <c r="KP280" s="13"/>
      <c r="KQ280" s="13"/>
      <c r="KR280" s="13"/>
      <c r="KS280" s="13"/>
      <c r="KT280" s="13"/>
      <c r="KU280" s="13"/>
      <c r="KV280" s="13"/>
      <c r="KW280" s="13"/>
      <c r="KX280" s="13"/>
      <c r="KY280" s="13"/>
      <c r="KZ280" s="13"/>
      <c r="LA280" s="13"/>
      <c r="LB280" s="13"/>
      <c r="LC280" s="13"/>
      <c r="LD280" s="13"/>
      <c r="LE280" s="13"/>
      <c r="LF280" s="13"/>
      <c r="LG280" s="13"/>
      <c r="LH280" s="13"/>
      <c r="LI280" s="13"/>
      <c r="LJ280" s="13"/>
      <c r="LK280" s="13"/>
      <c r="LL280" s="13"/>
      <c r="LM280" s="13"/>
      <c r="LN280" s="13"/>
      <c r="LO280" s="13"/>
      <c r="LP280" s="13"/>
      <c r="LQ280" s="13"/>
      <c r="LR280" s="13"/>
      <c r="LS280" s="13"/>
      <c r="LT280" s="13"/>
      <c r="LU280" s="13"/>
      <c r="LV280" s="13"/>
      <c r="LW280" s="13"/>
      <c r="LX280" s="13"/>
      <c r="LY280" s="13"/>
      <c r="LZ280" s="13"/>
      <c r="MA280" s="13"/>
      <c r="MB280" s="13"/>
      <c r="MC280" s="13"/>
      <c r="MD280" s="13"/>
      <c r="ME280" s="13"/>
      <c r="MF280" s="13"/>
      <c r="MG280" s="13"/>
      <c r="MH280" s="13"/>
      <c r="MI280" s="13"/>
      <c r="MJ280" s="13"/>
      <c r="MK280" s="13"/>
      <c r="ML280" s="13"/>
      <c r="MM280" s="13"/>
      <c r="MN280" s="13"/>
      <c r="MO280" s="13"/>
      <c r="MP280" s="13"/>
      <c r="MQ280" s="13"/>
      <c r="MR280" s="13"/>
      <c r="MS280" s="13"/>
      <c r="MT280" s="13"/>
      <c r="MU280" s="13"/>
      <c r="MV280" s="13"/>
      <c r="MW280" s="13"/>
      <c r="MX280" s="13"/>
      <c r="MY280" s="13"/>
      <c r="MZ280" s="13"/>
      <c r="NA280" s="13"/>
      <c r="NB280" s="13"/>
      <c r="NC280" s="13"/>
      <c r="ND280" s="13"/>
      <c r="NE280" s="13"/>
      <c r="NF280" s="13"/>
      <c r="NG280" s="13"/>
      <c r="NH280" s="13"/>
      <c r="NI280" s="13"/>
      <c r="NJ280" s="13"/>
      <c r="NK280" s="13"/>
      <c r="NL280" s="13"/>
      <c r="NM280" s="13"/>
      <c r="NN280" s="13"/>
      <c r="NO280" s="13"/>
      <c r="NP280" s="13"/>
      <c r="NQ280" s="13"/>
      <c r="NR280" s="13"/>
      <c r="NS280" s="13"/>
      <c r="NT280" s="13"/>
      <c r="NU280" s="13"/>
      <c r="NV280" s="13"/>
      <c r="NW280" s="13"/>
      <c r="NX280" s="13"/>
      <c r="NY280" s="13"/>
      <c r="NZ280" s="13"/>
      <c r="OA280" s="13"/>
      <c r="OB280" s="13"/>
      <c r="OC280" s="13"/>
      <c r="OD280" s="13"/>
      <c r="OE280" s="13"/>
      <c r="OF280" s="13"/>
      <c r="OG280" s="13"/>
      <c r="OH280" s="13"/>
      <c r="OI280" s="13"/>
      <c r="OJ280" s="13"/>
      <c r="OK280" s="13"/>
      <c r="OL280" s="13"/>
      <c r="OM280" s="13"/>
      <c r="ON280" s="13"/>
      <c r="OO280" s="13"/>
      <c r="OP280" s="13"/>
      <c r="OQ280" s="13"/>
      <c r="OR280" s="13"/>
      <c r="OS280" s="13"/>
      <c r="OT280" s="13"/>
      <c r="OU280" s="13"/>
      <c r="OV280" s="13"/>
      <c r="OW280" s="13"/>
      <c r="OX280" s="13"/>
      <c r="OY280" s="13"/>
      <c r="OZ280" s="13"/>
      <c r="PA280" s="13"/>
      <c r="PB280" s="13"/>
      <c r="PC280" s="13"/>
      <c r="PD280" s="13"/>
      <c r="PE280" s="13"/>
      <c r="PF280" s="13"/>
      <c r="PG280" s="13"/>
      <c r="PH280" s="13"/>
      <c r="PI280" s="13"/>
      <c r="PJ280" s="13"/>
      <c r="PK280" s="13"/>
      <c r="PL280" s="13"/>
      <c r="PM280" s="13"/>
      <c r="PN280" s="13"/>
      <c r="PO280" s="13"/>
      <c r="PP280" s="13"/>
      <c r="PQ280" s="13"/>
      <c r="PR280" s="13"/>
      <c r="PS280" s="13"/>
      <c r="PT280" s="13"/>
      <c r="PU280" s="13"/>
      <c r="PV280" s="13"/>
      <c r="PW280" s="13"/>
      <c r="PX280" s="13"/>
      <c r="PY280" s="13"/>
      <c r="PZ280" s="13"/>
      <c r="QA280" s="13"/>
      <c r="QB280" s="13"/>
      <c r="QC280" s="13"/>
      <c r="QD280" s="13"/>
      <c r="QE280" s="13"/>
      <c r="QF280" s="13"/>
      <c r="QG280" s="13"/>
      <c r="QH280" s="13"/>
    </row>
    <row r="281" spans="1:450" s="27" customFormat="1" ht="14.25" customHeight="1" x14ac:dyDescent="0.25">
      <c r="A281" s="27">
        <v>206134</v>
      </c>
      <c r="B281" s="30" t="s">
        <v>154</v>
      </c>
      <c r="C281" s="30" t="s">
        <v>154</v>
      </c>
      <c r="D281" s="30" t="s">
        <v>143</v>
      </c>
      <c r="E281" s="42" t="s">
        <v>201</v>
      </c>
      <c r="F281" s="30" t="s">
        <v>143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  <c r="FS281" s="29"/>
      <c r="FT281" s="29"/>
      <c r="FU281" s="29"/>
      <c r="FV281" s="29"/>
      <c r="FW281" s="29"/>
      <c r="FX281" s="29"/>
      <c r="FY281" s="29"/>
      <c r="FZ281" s="29"/>
      <c r="GA281" s="29"/>
      <c r="GB281" s="29"/>
      <c r="GC281" s="29"/>
      <c r="GD281" s="29"/>
      <c r="GE281" s="29"/>
      <c r="GF281" s="29"/>
      <c r="GG281" s="29"/>
      <c r="GH281" s="29"/>
      <c r="GI281" s="29"/>
      <c r="GJ281" s="29"/>
      <c r="GK281" s="29"/>
      <c r="GL281" s="29"/>
      <c r="GM281" s="29"/>
      <c r="GN281" s="29"/>
      <c r="GO281" s="29"/>
      <c r="GP281" s="29"/>
      <c r="GQ281" s="29"/>
      <c r="GR281" s="29"/>
      <c r="GS281" s="29"/>
      <c r="GT281" s="29"/>
      <c r="GU281" s="29"/>
      <c r="GV281" s="29"/>
      <c r="GW281" s="29"/>
      <c r="GX281" s="29"/>
      <c r="GY281" s="29"/>
      <c r="GZ281" s="29"/>
      <c r="HA281" s="29"/>
      <c r="HB281" s="29"/>
      <c r="HC281" s="29"/>
      <c r="HD281" s="29"/>
      <c r="HE281" s="29"/>
      <c r="HF281" s="29"/>
      <c r="HG281" s="29"/>
      <c r="HH281" s="29"/>
      <c r="HI281" s="29"/>
      <c r="HJ281" s="29"/>
      <c r="HK281" s="29"/>
      <c r="HL281" s="29"/>
      <c r="HM281" s="29"/>
      <c r="HN281" s="29"/>
      <c r="HO281" s="29"/>
      <c r="HP281" s="29"/>
      <c r="HQ281" s="29"/>
      <c r="HR281" s="29"/>
      <c r="HS281" s="29"/>
      <c r="HT281" s="29"/>
      <c r="HU281" s="29"/>
      <c r="HV281" s="29"/>
      <c r="HW281" s="29"/>
      <c r="HX281" s="29"/>
      <c r="HY281" s="29"/>
      <c r="HZ281" s="29"/>
      <c r="IA281" s="29"/>
      <c r="IB281" s="29"/>
      <c r="IC281" s="29"/>
      <c r="ID281" s="29"/>
      <c r="IE281" s="29"/>
      <c r="IF281" s="29"/>
      <c r="IG281" s="29"/>
      <c r="IH281" s="29"/>
      <c r="II281" s="29"/>
      <c r="IJ281" s="29"/>
      <c r="IK281" s="29"/>
      <c r="IL281" s="29"/>
      <c r="IM281" s="29"/>
      <c r="IN281" s="29"/>
      <c r="IO281" s="29"/>
      <c r="IP281" s="29"/>
      <c r="IQ281" s="29"/>
      <c r="IR281" s="29"/>
      <c r="IS281" s="29"/>
      <c r="IT281" s="29"/>
      <c r="IU281" s="29"/>
      <c r="IV281" s="29"/>
      <c r="IW281" s="29"/>
      <c r="IX281" s="29"/>
      <c r="IY281" s="29"/>
      <c r="IZ281" s="29"/>
      <c r="JA281" s="29"/>
      <c r="JB281" s="29"/>
      <c r="JC281" s="29"/>
      <c r="JD281" s="29"/>
      <c r="JE281" s="29"/>
      <c r="JF281" s="29"/>
      <c r="JG281" s="29"/>
      <c r="JH281" s="29"/>
      <c r="JI281" s="29"/>
      <c r="JJ281" s="29"/>
      <c r="JK281" s="29"/>
      <c r="JL281" s="29"/>
      <c r="JM281" s="29"/>
      <c r="JN281" s="29"/>
      <c r="JO281" s="29"/>
      <c r="JP281" s="29"/>
      <c r="JQ281" s="29"/>
      <c r="JR281" s="29"/>
      <c r="JS281" s="29"/>
      <c r="JT281" s="29"/>
      <c r="JU281" s="29"/>
      <c r="JV281" s="29"/>
      <c r="JW281" s="29"/>
      <c r="JX281" s="29"/>
      <c r="JY281" s="29"/>
      <c r="JZ281" s="29"/>
      <c r="KA281" s="29"/>
      <c r="KB281" s="29"/>
      <c r="KC281" s="29"/>
      <c r="KD281" s="29"/>
      <c r="KE281" s="29"/>
      <c r="KF281" s="29"/>
      <c r="KG281" s="29"/>
      <c r="KH281" s="29"/>
      <c r="KI281" s="29"/>
      <c r="KJ281" s="29"/>
      <c r="KK281" s="29"/>
      <c r="KL281" s="29"/>
      <c r="KM281" s="29"/>
      <c r="KN281" s="29"/>
      <c r="KO281" s="29"/>
      <c r="KP281" s="29"/>
      <c r="KQ281" s="29"/>
      <c r="KR281" s="29"/>
      <c r="KS281" s="29"/>
      <c r="KT281" s="29"/>
      <c r="KU281" s="29"/>
      <c r="KV281" s="29"/>
      <c r="KW281" s="29"/>
      <c r="KX281" s="29"/>
      <c r="KY281" s="29"/>
      <c r="KZ281" s="29"/>
      <c r="LA281" s="29"/>
      <c r="LB281" s="29"/>
      <c r="LC281" s="29"/>
      <c r="LD281" s="29"/>
      <c r="LE281" s="29"/>
      <c r="LF281" s="29"/>
      <c r="LG281" s="29"/>
      <c r="LH281" s="29"/>
      <c r="LI281" s="29"/>
      <c r="LJ281" s="29"/>
      <c r="LK281" s="29"/>
      <c r="LL281" s="29"/>
      <c r="LM281" s="29"/>
      <c r="LN281" s="29"/>
      <c r="LO281" s="29"/>
      <c r="LP281" s="29"/>
      <c r="LQ281" s="29"/>
      <c r="LR281" s="29"/>
      <c r="LS281" s="29"/>
      <c r="LT281" s="29"/>
      <c r="LU281" s="29"/>
      <c r="LV281" s="29"/>
      <c r="LW281" s="29"/>
      <c r="LX281" s="29"/>
      <c r="LY281" s="29"/>
      <c r="LZ281" s="29"/>
      <c r="MA281" s="29"/>
      <c r="MB281" s="29"/>
      <c r="MC281" s="29"/>
      <c r="MD281" s="29"/>
      <c r="ME281" s="29"/>
      <c r="MF281" s="29"/>
      <c r="MG281" s="29"/>
      <c r="MH281" s="29"/>
      <c r="MI281" s="29"/>
      <c r="MJ281" s="29"/>
      <c r="MK281" s="29"/>
      <c r="ML281" s="29"/>
      <c r="MM281" s="29"/>
      <c r="MN281" s="29"/>
      <c r="MO281" s="29"/>
      <c r="MP281" s="29"/>
      <c r="MQ281" s="29"/>
      <c r="MR281" s="29"/>
      <c r="MS281" s="29"/>
      <c r="MT281" s="29"/>
      <c r="MU281" s="29"/>
      <c r="MV281" s="29"/>
      <c r="MW281" s="29"/>
      <c r="MX281" s="29"/>
      <c r="MY281" s="29"/>
      <c r="MZ281" s="29"/>
      <c r="NA281" s="29"/>
      <c r="NB281" s="29"/>
      <c r="NC281" s="29"/>
      <c r="ND281" s="29"/>
      <c r="NE281" s="29"/>
      <c r="NF281" s="29"/>
      <c r="NG281" s="29"/>
      <c r="NH281" s="29"/>
      <c r="NI281" s="29"/>
      <c r="NJ281" s="29"/>
      <c r="NK281" s="29"/>
      <c r="NL281" s="29"/>
      <c r="NM281" s="29"/>
      <c r="NN281" s="29"/>
      <c r="NO281" s="29"/>
      <c r="NP281" s="29"/>
      <c r="NQ281" s="29"/>
      <c r="NR281" s="29"/>
      <c r="NS281" s="29"/>
      <c r="NT281" s="29"/>
      <c r="NU281" s="29"/>
      <c r="NV281" s="29"/>
      <c r="NW281" s="29"/>
      <c r="NX281" s="29"/>
      <c r="NY281" s="29"/>
      <c r="NZ281" s="29"/>
      <c r="OA281" s="29"/>
      <c r="OB281" s="29"/>
      <c r="OC281" s="29"/>
      <c r="OD281" s="29"/>
      <c r="OE281" s="29"/>
      <c r="OF281" s="29"/>
      <c r="OG281" s="29"/>
      <c r="OH281" s="29"/>
      <c r="OI281" s="29"/>
      <c r="OJ281" s="29"/>
      <c r="OK281" s="29"/>
      <c r="OL281" s="29"/>
      <c r="OM281" s="29"/>
      <c r="ON281" s="29"/>
      <c r="OO281" s="29"/>
      <c r="OP281" s="29"/>
      <c r="OQ281" s="29"/>
      <c r="OR281" s="29"/>
      <c r="OS281" s="29"/>
      <c r="OT281" s="29"/>
      <c r="OU281" s="29"/>
      <c r="OV281" s="29"/>
      <c r="OW281" s="29"/>
      <c r="OX281" s="29"/>
      <c r="OY281" s="29"/>
      <c r="OZ281" s="29"/>
      <c r="PA281" s="29"/>
      <c r="PB281" s="29"/>
      <c r="PC281" s="29"/>
      <c r="PD281" s="29"/>
      <c r="PE281" s="29"/>
      <c r="PF281" s="29"/>
      <c r="PG281" s="29"/>
      <c r="PH281" s="29"/>
      <c r="PI281" s="29"/>
      <c r="PJ281" s="29"/>
      <c r="PK281" s="29"/>
      <c r="PL281" s="29"/>
      <c r="PM281" s="29"/>
      <c r="PN281" s="29"/>
      <c r="PO281" s="29"/>
      <c r="PP281" s="29"/>
      <c r="PQ281" s="29"/>
      <c r="PR281" s="29"/>
      <c r="PS281" s="29"/>
      <c r="PT281" s="29"/>
      <c r="PU281" s="29"/>
      <c r="PV281" s="29"/>
      <c r="PW281" s="29"/>
      <c r="PX281" s="29"/>
      <c r="PY281" s="29"/>
      <c r="PZ281" s="29"/>
      <c r="QA281" s="29"/>
      <c r="QB281" s="29"/>
      <c r="QC281" s="29"/>
      <c r="QD281" s="29"/>
      <c r="QE281" s="29"/>
      <c r="QF281" s="29"/>
      <c r="QG281" s="29"/>
      <c r="QH281" s="29"/>
    </row>
    <row r="282" spans="1:450" ht="14.25" customHeight="1" x14ac:dyDescent="0.25">
      <c r="A282" s="13">
        <v>206134</v>
      </c>
      <c r="B282" s="54" t="s">
        <v>154</v>
      </c>
      <c r="C282" s="54" t="s">
        <v>154</v>
      </c>
      <c r="D282" s="13" t="s">
        <v>121</v>
      </c>
      <c r="E282" s="17" t="s">
        <v>184</v>
      </c>
      <c r="F282" s="13" t="s">
        <v>121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3"/>
      <c r="II282" s="13"/>
      <c r="IJ282" s="13"/>
      <c r="IK282" s="13"/>
      <c r="IL282" s="13"/>
      <c r="IM282" s="13"/>
      <c r="IN282" s="13"/>
      <c r="IO282" s="13"/>
      <c r="IP282" s="13"/>
      <c r="IQ282" s="13"/>
      <c r="IR282" s="13"/>
      <c r="IS282" s="13"/>
      <c r="IT282" s="13"/>
      <c r="IU282" s="13"/>
      <c r="IV282" s="13"/>
      <c r="IW282" s="13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3"/>
      <c r="KG282" s="13"/>
      <c r="KH282" s="13"/>
      <c r="KI282" s="13"/>
      <c r="KJ282" s="13"/>
      <c r="KK282" s="13"/>
      <c r="KL282" s="13"/>
      <c r="KM282" s="13"/>
      <c r="KN282" s="13"/>
      <c r="KO282" s="13"/>
      <c r="KP282" s="13"/>
      <c r="KQ282" s="13"/>
      <c r="KR282" s="13"/>
      <c r="KS282" s="13"/>
      <c r="KT282" s="13"/>
      <c r="KU282" s="13"/>
      <c r="KV282" s="13"/>
      <c r="KW282" s="13"/>
      <c r="KX282" s="13"/>
      <c r="KY282" s="13"/>
      <c r="KZ282" s="13"/>
      <c r="LA282" s="13"/>
      <c r="LB282" s="13"/>
      <c r="LC282" s="13"/>
      <c r="LD282" s="13"/>
      <c r="LE282" s="13"/>
      <c r="LF282" s="13"/>
      <c r="LG282" s="13"/>
      <c r="LH282" s="13"/>
      <c r="LI282" s="13"/>
      <c r="LJ282" s="13"/>
      <c r="LK282" s="13"/>
      <c r="LL282" s="13"/>
      <c r="LM282" s="13"/>
      <c r="LN282" s="13"/>
      <c r="LO282" s="13"/>
      <c r="LP282" s="13"/>
      <c r="LQ282" s="13"/>
      <c r="LR282" s="13"/>
      <c r="LS282" s="13"/>
      <c r="LT282" s="13"/>
      <c r="LU282" s="13"/>
      <c r="LV282" s="13"/>
      <c r="LW282" s="13"/>
      <c r="LX282" s="13"/>
      <c r="LY282" s="13"/>
      <c r="LZ282" s="13"/>
      <c r="MA282" s="13"/>
      <c r="MB282" s="13"/>
      <c r="MC282" s="13"/>
      <c r="MD282" s="13"/>
      <c r="ME282" s="13"/>
      <c r="MF282" s="13"/>
      <c r="MG282" s="13"/>
      <c r="MH282" s="13"/>
      <c r="MI282" s="13"/>
      <c r="MJ282" s="13"/>
      <c r="MK282" s="13"/>
      <c r="ML282" s="13"/>
      <c r="MM282" s="13"/>
      <c r="MN282" s="13"/>
      <c r="MO282" s="13"/>
      <c r="MP282" s="13"/>
      <c r="MQ282" s="13"/>
      <c r="MR282" s="13"/>
      <c r="MS282" s="13"/>
      <c r="MT282" s="13"/>
      <c r="MU282" s="13"/>
      <c r="MV282" s="13"/>
      <c r="MW282" s="13"/>
      <c r="MX282" s="13"/>
      <c r="MY282" s="13"/>
      <c r="MZ282" s="13"/>
      <c r="NA282" s="13"/>
      <c r="NB282" s="13"/>
      <c r="NC282" s="13"/>
      <c r="ND282" s="13"/>
      <c r="NE282" s="13"/>
      <c r="NF282" s="13"/>
      <c r="NG282" s="13"/>
      <c r="NH282" s="13"/>
      <c r="NI282" s="13"/>
      <c r="NJ282" s="13"/>
      <c r="NK282" s="13"/>
      <c r="NL282" s="13"/>
      <c r="NM282" s="13"/>
      <c r="NN282" s="13"/>
      <c r="NO282" s="13"/>
      <c r="NP282" s="13"/>
      <c r="NQ282" s="13"/>
      <c r="NR282" s="13"/>
      <c r="NS282" s="13"/>
      <c r="NT282" s="13"/>
      <c r="NU282" s="13"/>
      <c r="NV282" s="13"/>
      <c r="NW282" s="13"/>
      <c r="NX282" s="13"/>
      <c r="NY282" s="13"/>
      <c r="NZ282" s="13"/>
      <c r="OA282" s="13"/>
      <c r="OB282" s="13"/>
      <c r="OC282" s="13"/>
      <c r="OD282" s="13"/>
      <c r="OE282" s="13"/>
      <c r="OF282" s="13"/>
      <c r="OG282" s="13"/>
      <c r="OH282" s="13"/>
      <c r="OI282" s="13"/>
      <c r="OJ282" s="13"/>
      <c r="OK282" s="13"/>
      <c r="OL282" s="13"/>
      <c r="OM282" s="13"/>
      <c r="ON282" s="13"/>
      <c r="OO282" s="13"/>
      <c r="OP282" s="13"/>
      <c r="OQ282" s="13"/>
      <c r="OR282" s="13"/>
      <c r="OS282" s="13"/>
      <c r="OT282" s="13"/>
      <c r="OU282" s="13"/>
      <c r="OV282" s="13"/>
      <c r="OW282" s="13"/>
      <c r="OX282" s="13"/>
      <c r="OY282" s="13"/>
      <c r="OZ282" s="13"/>
      <c r="PA282" s="13"/>
      <c r="PB282" s="13"/>
      <c r="PC282" s="13"/>
      <c r="PD282" s="13"/>
      <c r="PE282" s="13"/>
      <c r="PF282" s="13"/>
      <c r="PG282" s="13"/>
      <c r="PH282" s="13"/>
      <c r="PI282" s="13"/>
      <c r="PJ282" s="13"/>
      <c r="PK282" s="13"/>
      <c r="PL282" s="13"/>
      <c r="PM282" s="13"/>
      <c r="PN282" s="13"/>
      <c r="PO282" s="13"/>
      <c r="PP282" s="13"/>
      <c r="PQ282" s="13"/>
      <c r="PR282" s="13"/>
      <c r="PS282" s="13"/>
      <c r="PT282" s="13"/>
      <c r="PU282" s="13"/>
      <c r="PV282" s="13"/>
      <c r="PW282" s="13"/>
      <c r="PX282" s="13"/>
      <c r="PY282" s="13"/>
      <c r="PZ282" s="13"/>
      <c r="QA282" s="13"/>
      <c r="QB282" s="13"/>
      <c r="QC282" s="13"/>
      <c r="QD282" s="13"/>
      <c r="QE282" s="13"/>
      <c r="QF282" s="13"/>
      <c r="QG282" s="13"/>
      <c r="QH282" s="13"/>
    </row>
    <row r="283" spans="1:450" s="27" customFormat="1" ht="14.25" customHeight="1" x14ac:dyDescent="0.25">
      <c r="A283" s="13">
        <v>206134</v>
      </c>
      <c r="B283" s="21" t="s">
        <v>154</v>
      </c>
      <c r="C283" s="21" t="s">
        <v>154</v>
      </c>
      <c r="D283" s="13" t="s">
        <v>121</v>
      </c>
      <c r="E283" s="17" t="s">
        <v>184</v>
      </c>
      <c r="F283" s="13" t="s">
        <v>121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  <c r="OM283" s="11"/>
      <c r="ON283" s="11"/>
      <c r="OO283" s="11"/>
      <c r="OP283" s="11"/>
      <c r="OQ283" s="11"/>
      <c r="OR283" s="11"/>
      <c r="OS283" s="11"/>
      <c r="OT283" s="11"/>
      <c r="OU283" s="11"/>
      <c r="OV283" s="11"/>
      <c r="OW283" s="11"/>
      <c r="OX283" s="11"/>
      <c r="OY283" s="11"/>
      <c r="OZ283" s="11"/>
      <c r="PA283" s="11"/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/>
      <c r="PS283" s="11"/>
      <c r="PT283" s="11"/>
      <c r="PU283" s="11"/>
      <c r="PV283" s="11"/>
      <c r="PW283" s="11"/>
      <c r="PX283" s="11"/>
      <c r="PY283" s="11"/>
      <c r="PZ283" s="11"/>
      <c r="QA283" s="11"/>
      <c r="QB283" s="11"/>
      <c r="QC283" s="11"/>
      <c r="QD283" s="11"/>
      <c r="QE283" s="11"/>
      <c r="QF283" s="11"/>
      <c r="QG283" s="11"/>
      <c r="QH283" s="11"/>
    </row>
    <row r="284" spans="1:450" ht="14.25" customHeight="1" x14ac:dyDescent="0.25">
      <c r="A284" s="13">
        <v>206134</v>
      </c>
      <c r="B284" s="54" t="s">
        <v>154</v>
      </c>
      <c r="C284" s="54" t="s">
        <v>154</v>
      </c>
      <c r="D284" s="13" t="s">
        <v>121</v>
      </c>
      <c r="E284" s="17" t="s">
        <v>184</v>
      </c>
      <c r="F284" s="13" t="s">
        <v>121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3"/>
      <c r="KG284" s="13"/>
      <c r="KH284" s="13"/>
      <c r="KI284" s="13"/>
      <c r="KJ284" s="13"/>
      <c r="KK284" s="13"/>
      <c r="KL284" s="13"/>
      <c r="KM284" s="13"/>
      <c r="KN284" s="13"/>
      <c r="KO284" s="13"/>
      <c r="KP284" s="13"/>
      <c r="KQ284" s="13"/>
      <c r="KR284" s="13"/>
      <c r="KS284" s="13"/>
      <c r="KT284" s="13"/>
      <c r="KU284" s="13"/>
      <c r="KV284" s="13"/>
      <c r="KW284" s="13"/>
      <c r="KX284" s="13"/>
      <c r="KY284" s="13"/>
      <c r="KZ284" s="13"/>
      <c r="LA284" s="13"/>
      <c r="LB284" s="13"/>
      <c r="LC284" s="13"/>
      <c r="LD284" s="13"/>
      <c r="LE284" s="13"/>
      <c r="LF284" s="13"/>
      <c r="LG284" s="13"/>
      <c r="LH284" s="13"/>
      <c r="LI284" s="13"/>
      <c r="LJ284" s="13"/>
      <c r="LK284" s="13"/>
      <c r="LL284" s="13"/>
      <c r="LM284" s="13"/>
      <c r="LN284" s="13"/>
      <c r="LO284" s="13"/>
      <c r="LP284" s="13"/>
      <c r="LQ284" s="13"/>
      <c r="LR284" s="13"/>
      <c r="LS284" s="13"/>
      <c r="LT284" s="13"/>
      <c r="LU284" s="13"/>
      <c r="LV284" s="13"/>
      <c r="LW284" s="13"/>
      <c r="LX284" s="13"/>
      <c r="LY284" s="13"/>
      <c r="LZ284" s="13"/>
      <c r="MA284" s="13"/>
      <c r="MB284" s="13"/>
      <c r="MC284" s="13"/>
      <c r="MD284" s="13"/>
      <c r="ME284" s="13"/>
      <c r="MF284" s="13"/>
      <c r="MG284" s="13"/>
      <c r="MH284" s="13"/>
      <c r="MI284" s="13"/>
      <c r="MJ284" s="13"/>
      <c r="MK284" s="13"/>
      <c r="ML284" s="13"/>
      <c r="MM284" s="13"/>
      <c r="MN284" s="13"/>
      <c r="MO284" s="13"/>
      <c r="MP284" s="13"/>
      <c r="MQ284" s="13"/>
      <c r="MR284" s="13"/>
      <c r="MS284" s="13"/>
      <c r="MT284" s="13"/>
      <c r="MU284" s="13"/>
      <c r="MV284" s="13"/>
      <c r="MW284" s="13"/>
      <c r="MX284" s="13"/>
      <c r="MY284" s="13"/>
      <c r="MZ284" s="13"/>
      <c r="NA284" s="13"/>
      <c r="NB284" s="13"/>
      <c r="NC284" s="13"/>
      <c r="ND284" s="13"/>
      <c r="NE284" s="13"/>
      <c r="NF284" s="13"/>
      <c r="NG284" s="13"/>
      <c r="NH284" s="13"/>
      <c r="NI284" s="13"/>
      <c r="NJ284" s="13"/>
      <c r="NK284" s="13"/>
      <c r="NL284" s="13"/>
      <c r="NM284" s="13"/>
      <c r="NN284" s="13"/>
      <c r="NO284" s="13"/>
      <c r="NP284" s="13"/>
      <c r="NQ284" s="13"/>
      <c r="NR284" s="13"/>
      <c r="NS284" s="13"/>
      <c r="NT284" s="13"/>
      <c r="NU284" s="13"/>
      <c r="NV284" s="13"/>
      <c r="NW284" s="13"/>
      <c r="NX284" s="13"/>
      <c r="NY284" s="13"/>
      <c r="NZ284" s="13"/>
      <c r="OA284" s="13"/>
      <c r="OB284" s="13"/>
      <c r="OC284" s="13"/>
      <c r="OD284" s="13"/>
      <c r="OE284" s="13"/>
      <c r="OF284" s="13"/>
      <c r="OG284" s="13"/>
      <c r="OH284" s="13"/>
      <c r="OI284" s="13"/>
      <c r="OJ284" s="13"/>
      <c r="OK284" s="13"/>
      <c r="OL284" s="13"/>
      <c r="OM284" s="13"/>
      <c r="ON284" s="13"/>
      <c r="OO284" s="13"/>
      <c r="OP284" s="13"/>
      <c r="OQ284" s="13"/>
      <c r="OR284" s="13"/>
      <c r="OS284" s="13"/>
      <c r="OT284" s="13"/>
      <c r="OU284" s="13"/>
      <c r="OV284" s="13"/>
      <c r="OW284" s="13"/>
      <c r="OX284" s="13"/>
      <c r="OY284" s="13"/>
      <c r="OZ284" s="13"/>
      <c r="PA284" s="13"/>
      <c r="PB284" s="13"/>
      <c r="PC284" s="13"/>
      <c r="PD284" s="13"/>
      <c r="PE284" s="13"/>
      <c r="PF284" s="13"/>
      <c r="PG284" s="13"/>
      <c r="PH284" s="13"/>
      <c r="PI284" s="13"/>
      <c r="PJ284" s="13"/>
      <c r="PK284" s="13"/>
      <c r="PL284" s="13"/>
      <c r="PM284" s="13"/>
      <c r="PN284" s="13"/>
      <c r="PO284" s="13"/>
      <c r="PP284" s="13"/>
      <c r="PQ284" s="13"/>
      <c r="PR284" s="13"/>
      <c r="PS284" s="13"/>
      <c r="PT284" s="13"/>
      <c r="PU284" s="13"/>
      <c r="PV284" s="13"/>
      <c r="PW284" s="13"/>
      <c r="PX284" s="13"/>
      <c r="PY284" s="13"/>
      <c r="PZ284" s="13"/>
      <c r="QA284" s="13"/>
      <c r="QB284" s="13"/>
      <c r="QC284" s="13"/>
      <c r="QD284" s="13"/>
      <c r="QE284" s="13"/>
      <c r="QF284" s="13"/>
      <c r="QG284" s="13"/>
      <c r="QH284" s="13"/>
    </row>
    <row r="285" spans="1:450" ht="14.25" customHeight="1" x14ac:dyDescent="0.25">
      <c r="A285" s="13">
        <v>206134</v>
      </c>
      <c r="B285" s="54" t="s">
        <v>154</v>
      </c>
      <c r="C285" s="54" t="s">
        <v>154</v>
      </c>
      <c r="D285" s="13" t="s">
        <v>132</v>
      </c>
      <c r="E285" s="17" t="s">
        <v>194</v>
      </c>
      <c r="F285" s="13" t="s">
        <v>132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3"/>
      <c r="KG285" s="13"/>
      <c r="KH285" s="13"/>
      <c r="KI285" s="13"/>
      <c r="KJ285" s="13"/>
      <c r="KK285" s="13"/>
      <c r="KL285" s="13"/>
      <c r="KM285" s="13"/>
      <c r="KN285" s="13"/>
      <c r="KO285" s="13"/>
      <c r="KP285" s="13"/>
      <c r="KQ285" s="13"/>
      <c r="KR285" s="13"/>
      <c r="KS285" s="13"/>
      <c r="KT285" s="13"/>
      <c r="KU285" s="13"/>
      <c r="KV285" s="13"/>
      <c r="KW285" s="13"/>
      <c r="KX285" s="13"/>
      <c r="KY285" s="13"/>
      <c r="KZ285" s="13"/>
      <c r="LA285" s="13"/>
      <c r="LB285" s="13"/>
      <c r="LC285" s="13"/>
      <c r="LD285" s="13"/>
      <c r="LE285" s="13"/>
      <c r="LF285" s="13"/>
      <c r="LG285" s="13"/>
      <c r="LH285" s="13"/>
      <c r="LI285" s="13"/>
      <c r="LJ285" s="13"/>
      <c r="LK285" s="13"/>
      <c r="LL285" s="13"/>
      <c r="LM285" s="13"/>
      <c r="LN285" s="13"/>
      <c r="LO285" s="13"/>
      <c r="LP285" s="13"/>
      <c r="LQ285" s="13"/>
      <c r="LR285" s="13"/>
      <c r="LS285" s="13"/>
      <c r="LT285" s="13"/>
      <c r="LU285" s="13"/>
      <c r="LV285" s="13"/>
      <c r="LW285" s="13"/>
      <c r="LX285" s="13"/>
      <c r="LY285" s="13"/>
      <c r="LZ285" s="13"/>
      <c r="MA285" s="13"/>
      <c r="MB285" s="13"/>
      <c r="MC285" s="13"/>
      <c r="MD285" s="13"/>
      <c r="ME285" s="13"/>
      <c r="MF285" s="13"/>
      <c r="MG285" s="13"/>
      <c r="MH285" s="13"/>
      <c r="MI285" s="13"/>
      <c r="MJ285" s="13"/>
      <c r="MK285" s="13"/>
      <c r="ML285" s="13"/>
      <c r="MM285" s="13"/>
      <c r="MN285" s="13"/>
      <c r="MO285" s="13"/>
      <c r="MP285" s="13"/>
      <c r="MQ285" s="13"/>
      <c r="MR285" s="13"/>
      <c r="MS285" s="13"/>
      <c r="MT285" s="13"/>
      <c r="MU285" s="13"/>
      <c r="MV285" s="13"/>
      <c r="MW285" s="13"/>
      <c r="MX285" s="13"/>
      <c r="MY285" s="13"/>
      <c r="MZ285" s="13"/>
      <c r="NA285" s="13"/>
      <c r="NB285" s="13"/>
      <c r="NC285" s="13"/>
      <c r="ND285" s="13"/>
      <c r="NE285" s="13"/>
      <c r="NF285" s="13"/>
      <c r="NG285" s="13"/>
      <c r="NH285" s="13"/>
      <c r="NI285" s="13"/>
      <c r="NJ285" s="13"/>
      <c r="NK285" s="13"/>
      <c r="NL285" s="13"/>
      <c r="NM285" s="13"/>
      <c r="NN285" s="13"/>
      <c r="NO285" s="13"/>
      <c r="NP285" s="13"/>
      <c r="NQ285" s="13"/>
      <c r="NR285" s="13"/>
      <c r="NS285" s="13"/>
      <c r="NT285" s="13"/>
      <c r="NU285" s="13"/>
      <c r="NV285" s="13"/>
      <c r="NW285" s="13"/>
      <c r="NX285" s="13"/>
      <c r="NY285" s="13"/>
      <c r="NZ285" s="13"/>
      <c r="OA285" s="13"/>
      <c r="OB285" s="13"/>
      <c r="OC285" s="13"/>
      <c r="OD285" s="13"/>
      <c r="OE285" s="13"/>
      <c r="OF285" s="13"/>
      <c r="OG285" s="13"/>
      <c r="OH285" s="13"/>
      <c r="OI285" s="13"/>
      <c r="OJ285" s="13"/>
      <c r="OK285" s="13"/>
      <c r="OL285" s="13"/>
      <c r="OM285" s="13"/>
      <c r="ON285" s="13"/>
      <c r="OO285" s="13"/>
      <c r="OP285" s="13"/>
      <c r="OQ285" s="13"/>
      <c r="OR285" s="13"/>
      <c r="OS285" s="13"/>
      <c r="OT285" s="13"/>
      <c r="OU285" s="13"/>
      <c r="OV285" s="13"/>
      <c r="OW285" s="13"/>
      <c r="OX285" s="13"/>
      <c r="OY285" s="13"/>
      <c r="OZ285" s="13"/>
      <c r="PA285" s="13"/>
      <c r="PB285" s="13"/>
      <c r="PC285" s="13"/>
      <c r="PD285" s="13"/>
      <c r="PE285" s="13"/>
      <c r="PF285" s="13"/>
      <c r="PG285" s="13"/>
      <c r="PH285" s="13"/>
      <c r="PI285" s="13"/>
      <c r="PJ285" s="13"/>
      <c r="PK285" s="13"/>
      <c r="PL285" s="13"/>
      <c r="PM285" s="13"/>
      <c r="PN285" s="13"/>
      <c r="PO285" s="13"/>
      <c r="PP285" s="13"/>
      <c r="PQ285" s="13"/>
      <c r="PR285" s="13"/>
      <c r="PS285" s="13"/>
      <c r="PT285" s="13"/>
      <c r="PU285" s="13"/>
      <c r="PV285" s="13"/>
      <c r="PW285" s="13"/>
      <c r="PX285" s="13"/>
      <c r="PY285" s="13"/>
      <c r="PZ285" s="13"/>
      <c r="QA285" s="13"/>
      <c r="QB285" s="13"/>
      <c r="QC285" s="13"/>
      <c r="QD285" s="13"/>
      <c r="QE285" s="13"/>
      <c r="QF285" s="13"/>
      <c r="QG285" s="13"/>
      <c r="QH285" s="13"/>
    </row>
    <row r="286" spans="1:450" ht="14.25" customHeight="1" x14ac:dyDescent="0.25">
      <c r="A286" s="13">
        <v>206134</v>
      </c>
      <c r="B286" s="25" t="s">
        <v>154</v>
      </c>
      <c r="C286" s="25" t="s">
        <v>154</v>
      </c>
      <c r="D286" s="13" t="s">
        <v>132</v>
      </c>
      <c r="E286" s="17" t="s">
        <v>194</v>
      </c>
      <c r="F286" s="13" t="s">
        <v>132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  <c r="LE286" s="13"/>
      <c r="LF286" s="13"/>
      <c r="LG286" s="13"/>
      <c r="LH286" s="13"/>
      <c r="LI286" s="13"/>
      <c r="LJ286" s="13"/>
      <c r="LK286" s="13"/>
      <c r="LL286" s="13"/>
      <c r="LM286" s="13"/>
      <c r="LN286" s="13"/>
      <c r="LO286" s="13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  <c r="MD286" s="13"/>
      <c r="ME286" s="13"/>
      <c r="MF286" s="13"/>
      <c r="MG286" s="13"/>
      <c r="MH286" s="13"/>
      <c r="MI286" s="13"/>
      <c r="MJ286" s="13"/>
      <c r="MK286" s="13"/>
      <c r="ML286" s="13"/>
      <c r="MM286" s="13"/>
      <c r="MN286" s="13"/>
      <c r="MO286" s="13"/>
      <c r="MP286" s="13"/>
      <c r="MQ286" s="13"/>
      <c r="MR286" s="13"/>
      <c r="MS286" s="13"/>
      <c r="MT286" s="13"/>
      <c r="MU286" s="13"/>
      <c r="MV286" s="13"/>
      <c r="MW286" s="13"/>
      <c r="MX286" s="13"/>
      <c r="MY286" s="13"/>
      <c r="MZ286" s="13"/>
      <c r="NA286" s="13"/>
      <c r="NB286" s="13"/>
      <c r="NC286" s="13"/>
      <c r="ND286" s="13"/>
      <c r="NE286" s="13"/>
      <c r="NF286" s="13"/>
      <c r="NG286" s="13"/>
      <c r="NH286" s="13"/>
      <c r="NI286" s="13"/>
      <c r="NJ286" s="13"/>
      <c r="NK286" s="13"/>
      <c r="NL286" s="13"/>
      <c r="NM286" s="13"/>
      <c r="NN286" s="13"/>
      <c r="NO286" s="13"/>
      <c r="NP286" s="13"/>
      <c r="NQ286" s="13"/>
      <c r="NR286" s="13"/>
      <c r="NS286" s="13"/>
      <c r="NT286" s="13"/>
      <c r="NU286" s="13"/>
      <c r="NV286" s="13"/>
      <c r="NW286" s="13"/>
      <c r="NX286" s="13"/>
      <c r="NY286" s="13"/>
      <c r="NZ286" s="13"/>
      <c r="OA286" s="13"/>
      <c r="OB286" s="13"/>
      <c r="OC286" s="13"/>
      <c r="OD286" s="13"/>
      <c r="OE286" s="13"/>
      <c r="OF286" s="13"/>
      <c r="OG286" s="13"/>
      <c r="OH286" s="13"/>
      <c r="OI286" s="13"/>
      <c r="OJ286" s="13"/>
      <c r="OK286" s="13"/>
      <c r="OL286" s="13"/>
      <c r="OM286" s="13"/>
      <c r="ON286" s="13"/>
      <c r="OO286" s="13"/>
      <c r="OP286" s="13"/>
      <c r="OQ286" s="13"/>
      <c r="OR286" s="13"/>
      <c r="OS286" s="13"/>
      <c r="OT286" s="13"/>
      <c r="OU286" s="13"/>
      <c r="OV286" s="13"/>
      <c r="OW286" s="13"/>
      <c r="OX286" s="13"/>
      <c r="OY286" s="13"/>
      <c r="OZ286" s="13"/>
      <c r="PA286" s="13"/>
      <c r="PB286" s="13"/>
      <c r="PC286" s="13"/>
      <c r="PD286" s="13"/>
      <c r="PE286" s="13"/>
      <c r="PF286" s="13"/>
      <c r="PG286" s="13"/>
      <c r="PH286" s="13"/>
      <c r="PI286" s="13"/>
      <c r="PJ286" s="13"/>
      <c r="PK286" s="13"/>
      <c r="PL286" s="13"/>
      <c r="PM286" s="13"/>
      <c r="PN286" s="13"/>
      <c r="PO286" s="13"/>
      <c r="PP286" s="13"/>
      <c r="PQ286" s="13"/>
      <c r="PR286" s="13"/>
      <c r="PS286" s="13"/>
      <c r="PT286" s="13"/>
      <c r="PU286" s="13"/>
      <c r="PV286" s="13"/>
      <c r="PW286" s="13"/>
      <c r="PX286" s="13"/>
      <c r="PY286" s="13"/>
      <c r="PZ286" s="13"/>
      <c r="QA286" s="13"/>
      <c r="QB286" s="13"/>
      <c r="QC286" s="13"/>
      <c r="QD286" s="13"/>
      <c r="QE286" s="13"/>
      <c r="QF286" s="13"/>
      <c r="QG286" s="13"/>
      <c r="QH286" s="13"/>
    </row>
    <row r="287" spans="1:450" ht="14.25" customHeight="1" x14ac:dyDescent="0.25">
      <c r="A287" s="13">
        <v>206134</v>
      </c>
      <c r="B287" s="54" t="s">
        <v>154</v>
      </c>
      <c r="C287" s="54" t="s">
        <v>154</v>
      </c>
      <c r="D287" s="13" t="s">
        <v>68</v>
      </c>
      <c r="E287" s="17" t="s">
        <v>198</v>
      </c>
      <c r="F287" s="13" t="s">
        <v>68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13"/>
      <c r="IK287" s="13"/>
      <c r="IL287" s="13"/>
      <c r="IM287" s="13"/>
      <c r="IN287" s="13"/>
      <c r="IO287" s="13"/>
      <c r="IP287" s="13"/>
      <c r="IQ287" s="13"/>
      <c r="IR287" s="13"/>
      <c r="IS287" s="13"/>
      <c r="IT287" s="13"/>
      <c r="IU287" s="13"/>
      <c r="IV287" s="13"/>
      <c r="IW287" s="13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3"/>
      <c r="KG287" s="13"/>
      <c r="KH287" s="13"/>
      <c r="KI287" s="13"/>
      <c r="KJ287" s="13"/>
      <c r="KK287" s="13"/>
      <c r="KL287" s="13"/>
      <c r="KM287" s="13"/>
      <c r="KN287" s="13"/>
      <c r="KO287" s="13"/>
      <c r="KP287" s="13"/>
      <c r="KQ287" s="13"/>
      <c r="KR287" s="13"/>
      <c r="KS287" s="13"/>
      <c r="KT287" s="13"/>
      <c r="KU287" s="13"/>
      <c r="KV287" s="13"/>
      <c r="KW287" s="13"/>
      <c r="KX287" s="13"/>
      <c r="KY287" s="13"/>
      <c r="KZ287" s="13"/>
      <c r="LA287" s="13"/>
      <c r="LB287" s="13"/>
      <c r="LC287" s="13"/>
      <c r="LD287" s="13"/>
      <c r="LE287" s="13"/>
      <c r="LF287" s="13"/>
      <c r="LG287" s="13"/>
      <c r="LH287" s="13"/>
      <c r="LI287" s="13"/>
      <c r="LJ287" s="13"/>
      <c r="LK287" s="13"/>
      <c r="LL287" s="13"/>
      <c r="LM287" s="13"/>
      <c r="LN287" s="13"/>
      <c r="LO287" s="13"/>
      <c r="LP287" s="13"/>
      <c r="LQ287" s="13"/>
      <c r="LR287" s="13"/>
      <c r="LS287" s="13"/>
      <c r="LT287" s="13"/>
      <c r="LU287" s="13"/>
      <c r="LV287" s="13"/>
      <c r="LW287" s="13"/>
      <c r="LX287" s="13"/>
      <c r="LY287" s="13"/>
      <c r="LZ287" s="13"/>
      <c r="MA287" s="13"/>
      <c r="MB287" s="13"/>
      <c r="MC287" s="13"/>
      <c r="MD287" s="13"/>
      <c r="ME287" s="13"/>
      <c r="MF287" s="13"/>
      <c r="MG287" s="13"/>
      <c r="MH287" s="13"/>
      <c r="MI287" s="13"/>
      <c r="MJ287" s="13"/>
      <c r="MK287" s="13"/>
      <c r="ML287" s="13"/>
      <c r="MM287" s="13"/>
      <c r="MN287" s="13"/>
      <c r="MO287" s="13"/>
      <c r="MP287" s="13"/>
      <c r="MQ287" s="13"/>
      <c r="MR287" s="13"/>
      <c r="MS287" s="13"/>
      <c r="MT287" s="13"/>
      <c r="MU287" s="13"/>
      <c r="MV287" s="13"/>
      <c r="MW287" s="13"/>
      <c r="MX287" s="13"/>
      <c r="MY287" s="13"/>
      <c r="MZ287" s="13"/>
      <c r="NA287" s="13"/>
      <c r="NB287" s="13"/>
      <c r="NC287" s="13"/>
      <c r="ND287" s="13"/>
      <c r="NE287" s="13"/>
      <c r="NF287" s="13"/>
      <c r="NG287" s="13"/>
      <c r="NH287" s="13"/>
      <c r="NI287" s="13"/>
      <c r="NJ287" s="13"/>
      <c r="NK287" s="13"/>
      <c r="NL287" s="13"/>
      <c r="NM287" s="13"/>
      <c r="NN287" s="13"/>
      <c r="NO287" s="13"/>
      <c r="NP287" s="13"/>
      <c r="NQ287" s="13"/>
      <c r="NR287" s="13"/>
      <c r="NS287" s="13"/>
      <c r="NT287" s="13"/>
      <c r="NU287" s="13"/>
      <c r="NV287" s="13"/>
      <c r="NW287" s="13"/>
      <c r="NX287" s="13"/>
      <c r="NY287" s="13"/>
      <c r="NZ287" s="13"/>
      <c r="OA287" s="13"/>
      <c r="OB287" s="13"/>
      <c r="OC287" s="13"/>
      <c r="OD287" s="13"/>
      <c r="OE287" s="13"/>
      <c r="OF287" s="13"/>
      <c r="OG287" s="13"/>
      <c r="OH287" s="13"/>
      <c r="OI287" s="13"/>
      <c r="OJ287" s="13"/>
      <c r="OK287" s="13"/>
      <c r="OL287" s="13"/>
      <c r="OM287" s="13"/>
      <c r="ON287" s="13"/>
      <c r="OO287" s="13"/>
      <c r="OP287" s="13"/>
      <c r="OQ287" s="13"/>
      <c r="OR287" s="13"/>
      <c r="OS287" s="13"/>
      <c r="OT287" s="13"/>
      <c r="OU287" s="13"/>
      <c r="OV287" s="13"/>
      <c r="OW287" s="13"/>
      <c r="OX287" s="13"/>
      <c r="OY287" s="13"/>
      <c r="OZ287" s="13"/>
      <c r="PA287" s="13"/>
      <c r="PB287" s="13"/>
      <c r="PC287" s="13"/>
      <c r="PD287" s="13"/>
      <c r="PE287" s="13"/>
      <c r="PF287" s="13"/>
      <c r="PG287" s="13"/>
      <c r="PH287" s="13"/>
      <c r="PI287" s="13"/>
      <c r="PJ287" s="13"/>
      <c r="PK287" s="13"/>
      <c r="PL287" s="13"/>
      <c r="PM287" s="13"/>
      <c r="PN287" s="13"/>
      <c r="PO287" s="13"/>
      <c r="PP287" s="13"/>
      <c r="PQ287" s="13"/>
      <c r="PR287" s="13"/>
      <c r="PS287" s="13"/>
      <c r="PT287" s="13"/>
      <c r="PU287" s="13"/>
      <c r="PV287" s="13"/>
      <c r="PW287" s="13"/>
      <c r="PX287" s="13"/>
      <c r="PY287" s="13"/>
      <c r="PZ287" s="13"/>
      <c r="QA287" s="13"/>
      <c r="QB287" s="13"/>
      <c r="QC287" s="13"/>
      <c r="QD287" s="13"/>
      <c r="QE287" s="13"/>
      <c r="QF287" s="13"/>
      <c r="QG287" s="13"/>
      <c r="QH287" s="13"/>
    </row>
    <row r="288" spans="1:450" ht="14.25" customHeight="1" x14ac:dyDescent="0.25">
      <c r="A288" s="13">
        <v>206134</v>
      </c>
      <c r="B288" s="54" t="s">
        <v>154</v>
      </c>
      <c r="C288" s="54" t="s">
        <v>154</v>
      </c>
      <c r="D288" s="13" t="s">
        <v>69</v>
      </c>
      <c r="E288" s="17" t="s">
        <v>186</v>
      </c>
      <c r="F288" s="13" t="s">
        <v>69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/>
      <c r="HY288" s="13"/>
      <c r="HZ288" s="13"/>
      <c r="IA288" s="13"/>
      <c r="IB288" s="13"/>
      <c r="IC288" s="13"/>
      <c r="ID288" s="13"/>
      <c r="IE288" s="13"/>
      <c r="IF288" s="13"/>
      <c r="IG288" s="13"/>
      <c r="IH288" s="13"/>
      <c r="II288" s="13"/>
      <c r="IJ288" s="13"/>
      <c r="IK288" s="13"/>
      <c r="IL288" s="13"/>
      <c r="IM288" s="13"/>
      <c r="IN288" s="13"/>
      <c r="IO288" s="13"/>
      <c r="IP288" s="13"/>
      <c r="IQ288" s="13"/>
      <c r="IR288" s="13"/>
      <c r="IS288" s="13"/>
      <c r="IT288" s="13"/>
      <c r="IU288" s="13"/>
      <c r="IV288" s="13"/>
      <c r="IW288" s="13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3"/>
      <c r="KG288" s="13"/>
      <c r="KH288" s="13"/>
      <c r="KI288" s="13"/>
      <c r="KJ288" s="13"/>
      <c r="KK288" s="13"/>
      <c r="KL288" s="13"/>
      <c r="KM288" s="13"/>
      <c r="KN288" s="13"/>
      <c r="KO288" s="13"/>
      <c r="KP288" s="13"/>
      <c r="KQ288" s="13"/>
      <c r="KR288" s="13"/>
      <c r="KS288" s="13"/>
      <c r="KT288" s="13"/>
      <c r="KU288" s="13"/>
      <c r="KV288" s="13"/>
      <c r="KW288" s="13"/>
      <c r="KX288" s="13"/>
      <c r="KY288" s="13"/>
      <c r="KZ288" s="13"/>
      <c r="LA288" s="13"/>
      <c r="LB288" s="13"/>
      <c r="LC288" s="13"/>
      <c r="LD288" s="13"/>
      <c r="LE288" s="13"/>
      <c r="LF288" s="13"/>
      <c r="LG288" s="13"/>
      <c r="LH288" s="13"/>
      <c r="LI288" s="13"/>
      <c r="LJ288" s="13"/>
      <c r="LK288" s="13"/>
      <c r="LL288" s="13"/>
      <c r="LM288" s="13"/>
      <c r="LN288" s="13"/>
      <c r="LO288" s="13"/>
      <c r="LP288" s="13"/>
      <c r="LQ288" s="13"/>
      <c r="LR288" s="13"/>
      <c r="LS288" s="13"/>
      <c r="LT288" s="13"/>
      <c r="LU288" s="13"/>
      <c r="LV288" s="13"/>
      <c r="LW288" s="13"/>
      <c r="LX288" s="13"/>
      <c r="LY288" s="13"/>
      <c r="LZ288" s="13"/>
      <c r="MA288" s="13"/>
      <c r="MB288" s="13"/>
      <c r="MC288" s="13"/>
      <c r="MD288" s="13"/>
      <c r="ME288" s="13"/>
      <c r="MF288" s="13"/>
      <c r="MG288" s="13"/>
      <c r="MH288" s="13"/>
      <c r="MI288" s="13"/>
      <c r="MJ288" s="13"/>
      <c r="MK288" s="13"/>
      <c r="ML288" s="13"/>
      <c r="MM288" s="13"/>
      <c r="MN288" s="13"/>
      <c r="MO288" s="13"/>
      <c r="MP288" s="13"/>
      <c r="MQ288" s="13"/>
      <c r="MR288" s="13"/>
      <c r="MS288" s="13"/>
      <c r="MT288" s="13"/>
      <c r="MU288" s="13"/>
      <c r="MV288" s="13"/>
      <c r="MW288" s="13"/>
      <c r="MX288" s="13"/>
      <c r="MY288" s="13"/>
      <c r="MZ288" s="13"/>
      <c r="NA288" s="13"/>
      <c r="NB288" s="13"/>
      <c r="NC288" s="13"/>
      <c r="ND288" s="13"/>
      <c r="NE288" s="13"/>
      <c r="NF288" s="13"/>
      <c r="NG288" s="13"/>
      <c r="NH288" s="13"/>
      <c r="NI288" s="13"/>
      <c r="NJ288" s="13"/>
      <c r="NK288" s="13"/>
      <c r="NL288" s="13"/>
      <c r="NM288" s="13"/>
      <c r="NN288" s="13"/>
      <c r="NO288" s="13"/>
      <c r="NP288" s="13"/>
      <c r="NQ288" s="13"/>
      <c r="NR288" s="13"/>
      <c r="NS288" s="13"/>
      <c r="NT288" s="13"/>
      <c r="NU288" s="13"/>
      <c r="NV288" s="13"/>
      <c r="NW288" s="13"/>
      <c r="NX288" s="13"/>
      <c r="NY288" s="13"/>
      <c r="NZ288" s="13"/>
      <c r="OA288" s="13"/>
      <c r="OB288" s="13"/>
      <c r="OC288" s="13"/>
      <c r="OD288" s="13"/>
      <c r="OE288" s="13"/>
      <c r="OF288" s="13"/>
      <c r="OG288" s="13"/>
      <c r="OH288" s="13"/>
      <c r="OI288" s="13"/>
      <c r="OJ288" s="13"/>
      <c r="OK288" s="13"/>
      <c r="OL288" s="13"/>
      <c r="OM288" s="13"/>
      <c r="ON288" s="13"/>
      <c r="OO288" s="13"/>
      <c r="OP288" s="13"/>
      <c r="OQ288" s="13"/>
      <c r="OR288" s="13"/>
      <c r="OS288" s="13"/>
      <c r="OT288" s="13"/>
      <c r="OU288" s="13"/>
      <c r="OV288" s="13"/>
      <c r="OW288" s="13"/>
      <c r="OX288" s="13"/>
      <c r="OY288" s="13"/>
      <c r="OZ288" s="13"/>
      <c r="PA288" s="13"/>
      <c r="PB288" s="13"/>
      <c r="PC288" s="13"/>
      <c r="PD288" s="13"/>
      <c r="PE288" s="13"/>
      <c r="PF288" s="13"/>
      <c r="PG288" s="13"/>
      <c r="PH288" s="13"/>
      <c r="PI288" s="13"/>
      <c r="PJ288" s="13"/>
      <c r="PK288" s="13"/>
      <c r="PL288" s="13"/>
      <c r="PM288" s="13"/>
      <c r="PN288" s="13"/>
      <c r="PO288" s="13"/>
      <c r="PP288" s="13"/>
      <c r="PQ288" s="13"/>
      <c r="PR288" s="13"/>
      <c r="PS288" s="13"/>
      <c r="PT288" s="13"/>
      <c r="PU288" s="13"/>
      <c r="PV288" s="13"/>
      <c r="PW288" s="13"/>
      <c r="PX288" s="13"/>
      <c r="PY288" s="13"/>
      <c r="PZ288" s="13"/>
      <c r="QA288" s="13"/>
      <c r="QB288" s="13"/>
      <c r="QC288" s="13"/>
      <c r="QD288" s="13"/>
      <c r="QE288" s="13"/>
      <c r="QF288" s="13"/>
      <c r="QG288" s="13"/>
      <c r="QH288" s="13"/>
    </row>
    <row r="289" spans="1:450" ht="14.25" customHeight="1" x14ac:dyDescent="0.25">
      <c r="A289" s="13">
        <v>206134</v>
      </c>
      <c r="B289" s="54" t="s">
        <v>154</v>
      </c>
      <c r="C289" s="54" t="s">
        <v>154</v>
      </c>
      <c r="D289" s="13" t="s">
        <v>120</v>
      </c>
      <c r="E289" s="17" t="s">
        <v>183</v>
      </c>
      <c r="F289" s="13" t="s">
        <v>120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  <c r="HQ289" s="13"/>
      <c r="HR289" s="13"/>
      <c r="HS289" s="13"/>
      <c r="HT289" s="13"/>
      <c r="HU289" s="13"/>
      <c r="HV289" s="13"/>
      <c r="HW289" s="13"/>
      <c r="HX289" s="13"/>
      <c r="HY289" s="13"/>
      <c r="HZ289" s="13"/>
      <c r="IA289" s="13"/>
      <c r="IB289" s="13"/>
      <c r="IC289" s="13"/>
      <c r="ID289" s="13"/>
      <c r="IE289" s="13"/>
      <c r="IF289" s="13"/>
      <c r="IG289" s="13"/>
      <c r="IH289" s="13"/>
      <c r="II289" s="13"/>
      <c r="IJ289" s="13"/>
      <c r="IK289" s="13"/>
      <c r="IL289" s="13"/>
      <c r="IM289" s="13"/>
      <c r="IN289" s="13"/>
      <c r="IO289" s="13"/>
      <c r="IP289" s="13"/>
      <c r="IQ289" s="13"/>
      <c r="IR289" s="13"/>
      <c r="IS289" s="13"/>
      <c r="IT289" s="13"/>
      <c r="IU289" s="13"/>
      <c r="IV289" s="13"/>
      <c r="IW289" s="13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3"/>
      <c r="KG289" s="13"/>
      <c r="KH289" s="13"/>
      <c r="KI289" s="13"/>
      <c r="KJ289" s="13"/>
      <c r="KK289" s="13"/>
      <c r="KL289" s="13"/>
      <c r="KM289" s="13"/>
      <c r="KN289" s="13"/>
      <c r="KO289" s="13"/>
      <c r="KP289" s="13"/>
      <c r="KQ289" s="13"/>
      <c r="KR289" s="13"/>
      <c r="KS289" s="13"/>
      <c r="KT289" s="13"/>
      <c r="KU289" s="13"/>
      <c r="KV289" s="13"/>
      <c r="KW289" s="13"/>
      <c r="KX289" s="13"/>
      <c r="KY289" s="13"/>
      <c r="KZ289" s="13"/>
      <c r="LA289" s="13"/>
      <c r="LB289" s="13"/>
      <c r="LC289" s="13"/>
      <c r="LD289" s="13"/>
      <c r="LE289" s="13"/>
      <c r="LF289" s="13"/>
      <c r="LG289" s="13"/>
      <c r="LH289" s="13"/>
      <c r="LI289" s="13"/>
      <c r="LJ289" s="13"/>
      <c r="LK289" s="13"/>
      <c r="LL289" s="13"/>
      <c r="LM289" s="13"/>
      <c r="LN289" s="13"/>
      <c r="LO289" s="13"/>
      <c r="LP289" s="13"/>
      <c r="LQ289" s="13"/>
      <c r="LR289" s="13"/>
      <c r="LS289" s="13"/>
      <c r="LT289" s="13"/>
      <c r="LU289" s="13"/>
      <c r="LV289" s="13"/>
      <c r="LW289" s="13"/>
      <c r="LX289" s="13"/>
      <c r="LY289" s="13"/>
      <c r="LZ289" s="13"/>
      <c r="MA289" s="13"/>
      <c r="MB289" s="13"/>
      <c r="MC289" s="13"/>
      <c r="MD289" s="13"/>
      <c r="ME289" s="13"/>
      <c r="MF289" s="13"/>
      <c r="MG289" s="13"/>
      <c r="MH289" s="13"/>
      <c r="MI289" s="13"/>
      <c r="MJ289" s="13"/>
      <c r="MK289" s="13"/>
      <c r="ML289" s="13"/>
      <c r="MM289" s="13"/>
      <c r="MN289" s="13"/>
      <c r="MO289" s="13"/>
      <c r="MP289" s="13"/>
      <c r="MQ289" s="13"/>
      <c r="MR289" s="13"/>
      <c r="MS289" s="13"/>
      <c r="MT289" s="13"/>
      <c r="MU289" s="13"/>
      <c r="MV289" s="13"/>
      <c r="MW289" s="13"/>
      <c r="MX289" s="13"/>
      <c r="MY289" s="13"/>
      <c r="MZ289" s="13"/>
      <c r="NA289" s="13"/>
      <c r="NB289" s="13"/>
      <c r="NC289" s="13"/>
      <c r="ND289" s="13"/>
      <c r="NE289" s="13"/>
      <c r="NF289" s="13"/>
      <c r="NG289" s="13"/>
      <c r="NH289" s="13"/>
      <c r="NI289" s="13"/>
      <c r="NJ289" s="13"/>
      <c r="NK289" s="13"/>
      <c r="NL289" s="13"/>
      <c r="NM289" s="13"/>
      <c r="NN289" s="13"/>
      <c r="NO289" s="13"/>
      <c r="NP289" s="13"/>
      <c r="NQ289" s="13"/>
      <c r="NR289" s="13"/>
      <c r="NS289" s="13"/>
      <c r="NT289" s="13"/>
      <c r="NU289" s="13"/>
      <c r="NV289" s="13"/>
      <c r="NW289" s="13"/>
      <c r="NX289" s="13"/>
      <c r="NY289" s="13"/>
      <c r="NZ289" s="13"/>
      <c r="OA289" s="13"/>
      <c r="OB289" s="13"/>
      <c r="OC289" s="13"/>
      <c r="OD289" s="13"/>
      <c r="OE289" s="13"/>
      <c r="OF289" s="13"/>
      <c r="OG289" s="13"/>
      <c r="OH289" s="13"/>
      <c r="OI289" s="13"/>
      <c r="OJ289" s="13"/>
      <c r="OK289" s="13"/>
      <c r="OL289" s="13"/>
      <c r="OM289" s="13"/>
      <c r="ON289" s="13"/>
      <c r="OO289" s="13"/>
      <c r="OP289" s="13"/>
      <c r="OQ289" s="13"/>
      <c r="OR289" s="13"/>
      <c r="OS289" s="13"/>
      <c r="OT289" s="13"/>
      <c r="OU289" s="13"/>
      <c r="OV289" s="13"/>
      <c r="OW289" s="13"/>
      <c r="OX289" s="13"/>
      <c r="OY289" s="13"/>
      <c r="OZ289" s="13"/>
      <c r="PA289" s="13"/>
      <c r="PB289" s="13"/>
      <c r="PC289" s="13"/>
      <c r="PD289" s="13"/>
      <c r="PE289" s="13"/>
      <c r="PF289" s="13"/>
      <c r="PG289" s="13"/>
      <c r="PH289" s="13"/>
      <c r="PI289" s="13"/>
      <c r="PJ289" s="13"/>
      <c r="PK289" s="13"/>
      <c r="PL289" s="13"/>
      <c r="PM289" s="13"/>
      <c r="PN289" s="13"/>
      <c r="PO289" s="13"/>
      <c r="PP289" s="13"/>
      <c r="PQ289" s="13"/>
      <c r="PR289" s="13"/>
      <c r="PS289" s="13"/>
      <c r="PT289" s="13"/>
      <c r="PU289" s="13"/>
      <c r="PV289" s="13"/>
      <c r="PW289" s="13"/>
      <c r="PX289" s="13"/>
      <c r="PY289" s="13"/>
      <c r="PZ289" s="13"/>
      <c r="QA289" s="13"/>
      <c r="QB289" s="13"/>
      <c r="QC289" s="13"/>
      <c r="QD289" s="13"/>
      <c r="QE289" s="13"/>
      <c r="QF289" s="13"/>
      <c r="QG289" s="13"/>
      <c r="QH289" s="13"/>
    </row>
    <row r="290" spans="1:450" s="30" customFormat="1" ht="14.25" customHeight="1" x14ac:dyDescent="0.25">
      <c r="A290" s="13">
        <v>206134</v>
      </c>
      <c r="B290" s="21" t="s">
        <v>154</v>
      </c>
      <c r="C290" s="21" t="s">
        <v>154</v>
      </c>
      <c r="D290" s="13" t="s">
        <v>120</v>
      </c>
      <c r="E290" s="13" t="s">
        <v>183</v>
      </c>
      <c r="F290" s="13" t="s">
        <v>120</v>
      </c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</row>
    <row r="291" spans="1:450" ht="14.25" customHeight="1" x14ac:dyDescent="0.25">
      <c r="A291" s="13">
        <v>206134</v>
      </c>
      <c r="B291" s="21" t="s">
        <v>154</v>
      </c>
      <c r="C291" s="21" t="s">
        <v>154</v>
      </c>
      <c r="D291" s="13" t="s">
        <v>120</v>
      </c>
      <c r="E291" s="13" t="s">
        <v>183</v>
      </c>
      <c r="F291" s="13" t="s">
        <v>120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  <c r="HQ291" s="13"/>
      <c r="HR291" s="13"/>
      <c r="HS291" s="13"/>
      <c r="HT291" s="13"/>
      <c r="HU291" s="13"/>
      <c r="HV291" s="13"/>
      <c r="HW291" s="13"/>
      <c r="HX291" s="13"/>
      <c r="HY291" s="13"/>
      <c r="HZ291" s="13"/>
      <c r="IA291" s="13"/>
      <c r="IB291" s="13"/>
      <c r="IC291" s="13"/>
      <c r="ID291" s="13"/>
      <c r="IE291" s="13"/>
      <c r="IF291" s="13"/>
      <c r="IG291" s="13"/>
      <c r="IH291" s="13"/>
      <c r="II291" s="13"/>
      <c r="IJ291" s="13"/>
      <c r="IK291" s="13"/>
      <c r="IL291" s="13"/>
      <c r="IM291" s="13"/>
      <c r="IN291" s="13"/>
      <c r="IO291" s="13"/>
      <c r="IP291" s="13"/>
      <c r="IQ291" s="13"/>
      <c r="IR291" s="13"/>
      <c r="IS291" s="13"/>
      <c r="IT291" s="13"/>
      <c r="IU291" s="13"/>
      <c r="IV291" s="13"/>
      <c r="IW291" s="13"/>
      <c r="IX291" s="13"/>
      <c r="IY291" s="13"/>
      <c r="IZ291" s="13"/>
      <c r="JA291" s="13"/>
      <c r="JB291" s="13"/>
      <c r="JC291" s="13"/>
      <c r="JD291" s="13"/>
      <c r="JE291" s="13"/>
      <c r="JF291" s="13"/>
      <c r="JG291" s="13"/>
      <c r="JH291" s="13"/>
      <c r="JI291" s="13"/>
      <c r="JJ291" s="13"/>
      <c r="JK291" s="13"/>
      <c r="JL291" s="13"/>
      <c r="JM291" s="13"/>
      <c r="JN291" s="13"/>
      <c r="JO291" s="13"/>
      <c r="JP291" s="13"/>
      <c r="JQ291" s="13"/>
      <c r="JR291" s="13"/>
      <c r="JS291" s="13"/>
      <c r="JT291" s="13"/>
      <c r="JU291" s="13"/>
      <c r="JV291" s="13"/>
      <c r="JW291" s="13"/>
      <c r="JX291" s="13"/>
      <c r="JY291" s="13"/>
      <c r="JZ291" s="13"/>
      <c r="KA291" s="13"/>
      <c r="KB291" s="13"/>
      <c r="KC291" s="13"/>
      <c r="KD291" s="13"/>
      <c r="KE291" s="13"/>
      <c r="KF291" s="13"/>
      <c r="KG291" s="13"/>
      <c r="KH291" s="13"/>
      <c r="KI291" s="13"/>
      <c r="KJ291" s="13"/>
      <c r="KK291" s="13"/>
      <c r="KL291" s="13"/>
      <c r="KM291" s="13"/>
      <c r="KN291" s="13"/>
      <c r="KO291" s="13"/>
      <c r="KP291" s="13"/>
      <c r="KQ291" s="13"/>
      <c r="KR291" s="13"/>
      <c r="KS291" s="13"/>
      <c r="KT291" s="13"/>
      <c r="KU291" s="13"/>
      <c r="KV291" s="13"/>
      <c r="KW291" s="13"/>
      <c r="KX291" s="13"/>
      <c r="KY291" s="13"/>
      <c r="KZ291" s="13"/>
      <c r="LA291" s="13"/>
      <c r="LB291" s="13"/>
      <c r="LC291" s="13"/>
      <c r="LD291" s="13"/>
      <c r="LE291" s="13"/>
      <c r="LF291" s="13"/>
      <c r="LG291" s="13"/>
      <c r="LH291" s="13"/>
      <c r="LI291" s="13"/>
      <c r="LJ291" s="13"/>
      <c r="LK291" s="13"/>
      <c r="LL291" s="13"/>
      <c r="LM291" s="13"/>
      <c r="LN291" s="13"/>
      <c r="LO291" s="13"/>
      <c r="LP291" s="13"/>
      <c r="LQ291" s="13"/>
      <c r="LR291" s="13"/>
      <c r="LS291" s="13"/>
      <c r="LT291" s="13"/>
      <c r="LU291" s="13"/>
      <c r="LV291" s="13"/>
      <c r="LW291" s="13"/>
      <c r="LX291" s="13"/>
      <c r="LY291" s="13"/>
      <c r="LZ291" s="13"/>
      <c r="MA291" s="13"/>
      <c r="MB291" s="13"/>
      <c r="MC291" s="13"/>
      <c r="MD291" s="13"/>
      <c r="ME291" s="13"/>
      <c r="MF291" s="13"/>
      <c r="MG291" s="13"/>
      <c r="MH291" s="13"/>
      <c r="MI291" s="13"/>
      <c r="MJ291" s="13"/>
      <c r="MK291" s="13"/>
      <c r="ML291" s="13"/>
      <c r="MM291" s="13"/>
      <c r="MN291" s="13"/>
      <c r="MO291" s="13"/>
      <c r="MP291" s="13"/>
      <c r="MQ291" s="13"/>
      <c r="MR291" s="13"/>
      <c r="MS291" s="13"/>
      <c r="MT291" s="13"/>
      <c r="MU291" s="13"/>
      <c r="MV291" s="13"/>
      <c r="MW291" s="13"/>
      <c r="MX291" s="13"/>
      <c r="MY291" s="13"/>
      <c r="MZ291" s="13"/>
      <c r="NA291" s="13"/>
      <c r="NB291" s="13"/>
      <c r="NC291" s="13"/>
      <c r="ND291" s="13"/>
      <c r="NE291" s="13"/>
      <c r="NF291" s="13"/>
      <c r="NG291" s="13"/>
      <c r="NH291" s="13"/>
      <c r="NI291" s="13"/>
      <c r="NJ291" s="13"/>
      <c r="NK291" s="13"/>
      <c r="NL291" s="13"/>
      <c r="NM291" s="13"/>
      <c r="NN291" s="13"/>
      <c r="NO291" s="13"/>
      <c r="NP291" s="13"/>
      <c r="NQ291" s="13"/>
      <c r="NR291" s="13"/>
      <c r="NS291" s="13"/>
      <c r="NT291" s="13"/>
      <c r="NU291" s="13"/>
      <c r="NV291" s="13"/>
      <c r="NW291" s="13"/>
      <c r="NX291" s="13"/>
      <c r="NY291" s="13"/>
      <c r="NZ291" s="13"/>
      <c r="OA291" s="13"/>
      <c r="OB291" s="13"/>
      <c r="OC291" s="13"/>
      <c r="OD291" s="13"/>
      <c r="OE291" s="13"/>
      <c r="OF291" s="13"/>
      <c r="OG291" s="13"/>
      <c r="OH291" s="13"/>
      <c r="OI291" s="13"/>
      <c r="OJ291" s="13"/>
      <c r="OK291" s="13"/>
      <c r="OL291" s="13"/>
      <c r="OM291" s="13"/>
      <c r="ON291" s="13"/>
      <c r="OO291" s="13"/>
      <c r="OP291" s="13"/>
      <c r="OQ291" s="13"/>
      <c r="OR291" s="13"/>
      <c r="OS291" s="13"/>
      <c r="OT291" s="13"/>
      <c r="OU291" s="13"/>
      <c r="OV291" s="13"/>
      <c r="OW291" s="13"/>
      <c r="OX291" s="13"/>
      <c r="OY291" s="13"/>
      <c r="OZ291" s="13"/>
      <c r="PA291" s="13"/>
      <c r="PB291" s="13"/>
      <c r="PC291" s="13"/>
      <c r="PD291" s="13"/>
      <c r="PE291" s="13"/>
      <c r="PF291" s="13"/>
      <c r="PG291" s="13"/>
      <c r="PH291" s="13"/>
      <c r="PI291" s="13"/>
      <c r="PJ291" s="13"/>
      <c r="PK291" s="13"/>
      <c r="PL291" s="13"/>
      <c r="PM291" s="13"/>
      <c r="PN291" s="13"/>
      <c r="PO291" s="13"/>
      <c r="PP291" s="13"/>
      <c r="PQ291" s="13"/>
      <c r="PR291" s="13"/>
      <c r="PS291" s="13"/>
      <c r="PT291" s="13"/>
      <c r="PU291" s="13"/>
      <c r="PV291" s="13"/>
      <c r="PW291" s="13"/>
      <c r="PX291" s="13"/>
      <c r="PY291" s="13"/>
      <c r="PZ291" s="13"/>
      <c r="QA291" s="13"/>
      <c r="QB291" s="13"/>
      <c r="QC291" s="13"/>
      <c r="QD291" s="13"/>
      <c r="QE291" s="13"/>
      <c r="QF291" s="13"/>
      <c r="QG291" s="13"/>
      <c r="QH291" s="13"/>
    </row>
    <row r="292" spans="1:450" ht="14.25" customHeight="1" x14ac:dyDescent="0.25">
      <c r="A292" s="13">
        <v>206134</v>
      </c>
      <c r="B292" s="21" t="s">
        <v>154</v>
      </c>
      <c r="C292" s="21" t="s">
        <v>154</v>
      </c>
      <c r="D292" s="13" t="s">
        <v>135</v>
      </c>
      <c r="E292" s="47" t="s">
        <v>210</v>
      </c>
      <c r="F292" s="13" t="s">
        <v>135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3"/>
      <c r="IS292" s="13"/>
      <c r="IT292" s="13"/>
      <c r="IU292" s="13"/>
      <c r="IV292" s="13"/>
      <c r="IW292" s="13"/>
      <c r="IX292" s="13"/>
      <c r="IY292" s="13"/>
      <c r="IZ292" s="13"/>
      <c r="JA292" s="13"/>
      <c r="JB292" s="13"/>
      <c r="JC292" s="13"/>
      <c r="JD292" s="13"/>
      <c r="JE292" s="13"/>
      <c r="JF292" s="13"/>
      <c r="JG292" s="13"/>
      <c r="JH292" s="13"/>
      <c r="JI292" s="13"/>
      <c r="JJ292" s="13"/>
      <c r="JK292" s="13"/>
      <c r="JL292" s="13"/>
      <c r="JM292" s="13"/>
      <c r="JN292" s="13"/>
      <c r="JO292" s="13"/>
      <c r="JP292" s="13"/>
      <c r="JQ292" s="13"/>
      <c r="JR292" s="13"/>
      <c r="JS292" s="13"/>
      <c r="JT292" s="13"/>
      <c r="JU292" s="13"/>
      <c r="JV292" s="13"/>
      <c r="JW292" s="13"/>
      <c r="JX292" s="13"/>
      <c r="JY292" s="13"/>
      <c r="JZ292" s="13"/>
      <c r="KA292" s="13"/>
      <c r="KB292" s="13"/>
      <c r="KC292" s="13"/>
      <c r="KD292" s="13"/>
      <c r="KE292" s="13"/>
      <c r="KF292" s="13"/>
      <c r="KG292" s="13"/>
      <c r="KH292" s="13"/>
      <c r="KI292" s="13"/>
      <c r="KJ292" s="13"/>
      <c r="KK292" s="13"/>
      <c r="KL292" s="13"/>
      <c r="KM292" s="13"/>
      <c r="KN292" s="13"/>
      <c r="KO292" s="13"/>
      <c r="KP292" s="13"/>
      <c r="KQ292" s="13"/>
      <c r="KR292" s="13"/>
      <c r="KS292" s="13"/>
      <c r="KT292" s="13"/>
      <c r="KU292" s="13"/>
      <c r="KV292" s="13"/>
      <c r="KW292" s="13"/>
      <c r="KX292" s="13"/>
      <c r="KY292" s="13"/>
      <c r="KZ292" s="13"/>
      <c r="LA292" s="13"/>
      <c r="LB292" s="13"/>
      <c r="LC292" s="13"/>
      <c r="LD292" s="13"/>
      <c r="LE292" s="13"/>
      <c r="LF292" s="13"/>
      <c r="LG292" s="13"/>
      <c r="LH292" s="13"/>
      <c r="LI292" s="13"/>
      <c r="LJ292" s="13"/>
      <c r="LK292" s="13"/>
      <c r="LL292" s="13"/>
      <c r="LM292" s="13"/>
      <c r="LN292" s="13"/>
      <c r="LO292" s="13"/>
      <c r="LP292" s="13"/>
      <c r="LQ292" s="13"/>
      <c r="LR292" s="13"/>
      <c r="LS292" s="13"/>
      <c r="LT292" s="13"/>
      <c r="LU292" s="13"/>
      <c r="LV292" s="13"/>
      <c r="LW292" s="13"/>
      <c r="LX292" s="13"/>
      <c r="LY292" s="13"/>
      <c r="LZ292" s="13"/>
      <c r="MA292" s="13"/>
      <c r="MB292" s="13"/>
      <c r="MC292" s="13"/>
      <c r="MD292" s="13"/>
      <c r="ME292" s="13"/>
      <c r="MF292" s="13"/>
      <c r="MG292" s="13"/>
      <c r="MH292" s="13"/>
      <c r="MI292" s="13"/>
      <c r="MJ292" s="13"/>
      <c r="MK292" s="13"/>
      <c r="ML292" s="13"/>
      <c r="MM292" s="13"/>
      <c r="MN292" s="13"/>
      <c r="MO292" s="13"/>
      <c r="MP292" s="13"/>
      <c r="MQ292" s="13"/>
      <c r="MR292" s="13"/>
      <c r="MS292" s="13"/>
      <c r="MT292" s="13"/>
      <c r="MU292" s="13"/>
      <c r="MV292" s="13"/>
      <c r="MW292" s="13"/>
      <c r="MX292" s="13"/>
      <c r="MY292" s="13"/>
      <c r="MZ292" s="13"/>
      <c r="NA292" s="13"/>
      <c r="NB292" s="13"/>
      <c r="NC292" s="13"/>
      <c r="ND292" s="13"/>
      <c r="NE292" s="13"/>
      <c r="NF292" s="13"/>
      <c r="NG292" s="13"/>
      <c r="NH292" s="13"/>
      <c r="NI292" s="13"/>
      <c r="NJ292" s="13"/>
      <c r="NK292" s="13"/>
      <c r="NL292" s="13"/>
      <c r="NM292" s="13"/>
      <c r="NN292" s="13"/>
      <c r="NO292" s="13"/>
      <c r="NP292" s="13"/>
      <c r="NQ292" s="13"/>
      <c r="NR292" s="13"/>
      <c r="NS292" s="13"/>
      <c r="NT292" s="13"/>
      <c r="NU292" s="13"/>
      <c r="NV292" s="13"/>
      <c r="NW292" s="13"/>
      <c r="NX292" s="13"/>
      <c r="NY292" s="13"/>
      <c r="NZ292" s="13"/>
      <c r="OA292" s="13"/>
      <c r="OB292" s="13"/>
      <c r="OC292" s="13"/>
      <c r="OD292" s="13"/>
      <c r="OE292" s="13"/>
      <c r="OF292" s="13"/>
      <c r="OG292" s="13"/>
      <c r="OH292" s="13"/>
      <c r="OI292" s="13"/>
      <c r="OJ292" s="13"/>
      <c r="OK292" s="13"/>
      <c r="OL292" s="13"/>
      <c r="OM292" s="13"/>
      <c r="ON292" s="13"/>
      <c r="OO292" s="13"/>
      <c r="OP292" s="13"/>
      <c r="OQ292" s="13"/>
      <c r="OR292" s="13"/>
      <c r="OS292" s="13"/>
      <c r="OT292" s="13"/>
      <c r="OU292" s="13"/>
      <c r="OV292" s="13"/>
      <c r="OW292" s="13"/>
      <c r="OX292" s="13"/>
      <c r="OY292" s="13"/>
      <c r="OZ292" s="13"/>
      <c r="PA292" s="13"/>
      <c r="PB292" s="13"/>
      <c r="PC292" s="13"/>
      <c r="PD292" s="13"/>
      <c r="PE292" s="13"/>
      <c r="PF292" s="13"/>
      <c r="PG292" s="13"/>
      <c r="PH292" s="13"/>
      <c r="PI292" s="13"/>
      <c r="PJ292" s="13"/>
      <c r="PK292" s="13"/>
      <c r="PL292" s="13"/>
      <c r="PM292" s="13"/>
      <c r="PN292" s="13"/>
      <c r="PO292" s="13"/>
      <c r="PP292" s="13"/>
      <c r="PQ292" s="13"/>
      <c r="PR292" s="13"/>
      <c r="PS292" s="13"/>
      <c r="PT292" s="13"/>
      <c r="PU292" s="13"/>
      <c r="PV292" s="13"/>
      <c r="PW292" s="13"/>
      <c r="PX292" s="13"/>
      <c r="PY292" s="13"/>
      <c r="PZ292" s="13"/>
      <c r="QA292" s="13"/>
      <c r="QB292" s="13"/>
      <c r="QC292" s="13"/>
      <c r="QD292" s="13"/>
      <c r="QE292" s="13"/>
      <c r="QF292" s="13"/>
      <c r="QG292" s="13"/>
      <c r="QH292" s="13"/>
    </row>
    <row r="293" spans="1:450" ht="14.25" customHeight="1" x14ac:dyDescent="0.25">
      <c r="A293" s="13">
        <v>206134</v>
      </c>
      <c r="B293" s="21" t="s">
        <v>154</v>
      </c>
      <c r="C293" s="21" t="s">
        <v>154</v>
      </c>
      <c r="D293" s="13" t="s">
        <v>124</v>
      </c>
      <c r="E293" s="13" t="s">
        <v>187</v>
      </c>
      <c r="F293" s="13" t="s">
        <v>124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  <c r="HQ293" s="13"/>
      <c r="HR293" s="13"/>
      <c r="HS293" s="13"/>
      <c r="HT293" s="13"/>
      <c r="HU293" s="13"/>
      <c r="HV293" s="13"/>
      <c r="HW293" s="13"/>
      <c r="HX293" s="13"/>
      <c r="HY293" s="13"/>
      <c r="HZ293" s="13"/>
      <c r="IA293" s="13"/>
      <c r="IB293" s="13"/>
      <c r="IC293" s="13"/>
      <c r="ID293" s="13"/>
      <c r="IE293" s="13"/>
      <c r="IF293" s="13"/>
      <c r="IG293" s="13"/>
      <c r="IH293" s="13"/>
      <c r="II293" s="13"/>
      <c r="IJ293" s="13"/>
      <c r="IK293" s="13"/>
      <c r="IL293" s="13"/>
      <c r="IM293" s="13"/>
      <c r="IN293" s="13"/>
      <c r="IO293" s="13"/>
      <c r="IP293" s="13"/>
      <c r="IQ293" s="13"/>
      <c r="IR293" s="13"/>
      <c r="IS293" s="13"/>
      <c r="IT293" s="13"/>
      <c r="IU293" s="13"/>
      <c r="IV293" s="13"/>
      <c r="IW293" s="13"/>
      <c r="IX293" s="13"/>
      <c r="IY293" s="13"/>
      <c r="IZ293" s="13"/>
      <c r="JA293" s="13"/>
      <c r="JB293" s="13"/>
      <c r="JC293" s="13"/>
      <c r="JD293" s="13"/>
      <c r="JE293" s="13"/>
      <c r="JF293" s="13"/>
      <c r="JG293" s="13"/>
      <c r="JH293" s="13"/>
      <c r="JI293" s="13"/>
      <c r="JJ293" s="13"/>
      <c r="JK293" s="13"/>
      <c r="JL293" s="13"/>
      <c r="JM293" s="13"/>
      <c r="JN293" s="13"/>
      <c r="JO293" s="13"/>
      <c r="JP293" s="13"/>
      <c r="JQ293" s="13"/>
      <c r="JR293" s="13"/>
      <c r="JS293" s="13"/>
      <c r="JT293" s="13"/>
      <c r="JU293" s="13"/>
      <c r="JV293" s="13"/>
      <c r="JW293" s="13"/>
      <c r="JX293" s="13"/>
      <c r="JY293" s="13"/>
      <c r="JZ293" s="13"/>
      <c r="KA293" s="13"/>
      <c r="KB293" s="13"/>
      <c r="KC293" s="13"/>
      <c r="KD293" s="13"/>
      <c r="KE293" s="13"/>
      <c r="KF293" s="13"/>
      <c r="KG293" s="13"/>
      <c r="KH293" s="13"/>
      <c r="KI293" s="13"/>
      <c r="KJ293" s="13"/>
      <c r="KK293" s="13"/>
      <c r="KL293" s="13"/>
      <c r="KM293" s="13"/>
      <c r="KN293" s="13"/>
      <c r="KO293" s="13"/>
      <c r="KP293" s="13"/>
      <c r="KQ293" s="13"/>
      <c r="KR293" s="13"/>
      <c r="KS293" s="13"/>
      <c r="KT293" s="13"/>
      <c r="KU293" s="13"/>
      <c r="KV293" s="13"/>
      <c r="KW293" s="13"/>
      <c r="KX293" s="13"/>
      <c r="KY293" s="13"/>
      <c r="KZ293" s="13"/>
      <c r="LA293" s="13"/>
      <c r="LB293" s="13"/>
      <c r="LC293" s="13"/>
      <c r="LD293" s="13"/>
      <c r="LE293" s="13"/>
      <c r="LF293" s="13"/>
      <c r="LG293" s="13"/>
      <c r="LH293" s="13"/>
      <c r="LI293" s="13"/>
      <c r="LJ293" s="13"/>
      <c r="LK293" s="13"/>
      <c r="LL293" s="13"/>
      <c r="LM293" s="13"/>
      <c r="LN293" s="13"/>
      <c r="LO293" s="13"/>
      <c r="LP293" s="13"/>
      <c r="LQ293" s="13"/>
      <c r="LR293" s="13"/>
      <c r="LS293" s="13"/>
      <c r="LT293" s="13"/>
      <c r="LU293" s="13"/>
      <c r="LV293" s="13"/>
      <c r="LW293" s="13"/>
      <c r="LX293" s="13"/>
      <c r="LY293" s="13"/>
      <c r="LZ293" s="13"/>
      <c r="MA293" s="13"/>
      <c r="MB293" s="13"/>
      <c r="MC293" s="13"/>
      <c r="MD293" s="13"/>
      <c r="ME293" s="13"/>
      <c r="MF293" s="13"/>
      <c r="MG293" s="13"/>
      <c r="MH293" s="13"/>
      <c r="MI293" s="13"/>
      <c r="MJ293" s="13"/>
      <c r="MK293" s="13"/>
      <c r="ML293" s="13"/>
      <c r="MM293" s="13"/>
      <c r="MN293" s="13"/>
      <c r="MO293" s="13"/>
      <c r="MP293" s="13"/>
      <c r="MQ293" s="13"/>
      <c r="MR293" s="13"/>
      <c r="MS293" s="13"/>
      <c r="MT293" s="13"/>
      <c r="MU293" s="13"/>
      <c r="MV293" s="13"/>
      <c r="MW293" s="13"/>
      <c r="MX293" s="13"/>
      <c r="MY293" s="13"/>
      <c r="MZ293" s="13"/>
      <c r="NA293" s="13"/>
      <c r="NB293" s="13"/>
      <c r="NC293" s="13"/>
      <c r="ND293" s="13"/>
      <c r="NE293" s="13"/>
      <c r="NF293" s="13"/>
      <c r="NG293" s="13"/>
      <c r="NH293" s="13"/>
      <c r="NI293" s="13"/>
      <c r="NJ293" s="13"/>
      <c r="NK293" s="13"/>
      <c r="NL293" s="13"/>
      <c r="NM293" s="13"/>
      <c r="NN293" s="13"/>
      <c r="NO293" s="13"/>
      <c r="NP293" s="13"/>
      <c r="NQ293" s="13"/>
      <c r="NR293" s="13"/>
      <c r="NS293" s="13"/>
      <c r="NT293" s="13"/>
      <c r="NU293" s="13"/>
      <c r="NV293" s="13"/>
      <c r="NW293" s="13"/>
      <c r="NX293" s="13"/>
      <c r="NY293" s="13"/>
      <c r="NZ293" s="13"/>
      <c r="OA293" s="13"/>
      <c r="OB293" s="13"/>
      <c r="OC293" s="13"/>
      <c r="OD293" s="13"/>
      <c r="OE293" s="13"/>
      <c r="OF293" s="13"/>
      <c r="OG293" s="13"/>
      <c r="OH293" s="13"/>
      <c r="OI293" s="13"/>
      <c r="OJ293" s="13"/>
      <c r="OK293" s="13"/>
      <c r="OL293" s="13"/>
      <c r="OM293" s="13"/>
      <c r="ON293" s="13"/>
      <c r="OO293" s="13"/>
      <c r="OP293" s="13"/>
      <c r="OQ293" s="13"/>
      <c r="OR293" s="13"/>
      <c r="OS293" s="13"/>
      <c r="OT293" s="13"/>
      <c r="OU293" s="13"/>
      <c r="OV293" s="13"/>
      <c r="OW293" s="13"/>
      <c r="OX293" s="13"/>
      <c r="OY293" s="13"/>
      <c r="OZ293" s="13"/>
      <c r="PA293" s="13"/>
      <c r="PB293" s="13"/>
      <c r="PC293" s="13"/>
      <c r="PD293" s="13"/>
      <c r="PE293" s="13"/>
      <c r="PF293" s="13"/>
      <c r="PG293" s="13"/>
      <c r="PH293" s="13"/>
      <c r="PI293" s="13"/>
      <c r="PJ293" s="13"/>
      <c r="PK293" s="13"/>
      <c r="PL293" s="13"/>
      <c r="PM293" s="13"/>
      <c r="PN293" s="13"/>
      <c r="PO293" s="13"/>
      <c r="PP293" s="13"/>
      <c r="PQ293" s="13"/>
      <c r="PR293" s="13"/>
      <c r="PS293" s="13"/>
      <c r="PT293" s="13"/>
      <c r="PU293" s="13"/>
      <c r="PV293" s="13"/>
      <c r="PW293" s="13"/>
      <c r="PX293" s="13"/>
      <c r="PY293" s="13"/>
      <c r="PZ293" s="13"/>
      <c r="QA293" s="13"/>
      <c r="QB293" s="13"/>
      <c r="QC293" s="13"/>
      <c r="QD293" s="13"/>
      <c r="QE293" s="13"/>
      <c r="QF293" s="13"/>
      <c r="QG293" s="13"/>
      <c r="QH293" s="13"/>
    </row>
    <row r="294" spans="1:450" ht="14.25" customHeight="1" x14ac:dyDescent="0.25">
      <c r="A294" s="13">
        <v>206134</v>
      </c>
      <c r="B294" s="21" t="s">
        <v>154</v>
      </c>
      <c r="C294" s="21" t="s">
        <v>154</v>
      </c>
      <c r="D294" s="13" t="s">
        <v>18</v>
      </c>
      <c r="E294" s="13" t="s">
        <v>192</v>
      </c>
      <c r="F294" s="13" t="s">
        <v>18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  <c r="FY294" s="13"/>
      <c r="FZ294" s="13"/>
      <c r="GA294" s="13"/>
      <c r="GB294" s="13"/>
      <c r="GC294" s="13"/>
      <c r="GD294" s="13"/>
      <c r="GE294" s="13"/>
      <c r="GF294" s="13"/>
      <c r="GG294" s="13"/>
      <c r="GH294" s="13"/>
      <c r="GI294" s="13"/>
      <c r="GJ294" s="13"/>
      <c r="GK294" s="13"/>
      <c r="GL294" s="13"/>
      <c r="GM294" s="13"/>
      <c r="GN294" s="13"/>
      <c r="GO294" s="13"/>
      <c r="GP294" s="13"/>
      <c r="GQ294" s="13"/>
      <c r="GR294" s="13"/>
      <c r="GS294" s="13"/>
      <c r="GT294" s="13"/>
      <c r="GU294" s="13"/>
      <c r="GV294" s="13"/>
      <c r="GW294" s="13"/>
      <c r="GX294" s="13"/>
      <c r="GY294" s="13"/>
      <c r="GZ294" s="13"/>
      <c r="HA294" s="13"/>
      <c r="HB294" s="13"/>
      <c r="HC294" s="13"/>
      <c r="HD294" s="13"/>
      <c r="HE294" s="13"/>
      <c r="HF294" s="13"/>
      <c r="HG294" s="13"/>
      <c r="HH294" s="13"/>
      <c r="HI294" s="13"/>
      <c r="HJ294" s="13"/>
      <c r="HK294" s="13"/>
      <c r="HL294" s="13"/>
      <c r="HM294" s="13"/>
      <c r="HN294" s="13"/>
      <c r="HO294" s="13"/>
      <c r="HP294" s="13"/>
      <c r="HQ294" s="13"/>
      <c r="HR294" s="13"/>
      <c r="HS294" s="13"/>
      <c r="HT294" s="13"/>
      <c r="HU294" s="13"/>
      <c r="HV294" s="13"/>
      <c r="HW294" s="13"/>
      <c r="HX294" s="13"/>
      <c r="HY294" s="13"/>
      <c r="HZ294" s="13"/>
      <c r="IA294" s="13"/>
      <c r="IB294" s="13"/>
      <c r="IC294" s="13"/>
      <c r="ID294" s="13"/>
      <c r="IE294" s="13"/>
      <c r="IF294" s="13"/>
      <c r="IG294" s="13"/>
      <c r="IH294" s="13"/>
      <c r="II294" s="13"/>
      <c r="IJ294" s="13"/>
      <c r="IK294" s="13"/>
      <c r="IL294" s="13"/>
      <c r="IM294" s="13"/>
      <c r="IN294" s="13"/>
      <c r="IO294" s="13"/>
      <c r="IP294" s="13"/>
      <c r="IQ294" s="13"/>
      <c r="IR294" s="13"/>
      <c r="IS294" s="13"/>
      <c r="IT294" s="13"/>
      <c r="IU294" s="13"/>
      <c r="IV294" s="13"/>
      <c r="IW294" s="13"/>
      <c r="IX294" s="13"/>
      <c r="IY294" s="13"/>
      <c r="IZ294" s="13"/>
      <c r="JA294" s="13"/>
      <c r="JB294" s="13"/>
      <c r="JC294" s="13"/>
      <c r="JD294" s="13"/>
      <c r="JE294" s="13"/>
      <c r="JF294" s="13"/>
      <c r="JG294" s="13"/>
      <c r="JH294" s="13"/>
      <c r="JI294" s="13"/>
      <c r="JJ294" s="13"/>
      <c r="JK294" s="13"/>
      <c r="JL294" s="13"/>
      <c r="JM294" s="13"/>
      <c r="JN294" s="13"/>
      <c r="JO294" s="13"/>
      <c r="JP294" s="13"/>
      <c r="JQ294" s="13"/>
      <c r="JR294" s="13"/>
      <c r="JS294" s="13"/>
      <c r="JT294" s="13"/>
      <c r="JU294" s="13"/>
      <c r="JV294" s="13"/>
      <c r="JW294" s="13"/>
      <c r="JX294" s="13"/>
      <c r="JY294" s="13"/>
      <c r="JZ294" s="13"/>
      <c r="KA294" s="13"/>
      <c r="KB294" s="13"/>
      <c r="KC294" s="13"/>
      <c r="KD294" s="13"/>
      <c r="KE294" s="13"/>
      <c r="KF294" s="13"/>
      <c r="KG294" s="13"/>
      <c r="KH294" s="13"/>
      <c r="KI294" s="13"/>
      <c r="KJ294" s="13"/>
      <c r="KK294" s="13"/>
      <c r="KL294" s="13"/>
      <c r="KM294" s="13"/>
      <c r="KN294" s="13"/>
      <c r="KO294" s="13"/>
      <c r="KP294" s="13"/>
      <c r="KQ294" s="13"/>
      <c r="KR294" s="13"/>
      <c r="KS294" s="13"/>
      <c r="KT294" s="13"/>
      <c r="KU294" s="13"/>
      <c r="KV294" s="13"/>
      <c r="KW294" s="13"/>
      <c r="KX294" s="13"/>
      <c r="KY294" s="13"/>
      <c r="KZ294" s="13"/>
      <c r="LA294" s="13"/>
      <c r="LB294" s="13"/>
      <c r="LC294" s="13"/>
      <c r="LD294" s="13"/>
      <c r="LE294" s="13"/>
      <c r="LF294" s="13"/>
      <c r="LG294" s="13"/>
      <c r="LH294" s="13"/>
      <c r="LI294" s="13"/>
      <c r="LJ294" s="13"/>
      <c r="LK294" s="13"/>
      <c r="LL294" s="13"/>
      <c r="LM294" s="13"/>
      <c r="LN294" s="13"/>
      <c r="LO294" s="13"/>
      <c r="LP294" s="13"/>
      <c r="LQ294" s="13"/>
      <c r="LR294" s="13"/>
      <c r="LS294" s="13"/>
      <c r="LT294" s="13"/>
      <c r="LU294" s="13"/>
      <c r="LV294" s="13"/>
      <c r="LW294" s="13"/>
      <c r="LX294" s="13"/>
      <c r="LY294" s="13"/>
      <c r="LZ294" s="13"/>
      <c r="MA294" s="13"/>
      <c r="MB294" s="13"/>
      <c r="MC294" s="13"/>
      <c r="MD294" s="13"/>
      <c r="ME294" s="13"/>
      <c r="MF294" s="13"/>
      <c r="MG294" s="13"/>
      <c r="MH294" s="13"/>
      <c r="MI294" s="13"/>
      <c r="MJ294" s="13"/>
      <c r="MK294" s="13"/>
      <c r="ML294" s="13"/>
      <c r="MM294" s="13"/>
      <c r="MN294" s="13"/>
      <c r="MO294" s="13"/>
      <c r="MP294" s="13"/>
      <c r="MQ294" s="13"/>
      <c r="MR294" s="13"/>
      <c r="MS294" s="13"/>
      <c r="MT294" s="13"/>
      <c r="MU294" s="13"/>
      <c r="MV294" s="13"/>
      <c r="MW294" s="13"/>
      <c r="MX294" s="13"/>
      <c r="MY294" s="13"/>
      <c r="MZ294" s="13"/>
      <c r="NA294" s="13"/>
      <c r="NB294" s="13"/>
      <c r="NC294" s="13"/>
      <c r="ND294" s="13"/>
      <c r="NE294" s="13"/>
      <c r="NF294" s="13"/>
      <c r="NG294" s="13"/>
      <c r="NH294" s="13"/>
      <c r="NI294" s="13"/>
      <c r="NJ294" s="13"/>
      <c r="NK294" s="13"/>
      <c r="NL294" s="13"/>
      <c r="NM294" s="13"/>
      <c r="NN294" s="13"/>
      <c r="NO294" s="13"/>
      <c r="NP294" s="13"/>
      <c r="NQ294" s="13"/>
      <c r="NR294" s="13"/>
      <c r="NS294" s="13"/>
      <c r="NT294" s="13"/>
      <c r="NU294" s="13"/>
      <c r="NV294" s="13"/>
      <c r="NW294" s="13"/>
      <c r="NX294" s="13"/>
      <c r="NY294" s="13"/>
      <c r="NZ294" s="13"/>
      <c r="OA294" s="13"/>
      <c r="OB294" s="13"/>
      <c r="OC294" s="13"/>
      <c r="OD294" s="13"/>
      <c r="OE294" s="13"/>
      <c r="OF294" s="13"/>
      <c r="OG294" s="13"/>
      <c r="OH294" s="13"/>
      <c r="OI294" s="13"/>
      <c r="OJ294" s="13"/>
      <c r="OK294" s="13"/>
      <c r="OL294" s="13"/>
      <c r="OM294" s="13"/>
      <c r="ON294" s="13"/>
      <c r="OO294" s="13"/>
      <c r="OP294" s="13"/>
      <c r="OQ294" s="13"/>
      <c r="OR294" s="13"/>
      <c r="OS294" s="13"/>
      <c r="OT294" s="13"/>
      <c r="OU294" s="13"/>
      <c r="OV294" s="13"/>
      <c r="OW294" s="13"/>
      <c r="OX294" s="13"/>
      <c r="OY294" s="13"/>
      <c r="OZ294" s="13"/>
      <c r="PA294" s="13"/>
      <c r="PB294" s="13"/>
      <c r="PC294" s="13"/>
      <c r="PD294" s="13"/>
      <c r="PE294" s="13"/>
      <c r="PF294" s="13"/>
      <c r="PG294" s="13"/>
      <c r="PH294" s="13"/>
      <c r="PI294" s="13"/>
      <c r="PJ294" s="13"/>
      <c r="PK294" s="13"/>
      <c r="PL294" s="13"/>
      <c r="PM294" s="13"/>
      <c r="PN294" s="13"/>
      <c r="PO294" s="13"/>
      <c r="PP294" s="13"/>
      <c r="PQ294" s="13"/>
      <c r="PR294" s="13"/>
      <c r="PS294" s="13"/>
      <c r="PT294" s="13"/>
      <c r="PU294" s="13"/>
      <c r="PV294" s="13"/>
      <c r="PW294" s="13"/>
      <c r="PX294" s="13"/>
      <c r="PY294" s="13"/>
      <c r="PZ294" s="13"/>
      <c r="QA294" s="13"/>
      <c r="QB294" s="13"/>
      <c r="QC294" s="13"/>
      <c r="QD294" s="13"/>
      <c r="QE294" s="13"/>
      <c r="QF294" s="13"/>
      <c r="QG294" s="13"/>
      <c r="QH294" s="13"/>
    </row>
    <row r="295" spans="1:450" ht="14.25" customHeight="1" x14ac:dyDescent="0.25">
      <c r="A295" s="13">
        <v>206134</v>
      </c>
      <c r="B295" s="21" t="s">
        <v>154</v>
      </c>
      <c r="C295" s="21" t="s">
        <v>154</v>
      </c>
      <c r="D295" s="13" t="s">
        <v>122</v>
      </c>
      <c r="E295" s="13" t="s">
        <v>182</v>
      </c>
      <c r="F295" s="13" t="s">
        <v>122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  <c r="HQ295" s="13"/>
      <c r="HR295" s="13"/>
      <c r="HS295" s="13"/>
      <c r="HT295" s="13"/>
      <c r="HU295" s="13"/>
      <c r="HV295" s="13"/>
      <c r="HW295" s="13"/>
      <c r="HX295" s="13"/>
      <c r="HY295" s="13"/>
      <c r="HZ295" s="13"/>
      <c r="IA295" s="13"/>
      <c r="IB295" s="13"/>
      <c r="IC295" s="13"/>
      <c r="ID295" s="13"/>
      <c r="IE295" s="13"/>
      <c r="IF295" s="13"/>
      <c r="IG295" s="13"/>
      <c r="IH295" s="13"/>
      <c r="II295" s="13"/>
      <c r="IJ295" s="13"/>
      <c r="IK295" s="13"/>
      <c r="IL295" s="13"/>
      <c r="IM295" s="13"/>
      <c r="IN295" s="13"/>
      <c r="IO295" s="13"/>
      <c r="IP295" s="13"/>
      <c r="IQ295" s="13"/>
      <c r="IR295" s="13"/>
      <c r="IS295" s="13"/>
      <c r="IT295" s="13"/>
      <c r="IU295" s="13"/>
      <c r="IV295" s="13"/>
      <c r="IW295" s="13"/>
      <c r="IX295" s="13"/>
      <c r="IY295" s="13"/>
      <c r="IZ295" s="13"/>
      <c r="JA295" s="13"/>
      <c r="JB295" s="13"/>
      <c r="JC295" s="13"/>
      <c r="JD295" s="13"/>
      <c r="JE295" s="13"/>
      <c r="JF295" s="13"/>
      <c r="JG295" s="13"/>
      <c r="JH295" s="13"/>
      <c r="JI295" s="13"/>
      <c r="JJ295" s="13"/>
      <c r="JK295" s="13"/>
      <c r="JL295" s="13"/>
      <c r="JM295" s="13"/>
      <c r="JN295" s="13"/>
      <c r="JO295" s="13"/>
      <c r="JP295" s="13"/>
      <c r="JQ295" s="13"/>
      <c r="JR295" s="13"/>
      <c r="JS295" s="13"/>
      <c r="JT295" s="13"/>
      <c r="JU295" s="13"/>
      <c r="JV295" s="13"/>
      <c r="JW295" s="13"/>
      <c r="JX295" s="13"/>
      <c r="JY295" s="13"/>
      <c r="JZ295" s="13"/>
      <c r="KA295" s="13"/>
      <c r="KB295" s="13"/>
      <c r="KC295" s="13"/>
      <c r="KD295" s="13"/>
      <c r="KE295" s="13"/>
      <c r="KF295" s="13"/>
      <c r="KG295" s="13"/>
      <c r="KH295" s="13"/>
      <c r="KI295" s="13"/>
      <c r="KJ295" s="13"/>
      <c r="KK295" s="13"/>
      <c r="KL295" s="13"/>
      <c r="KM295" s="13"/>
      <c r="KN295" s="13"/>
      <c r="KO295" s="13"/>
      <c r="KP295" s="13"/>
      <c r="KQ295" s="13"/>
      <c r="KR295" s="13"/>
      <c r="KS295" s="13"/>
      <c r="KT295" s="13"/>
      <c r="KU295" s="13"/>
      <c r="KV295" s="13"/>
      <c r="KW295" s="13"/>
      <c r="KX295" s="13"/>
      <c r="KY295" s="13"/>
      <c r="KZ295" s="13"/>
      <c r="LA295" s="13"/>
      <c r="LB295" s="13"/>
      <c r="LC295" s="13"/>
      <c r="LD295" s="13"/>
      <c r="LE295" s="13"/>
      <c r="LF295" s="13"/>
      <c r="LG295" s="13"/>
      <c r="LH295" s="13"/>
      <c r="LI295" s="13"/>
      <c r="LJ295" s="13"/>
      <c r="LK295" s="13"/>
      <c r="LL295" s="13"/>
      <c r="LM295" s="13"/>
      <c r="LN295" s="13"/>
      <c r="LO295" s="13"/>
      <c r="LP295" s="13"/>
      <c r="LQ295" s="13"/>
      <c r="LR295" s="13"/>
      <c r="LS295" s="13"/>
      <c r="LT295" s="13"/>
      <c r="LU295" s="13"/>
      <c r="LV295" s="13"/>
      <c r="LW295" s="13"/>
      <c r="LX295" s="13"/>
      <c r="LY295" s="13"/>
      <c r="LZ295" s="13"/>
      <c r="MA295" s="13"/>
      <c r="MB295" s="13"/>
      <c r="MC295" s="13"/>
      <c r="MD295" s="13"/>
      <c r="ME295" s="13"/>
      <c r="MF295" s="13"/>
      <c r="MG295" s="13"/>
      <c r="MH295" s="13"/>
      <c r="MI295" s="13"/>
      <c r="MJ295" s="13"/>
      <c r="MK295" s="13"/>
      <c r="ML295" s="13"/>
      <c r="MM295" s="13"/>
      <c r="MN295" s="13"/>
      <c r="MO295" s="13"/>
      <c r="MP295" s="13"/>
      <c r="MQ295" s="13"/>
      <c r="MR295" s="13"/>
      <c r="MS295" s="13"/>
      <c r="MT295" s="13"/>
      <c r="MU295" s="13"/>
      <c r="MV295" s="13"/>
      <c r="MW295" s="13"/>
      <c r="MX295" s="13"/>
      <c r="MY295" s="13"/>
      <c r="MZ295" s="13"/>
      <c r="NA295" s="13"/>
      <c r="NB295" s="13"/>
      <c r="NC295" s="13"/>
      <c r="ND295" s="13"/>
      <c r="NE295" s="13"/>
      <c r="NF295" s="13"/>
      <c r="NG295" s="13"/>
      <c r="NH295" s="13"/>
      <c r="NI295" s="13"/>
      <c r="NJ295" s="13"/>
      <c r="NK295" s="13"/>
      <c r="NL295" s="13"/>
      <c r="NM295" s="13"/>
      <c r="NN295" s="13"/>
      <c r="NO295" s="13"/>
      <c r="NP295" s="13"/>
      <c r="NQ295" s="13"/>
      <c r="NR295" s="13"/>
      <c r="NS295" s="13"/>
      <c r="NT295" s="13"/>
      <c r="NU295" s="13"/>
      <c r="NV295" s="13"/>
      <c r="NW295" s="13"/>
      <c r="NX295" s="13"/>
      <c r="NY295" s="13"/>
      <c r="NZ295" s="13"/>
      <c r="OA295" s="13"/>
      <c r="OB295" s="13"/>
      <c r="OC295" s="13"/>
      <c r="OD295" s="13"/>
      <c r="OE295" s="13"/>
      <c r="OF295" s="13"/>
      <c r="OG295" s="13"/>
      <c r="OH295" s="13"/>
      <c r="OI295" s="13"/>
      <c r="OJ295" s="13"/>
      <c r="OK295" s="13"/>
      <c r="OL295" s="13"/>
      <c r="OM295" s="13"/>
      <c r="ON295" s="13"/>
      <c r="OO295" s="13"/>
      <c r="OP295" s="13"/>
      <c r="OQ295" s="13"/>
      <c r="OR295" s="13"/>
      <c r="OS295" s="13"/>
      <c r="OT295" s="13"/>
      <c r="OU295" s="13"/>
      <c r="OV295" s="13"/>
      <c r="OW295" s="13"/>
      <c r="OX295" s="13"/>
      <c r="OY295" s="13"/>
      <c r="OZ295" s="13"/>
      <c r="PA295" s="13"/>
      <c r="PB295" s="13"/>
      <c r="PC295" s="13"/>
      <c r="PD295" s="13"/>
      <c r="PE295" s="13"/>
      <c r="PF295" s="13"/>
      <c r="PG295" s="13"/>
      <c r="PH295" s="13"/>
      <c r="PI295" s="13"/>
      <c r="PJ295" s="13"/>
      <c r="PK295" s="13"/>
      <c r="PL295" s="13"/>
      <c r="PM295" s="13"/>
      <c r="PN295" s="13"/>
      <c r="PO295" s="13"/>
      <c r="PP295" s="13"/>
      <c r="PQ295" s="13"/>
      <c r="PR295" s="13"/>
      <c r="PS295" s="13"/>
      <c r="PT295" s="13"/>
      <c r="PU295" s="13"/>
      <c r="PV295" s="13"/>
      <c r="PW295" s="13"/>
      <c r="PX295" s="13"/>
      <c r="PY295" s="13"/>
      <c r="PZ295" s="13"/>
      <c r="QA295" s="13"/>
      <c r="QB295" s="13"/>
      <c r="QC295" s="13"/>
      <c r="QD295" s="13"/>
      <c r="QE295" s="13"/>
      <c r="QF295" s="13"/>
      <c r="QG295" s="13"/>
      <c r="QH295" s="13"/>
    </row>
    <row r="296" spans="1:450" ht="14.25" customHeight="1" x14ac:dyDescent="0.25">
      <c r="A296" s="13">
        <v>206134</v>
      </c>
      <c r="B296" s="21" t="s">
        <v>154</v>
      </c>
      <c r="C296" s="21" t="s">
        <v>154</v>
      </c>
      <c r="D296" s="13" t="s">
        <v>163</v>
      </c>
      <c r="E296" s="13" t="s">
        <v>180</v>
      </c>
      <c r="F296" s="13" t="s">
        <v>163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  <c r="HQ296" s="13"/>
      <c r="HR296" s="13"/>
      <c r="HS296" s="13"/>
      <c r="HT296" s="13"/>
      <c r="HU296" s="13"/>
      <c r="HV296" s="13"/>
      <c r="HW296" s="13"/>
      <c r="HX296" s="13"/>
      <c r="HY296" s="13"/>
      <c r="HZ296" s="13"/>
      <c r="IA296" s="13"/>
      <c r="IB296" s="13"/>
      <c r="IC296" s="13"/>
      <c r="ID296" s="13"/>
      <c r="IE296" s="13"/>
      <c r="IF296" s="13"/>
      <c r="IG296" s="13"/>
      <c r="IH296" s="13"/>
      <c r="II296" s="13"/>
      <c r="IJ296" s="13"/>
      <c r="IK296" s="13"/>
      <c r="IL296" s="13"/>
      <c r="IM296" s="13"/>
      <c r="IN296" s="13"/>
      <c r="IO296" s="13"/>
      <c r="IP296" s="13"/>
      <c r="IQ296" s="13"/>
      <c r="IR296" s="13"/>
      <c r="IS296" s="13"/>
      <c r="IT296" s="13"/>
      <c r="IU296" s="13"/>
      <c r="IV296" s="13"/>
      <c r="IW296" s="13"/>
      <c r="IX296" s="13"/>
      <c r="IY296" s="13"/>
      <c r="IZ296" s="13"/>
      <c r="JA296" s="13"/>
      <c r="JB296" s="13"/>
      <c r="JC296" s="13"/>
      <c r="JD296" s="13"/>
      <c r="JE296" s="13"/>
      <c r="JF296" s="13"/>
      <c r="JG296" s="13"/>
      <c r="JH296" s="13"/>
      <c r="JI296" s="13"/>
      <c r="JJ296" s="13"/>
      <c r="JK296" s="13"/>
      <c r="JL296" s="13"/>
      <c r="JM296" s="13"/>
      <c r="JN296" s="13"/>
      <c r="JO296" s="13"/>
      <c r="JP296" s="13"/>
      <c r="JQ296" s="13"/>
      <c r="JR296" s="13"/>
      <c r="JS296" s="13"/>
      <c r="JT296" s="13"/>
      <c r="JU296" s="13"/>
      <c r="JV296" s="13"/>
      <c r="JW296" s="13"/>
      <c r="JX296" s="13"/>
      <c r="JY296" s="13"/>
      <c r="JZ296" s="13"/>
      <c r="KA296" s="13"/>
      <c r="KB296" s="13"/>
      <c r="KC296" s="13"/>
      <c r="KD296" s="13"/>
      <c r="KE296" s="13"/>
      <c r="KF296" s="13"/>
      <c r="KG296" s="13"/>
      <c r="KH296" s="13"/>
      <c r="KI296" s="13"/>
      <c r="KJ296" s="13"/>
      <c r="KK296" s="13"/>
      <c r="KL296" s="13"/>
      <c r="KM296" s="13"/>
      <c r="KN296" s="13"/>
      <c r="KO296" s="13"/>
      <c r="KP296" s="13"/>
      <c r="KQ296" s="13"/>
      <c r="KR296" s="13"/>
      <c r="KS296" s="13"/>
      <c r="KT296" s="13"/>
      <c r="KU296" s="13"/>
      <c r="KV296" s="13"/>
      <c r="KW296" s="13"/>
      <c r="KX296" s="13"/>
      <c r="KY296" s="13"/>
      <c r="KZ296" s="13"/>
      <c r="LA296" s="13"/>
      <c r="LB296" s="13"/>
      <c r="LC296" s="13"/>
      <c r="LD296" s="13"/>
      <c r="LE296" s="13"/>
      <c r="LF296" s="13"/>
      <c r="LG296" s="13"/>
      <c r="LH296" s="13"/>
      <c r="LI296" s="13"/>
      <c r="LJ296" s="13"/>
      <c r="LK296" s="13"/>
      <c r="LL296" s="13"/>
      <c r="LM296" s="13"/>
      <c r="LN296" s="13"/>
      <c r="LO296" s="13"/>
      <c r="LP296" s="13"/>
      <c r="LQ296" s="13"/>
      <c r="LR296" s="13"/>
      <c r="LS296" s="13"/>
      <c r="LT296" s="13"/>
      <c r="LU296" s="13"/>
      <c r="LV296" s="13"/>
      <c r="LW296" s="13"/>
      <c r="LX296" s="13"/>
      <c r="LY296" s="13"/>
      <c r="LZ296" s="13"/>
      <c r="MA296" s="13"/>
      <c r="MB296" s="13"/>
      <c r="MC296" s="13"/>
      <c r="MD296" s="13"/>
      <c r="ME296" s="13"/>
      <c r="MF296" s="13"/>
      <c r="MG296" s="13"/>
      <c r="MH296" s="13"/>
      <c r="MI296" s="13"/>
      <c r="MJ296" s="13"/>
      <c r="MK296" s="13"/>
      <c r="ML296" s="13"/>
      <c r="MM296" s="13"/>
      <c r="MN296" s="13"/>
      <c r="MO296" s="13"/>
      <c r="MP296" s="13"/>
      <c r="MQ296" s="13"/>
      <c r="MR296" s="13"/>
      <c r="MS296" s="13"/>
      <c r="MT296" s="13"/>
      <c r="MU296" s="13"/>
      <c r="MV296" s="13"/>
      <c r="MW296" s="13"/>
      <c r="MX296" s="13"/>
      <c r="MY296" s="13"/>
      <c r="MZ296" s="13"/>
      <c r="NA296" s="13"/>
      <c r="NB296" s="13"/>
      <c r="NC296" s="13"/>
      <c r="ND296" s="13"/>
      <c r="NE296" s="13"/>
      <c r="NF296" s="13"/>
      <c r="NG296" s="13"/>
      <c r="NH296" s="13"/>
      <c r="NI296" s="13"/>
      <c r="NJ296" s="13"/>
      <c r="NK296" s="13"/>
      <c r="NL296" s="13"/>
      <c r="NM296" s="13"/>
      <c r="NN296" s="13"/>
      <c r="NO296" s="13"/>
      <c r="NP296" s="13"/>
      <c r="NQ296" s="13"/>
      <c r="NR296" s="13"/>
      <c r="NS296" s="13"/>
      <c r="NT296" s="13"/>
      <c r="NU296" s="13"/>
      <c r="NV296" s="13"/>
      <c r="NW296" s="13"/>
      <c r="NX296" s="13"/>
      <c r="NY296" s="13"/>
      <c r="NZ296" s="13"/>
      <c r="OA296" s="13"/>
      <c r="OB296" s="13"/>
      <c r="OC296" s="13"/>
      <c r="OD296" s="13"/>
      <c r="OE296" s="13"/>
      <c r="OF296" s="13"/>
      <c r="OG296" s="13"/>
      <c r="OH296" s="13"/>
      <c r="OI296" s="13"/>
      <c r="OJ296" s="13"/>
      <c r="OK296" s="13"/>
      <c r="OL296" s="13"/>
      <c r="OM296" s="13"/>
      <c r="ON296" s="13"/>
      <c r="OO296" s="13"/>
      <c r="OP296" s="13"/>
      <c r="OQ296" s="13"/>
      <c r="OR296" s="13"/>
      <c r="OS296" s="13"/>
      <c r="OT296" s="13"/>
      <c r="OU296" s="13"/>
      <c r="OV296" s="13"/>
      <c r="OW296" s="13"/>
      <c r="OX296" s="13"/>
      <c r="OY296" s="13"/>
      <c r="OZ296" s="13"/>
      <c r="PA296" s="13"/>
      <c r="PB296" s="13"/>
      <c r="PC296" s="13"/>
      <c r="PD296" s="13"/>
      <c r="PE296" s="13"/>
      <c r="PF296" s="13"/>
      <c r="PG296" s="13"/>
      <c r="PH296" s="13"/>
      <c r="PI296" s="13"/>
      <c r="PJ296" s="13"/>
      <c r="PK296" s="13"/>
      <c r="PL296" s="13"/>
      <c r="PM296" s="13"/>
      <c r="PN296" s="13"/>
      <c r="PO296" s="13"/>
      <c r="PP296" s="13"/>
      <c r="PQ296" s="13"/>
      <c r="PR296" s="13"/>
      <c r="PS296" s="13"/>
      <c r="PT296" s="13"/>
      <c r="PU296" s="13"/>
      <c r="PV296" s="13"/>
      <c r="PW296" s="13"/>
      <c r="PX296" s="13"/>
      <c r="PY296" s="13"/>
      <c r="PZ296" s="13"/>
      <c r="QA296" s="13"/>
      <c r="QB296" s="13"/>
      <c r="QC296" s="13"/>
      <c r="QD296" s="13"/>
      <c r="QE296" s="13"/>
      <c r="QF296" s="13"/>
      <c r="QG296" s="13"/>
      <c r="QH296" s="13"/>
    </row>
    <row r="297" spans="1:450" ht="14.25" customHeight="1" x14ac:dyDescent="0.25">
      <c r="A297" s="13">
        <v>206134</v>
      </c>
      <c r="B297" s="21" t="s">
        <v>154</v>
      </c>
      <c r="C297" s="21" t="s">
        <v>154</v>
      </c>
      <c r="D297" s="13" t="s">
        <v>5</v>
      </c>
      <c r="E297" s="13" t="s">
        <v>181</v>
      </c>
      <c r="F297" s="13" t="s">
        <v>5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/>
      <c r="IC297" s="13"/>
      <c r="ID297" s="13"/>
      <c r="IE297" s="13"/>
      <c r="IF297" s="13"/>
      <c r="IG297" s="13"/>
      <c r="IH297" s="13"/>
      <c r="II297" s="13"/>
      <c r="IJ297" s="13"/>
      <c r="IK297" s="13"/>
      <c r="IL297" s="13"/>
      <c r="IM297" s="13"/>
      <c r="IN297" s="13"/>
      <c r="IO297" s="13"/>
      <c r="IP297" s="13"/>
      <c r="IQ297" s="13"/>
      <c r="IR297" s="13"/>
      <c r="IS297" s="13"/>
      <c r="IT297" s="13"/>
      <c r="IU297" s="13"/>
      <c r="IV297" s="13"/>
      <c r="IW297" s="13"/>
      <c r="IX297" s="13"/>
      <c r="IY297" s="13"/>
      <c r="IZ297" s="13"/>
      <c r="JA297" s="13"/>
      <c r="JB297" s="13"/>
      <c r="JC297" s="13"/>
      <c r="JD297" s="13"/>
      <c r="JE297" s="13"/>
      <c r="JF297" s="13"/>
      <c r="JG297" s="13"/>
      <c r="JH297" s="13"/>
      <c r="JI297" s="13"/>
      <c r="JJ297" s="13"/>
      <c r="JK297" s="13"/>
      <c r="JL297" s="13"/>
      <c r="JM297" s="13"/>
      <c r="JN297" s="13"/>
      <c r="JO297" s="13"/>
      <c r="JP297" s="13"/>
      <c r="JQ297" s="13"/>
      <c r="JR297" s="13"/>
      <c r="JS297" s="13"/>
      <c r="JT297" s="13"/>
      <c r="JU297" s="13"/>
      <c r="JV297" s="13"/>
      <c r="JW297" s="13"/>
      <c r="JX297" s="13"/>
      <c r="JY297" s="13"/>
      <c r="JZ297" s="13"/>
      <c r="KA297" s="13"/>
      <c r="KB297" s="13"/>
      <c r="KC297" s="13"/>
      <c r="KD297" s="13"/>
      <c r="KE297" s="13"/>
      <c r="KF297" s="13"/>
      <c r="KG297" s="13"/>
      <c r="KH297" s="13"/>
      <c r="KI297" s="13"/>
      <c r="KJ297" s="13"/>
      <c r="KK297" s="13"/>
      <c r="KL297" s="13"/>
      <c r="KM297" s="13"/>
      <c r="KN297" s="13"/>
      <c r="KO297" s="13"/>
      <c r="KP297" s="13"/>
      <c r="KQ297" s="13"/>
      <c r="KR297" s="13"/>
      <c r="KS297" s="13"/>
      <c r="KT297" s="13"/>
      <c r="KU297" s="13"/>
      <c r="KV297" s="13"/>
      <c r="KW297" s="13"/>
      <c r="KX297" s="13"/>
      <c r="KY297" s="13"/>
      <c r="KZ297" s="13"/>
      <c r="LA297" s="13"/>
      <c r="LB297" s="13"/>
      <c r="LC297" s="13"/>
      <c r="LD297" s="13"/>
      <c r="LE297" s="13"/>
      <c r="LF297" s="13"/>
      <c r="LG297" s="13"/>
      <c r="LH297" s="13"/>
      <c r="LI297" s="13"/>
      <c r="LJ297" s="13"/>
      <c r="LK297" s="13"/>
      <c r="LL297" s="13"/>
      <c r="LM297" s="13"/>
      <c r="LN297" s="13"/>
      <c r="LO297" s="13"/>
      <c r="LP297" s="13"/>
      <c r="LQ297" s="13"/>
      <c r="LR297" s="13"/>
      <c r="LS297" s="13"/>
      <c r="LT297" s="13"/>
      <c r="LU297" s="13"/>
      <c r="LV297" s="13"/>
      <c r="LW297" s="13"/>
      <c r="LX297" s="13"/>
      <c r="LY297" s="13"/>
      <c r="LZ297" s="13"/>
      <c r="MA297" s="13"/>
      <c r="MB297" s="13"/>
      <c r="MC297" s="13"/>
      <c r="MD297" s="13"/>
      <c r="ME297" s="13"/>
      <c r="MF297" s="13"/>
      <c r="MG297" s="13"/>
      <c r="MH297" s="13"/>
      <c r="MI297" s="13"/>
      <c r="MJ297" s="13"/>
      <c r="MK297" s="13"/>
      <c r="ML297" s="13"/>
      <c r="MM297" s="13"/>
      <c r="MN297" s="13"/>
      <c r="MO297" s="13"/>
      <c r="MP297" s="13"/>
      <c r="MQ297" s="13"/>
      <c r="MR297" s="13"/>
      <c r="MS297" s="13"/>
      <c r="MT297" s="13"/>
      <c r="MU297" s="13"/>
      <c r="MV297" s="13"/>
      <c r="MW297" s="13"/>
      <c r="MX297" s="13"/>
      <c r="MY297" s="13"/>
      <c r="MZ297" s="13"/>
      <c r="NA297" s="13"/>
      <c r="NB297" s="13"/>
      <c r="NC297" s="13"/>
      <c r="ND297" s="13"/>
      <c r="NE297" s="13"/>
      <c r="NF297" s="13"/>
      <c r="NG297" s="13"/>
      <c r="NH297" s="13"/>
      <c r="NI297" s="13"/>
      <c r="NJ297" s="13"/>
      <c r="NK297" s="13"/>
      <c r="NL297" s="13"/>
      <c r="NM297" s="13"/>
      <c r="NN297" s="13"/>
      <c r="NO297" s="13"/>
      <c r="NP297" s="13"/>
      <c r="NQ297" s="13"/>
      <c r="NR297" s="13"/>
      <c r="NS297" s="13"/>
      <c r="NT297" s="13"/>
      <c r="NU297" s="13"/>
      <c r="NV297" s="13"/>
      <c r="NW297" s="13"/>
      <c r="NX297" s="13"/>
      <c r="NY297" s="13"/>
      <c r="NZ297" s="13"/>
      <c r="OA297" s="13"/>
      <c r="OB297" s="13"/>
      <c r="OC297" s="13"/>
      <c r="OD297" s="13"/>
      <c r="OE297" s="13"/>
      <c r="OF297" s="13"/>
      <c r="OG297" s="13"/>
      <c r="OH297" s="13"/>
      <c r="OI297" s="13"/>
      <c r="OJ297" s="13"/>
      <c r="OK297" s="13"/>
      <c r="OL297" s="13"/>
      <c r="OM297" s="13"/>
      <c r="ON297" s="13"/>
      <c r="OO297" s="13"/>
      <c r="OP297" s="13"/>
      <c r="OQ297" s="13"/>
      <c r="OR297" s="13"/>
      <c r="OS297" s="13"/>
      <c r="OT297" s="13"/>
      <c r="OU297" s="13"/>
      <c r="OV297" s="13"/>
      <c r="OW297" s="13"/>
      <c r="OX297" s="13"/>
      <c r="OY297" s="13"/>
      <c r="OZ297" s="13"/>
      <c r="PA297" s="13"/>
      <c r="PB297" s="13"/>
      <c r="PC297" s="13"/>
      <c r="PD297" s="13"/>
      <c r="PE297" s="13"/>
      <c r="PF297" s="13"/>
      <c r="PG297" s="13"/>
      <c r="PH297" s="13"/>
      <c r="PI297" s="13"/>
      <c r="PJ297" s="13"/>
      <c r="PK297" s="13"/>
      <c r="PL297" s="13"/>
      <c r="PM297" s="13"/>
      <c r="PN297" s="13"/>
      <c r="PO297" s="13"/>
      <c r="PP297" s="13"/>
      <c r="PQ297" s="13"/>
      <c r="PR297" s="13"/>
      <c r="PS297" s="13"/>
      <c r="PT297" s="13"/>
      <c r="PU297" s="13"/>
      <c r="PV297" s="13"/>
      <c r="PW297" s="13"/>
      <c r="PX297" s="13"/>
      <c r="PY297" s="13"/>
      <c r="PZ297" s="13"/>
      <c r="QA297" s="13"/>
      <c r="QB297" s="13"/>
      <c r="QC297" s="13"/>
      <c r="QD297" s="13"/>
      <c r="QE297" s="13"/>
      <c r="QF297" s="13"/>
      <c r="QG297" s="13"/>
      <c r="QH297" s="13"/>
    </row>
    <row r="298" spans="1:450" ht="14.25" customHeight="1" x14ac:dyDescent="0.25">
      <c r="A298" s="13">
        <v>206134</v>
      </c>
      <c r="B298" s="21" t="s">
        <v>154</v>
      </c>
      <c r="C298" s="21" t="s">
        <v>154</v>
      </c>
      <c r="D298" s="13" t="s">
        <v>119</v>
      </c>
      <c r="E298" s="13" t="s">
        <v>179</v>
      </c>
      <c r="F298" s="13" t="s">
        <v>119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  <c r="HQ298" s="13"/>
      <c r="HR298" s="13"/>
      <c r="HS298" s="13"/>
      <c r="HT298" s="13"/>
      <c r="HU298" s="13"/>
      <c r="HV298" s="13"/>
      <c r="HW298" s="13"/>
      <c r="HX298" s="13"/>
      <c r="HY298" s="13"/>
      <c r="HZ298" s="13"/>
      <c r="IA298" s="13"/>
      <c r="IB298" s="13"/>
      <c r="IC298" s="13"/>
      <c r="ID298" s="13"/>
      <c r="IE298" s="13"/>
      <c r="IF298" s="13"/>
      <c r="IG298" s="13"/>
      <c r="IH298" s="13"/>
      <c r="II298" s="13"/>
      <c r="IJ298" s="13"/>
      <c r="IK298" s="13"/>
      <c r="IL298" s="13"/>
      <c r="IM298" s="13"/>
      <c r="IN298" s="13"/>
      <c r="IO298" s="13"/>
      <c r="IP298" s="13"/>
      <c r="IQ298" s="13"/>
      <c r="IR298" s="13"/>
      <c r="IS298" s="13"/>
      <c r="IT298" s="13"/>
      <c r="IU298" s="13"/>
      <c r="IV298" s="13"/>
      <c r="IW298" s="13"/>
      <c r="IX298" s="13"/>
      <c r="IY298" s="13"/>
      <c r="IZ298" s="13"/>
      <c r="JA298" s="13"/>
      <c r="JB298" s="13"/>
      <c r="JC298" s="13"/>
      <c r="JD298" s="13"/>
      <c r="JE298" s="13"/>
      <c r="JF298" s="13"/>
      <c r="JG298" s="13"/>
      <c r="JH298" s="13"/>
      <c r="JI298" s="13"/>
      <c r="JJ298" s="13"/>
      <c r="JK298" s="13"/>
      <c r="JL298" s="13"/>
      <c r="JM298" s="13"/>
      <c r="JN298" s="13"/>
      <c r="JO298" s="13"/>
      <c r="JP298" s="13"/>
      <c r="JQ298" s="13"/>
      <c r="JR298" s="13"/>
      <c r="JS298" s="13"/>
      <c r="JT298" s="13"/>
      <c r="JU298" s="13"/>
      <c r="JV298" s="13"/>
      <c r="JW298" s="13"/>
      <c r="JX298" s="13"/>
      <c r="JY298" s="13"/>
      <c r="JZ298" s="13"/>
      <c r="KA298" s="13"/>
      <c r="KB298" s="13"/>
      <c r="KC298" s="13"/>
      <c r="KD298" s="13"/>
      <c r="KE298" s="13"/>
      <c r="KF298" s="13"/>
      <c r="KG298" s="13"/>
      <c r="KH298" s="13"/>
      <c r="KI298" s="13"/>
      <c r="KJ298" s="13"/>
      <c r="KK298" s="13"/>
      <c r="KL298" s="13"/>
      <c r="KM298" s="13"/>
      <c r="KN298" s="13"/>
      <c r="KO298" s="13"/>
      <c r="KP298" s="13"/>
      <c r="KQ298" s="13"/>
      <c r="KR298" s="13"/>
      <c r="KS298" s="13"/>
      <c r="KT298" s="13"/>
      <c r="KU298" s="13"/>
      <c r="KV298" s="13"/>
      <c r="KW298" s="13"/>
      <c r="KX298" s="13"/>
      <c r="KY298" s="13"/>
      <c r="KZ298" s="13"/>
      <c r="LA298" s="13"/>
      <c r="LB298" s="13"/>
      <c r="LC298" s="13"/>
      <c r="LD298" s="13"/>
      <c r="LE298" s="13"/>
      <c r="LF298" s="13"/>
      <c r="LG298" s="13"/>
      <c r="LH298" s="13"/>
      <c r="LI298" s="13"/>
      <c r="LJ298" s="13"/>
      <c r="LK298" s="13"/>
      <c r="LL298" s="13"/>
      <c r="LM298" s="13"/>
      <c r="LN298" s="13"/>
      <c r="LO298" s="13"/>
      <c r="LP298" s="13"/>
      <c r="LQ298" s="13"/>
      <c r="LR298" s="13"/>
      <c r="LS298" s="13"/>
      <c r="LT298" s="13"/>
      <c r="LU298" s="13"/>
      <c r="LV298" s="13"/>
      <c r="LW298" s="13"/>
      <c r="LX298" s="13"/>
      <c r="LY298" s="13"/>
      <c r="LZ298" s="13"/>
      <c r="MA298" s="13"/>
      <c r="MB298" s="13"/>
      <c r="MC298" s="13"/>
      <c r="MD298" s="13"/>
      <c r="ME298" s="13"/>
      <c r="MF298" s="13"/>
      <c r="MG298" s="13"/>
      <c r="MH298" s="13"/>
      <c r="MI298" s="13"/>
      <c r="MJ298" s="13"/>
      <c r="MK298" s="13"/>
      <c r="ML298" s="13"/>
      <c r="MM298" s="13"/>
      <c r="MN298" s="13"/>
      <c r="MO298" s="13"/>
      <c r="MP298" s="13"/>
      <c r="MQ298" s="13"/>
      <c r="MR298" s="13"/>
      <c r="MS298" s="13"/>
      <c r="MT298" s="13"/>
      <c r="MU298" s="13"/>
      <c r="MV298" s="13"/>
      <c r="MW298" s="13"/>
      <c r="MX298" s="13"/>
      <c r="MY298" s="13"/>
      <c r="MZ298" s="13"/>
      <c r="NA298" s="13"/>
      <c r="NB298" s="13"/>
      <c r="NC298" s="13"/>
      <c r="ND298" s="13"/>
      <c r="NE298" s="13"/>
      <c r="NF298" s="13"/>
      <c r="NG298" s="13"/>
      <c r="NH298" s="13"/>
      <c r="NI298" s="13"/>
      <c r="NJ298" s="13"/>
      <c r="NK298" s="13"/>
      <c r="NL298" s="13"/>
      <c r="NM298" s="13"/>
      <c r="NN298" s="13"/>
      <c r="NO298" s="13"/>
      <c r="NP298" s="13"/>
      <c r="NQ298" s="13"/>
      <c r="NR298" s="13"/>
      <c r="NS298" s="13"/>
      <c r="NT298" s="13"/>
      <c r="NU298" s="13"/>
      <c r="NV298" s="13"/>
      <c r="NW298" s="13"/>
      <c r="NX298" s="13"/>
      <c r="NY298" s="13"/>
      <c r="NZ298" s="13"/>
      <c r="OA298" s="13"/>
      <c r="OB298" s="13"/>
      <c r="OC298" s="13"/>
      <c r="OD298" s="13"/>
      <c r="OE298" s="13"/>
      <c r="OF298" s="13"/>
      <c r="OG298" s="13"/>
      <c r="OH298" s="13"/>
      <c r="OI298" s="13"/>
      <c r="OJ298" s="13"/>
      <c r="OK298" s="13"/>
      <c r="OL298" s="13"/>
      <c r="OM298" s="13"/>
      <c r="ON298" s="13"/>
      <c r="OO298" s="13"/>
      <c r="OP298" s="13"/>
      <c r="OQ298" s="13"/>
      <c r="OR298" s="13"/>
      <c r="OS298" s="13"/>
      <c r="OT298" s="13"/>
      <c r="OU298" s="13"/>
      <c r="OV298" s="13"/>
      <c r="OW298" s="13"/>
      <c r="OX298" s="13"/>
      <c r="OY298" s="13"/>
      <c r="OZ298" s="13"/>
      <c r="PA298" s="13"/>
      <c r="PB298" s="13"/>
      <c r="PC298" s="13"/>
      <c r="PD298" s="13"/>
      <c r="PE298" s="13"/>
      <c r="PF298" s="13"/>
      <c r="PG298" s="13"/>
      <c r="PH298" s="13"/>
      <c r="PI298" s="13"/>
      <c r="PJ298" s="13"/>
      <c r="PK298" s="13"/>
      <c r="PL298" s="13"/>
      <c r="PM298" s="13"/>
      <c r="PN298" s="13"/>
      <c r="PO298" s="13"/>
      <c r="PP298" s="13"/>
      <c r="PQ298" s="13"/>
      <c r="PR298" s="13"/>
      <c r="PS298" s="13"/>
      <c r="PT298" s="13"/>
      <c r="PU298" s="13"/>
      <c r="PV298" s="13"/>
      <c r="PW298" s="13"/>
      <c r="PX298" s="13"/>
      <c r="PY298" s="13"/>
      <c r="PZ298" s="13"/>
      <c r="QA298" s="13"/>
      <c r="QB298" s="13"/>
      <c r="QC298" s="13"/>
      <c r="QD298" s="13"/>
      <c r="QE298" s="13"/>
      <c r="QF298" s="13"/>
      <c r="QG298" s="13"/>
      <c r="QH298" s="13"/>
    </row>
    <row r="299" spans="1:450" ht="14.25" customHeight="1" x14ac:dyDescent="0.25">
      <c r="A299" s="27">
        <v>206180</v>
      </c>
      <c r="B299" s="30" t="s">
        <v>164</v>
      </c>
      <c r="C299" s="30" t="s">
        <v>164</v>
      </c>
      <c r="D299" s="30" t="s">
        <v>163</v>
      </c>
      <c r="E299" s="30" t="s">
        <v>180</v>
      </c>
      <c r="F299" s="30" t="s">
        <v>163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  <c r="HQ299" s="13"/>
      <c r="HR299" s="13"/>
      <c r="HS299" s="13"/>
      <c r="HT299" s="13"/>
      <c r="HU299" s="13"/>
      <c r="HV299" s="13"/>
      <c r="HW299" s="13"/>
      <c r="HX299" s="13"/>
      <c r="HY299" s="13"/>
      <c r="HZ299" s="13"/>
      <c r="IA299" s="13"/>
      <c r="IB299" s="13"/>
      <c r="IC299" s="13"/>
      <c r="ID299" s="13"/>
      <c r="IE299" s="13"/>
      <c r="IF299" s="13"/>
      <c r="IG299" s="13"/>
      <c r="IH299" s="13"/>
      <c r="II299" s="13"/>
      <c r="IJ299" s="13"/>
      <c r="IK299" s="13"/>
      <c r="IL299" s="13"/>
      <c r="IM299" s="13"/>
      <c r="IN299" s="13"/>
      <c r="IO299" s="13"/>
      <c r="IP299" s="13"/>
      <c r="IQ299" s="13"/>
      <c r="IR299" s="13"/>
      <c r="IS299" s="13"/>
      <c r="IT299" s="13"/>
      <c r="IU299" s="13"/>
      <c r="IV299" s="13"/>
      <c r="IW299" s="13"/>
      <c r="IX299" s="13"/>
      <c r="IY299" s="13"/>
      <c r="IZ299" s="13"/>
      <c r="JA299" s="13"/>
      <c r="JB299" s="13"/>
      <c r="JC299" s="13"/>
      <c r="JD299" s="13"/>
      <c r="JE299" s="13"/>
      <c r="JF299" s="13"/>
      <c r="JG299" s="13"/>
      <c r="JH299" s="13"/>
      <c r="JI299" s="13"/>
      <c r="JJ299" s="13"/>
      <c r="JK299" s="13"/>
      <c r="JL299" s="13"/>
      <c r="JM299" s="13"/>
      <c r="JN299" s="13"/>
      <c r="JO299" s="13"/>
      <c r="JP299" s="13"/>
      <c r="JQ299" s="13"/>
      <c r="JR299" s="13"/>
      <c r="JS299" s="13"/>
      <c r="JT299" s="13"/>
      <c r="JU299" s="13"/>
      <c r="JV299" s="13"/>
      <c r="JW299" s="13"/>
      <c r="JX299" s="13"/>
      <c r="JY299" s="13"/>
      <c r="JZ299" s="13"/>
      <c r="KA299" s="13"/>
      <c r="KB299" s="13"/>
      <c r="KC299" s="13"/>
      <c r="KD299" s="13"/>
      <c r="KE299" s="13"/>
      <c r="KF299" s="13"/>
      <c r="KG299" s="13"/>
      <c r="KH299" s="13"/>
      <c r="KI299" s="13"/>
      <c r="KJ299" s="13"/>
      <c r="KK299" s="13"/>
      <c r="KL299" s="13"/>
      <c r="KM299" s="13"/>
      <c r="KN299" s="13"/>
      <c r="KO299" s="13"/>
      <c r="KP299" s="13"/>
      <c r="KQ299" s="13"/>
      <c r="KR299" s="13"/>
      <c r="KS299" s="13"/>
      <c r="KT299" s="13"/>
      <c r="KU299" s="13"/>
      <c r="KV299" s="13"/>
      <c r="KW299" s="13"/>
      <c r="KX299" s="13"/>
      <c r="KY299" s="13"/>
      <c r="KZ299" s="13"/>
      <c r="LA299" s="13"/>
      <c r="LB299" s="13"/>
      <c r="LC299" s="13"/>
      <c r="LD299" s="13"/>
      <c r="LE299" s="13"/>
      <c r="LF299" s="13"/>
      <c r="LG299" s="13"/>
      <c r="LH299" s="13"/>
      <c r="LI299" s="13"/>
      <c r="LJ299" s="13"/>
      <c r="LK299" s="13"/>
      <c r="LL299" s="13"/>
      <c r="LM299" s="13"/>
      <c r="LN299" s="13"/>
      <c r="LO299" s="13"/>
      <c r="LP299" s="13"/>
      <c r="LQ299" s="13"/>
      <c r="LR299" s="13"/>
      <c r="LS299" s="13"/>
      <c r="LT299" s="13"/>
      <c r="LU299" s="13"/>
      <c r="LV299" s="13"/>
      <c r="LW299" s="13"/>
      <c r="LX299" s="13"/>
      <c r="LY299" s="13"/>
      <c r="LZ299" s="13"/>
      <c r="MA299" s="13"/>
      <c r="MB299" s="13"/>
      <c r="MC299" s="13"/>
      <c r="MD299" s="13"/>
      <c r="ME299" s="13"/>
      <c r="MF299" s="13"/>
      <c r="MG299" s="13"/>
      <c r="MH299" s="13"/>
      <c r="MI299" s="13"/>
      <c r="MJ299" s="13"/>
      <c r="MK299" s="13"/>
      <c r="ML299" s="13"/>
      <c r="MM299" s="13"/>
      <c r="MN299" s="13"/>
      <c r="MO299" s="13"/>
      <c r="MP299" s="13"/>
      <c r="MQ299" s="13"/>
      <c r="MR299" s="13"/>
      <c r="MS299" s="13"/>
      <c r="MT299" s="13"/>
      <c r="MU299" s="13"/>
      <c r="MV299" s="13"/>
      <c r="MW299" s="13"/>
      <c r="MX299" s="13"/>
      <c r="MY299" s="13"/>
      <c r="MZ299" s="13"/>
      <c r="NA299" s="13"/>
      <c r="NB299" s="13"/>
      <c r="NC299" s="13"/>
      <c r="ND299" s="13"/>
      <c r="NE299" s="13"/>
      <c r="NF299" s="13"/>
      <c r="NG299" s="13"/>
      <c r="NH299" s="13"/>
      <c r="NI299" s="13"/>
      <c r="NJ299" s="13"/>
      <c r="NK299" s="13"/>
      <c r="NL299" s="13"/>
      <c r="NM299" s="13"/>
      <c r="NN299" s="13"/>
      <c r="NO299" s="13"/>
      <c r="NP299" s="13"/>
      <c r="NQ299" s="13"/>
      <c r="NR299" s="13"/>
      <c r="NS299" s="13"/>
      <c r="NT299" s="13"/>
      <c r="NU299" s="13"/>
      <c r="NV299" s="13"/>
      <c r="NW299" s="13"/>
      <c r="NX299" s="13"/>
      <c r="NY299" s="13"/>
      <c r="NZ299" s="13"/>
      <c r="OA299" s="13"/>
      <c r="OB299" s="13"/>
      <c r="OC299" s="13"/>
      <c r="OD299" s="13"/>
      <c r="OE299" s="13"/>
      <c r="OF299" s="13"/>
      <c r="OG299" s="13"/>
      <c r="OH299" s="13"/>
      <c r="OI299" s="13"/>
      <c r="OJ299" s="13"/>
      <c r="OK299" s="13"/>
      <c r="OL299" s="13"/>
      <c r="OM299" s="13"/>
      <c r="ON299" s="13"/>
      <c r="OO299" s="13"/>
      <c r="OP299" s="13"/>
      <c r="OQ299" s="13"/>
      <c r="OR299" s="13"/>
      <c r="OS299" s="13"/>
      <c r="OT299" s="13"/>
      <c r="OU299" s="13"/>
      <c r="OV299" s="13"/>
      <c r="OW299" s="13"/>
      <c r="OX299" s="13"/>
      <c r="OY299" s="13"/>
      <c r="OZ299" s="13"/>
      <c r="PA299" s="13"/>
      <c r="PB299" s="13"/>
      <c r="PC299" s="13"/>
      <c r="PD299" s="13"/>
      <c r="PE299" s="13"/>
      <c r="PF299" s="13"/>
      <c r="PG299" s="13"/>
      <c r="PH299" s="13"/>
      <c r="PI299" s="13"/>
      <c r="PJ299" s="13"/>
      <c r="PK299" s="13"/>
      <c r="PL299" s="13"/>
      <c r="PM299" s="13"/>
      <c r="PN299" s="13"/>
      <c r="PO299" s="13"/>
      <c r="PP299" s="13"/>
      <c r="PQ299" s="13"/>
      <c r="PR299" s="13"/>
      <c r="PS299" s="13"/>
      <c r="PT299" s="13"/>
      <c r="PU299" s="13"/>
      <c r="PV299" s="13"/>
      <c r="PW299" s="13"/>
      <c r="PX299" s="13"/>
      <c r="PY299" s="13"/>
      <c r="PZ299" s="13"/>
      <c r="QA299" s="13"/>
      <c r="QB299" s="13"/>
      <c r="QC299" s="13"/>
      <c r="QD299" s="13"/>
      <c r="QE299" s="13"/>
      <c r="QF299" s="13"/>
      <c r="QG299" s="13"/>
      <c r="QH299" s="13"/>
    </row>
    <row r="300" spans="1:450" s="30" customFormat="1" ht="14.25" customHeight="1" x14ac:dyDescent="0.25">
      <c r="A300" s="13">
        <v>206180</v>
      </c>
      <c r="B300" s="16" t="s">
        <v>164</v>
      </c>
      <c r="C300" s="16" t="s">
        <v>164</v>
      </c>
      <c r="D300" s="13" t="s">
        <v>119</v>
      </c>
      <c r="E300" s="13" t="s">
        <v>179</v>
      </c>
      <c r="F300" s="13" t="s">
        <v>119</v>
      </c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</row>
    <row r="301" spans="1:450" ht="14.25" customHeight="1" x14ac:dyDescent="0.25">
      <c r="A301" s="13">
        <v>206180</v>
      </c>
      <c r="B301" s="16" t="s">
        <v>164</v>
      </c>
      <c r="C301" s="16" t="s">
        <v>164</v>
      </c>
      <c r="D301" s="13" t="s">
        <v>5</v>
      </c>
      <c r="E301" s="13" t="s">
        <v>181</v>
      </c>
      <c r="F301" s="13" t="s">
        <v>5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  <c r="HQ301" s="13"/>
      <c r="HR301" s="13"/>
      <c r="HS301" s="13"/>
      <c r="HT301" s="13"/>
      <c r="HU301" s="13"/>
      <c r="HV301" s="13"/>
      <c r="HW301" s="13"/>
      <c r="HX301" s="13"/>
      <c r="HY301" s="13"/>
      <c r="HZ301" s="13"/>
      <c r="IA301" s="13"/>
      <c r="IB301" s="13"/>
      <c r="IC301" s="13"/>
      <c r="ID301" s="13"/>
      <c r="IE301" s="13"/>
      <c r="IF301" s="13"/>
      <c r="IG301" s="13"/>
      <c r="IH301" s="13"/>
      <c r="II301" s="13"/>
      <c r="IJ301" s="13"/>
      <c r="IK301" s="13"/>
      <c r="IL301" s="13"/>
      <c r="IM301" s="13"/>
      <c r="IN301" s="13"/>
      <c r="IO301" s="13"/>
      <c r="IP301" s="13"/>
      <c r="IQ301" s="13"/>
      <c r="IR301" s="13"/>
      <c r="IS301" s="13"/>
      <c r="IT301" s="13"/>
      <c r="IU301" s="13"/>
      <c r="IV301" s="13"/>
      <c r="IW301" s="13"/>
      <c r="IX301" s="13"/>
      <c r="IY301" s="13"/>
      <c r="IZ301" s="13"/>
      <c r="JA301" s="13"/>
      <c r="JB301" s="13"/>
      <c r="JC301" s="13"/>
      <c r="JD301" s="13"/>
      <c r="JE301" s="13"/>
      <c r="JF301" s="13"/>
      <c r="JG301" s="13"/>
      <c r="JH301" s="13"/>
      <c r="JI301" s="13"/>
      <c r="JJ301" s="13"/>
      <c r="JK301" s="13"/>
      <c r="JL301" s="13"/>
      <c r="JM301" s="13"/>
      <c r="JN301" s="13"/>
      <c r="JO301" s="13"/>
      <c r="JP301" s="13"/>
      <c r="JQ301" s="13"/>
      <c r="JR301" s="13"/>
      <c r="JS301" s="13"/>
      <c r="JT301" s="13"/>
      <c r="JU301" s="13"/>
      <c r="JV301" s="13"/>
      <c r="JW301" s="13"/>
      <c r="JX301" s="13"/>
      <c r="JY301" s="13"/>
      <c r="JZ301" s="13"/>
      <c r="KA301" s="13"/>
      <c r="KB301" s="13"/>
      <c r="KC301" s="13"/>
      <c r="KD301" s="13"/>
      <c r="KE301" s="13"/>
      <c r="KF301" s="13"/>
      <c r="KG301" s="13"/>
      <c r="KH301" s="13"/>
      <c r="KI301" s="13"/>
      <c r="KJ301" s="13"/>
      <c r="KK301" s="13"/>
      <c r="KL301" s="13"/>
      <c r="KM301" s="13"/>
      <c r="KN301" s="13"/>
      <c r="KO301" s="13"/>
      <c r="KP301" s="13"/>
      <c r="KQ301" s="13"/>
      <c r="KR301" s="13"/>
      <c r="KS301" s="13"/>
      <c r="KT301" s="13"/>
      <c r="KU301" s="13"/>
      <c r="KV301" s="13"/>
      <c r="KW301" s="13"/>
      <c r="KX301" s="13"/>
      <c r="KY301" s="13"/>
      <c r="KZ301" s="13"/>
      <c r="LA301" s="13"/>
      <c r="LB301" s="13"/>
      <c r="LC301" s="13"/>
      <c r="LD301" s="13"/>
      <c r="LE301" s="13"/>
      <c r="LF301" s="13"/>
      <c r="LG301" s="13"/>
      <c r="LH301" s="13"/>
      <c r="LI301" s="13"/>
      <c r="LJ301" s="13"/>
      <c r="LK301" s="13"/>
      <c r="LL301" s="13"/>
      <c r="LM301" s="13"/>
      <c r="LN301" s="13"/>
      <c r="LO301" s="13"/>
      <c r="LP301" s="13"/>
      <c r="LQ301" s="13"/>
      <c r="LR301" s="13"/>
      <c r="LS301" s="13"/>
      <c r="LT301" s="13"/>
      <c r="LU301" s="13"/>
      <c r="LV301" s="13"/>
      <c r="LW301" s="13"/>
      <c r="LX301" s="13"/>
      <c r="LY301" s="13"/>
      <c r="LZ301" s="13"/>
      <c r="MA301" s="13"/>
      <c r="MB301" s="13"/>
      <c r="MC301" s="13"/>
      <c r="MD301" s="13"/>
      <c r="ME301" s="13"/>
      <c r="MF301" s="13"/>
      <c r="MG301" s="13"/>
      <c r="MH301" s="13"/>
      <c r="MI301" s="13"/>
      <c r="MJ301" s="13"/>
      <c r="MK301" s="13"/>
      <c r="ML301" s="13"/>
      <c r="MM301" s="13"/>
      <c r="MN301" s="13"/>
      <c r="MO301" s="13"/>
      <c r="MP301" s="13"/>
      <c r="MQ301" s="13"/>
      <c r="MR301" s="13"/>
      <c r="MS301" s="13"/>
      <c r="MT301" s="13"/>
      <c r="MU301" s="13"/>
      <c r="MV301" s="13"/>
      <c r="MW301" s="13"/>
      <c r="MX301" s="13"/>
      <c r="MY301" s="13"/>
      <c r="MZ301" s="13"/>
      <c r="NA301" s="13"/>
      <c r="NB301" s="13"/>
      <c r="NC301" s="13"/>
      <c r="ND301" s="13"/>
      <c r="NE301" s="13"/>
      <c r="NF301" s="13"/>
      <c r="NG301" s="13"/>
      <c r="NH301" s="13"/>
      <c r="NI301" s="13"/>
      <c r="NJ301" s="13"/>
      <c r="NK301" s="13"/>
      <c r="NL301" s="13"/>
      <c r="NM301" s="13"/>
      <c r="NN301" s="13"/>
      <c r="NO301" s="13"/>
      <c r="NP301" s="13"/>
      <c r="NQ301" s="13"/>
      <c r="NR301" s="13"/>
      <c r="NS301" s="13"/>
      <c r="NT301" s="13"/>
      <c r="NU301" s="13"/>
      <c r="NV301" s="13"/>
      <c r="NW301" s="13"/>
      <c r="NX301" s="13"/>
      <c r="NY301" s="13"/>
      <c r="NZ301" s="13"/>
      <c r="OA301" s="13"/>
      <c r="OB301" s="13"/>
      <c r="OC301" s="13"/>
      <c r="OD301" s="13"/>
      <c r="OE301" s="13"/>
      <c r="OF301" s="13"/>
      <c r="OG301" s="13"/>
      <c r="OH301" s="13"/>
      <c r="OI301" s="13"/>
      <c r="OJ301" s="13"/>
      <c r="OK301" s="13"/>
      <c r="OL301" s="13"/>
      <c r="OM301" s="13"/>
      <c r="ON301" s="13"/>
      <c r="OO301" s="13"/>
      <c r="OP301" s="13"/>
      <c r="OQ301" s="13"/>
      <c r="OR301" s="13"/>
      <c r="OS301" s="13"/>
      <c r="OT301" s="13"/>
      <c r="OU301" s="13"/>
      <c r="OV301" s="13"/>
      <c r="OW301" s="13"/>
      <c r="OX301" s="13"/>
      <c r="OY301" s="13"/>
      <c r="OZ301" s="13"/>
      <c r="PA301" s="13"/>
      <c r="PB301" s="13"/>
      <c r="PC301" s="13"/>
      <c r="PD301" s="13"/>
      <c r="PE301" s="13"/>
      <c r="PF301" s="13"/>
      <c r="PG301" s="13"/>
      <c r="PH301" s="13"/>
      <c r="PI301" s="13"/>
      <c r="PJ301" s="13"/>
      <c r="PK301" s="13"/>
      <c r="PL301" s="13"/>
      <c r="PM301" s="13"/>
      <c r="PN301" s="13"/>
      <c r="PO301" s="13"/>
      <c r="PP301" s="13"/>
      <c r="PQ301" s="13"/>
      <c r="PR301" s="13"/>
      <c r="PS301" s="13"/>
      <c r="PT301" s="13"/>
      <c r="PU301" s="13"/>
      <c r="PV301" s="13"/>
      <c r="PW301" s="13"/>
      <c r="PX301" s="13"/>
      <c r="PY301" s="13"/>
      <c r="PZ301" s="13"/>
      <c r="QA301" s="13"/>
      <c r="QB301" s="13"/>
      <c r="QC301" s="13"/>
      <c r="QD301" s="13"/>
      <c r="QE301" s="13"/>
      <c r="QF301" s="13"/>
      <c r="QG301" s="13"/>
      <c r="QH301" s="13"/>
    </row>
    <row r="302" spans="1:450" ht="14.25" customHeight="1" x14ac:dyDescent="0.25">
      <c r="A302" s="13">
        <v>206180</v>
      </c>
      <c r="B302" s="16" t="s">
        <v>164</v>
      </c>
      <c r="C302" s="16" t="s">
        <v>164</v>
      </c>
      <c r="D302" s="13" t="s">
        <v>121</v>
      </c>
      <c r="E302" s="13" t="s">
        <v>184</v>
      </c>
      <c r="F302" s="13" t="s">
        <v>121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13"/>
      <c r="HP302" s="13"/>
      <c r="HQ302" s="13"/>
      <c r="HR302" s="13"/>
      <c r="HS302" s="13"/>
      <c r="HT302" s="13"/>
      <c r="HU302" s="13"/>
      <c r="HV302" s="13"/>
      <c r="HW302" s="13"/>
      <c r="HX302" s="13"/>
      <c r="HY302" s="13"/>
      <c r="HZ302" s="13"/>
      <c r="IA302" s="13"/>
      <c r="IB302" s="13"/>
      <c r="IC302" s="13"/>
      <c r="ID302" s="13"/>
      <c r="IE302" s="13"/>
      <c r="IF302" s="13"/>
      <c r="IG302" s="13"/>
      <c r="IH302" s="13"/>
      <c r="II302" s="13"/>
      <c r="IJ302" s="13"/>
      <c r="IK302" s="13"/>
      <c r="IL302" s="13"/>
      <c r="IM302" s="13"/>
      <c r="IN302" s="13"/>
      <c r="IO302" s="13"/>
      <c r="IP302" s="13"/>
      <c r="IQ302" s="13"/>
      <c r="IR302" s="13"/>
      <c r="IS302" s="13"/>
      <c r="IT302" s="13"/>
      <c r="IU302" s="13"/>
      <c r="IV302" s="13"/>
      <c r="IW302" s="13"/>
      <c r="IX302" s="13"/>
      <c r="IY302" s="13"/>
      <c r="IZ302" s="13"/>
      <c r="JA302" s="13"/>
      <c r="JB302" s="13"/>
      <c r="JC302" s="13"/>
      <c r="JD302" s="13"/>
      <c r="JE302" s="13"/>
      <c r="JF302" s="13"/>
      <c r="JG302" s="13"/>
      <c r="JH302" s="13"/>
      <c r="JI302" s="13"/>
      <c r="JJ302" s="13"/>
      <c r="JK302" s="13"/>
      <c r="JL302" s="13"/>
      <c r="JM302" s="13"/>
      <c r="JN302" s="13"/>
      <c r="JO302" s="13"/>
      <c r="JP302" s="13"/>
      <c r="JQ302" s="13"/>
      <c r="JR302" s="13"/>
      <c r="JS302" s="13"/>
      <c r="JT302" s="13"/>
      <c r="JU302" s="13"/>
      <c r="JV302" s="13"/>
      <c r="JW302" s="13"/>
      <c r="JX302" s="13"/>
      <c r="JY302" s="13"/>
      <c r="JZ302" s="13"/>
      <c r="KA302" s="13"/>
      <c r="KB302" s="13"/>
      <c r="KC302" s="13"/>
      <c r="KD302" s="13"/>
      <c r="KE302" s="13"/>
      <c r="KF302" s="13"/>
      <c r="KG302" s="13"/>
      <c r="KH302" s="13"/>
      <c r="KI302" s="13"/>
      <c r="KJ302" s="13"/>
      <c r="KK302" s="13"/>
      <c r="KL302" s="13"/>
      <c r="KM302" s="13"/>
      <c r="KN302" s="13"/>
      <c r="KO302" s="13"/>
      <c r="KP302" s="13"/>
      <c r="KQ302" s="13"/>
      <c r="KR302" s="13"/>
      <c r="KS302" s="13"/>
      <c r="KT302" s="13"/>
      <c r="KU302" s="13"/>
      <c r="KV302" s="13"/>
      <c r="KW302" s="13"/>
      <c r="KX302" s="13"/>
      <c r="KY302" s="13"/>
      <c r="KZ302" s="13"/>
      <c r="LA302" s="13"/>
      <c r="LB302" s="13"/>
      <c r="LC302" s="13"/>
      <c r="LD302" s="13"/>
      <c r="LE302" s="13"/>
      <c r="LF302" s="13"/>
      <c r="LG302" s="13"/>
      <c r="LH302" s="13"/>
      <c r="LI302" s="13"/>
      <c r="LJ302" s="13"/>
      <c r="LK302" s="13"/>
      <c r="LL302" s="13"/>
      <c r="LM302" s="13"/>
      <c r="LN302" s="13"/>
      <c r="LO302" s="13"/>
      <c r="LP302" s="13"/>
      <c r="LQ302" s="13"/>
      <c r="LR302" s="13"/>
      <c r="LS302" s="13"/>
      <c r="LT302" s="13"/>
      <c r="LU302" s="13"/>
      <c r="LV302" s="13"/>
      <c r="LW302" s="13"/>
      <c r="LX302" s="13"/>
      <c r="LY302" s="13"/>
      <c r="LZ302" s="13"/>
      <c r="MA302" s="13"/>
      <c r="MB302" s="13"/>
      <c r="MC302" s="13"/>
      <c r="MD302" s="13"/>
      <c r="ME302" s="13"/>
      <c r="MF302" s="13"/>
      <c r="MG302" s="13"/>
      <c r="MH302" s="13"/>
      <c r="MI302" s="13"/>
      <c r="MJ302" s="13"/>
      <c r="MK302" s="13"/>
      <c r="ML302" s="13"/>
      <c r="MM302" s="13"/>
      <c r="MN302" s="13"/>
      <c r="MO302" s="13"/>
      <c r="MP302" s="13"/>
      <c r="MQ302" s="13"/>
      <c r="MR302" s="13"/>
      <c r="MS302" s="13"/>
      <c r="MT302" s="13"/>
      <c r="MU302" s="13"/>
      <c r="MV302" s="13"/>
      <c r="MW302" s="13"/>
      <c r="MX302" s="13"/>
      <c r="MY302" s="13"/>
      <c r="MZ302" s="13"/>
      <c r="NA302" s="13"/>
      <c r="NB302" s="13"/>
      <c r="NC302" s="13"/>
      <c r="ND302" s="13"/>
      <c r="NE302" s="13"/>
      <c r="NF302" s="13"/>
      <c r="NG302" s="13"/>
      <c r="NH302" s="13"/>
      <c r="NI302" s="13"/>
      <c r="NJ302" s="13"/>
      <c r="NK302" s="13"/>
      <c r="NL302" s="13"/>
      <c r="NM302" s="13"/>
      <c r="NN302" s="13"/>
      <c r="NO302" s="13"/>
      <c r="NP302" s="13"/>
      <c r="NQ302" s="13"/>
      <c r="NR302" s="13"/>
      <c r="NS302" s="13"/>
      <c r="NT302" s="13"/>
      <c r="NU302" s="13"/>
      <c r="NV302" s="13"/>
      <c r="NW302" s="13"/>
      <c r="NX302" s="13"/>
      <c r="NY302" s="13"/>
      <c r="NZ302" s="13"/>
      <c r="OA302" s="13"/>
      <c r="OB302" s="13"/>
      <c r="OC302" s="13"/>
      <c r="OD302" s="13"/>
      <c r="OE302" s="13"/>
      <c r="OF302" s="13"/>
      <c r="OG302" s="13"/>
      <c r="OH302" s="13"/>
      <c r="OI302" s="13"/>
      <c r="OJ302" s="13"/>
      <c r="OK302" s="13"/>
      <c r="OL302" s="13"/>
      <c r="OM302" s="13"/>
      <c r="ON302" s="13"/>
      <c r="OO302" s="13"/>
      <c r="OP302" s="13"/>
      <c r="OQ302" s="13"/>
      <c r="OR302" s="13"/>
      <c r="OS302" s="13"/>
      <c r="OT302" s="13"/>
      <c r="OU302" s="13"/>
      <c r="OV302" s="13"/>
      <c r="OW302" s="13"/>
      <c r="OX302" s="13"/>
      <c r="OY302" s="13"/>
      <c r="OZ302" s="13"/>
      <c r="PA302" s="13"/>
      <c r="PB302" s="13"/>
      <c r="PC302" s="13"/>
      <c r="PD302" s="13"/>
      <c r="PE302" s="13"/>
      <c r="PF302" s="13"/>
      <c r="PG302" s="13"/>
      <c r="PH302" s="13"/>
      <c r="PI302" s="13"/>
      <c r="PJ302" s="13"/>
      <c r="PK302" s="13"/>
      <c r="PL302" s="13"/>
      <c r="PM302" s="13"/>
      <c r="PN302" s="13"/>
      <c r="PO302" s="13"/>
      <c r="PP302" s="13"/>
      <c r="PQ302" s="13"/>
      <c r="PR302" s="13"/>
      <c r="PS302" s="13"/>
      <c r="PT302" s="13"/>
      <c r="PU302" s="13"/>
      <c r="PV302" s="13"/>
      <c r="PW302" s="13"/>
      <c r="PX302" s="13"/>
      <c r="PY302" s="13"/>
      <c r="PZ302" s="13"/>
      <c r="QA302" s="13"/>
      <c r="QB302" s="13"/>
      <c r="QC302" s="13"/>
      <c r="QD302" s="13"/>
      <c r="QE302" s="13"/>
      <c r="QF302" s="13"/>
      <c r="QG302" s="13"/>
      <c r="QH302" s="13"/>
    </row>
    <row r="303" spans="1:450" ht="14.25" customHeight="1" x14ac:dyDescent="0.25">
      <c r="A303" s="13">
        <v>206180</v>
      </c>
      <c r="B303" s="16" t="s">
        <v>164</v>
      </c>
      <c r="C303" s="16" t="s">
        <v>164</v>
      </c>
      <c r="D303" s="13" t="s">
        <v>121</v>
      </c>
      <c r="E303" s="13" t="s">
        <v>184</v>
      </c>
      <c r="F303" s="13" t="s">
        <v>121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13"/>
      <c r="HP303" s="13"/>
      <c r="HQ303" s="13"/>
      <c r="HR303" s="13"/>
      <c r="HS303" s="13"/>
      <c r="HT303" s="13"/>
      <c r="HU303" s="13"/>
      <c r="HV303" s="13"/>
      <c r="HW303" s="13"/>
      <c r="HX303" s="13"/>
      <c r="HY303" s="13"/>
      <c r="HZ303" s="13"/>
      <c r="IA303" s="13"/>
      <c r="IB303" s="13"/>
      <c r="IC303" s="13"/>
      <c r="ID303" s="13"/>
      <c r="IE303" s="13"/>
      <c r="IF303" s="13"/>
      <c r="IG303" s="13"/>
      <c r="IH303" s="13"/>
      <c r="II303" s="13"/>
      <c r="IJ303" s="13"/>
      <c r="IK303" s="13"/>
      <c r="IL303" s="13"/>
      <c r="IM303" s="13"/>
      <c r="IN303" s="13"/>
      <c r="IO303" s="13"/>
      <c r="IP303" s="13"/>
      <c r="IQ303" s="13"/>
      <c r="IR303" s="13"/>
      <c r="IS303" s="13"/>
      <c r="IT303" s="13"/>
      <c r="IU303" s="13"/>
      <c r="IV303" s="13"/>
      <c r="IW303" s="13"/>
      <c r="IX303" s="13"/>
      <c r="IY303" s="13"/>
      <c r="IZ303" s="13"/>
      <c r="JA303" s="13"/>
      <c r="JB303" s="13"/>
      <c r="JC303" s="13"/>
      <c r="JD303" s="13"/>
      <c r="JE303" s="13"/>
      <c r="JF303" s="13"/>
      <c r="JG303" s="13"/>
      <c r="JH303" s="13"/>
      <c r="JI303" s="13"/>
      <c r="JJ303" s="13"/>
      <c r="JK303" s="13"/>
      <c r="JL303" s="13"/>
      <c r="JM303" s="13"/>
      <c r="JN303" s="13"/>
      <c r="JO303" s="13"/>
      <c r="JP303" s="13"/>
      <c r="JQ303" s="13"/>
      <c r="JR303" s="13"/>
      <c r="JS303" s="13"/>
      <c r="JT303" s="13"/>
      <c r="JU303" s="13"/>
      <c r="JV303" s="13"/>
      <c r="JW303" s="13"/>
      <c r="JX303" s="13"/>
      <c r="JY303" s="13"/>
      <c r="JZ303" s="13"/>
      <c r="KA303" s="13"/>
      <c r="KB303" s="13"/>
      <c r="KC303" s="13"/>
      <c r="KD303" s="13"/>
      <c r="KE303" s="13"/>
      <c r="KF303" s="13"/>
      <c r="KG303" s="13"/>
      <c r="KH303" s="13"/>
      <c r="KI303" s="13"/>
      <c r="KJ303" s="13"/>
      <c r="KK303" s="13"/>
      <c r="KL303" s="13"/>
      <c r="KM303" s="13"/>
      <c r="KN303" s="13"/>
      <c r="KO303" s="13"/>
      <c r="KP303" s="13"/>
      <c r="KQ303" s="13"/>
      <c r="KR303" s="13"/>
      <c r="KS303" s="13"/>
      <c r="KT303" s="13"/>
      <c r="KU303" s="13"/>
      <c r="KV303" s="13"/>
      <c r="KW303" s="13"/>
      <c r="KX303" s="13"/>
      <c r="KY303" s="13"/>
      <c r="KZ303" s="13"/>
      <c r="LA303" s="13"/>
      <c r="LB303" s="13"/>
      <c r="LC303" s="13"/>
      <c r="LD303" s="13"/>
      <c r="LE303" s="13"/>
      <c r="LF303" s="13"/>
      <c r="LG303" s="13"/>
      <c r="LH303" s="13"/>
      <c r="LI303" s="13"/>
      <c r="LJ303" s="13"/>
      <c r="LK303" s="13"/>
      <c r="LL303" s="13"/>
      <c r="LM303" s="13"/>
      <c r="LN303" s="13"/>
      <c r="LO303" s="13"/>
      <c r="LP303" s="13"/>
      <c r="LQ303" s="13"/>
      <c r="LR303" s="13"/>
      <c r="LS303" s="13"/>
      <c r="LT303" s="13"/>
      <c r="LU303" s="13"/>
      <c r="LV303" s="13"/>
      <c r="LW303" s="13"/>
      <c r="LX303" s="13"/>
      <c r="LY303" s="13"/>
      <c r="LZ303" s="13"/>
      <c r="MA303" s="13"/>
      <c r="MB303" s="13"/>
      <c r="MC303" s="13"/>
      <c r="MD303" s="13"/>
      <c r="ME303" s="13"/>
      <c r="MF303" s="13"/>
      <c r="MG303" s="13"/>
      <c r="MH303" s="13"/>
      <c r="MI303" s="13"/>
      <c r="MJ303" s="13"/>
      <c r="MK303" s="13"/>
      <c r="ML303" s="13"/>
      <c r="MM303" s="13"/>
      <c r="MN303" s="13"/>
      <c r="MO303" s="13"/>
      <c r="MP303" s="13"/>
      <c r="MQ303" s="13"/>
      <c r="MR303" s="13"/>
      <c r="MS303" s="13"/>
      <c r="MT303" s="13"/>
      <c r="MU303" s="13"/>
      <c r="MV303" s="13"/>
      <c r="MW303" s="13"/>
      <c r="MX303" s="13"/>
      <c r="MY303" s="13"/>
      <c r="MZ303" s="13"/>
      <c r="NA303" s="13"/>
      <c r="NB303" s="13"/>
      <c r="NC303" s="13"/>
      <c r="ND303" s="13"/>
      <c r="NE303" s="13"/>
      <c r="NF303" s="13"/>
      <c r="NG303" s="13"/>
      <c r="NH303" s="13"/>
      <c r="NI303" s="13"/>
      <c r="NJ303" s="13"/>
      <c r="NK303" s="13"/>
      <c r="NL303" s="13"/>
      <c r="NM303" s="13"/>
      <c r="NN303" s="13"/>
      <c r="NO303" s="13"/>
      <c r="NP303" s="13"/>
      <c r="NQ303" s="13"/>
      <c r="NR303" s="13"/>
      <c r="NS303" s="13"/>
      <c r="NT303" s="13"/>
      <c r="NU303" s="13"/>
      <c r="NV303" s="13"/>
      <c r="NW303" s="13"/>
      <c r="NX303" s="13"/>
      <c r="NY303" s="13"/>
      <c r="NZ303" s="13"/>
      <c r="OA303" s="13"/>
      <c r="OB303" s="13"/>
      <c r="OC303" s="13"/>
      <c r="OD303" s="13"/>
      <c r="OE303" s="13"/>
      <c r="OF303" s="13"/>
      <c r="OG303" s="13"/>
      <c r="OH303" s="13"/>
      <c r="OI303" s="13"/>
      <c r="OJ303" s="13"/>
      <c r="OK303" s="13"/>
      <c r="OL303" s="13"/>
      <c r="OM303" s="13"/>
      <c r="ON303" s="13"/>
      <c r="OO303" s="13"/>
      <c r="OP303" s="13"/>
      <c r="OQ303" s="13"/>
      <c r="OR303" s="13"/>
      <c r="OS303" s="13"/>
      <c r="OT303" s="13"/>
      <c r="OU303" s="13"/>
      <c r="OV303" s="13"/>
      <c r="OW303" s="13"/>
      <c r="OX303" s="13"/>
      <c r="OY303" s="13"/>
      <c r="OZ303" s="13"/>
      <c r="PA303" s="13"/>
      <c r="PB303" s="13"/>
      <c r="PC303" s="13"/>
      <c r="PD303" s="13"/>
      <c r="PE303" s="13"/>
      <c r="PF303" s="13"/>
      <c r="PG303" s="13"/>
      <c r="PH303" s="13"/>
      <c r="PI303" s="13"/>
      <c r="PJ303" s="13"/>
      <c r="PK303" s="13"/>
      <c r="PL303" s="13"/>
      <c r="PM303" s="13"/>
      <c r="PN303" s="13"/>
      <c r="PO303" s="13"/>
      <c r="PP303" s="13"/>
      <c r="PQ303" s="13"/>
      <c r="PR303" s="13"/>
      <c r="PS303" s="13"/>
      <c r="PT303" s="13"/>
      <c r="PU303" s="13"/>
      <c r="PV303" s="13"/>
      <c r="PW303" s="13"/>
      <c r="PX303" s="13"/>
      <c r="PY303" s="13"/>
      <c r="PZ303" s="13"/>
      <c r="QA303" s="13"/>
      <c r="QB303" s="13"/>
      <c r="QC303" s="13"/>
      <c r="QD303" s="13"/>
      <c r="QE303" s="13"/>
      <c r="QF303" s="13"/>
      <c r="QG303" s="13"/>
      <c r="QH303" s="13"/>
    </row>
    <row r="304" spans="1:450" ht="14.25" customHeight="1" x14ac:dyDescent="0.25">
      <c r="A304" s="13">
        <v>206180</v>
      </c>
      <c r="B304" s="16" t="s">
        <v>164</v>
      </c>
      <c r="C304" s="16" t="s">
        <v>164</v>
      </c>
      <c r="D304" s="13" t="s">
        <v>121</v>
      </c>
      <c r="E304" s="13" t="s">
        <v>184</v>
      </c>
      <c r="F304" s="13" t="s">
        <v>121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  <c r="HQ304" s="13"/>
      <c r="HR304" s="13"/>
      <c r="HS304" s="13"/>
      <c r="HT304" s="13"/>
      <c r="HU304" s="13"/>
      <c r="HV304" s="13"/>
      <c r="HW304" s="13"/>
      <c r="HX304" s="13"/>
      <c r="HY304" s="13"/>
      <c r="HZ304" s="13"/>
      <c r="IA304" s="13"/>
      <c r="IB304" s="13"/>
      <c r="IC304" s="13"/>
      <c r="ID304" s="13"/>
      <c r="IE304" s="13"/>
      <c r="IF304" s="13"/>
      <c r="IG304" s="13"/>
      <c r="IH304" s="13"/>
      <c r="II304" s="13"/>
      <c r="IJ304" s="13"/>
      <c r="IK304" s="13"/>
      <c r="IL304" s="13"/>
      <c r="IM304" s="13"/>
      <c r="IN304" s="13"/>
      <c r="IO304" s="13"/>
      <c r="IP304" s="13"/>
      <c r="IQ304" s="13"/>
      <c r="IR304" s="13"/>
      <c r="IS304" s="13"/>
      <c r="IT304" s="13"/>
      <c r="IU304" s="13"/>
      <c r="IV304" s="13"/>
      <c r="IW304" s="13"/>
      <c r="IX304" s="13"/>
      <c r="IY304" s="13"/>
      <c r="IZ304" s="13"/>
      <c r="JA304" s="13"/>
      <c r="JB304" s="13"/>
      <c r="JC304" s="13"/>
      <c r="JD304" s="13"/>
      <c r="JE304" s="13"/>
      <c r="JF304" s="13"/>
      <c r="JG304" s="13"/>
      <c r="JH304" s="13"/>
      <c r="JI304" s="13"/>
      <c r="JJ304" s="13"/>
      <c r="JK304" s="13"/>
      <c r="JL304" s="13"/>
      <c r="JM304" s="13"/>
      <c r="JN304" s="13"/>
      <c r="JO304" s="13"/>
      <c r="JP304" s="13"/>
      <c r="JQ304" s="13"/>
      <c r="JR304" s="13"/>
      <c r="JS304" s="13"/>
      <c r="JT304" s="13"/>
      <c r="JU304" s="13"/>
      <c r="JV304" s="13"/>
      <c r="JW304" s="13"/>
      <c r="JX304" s="13"/>
      <c r="JY304" s="13"/>
      <c r="JZ304" s="13"/>
      <c r="KA304" s="13"/>
      <c r="KB304" s="13"/>
      <c r="KC304" s="13"/>
      <c r="KD304" s="13"/>
      <c r="KE304" s="13"/>
      <c r="KF304" s="13"/>
      <c r="KG304" s="13"/>
      <c r="KH304" s="13"/>
      <c r="KI304" s="13"/>
      <c r="KJ304" s="13"/>
      <c r="KK304" s="13"/>
      <c r="KL304" s="13"/>
      <c r="KM304" s="13"/>
      <c r="KN304" s="13"/>
      <c r="KO304" s="13"/>
      <c r="KP304" s="13"/>
      <c r="KQ304" s="13"/>
      <c r="KR304" s="13"/>
      <c r="KS304" s="13"/>
      <c r="KT304" s="13"/>
      <c r="KU304" s="13"/>
      <c r="KV304" s="13"/>
      <c r="KW304" s="13"/>
      <c r="KX304" s="13"/>
      <c r="KY304" s="13"/>
      <c r="KZ304" s="13"/>
      <c r="LA304" s="13"/>
      <c r="LB304" s="13"/>
      <c r="LC304" s="13"/>
      <c r="LD304" s="13"/>
      <c r="LE304" s="13"/>
      <c r="LF304" s="13"/>
      <c r="LG304" s="13"/>
      <c r="LH304" s="13"/>
      <c r="LI304" s="13"/>
      <c r="LJ304" s="13"/>
      <c r="LK304" s="13"/>
      <c r="LL304" s="13"/>
      <c r="LM304" s="13"/>
      <c r="LN304" s="13"/>
      <c r="LO304" s="13"/>
      <c r="LP304" s="13"/>
      <c r="LQ304" s="13"/>
      <c r="LR304" s="13"/>
      <c r="LS304" s="13"/>
      <c r="LT304" s="13"/>
      <c r="LU304" s="13"/>
      <c r="LV304" s="13"/>
      <c r="LW304" s="13"/>
      <c r="LX304" s="13"/>
      <c r="LY304" s="13"/>
      <c r="LZ304" s="13"/>
      <c r="MA304" s="13"/>
      <c r="MB304" s="13"/>
      <c r="MC304" s="13"/>
      <c r="MD304" s="13"/>
      <c r="ME304" s="13"/>
      <c r="MF304" s="13"/>
      <c r="MG304" s="13"/>
      <c r="MH304" s="13"/>
      <c r="MI304" s="13"/>
      <c r="MJ304" s="13"/>
      <c r="MK304" s="13"/>
      <c r="ML304" s="13"/>
      <c r="MM304" s="13"/>
      <c r="MN304" s="13"/>
      <c r="MO304" s="13"/>
      <c r="MP304" s="13"/>
      <c r="MQ304" s="13"/>
      <c r="MR304" s="13"/>
      <c r="MS304" s="13"/>
      <c r="MT304" s="13"/>
      <c r="MU304" s="13"/>
      <c r="MV304" s="13"/>
      <c r="MW304" s="13"/>
      <c r="MX304" s="13"/>
      <c r="MY304" s="13"/>
      <c r="MZ304" s="13"/>
      <c r="NA304" s="13"/>
      <c r="NB304" s="13"/>
      <c r="NC304" s="13"/>
      <c r="ND304" s="13"/>
      <c r="NE304" s="13"/>
      <c r="NF304" s="13"/>
      <c r="NG304" s="13"/>
      <c r="NH304" s="13"/>
      <c r="NI304" s="13"/>
      <c r="NJ304" s="13"/>
      <c r="NK304" s="13"/>
      <c r="NL304" s="13"/>
      <c r="NM304" s="13"/>
      <c r="NN304" s="13"/>
      <c r="NO304" s="13"/>
      <c r="NP304" s="13"/>
      <c r="NQ304" s="13"/>
      <c r="NR304" s="13"/>
      <c r="NS304" s="13"/>
      <c r="NT304" s="13"/>
      <c r="NU304" s="13"/>
      <c r="NV304" s="13"/>
      <c r="NW304" s="13"/>
      <c r="NX304" s="13"/>
      <c r="NY304" s="13"/>
      <c r="NZ304" s="13"/>
      <c r="OA304" s="13"/>
      <c r="OB304" s="13"/>
      <c r="OC304" s="13"/>
      <c r="OD304" s="13"/>
      <c r="OE304" s="13"/>
      <c r="OF304" s="13"/>
      <c r="OG304" s="13"/>
      <c r="OH304" s="13"/>
      <c r="OI304" s="13"/>
      <c r="OJ304" s="13"/>
      <c r="OK304" s="13"/>
      <c r="OL304" s="13"/>
      <c r="OM304" s="13"/>
      <c r="ON304" s="13"/>
      <c r="OO304" s="13"/>
      <c r="OP304" s="13"/>
      <c r="OQ304" s="13"/>
      <c r="OR304" s="13"/>
      <c r="OS304" s="13"/>
      <c r="OT304" s="13"/>
      <c r="OU304" s="13"/>
      <c r="OV304" s="13"/>
      <c r="OW304" s="13"/>
      <c r="OX304" s="13"/>
      <c r="OY304" s="13"/>
      <c r="OZ304" s="13"/>
      <c r="PA304" s="13"/>
      <c r="PB304" s="13"/>
      <c r="PC304" s="13"/>
      <c r="PD304" s="13"/>
      <c r="PE304" s="13"/>
      <c r="PF304" s="13"/>
      <c r="PG304" s="13"/>
      <c r="PH304" s="13"/>
      <c r="PI304" s="13"/>
      <c r="PJ304" s="13"/>
      <c r="PK304" s="13"/>
      <c r="PL304" s="13"/>
      <c r="PM304" s="13"/>
      <c r="PN304" s="13"/>
      <c r="PO304" s="13"/>
      <c r="PP304" s="13"/>
      <c r="PQ304" s="13"/>
      <c r="PR304" s="13"/>
      <c r="PS304" s="13"/>
      <c r="PT304" s="13"/>
      <c r="PU304" s="13"/>
      <c r="PV304" s="13"/>
      <c r="PW304" s="13"/>
      <c r="PX304" s="13"/>
      <c r="PY304" s="13"/>
      <c r="PZ304" s="13"/>
      <c r="QA304" s="13"/>
      <c r="QB304" s="13"/>
      <c r="QC304" s="13"/>
      <c r="QD304" s="13"/>
      <c r="QE304" s="13"/>
      <c r="QF304" s="13"/>
      <c r="QG304" s="13"/>
      <c r="QH304" s="13"/>
    </row>
    <row r="305" spans="1:450" ht="14.25" customHeight="1" x14ac:dyDescent="0.25">
      <c r="A305" s="13">
        <v>206180</v>
      </c>
      <c r="B305" s="16" t="s">
        <v>164</v>
      </c>
      <c r="C305" s="16" t="s">
        <v>164</v>
      </c>
      <c r="D305" s="13" t="s">
        <v>69</v>
      </c>
      <c r="E305" s="13" t="s">
        <v>186</v>
      </c>
      <c r="F305" s="13" t="s">
        <v>69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13"/>
      <c r="IK305" s="13"/>
      <c r="IL305" s="13"/>
      <c r="IM305" s="13"/>
      <c r="IN305" s="13"/>
      <c r="IO305" s="13"/>
      <c r="IP305" s="13"/>
      <c r="IQ305" s="13"/>
      <c r="IR305" s="13"/>
      <c r="IS305" s="13"/>
      <c r="IT305" s="13"/>
      <c r="IU305" s="13"/>
      <c r="IV305" s="13"/>
      <c r="IW305" s="13"/>
      <c r="IX305" s="13"/>
      <c r="IY305" s="13"/>
      <c r="IZ305" s="13"/>
      <c r="JA305" s="13"/>
      <c r="JB305" s="13"/>
      <c r="JC305" s="13"/>
      <c r="JD305" s="13"/>
      <c r="JE305" s="13"/>
      <c r="JF305" s="13"/>
      <c r="JG305" s="13"/>
      <c r="JH305" s="13"/>
      <c r="JI305" s="13"/>
      <c r="JJ305" s="13"/>
      <c r="JK305" s="13"/>
      <c r="JL305" s="13"/>
      <c r="JM305" s="13"/>
      <c r="JN305" s="13"/>
      <c r="JO305" s="13"/>
      <c r="JP305" s="13"/>
      <c r="JQ305" s="13"/>
      <c r="JR305" s="13"/>
      <c r="JS305" s="13"/>
      <c r="JT305" s="13"/>
      <c r="JU305" s="13"/>
      <c r="JV305" s="13"/>
      <c r="JW305" s="13"/>
      <c r="JX305" s="13"/>
      <c r="JY305" s="13"/>
      <c r="JZ305" s="13"/>
      <c r="KA305" s="13"/>
      <c r="KB305" s="13"/>
      <c r="KC305" s="13"/>
      <c r="KD305" s="13"/>
      <c r="KE305" s="13"/>
      <c r="KF305" s="13"/>
      <c r="KG305" s="13"/>
      <c r="KH305" s="13"/>
      <c r="KI305" s="13"/>
      <c r="KJ305" s="13"/>
      <c r="KK305" s="13"/>
      <c r="KL305" s="13"/>
      <c r="KM305" s="13"/>
      <c r="KN305" s="13"/>
      <c r="KO305" s="13"/>
      <c r="KP305" s="13"/>
      <c r="KQ305" s="13"/>
      <c r="KR305" s="13"/>
      <c r="KS305" s="13"/>
      <c r="KT305" s="13"/>
      <c r="KU305" s="13"/>
      <c r="KV305" s="13"/>
      <c r="KW305" s="13"/>
      <c r="KX305" s="13"/>
      <c r="KY305" s="13"/>
      <c r="KZ305" s="13"/>
      <c r="LA305" s="13"/>
      <c r="LB305" s="13"/>
      <c r="LC305" s="13"/>
      <c r="LD305" s="13"/>
      <c r="LE305" s="13"/>
      <c r="LF305" s="13"/>
      <c r="LG305" s="13"/>
      <c r="LH305" s="13"/>
      <c r="LI305" s="13"/>
      <c r="LJ305" s="13"/>
      <c r="LK305" s="13"/>
      <c r="LL305" s="13"/>
      <c r="LM305" s="13"/>
      <c r="LN305" s="13"/>
      <c r="LO305" s="13"/>
      <c r="LP305" s="13"/>
      <c r="LQ305" s="13"/>
      <c r="LR305" s="13"/>
      <c r="LS305" s="13"/>
      <c r="LT305" s="13"/>
      <c r="LU305" s="13"/>
      <c r="LV305" s="13"/>
      <c r="LW305" s="13"/>
      <c r="LX305" s="13"/>
      <c r="LY305" s="13"/>
      <c r="LZ305" s="13"/>
      <c r="MA305" s="13"/>
      <c r="MB305" s="13"/>
      <c r="MC305" s="13"/>
      <c r="MD305" s="13"/>
      <c r="ME305" s="13"/>
      <c r="MF305" s="13"/>
      <c r="MG305" s="13"/>
      <c r="MH305" s="13"/>
      <c r="MI305" s="13"/>
      <c r="MJ305" s="13"/>
      <c r="MK305" s="13"/>
      <c r="ML305" s="13"/>
      <c r="MM305" s="13"/>
      <c r="MN305" s="13"/>
      <c r="MO305" s="13"/>
      <c r="MP305" s="13"/>
      <c r="MQ305" s="13"/>
      <c r="MR305" s="13"/>
      <c r="MS305" s="13"/>
      <c r="MT305" s="13"/>
      <c r="MU305" s="13"/>
      <c r="MV305" s="13"/>
      <c r="MW305" s="13"/>
      <c r="MX305" s="13"/>
      <c r="MY305" s="13"/>
      <c r="MZ305" s="13"/>
      <c r="NA305" s="13"/>
      <c r="NB305" s="13"/>
      <c r="NC305" s="13"/>
      <c r="ND305" s="13"/>
      <c r="NE305" s="13"/>
      <c r="NF305" s="13"/>
      <c r="NG305" s="13"/>
      <c r="NH305" s="13"/>
      <c r="NI305" s="13"/>
      <c r="NJ305" s="13"/>
      <c r="NK305" s="13"/>
      <c r="NL305" s="13"/>
      <c r="NM305" s="13"/>
      <c r="NN305" s="13"/>
      <c r="NO305" s="13"/>
      <c r="NP305" s="13"/>
      <c r="NQ305" s="13"/>
      <c r="NR305" s="13"/>
      <c r="NS305" s="13"/>
      <c r="NT305" s="13"/>
      <c r="NU305" s="13"/>
      <c r="NV305" s="13"/>
      <c r="NW305" s="13"/>
      <c r="NX305" s="13"/>
      <c r="NY305" s="13"/>
      <c r="NZ305" s="13"/>
      <c r="OA305" s="13"/>
      <c r="OB305" s="13"/>
      <c r="OC305" s="13"/>
      <c r="OD305" s="13"/>
      <c r="OE305" s="13"/>
      <c r="OF305" s="13"/>
      <c r="OG305" s="13"/>
      <c r="OH305" s="13"/>
      <c r="OI305" s="13"/>
      <c r="OJ305" s="13"/>
      <c r="OK305" s="13"/>
      <c r="OL305" s="13"/>
      <c r="OM305" s="13"/>
      <c r="ON305" s="13"/>
      <c r="OO305" s="13"/>
      <c r="OP305" s="13"/>
      <c r="OQ305" s="13"/>
      <c r="OR305" s="13"/>
      <c r="OS305" s="13"/>
      <c r="OT305" s="13"/>
      <c r="OU305" s="13"/>
      <c r="OV305" s="13"/>
      <c r="OW305" s="13"/>
      <c r="OX305" s="13"/>
      <c r="OY305" s="13"/>
      <c r="OZ305" s="13"/>
      <c r="PA305" s="13"/>
      <c r="PB305" s="13"/>
      <c r="PC305" s="13"/>
      <c r="PD305" s="13"/>
      <c r="PE305" s="13"/>
      <c r="PF305" s="13"/>
      <c r="PG305" s="13"/>
      <c r="PH305" s="13"/>
      <c r="PI305" s="13"/>
      <c r="PJ305" s="13"/>
      <c r="PK305" s="13"/>
      <c r="PL305" s="13"/>
      <c r="PM305" s="13"/>
      <c r="PN305" s="13"/>
      <c r="PO305" s="13"/>
      <c r="PP305" s="13"/>
      <c r="PQ305" s="13"/>
      <c r="PR305" s="13"/>
      <c r="PS305" s="13"/>
      <c r="PT305" s="13"/>
      <c r="PU305" s="13"/>
      <c r="PV305" s="13"/>
      <c r="PW305" s="13"/>
      <c r="PX305" s="13"/>
      <c r="PY305" s="13"/>
      <c r="PZ305" s="13"/>
      <c r="QA305" s="13"/>
      <c r="QB305" s="13"/>
      <c r="QC305" s="13"/>
      <c r="QD305" s="13"/>
      <c r="QE305" s="13"/>
      <c r="QF305" s="13"/>
      <c r="QG305" s="13"/>
      <c r="QH305" s="13"/>
    </row>
    <row r="306" spans="1:450" ht="14.25" customHeight="1" x14ac:dyDescent="0.25">
      <c r="A306" s="13">
        <v>206180</v>
      </c>
      <c r="B306" s="16" t="s">
        <v>164</v>
      </c>
      <c r="C306" s="16" t="s">
        <v>164</v>
      </c>
      <c r="D306" s="13" t="s">
        <v>120</v>
      </c>
      <c r="E306" s="13" t="s">
        <v>183</v>
      </c>
      <c r="F306" s="13" t="s">
        <v>120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/>
      <c r="HY306" s="13"/>
      <c r="HZ306" s="13"/>
      <c r="IA306" s="13"/>
      <c r="IB306" s="13"/>
      <c r="IC306" s="13"/>
      <c r="ID306" s="13"/>
      <c r="IE306" s="13"/>
      <c r="IF306" s="13"/>
      <c r="IG306" s="13"/>
      <c r="IH306" s="13"/>
      <c r="II306" s="13"/>
      <c r="IJ306" s="13"/>
      <c r="IK306" s="13"/>
      <c r="IL306" s="13"/>
      <c r="IM306" s="13"/>
      <c r="IN306" s="13"/>
      <c r="IO306" s="13"/>
      <c r="IP306" s="13"/>
      <c r="IQ306" s="13"/>
      <c r="IR306" s="13"/>
      <c r="IS306" s="13"/>
      <c r="IT306" s="13"/>
      <c r="IU306" s="13"/>
      <c r="IV306" s="13"/>
      <c r="IW306" s="13"/>
      <c r="IX306" s="13"/>
      <c r="IY306" s="13"/>
      <c r="IZ306" s="13"/>
      <c r="JA306" s="13"/>
      <c r="JB306" s="13"/>
      <c r="JC306" s="13"/>
      <c r="JD306" s="13"/>
      <c r="JE306" s="13"/>
      <c r="JF306" s="13"/>
      <c r="JG306" s="13"/>
      <c r="JH306" s="13"/>
      <c r="JI306" s="13"/>
      <c r="JJ306" s="13"/>
      <c r="JK306" s="13"/>
      <c r="JL306" s="13"/>
      <c r="JM306" s="13"/>
      <c r="JN306" s="13"/>
      <c r="JO306" s="13"/>
      <c r="JP306" s="13"/>
      <c r="JQ306" s="13"/>
      <c r="JR306" s="13"/>
      <c r="JS306" s="13"/>
      <c r="JT306" s="13"/>
      <c r="JU306" s="13"/>
      <c r="JV306" s="13"/>
      <c r="JW306" s="13"/>
      <c r="JX306" s="13"/>
      <c r="JY306" s="13"/>
      <c r="JZ306" s="13"/>
      <c r="KA306" s="13"/>
      <c r="KB306" s="13"/>
      <c r="KC306" s="13"/>
      <c r="KD306" s="13"/>
      <c r="KE306" s="13"/>
      <c r="KF306" s="13"/>
      <c r="KG306" s="13"/>
      <c r="KH306" s="13"/>
      <c r="KI306" s="13"/>
      <c r="KJ306" s="13"/>
      <c r="KK306" s="13"/>
      <c r="KL306" s="13"/>
      <c r="KM306" s="13"/>
      <c r="KN306" s="13"/>
      <c r="KO306" s="13"/>
      <c r="KP306" s="13"/>
      <c r="KQ306" s="13"/>
      <c r="KR306" s="13"/>
      <c r="KS306" s="13"/>
      <c r="KT306" s="13"/>
      <c r="KU306" s="13"/>
      <c r="KV306" s="13"/>
      <c r="KW306" s="13"/>
      <c r="KX306" s="13"/>
      <c r="KY306" s="13"/>
      <c r="KZ306" s="13"/>
      <c r="LA306" s="13"/>
      <c r="LB306" s="13"/>
      <c r="LC306" s="13"/>
      <c r="LD306" s="13"/>
      <c r="LE306" s="13"/>
      <c r="LF306" s="13"/>
      <c r="LG306" s="13"/>
      <c r="LH306" s="13"/>
      <c r="LI306" s="13"/>
      <c r="LJ306" s="13"/>
      <c r="LK306" s="13"/>
      <c r="LL306" s="13"/>
      <c r="LM306" s="13"/>
      <c r="LN306" s="13"/>
      <c r="LO306" s="13"/>
      <c r="LP306" s="13"/>
      <c r="LQ306" s="13"/>
      <c r="LR306" s="13"/>
      <c r="LS306" s="13"/>
      <c r="LT306" s="13"/>
      <c r="LU306" s="13"/>
      <c r="LV306" s="13"/>
      <c r="LW306" s="13"/>
      <c r="LX306" s="13"/>
      <c r="LY306" s="13"/>
      <c r="LZ306" s="13"/>
      <c r="MA306" s="13"/>
      <c r="MB306" s="13"/>
      <c r="MC306" s="13"/>
      <c r="MD306" s="13"/>
      <c r="ME306" s="13"/>
      <c r="MF306" s="13"/>
      <c r="MG306" s="13"/>
      <c r="MH306" s="13"/>
      <c r="MI306" s="13"/>
      <c r="MJ306" s="13"/>
      <c r="MK306" s="13"/>
      <c r="ML306" s="13"/>
      <c r="MM306" s="13"/>
      <c r="MN306" s="13"/>
      <c r="MO306" s="13"/>
      <c r="MP306" s="13"/>
      <c r="MQ306" s="13"/>
      <c r="MR306" s="13"/>
      <c r="MS306" s="13"/>
      <c r="MT306" s="13"/>
      <c r="MU306" s="13"/>
      <c r="MV306" s="13"/>
      <c r="MW306" s="13"/>
      <c r="MX306" s="13"/>
      <c r="MY306" s="13"/>
      <c r="MZ306" s="13"/>
      <c r="NA306" s="13"/>
      <c r="NB306" s="13"/>
      <c r="NC306" s="13"/>
      <c r="ND306" s="13"/>
      <c r="NE306" s="13"/>
      <c r="NF306" s="13"/>
      <c r="NG306" s="13"/>
      <c r="NH306" s="13"/>
      <c r="NI306" s="13"/>
      <c r="NJ306" s="13"/>
      <c r="NK306" s="13"/>
      <c r="NL306" s="13"/>
      <c r="NM306" s="13"/>
      <c r="NN306" s="13"/>
      <c r="NO306" s="13"/>
      <c r="NP306" s="13"/>
      <c r="NQ306" s="13"/>
      <c r="NR306" s="13"/>
      <c r="NS306" s="13"/>
      <c r="NT306" s="13"/>
      <c r="NU306" s="13"/>
      <c r="NV306" s="13"/>
      <c r="NW306" s="13"/>
      <c r="NX306" s="13"/>
      <c r="NY306" s="13"/>
      <c r="NZ306" s="13"/>
      <c r="OA306" s="13"/>
      <c r="OB306" s="13"/>
      <c r="OC306" s="13"/>
      <c r="OD306" s="13"/>
      <c r="OE306" s="13"/>
      <c r="OF306" s="13"/>
      <c r="OG306" s="13"/>
      <c r="OH306" s="13"/>
      <c r="OI306" s="13"/>
      <c r="OJ306" s="13"/>
      <c r="OK306" s="13"/>
      <c r="OL306" s="13"/>
      <c r="OM306" s="13"/>
      <c r="ON306" s="13"/>
      <c r="OO306" s="13"/>
      <c r="OP306" s="13"/>
      <c r="OQ306" s="13"/>
      <c r="OR306" s="13"/>
      <c r="OS306" s="13"/>
      <c r="OT306" s="13"/>
      <c r="OU306" s="13"/>
      <c r="OV306" s="13"/>
      <c r="OW306" s="13"/>
      <c r="OX306" s="13"/>
      <c r="OY306" s="13"/>
      <c r="OZ306" s="13"/>
      <c r="PA306" s="13"/>
      <c r="PB306" s="13"/>
      <c r="PC306" s="13"/>
      <c r="PD306" s="13"/>
      <c r="PE306" s="13"/>
      <c r="PF306" s="13"/>
      <c r="PG306" s="13"/>
      <c r="PH306" s="13"/>
      <c r="PI306" s="13"/>
      <c r="PJ306" s="13"/>
      <c r="PK306" s="13"/>
      <c r="PL306" s="13"/>
      <c r="PM306" s="13"/>
      <c r="PN306" s="13"/>
      <c r="PO306" s="13"/>
      <c r="PP306" s="13"/>
      <c r="PQ306" s="13"/>
      <c r="PR306" s="13"/>
      <c r="PS306" s="13"/>
      <c r="PT306" s="13"/>
      <c r="PU306" s="13"/>
      <c r="PV306" s="13"/>
      <c r="PW306" s="13"/>
      <c r="PX306" s="13"/>
      <c r="PY306" s="13"/>
      <c r="PZ306" s="13"/>
      <c r="QA306" s="13"/>
      <c r="QB306" s="13"/>
      <c r="QC306" s="13"/>
      <c r="QD306" s="13"/>
      <c r="QE306" s="13"/>
      <c r="QF306" s="13"/>
      <c r="QG306" s="13"/>
      <c r="QH306" s="13"/>
    </row>
    <row r="307" spans="1:450" ht="14.25" customHeight="1" x14ac:dyDescent="0.25">
      <c r="A307" s="13">
        <v>206180</v>
      </c>
      <c r="B307" s="16" t="s">
        <v>164</v>
      </c>
      <c r="C307" s="16" t="s">
        <v>164</v>
      </c>
      <c r="D307" s="13" t="s">
        <v>120</v>
      </c>
      <c r="E307" s="13" t="s">
        <v>183</v>
      </c>
      <c r="F307" s="13" t="s">
        <v>120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  <c r="JE307" s="13"/>
      <c r="JF307" s="13"/>
      <c r="JG307" s="13"/>
      <c r="JH307" s="13"/>
      <c r="JI307" s="13"/>
      <c r="JJ307" s="13"/>
      <c r="JK307" s="13"/>
      <c r="JL307" s="13"/>
      <c r="JM307" s="13"/>
      <c r="JN307" s="13"/>
      <c r="JO307" s="13"/>
      <c r="JP307" s="13"/>
      <c r="JQ307" s="13"/>
      <c r="JR307" s="13"/>
      <c r="JS307" s="13"/>
      <c r="JT307" s="13"/>
      <c r="JU307" s="13"/>
      <c r="JV307" s="13"/>
      <c r="JW307" s="13"/>
      <c r="JX307" s="13"/>
      <c r="JY307" s="13"/>
      <c r="JZ307" s="13"/>
      <c r="KA307" s="13"/>
      <c r="KB307" s="13"/>
      <c r="KC307" s="13"/>
      <c r="KD307" s="13"/>
      <c r="KE307" s="13"/>
      <c r="KF307" s="13"/>
      <c r="KG307" s="13"/>
      <c r="KH307" s="13"/>
      <c r="KI307" s="13"/>
      <c r="KJ307" s="13"/>
      <c r="KK307" s="13"/>
      <c r="KL307" s="13"/>
      <c r="KM307" s="13"/>
      <c r="KN307" s="13"/>
      <c r="KO307" s="13"/>
      <c r="KP307" s="13"/>
      <c r="KQ307" s="13"/>
      <c r="KR307" s="13"/>
      <c r="KS307" s="13"/>
      <c r="KT307" s="13"/>
      <c r="KU307" s="13"/>
      <c r="KV307" s="13"/>
      <c r="KW307" s="13"/>
      <c r="KX307" s="13"/>
      <c r="KY307" s="13"/>
      <c r="KZ307" s="13"/>
      <c r="LA307" s="13"/>
      <c r="LB307" s="13"/>
      <c r="LC307" s="13"/>
      <c r="LD307" s="13"/>
      <c r="LE307" s="13"/>
      <c r="LF307" s="13"/>
      <c r="LG307" s="13"/>
      <c r="LH307" s="13"/>
      <c r="LI307" s="13"/>
      <c r="LJ307" s="13"/>
      <c r="LK307" s="13"/>
      <c r="LL307" s="13"/>
      <c r="LM307" s="13"/>
      <c r="LN307" s="13"/>
      <c r="LO307" s="13"/>
      <c r="LP307" s="13"/>
      <c r="LQ307" s="13"/>
      <c r="LR307" s="13"/>
      <c r="LS307" s="13"/>
      <c r="LT307" s="13"/>
      <c r="LU307" s="13"/>
      <c r="LV307" s="13"/>
      <c r="LW307" s="13"/>
      <c r="LX307" s="13"/>
      <c r="LY307" s="13"/>
      <c r="LZ307" s="13"/>
      <c r="MA307" s="13"/>
      <c r="MB307" s="13"/>
      <c r="MC307" s="13"/>
      <c r="MD307" s="13"/>
      <c r="ME307" s="13"/>
      <c r="MF307" s="13"/>
      <c r="MG307" s="13"/>
      <c r="MH307" s="13"/>
      <c r="MI307" s="13"/>
      <c r="MJ307" s="13"/>
      <c r="MK307" s="13"/>
      <c r="ML307" s="13"/>
      <c r="MM307" s="13"/>
      <c r="MN307" s="13"/>
      <c r="MO307" s="13"/>
      <c r="MP307" s="13"/>
      <c r="MQ307" s="13"/>
      <c r="MR307" s="13"/>
      <c r="MS307" s="13"/>
      <c r="MT307" s="13"/>
      <c r="MU307" s="13"/>
      <c r="MV307" s="13"/>
      <c r="MW307" s="13"/>
      <c r="MX307" s="13"/>
      <c r="MY307" s="13"/>
      <c r="MZ307" s="13"/>
      <c r="NA307" s="13"/>
      <c r="NB307" s="13"/>
      <c r="NC307" s="13"/>
      <c r="ND307" s="13"/>
      <c r="NE307" s="13"/>
      <c r="NF307" s="13"/>
      <c r="NG307" s="13"/>
      <c r="NH307" s="13"/>
      <c r="NI307" s="13"/>
      <c r="NJ307" s="13"/>
      <c r="NK307" s="13"/>
      <c r="NL307" s="13"/>
      <c r="NM307" s="13"/>
      <c r="NN307" s="13"/>
      <c r="NO307" s="13"/>
      <c r="NP307" s="13"/>
      <c r="NQ307" s="13"/>
      <c r="NR307" s="13"/>
      <c r="NS307" s="13"/>
      <c r="NT307" s="13"/>
      <c r="NU307" s="13"/>
      <c r="NV307" s="13"/>
      <c r="NW307" s="13"/>
      <c r="NX307" s="13"/>
      <c r="NY307" s="13"/>
      <c r="NZ307" s="13"/>
      <c r="OA307" s="13"/>
      <c r="OB307" s="13"/>
      <c r="OC307" s="13"/>
      <c r="OD307" s="13"/>
      <c r="OE307" s="13"/>
      <c r="OF307" s="13"/>
      <c r="OG307" s="13"/>
      <c r="OH307" s="13"/>
      <c r="OI307" s="13"/>
      <c r="OJ307" s="13"/>
      <c r="OK307" s="13"/>
      <c r="OL307" s="13"/>
      <c r="OM307" s="13"/>
      <c r="ON307" s="13"/>
      <c r="OO307" s="13"/>
      <c r="OP307" s="13"/>
      <c r="OQ307" s="13"/>
      <c r="OR307" s="13"/>
      <c r="OS307" s="13"/>
      <c r="OT307" s="13"/>
      <c r="OU307" s="13"/>
      <c r="OV307" s="13"/>
      <c r="OW307" s="13"/>
      <c r="OX307" s="13"/>
      <c r="OY307" s="13"/>
      <c r="OZ307" s="13"/>
      <c r="PA307" s="13"/>
      <c r="PB307" s="13"/>
      <c r="PC307" s="13"/>
      <c r="PD307" s="13"/>
      <c r="PE307" s="13"/>
      <c r="PF307" s="13"/>
      <c r="PG307" s="13"/>
      <c r="PH307" s="13"/>
      <c r="PI307" s="13"/>
      <c r="PJ307" s="13"/>
      <c r="PK307" s="13"/>
      <c r="PL307" s="13"/>
      <c r="PM307" s="13"/>
      <c r="PN307" s="13"/>
      <c r="PO307" s="13"/>
      <c r="PP307" s="13"/>
      <c r="PQ307" s="13"/>
      <c r="PR307" s="13"/>
      <c r="PS307" s="13"/>
      <c r="PT307" s="13"/>
      <c r="PU307" s="13"/>
      <c r="PV307" s="13"/>
      <c r="PW307" s="13"/>
      <c r="PX307" s="13"/>
      <c r="PY307" s="13"/>
      <c r="PZ307" s="13"/>
      <c r="QA307" s="13"/>
      <c r="QB307" s="13"/>
      <c r="QC307" s="13"/>
      <c r="QD307" s="13"/>
      <c r="QE307" s="13"/>
      <c r="QF307" s="13"/>
      <c r="QG307" s="13"/>
      <c r="QH307" s="13"/>
    </row>
    <row r="308" spans="1:450" ht="14.25" customHeight="1" x14ac:dyDescent="0.25">
      <c r="A308" s="13">
        <v>206180</v>
      </c>
      <c r="B308" s="16" t="s">
        <v>164</v>
      </c>
      <c r="C308" s="16" t="s">
        <v>164</v>
      </c>
      <c r="D308" s="13" t="s">
        <v>120</v>
      </c>
      <c r="E308" s="13" t="s">
        <v>183</v>
      </c>
      <c r="F308" s="13" t="s">
        <v>120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  <c r="JE308" s="13"/>
      <c r="JF308" s="13"/>
      <c r="JG308" s="13"/>
      <c r="JH308" s="13"/>
      <c r="JI308" s="13"/>
      <c r="JJ308" s="13"/>
      <c r="JK308" s="13"/>
      <c r="JL308" s="13"/>
      <c r="JM308" s="13"/>
      <c r="JN308" s="13"/>
      <c r="JO308" s="13"/>
      <c r="JP308" s="13"/>
      <c r="JQ308" s="13"/>
      <c r="JR308" s="13"/>
      <c r="JS308" s="13"/>
      <c r="JT308" s="13"/>
      <c r="JU308" s="13"/>
      <c r="JV308" s="13"/>
      <c r="JW308" s="13"/>
      <c r="JX308" s="13"/>
      <c r="JY308" s="13"/>
      <c r="JZ308" s="13"/>
      <c r="KA308" s="13"/>
      <c r="KB308" s="13"/>
      <c r="KC308" s="13"/>
      <c r="KD308" s="13"/>
      <c r="KE308" s="13"/>
      <c r="KF308" s="13"/>
      <c r="KG308" s="13"/>
      <c r="KH308" s="13"/>
      <c r="KI308" s="13"/>
      <c r="KJ308" s="13"/>
      <c r="KK308" s="13"/>
      <c r="KL308" s="13"/>
      <c r="KM308" s="13"/>
      <c r="KN308" s="13"/>
      <c r="KO308" s="13"/>
      <c r="KP308" s="13"/>
      <c r="KQ308" s="13"/>
      <c r="KR308" s="13"/>
      <c r="KS308" s="13"/>
      <c r="KT308" s="13"/>
      <c r="KU308" s="13"/>
      <c r="KV308" s="13"/>
      <c r="KW308" s="13"/>
      <c r="KX308" s="13"/>
      <c r="KY308" s="13"/>
      <c r="KZ308" s="13"/>
      <c r="LA308" s="13"/>
      <c r="LB308" s="13"/>
      <c r="LC308" s="13"/>
      <c r="LD308" s="13"/>
      <c r="LE308" s="13"/>
      <c r="LF308" s="13"/>
      <c r="LG308" s="13"/>
      <c r="LH308" s="13"/>
      <c r="LI308" s="13"/>
      <c r="LJ308" s="13"/>
      <c r="LK308" s="13"/>
      <c r="LL308" s="13"/>
      <c r="LM308" s="13"/>
      <c r="LN308" s="13"/>
      <c r="LO308" s="13"/>
      <c r="LP308" s="13"/>
      <c r="LQ308" s="13"/>
      <c r="LR308" s="13"/>
      <c r="LS308" s="13"/>
      <c r="LT308" s="13"/>
      <c r="LU308" s="13"/>
      <c r="LV308" s="13"/>
      <c r="LW308" s="13"/>
      <c r="LX308" s="13"/>
      <c r="LY308" s="13"/>
      <c r="LZ308" s="13"/>
      <c r="MA308" s="13"/>
      <c r="MB308" s="13"/>
      <c r="MC308" s="13"/>
      <c r="MD308" s="13"/>
      <c r="ME308" s="13"/>
      <c r="MF308" s="13"/>
      <c r="MG308" s="13"/>
      <c r="MH308" s="13"/>
      <c r="MI308" s="13"/>
      <c r="MJ308" s="13"/>
      <c r="MK308" s="13"/>
      <c r="ML308" s="13"/>
      <c r="MM308" s="13"/>
      <c r="MN308" s="13"/>
      <c r="MO308" s="13"/>
      <c r="MP308" s="13"/>
      <c r="MQ308" s="13"/>
      <c r="MR308" s="13"/>
      <c r="MS308" s="13"/>
      <c r="MT308" s="13"/>
      <c r="MU308" s="13"/>
      <c r="MV308" s="13"/>
      <c r="MW308" s="13"/>
      <c r="MX308" s="13"/>
      <c r="MY308" s="13"/>
      <c r="MZ308" s="13"/>
      <c r="NA308" s="13"/>
      <c r="NB308" s="13"/>
      <c r="NC308" s="13"/>
      <c r="ND308" s="13"/>
      <c r="NE308" s="13"/>
      <c r="NF308" s="13"/>
      <c r="NG308" s="13"/>
      <c r="NH308" s="13"/>
      <c r="NI308" s="13"/>
      <c r="NJ308" s="13"/>
      <c r="NK308" s="13"/>
      <c r="NL308" s="13"/>
      <c r="NM308" s="13"/>
      <c r="NN308" s="13"/>
      <c r="NO308" s="13"/>
      <c r="NP308" s="13"/>
      <c r="NQ308" s="13"/>
      <c r="NR308" s="13"/>
      <c r="NS308" s="13"/>
      <c r="NT308" s="13"/>
      <c r="NU308" s="13"/>
      <c r="NV308" s="13"/>
      <c r="NW308" s="13"/>
      <c r="NX308" s="13"/>
      <c r="NY308" s="13"/>
      <c r="NZ308" s="13"/>
      <c r="OA308" s="13"/>
      <c r="OB308" s="13"/>
      <c r="OC308" s="13"/>
      <c r="OD308" s="13"/>
      <c r="OE308" s="13"/>
      <c r="OF308" s="13"/>
      <c r="OG308" s="13"/>
      <c r="OH308" s="13"/>
      <c r="OI308" s="13"/>
      <c r="OJ308" s="13"/>
      <c r="OK308" s="13"/>
      <c r="OL308" s="13"/>
      <c r="OM308" s="13"/>
      <c r="ON308" s="13"/>
      <c r="OO308" s="13"/>
      <c r="OP308" s="13"/>
      <c r="OQ308" s="13"/>
      <c r="OR308" s="13"/>
      <c r="OS308" s="13"/>
      <c r="OT308" s="13"/>
      <c r="OU308" s="13"/>
      <c r="OV308" s="13"/>
      <c r="OW308" s="13"/>
      <c r="OX308" s="13"/>
      <c r="OY308" s="13"/>
      <c r="OZ308" s="13"/>
      <c r="PA308" s="13"/>
      <c r="PB308" s="13"/>
      <c r="PC308" s="13"/>
      <c r="PD308" s="13"/>
      <c r="PE308" s="13"/>
      <c r="PF308" s="13"/>
      <c r="PG308" s="13"/>
      <c r="PH308" s="13"/>
      <c r="PI308" s="13"/>
      <c r="PJ308" s="13"/>
      <c r="PK308" s="13"/>
      <c r="PL308" s="13"/>
      <c r="PM308" s="13"/>
      <c r="PN308" s="13"/>
      <c r="PO308" s="13"/>
      <c r="PP308" s="13"/>
      <c r="PQ308" s="13"/>
      <c r="PR308" s="13"/>
      <c r="PS308" s="13"/>
      <c r="PT308" s="13"/>
      <c r="PU308" s="13"/>
      <c r="PV308" s="13"/>
      <c r="PW308" s="13"/>
      <c r="PX308" s="13"/>
      <c r="PY308" s="13"/>
      <c r="PZ308" s="13"/>
      <c r="QA308" s="13"/>
      <c r="QB308" s="13"/>
      <c r="QC308" s="13"/>
      <c r="QD308" s="13"/>
      <c r="QE308" s="13"/>
      <c r="QF308" s="13"/>
      <c r="QG308" s="13"/>
      <c r="QH308" s="13"/>
    </row>
    <row r="309" spans="1:450" s="30" customFormat="1" ht="14.25" customHeight="1" x14ac:dyDescent="0.25">
      <c r="A309" s="13">
        <v>206180</v>
      </c>
      <c r="B309" s="16" t="s">
        <v>164</v>
      </c>
      <c r="C309" s="16" t="s">
        <v>164</v>
      </c>
      <c r="D309" s="13" t="s">
        <v>122</v>
      </c>
      <c r="E309" s="13" t="s">
        <v>182</v>
      </c>
      <c r="F309" s="13" t="s">
        <v>122</v>
      </c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</row>
    <row r="310" spans="1:450" ht="14.25" customHeight="1" x14ac:dyDescent="0.25">
      <c r="A310" s="27">
        <v>206246</v>
      </c>
      <c r="B310" s="30" t="s">
        <v>91</v>
      </c>
      <c r="C310" s="30" t="s">
        <v>91</v>
      </c>
      <c r="D310" s="30" t="s">
        <v>163</v>
      </c>
      <c r="E310" s="30" t="s">
        <v>180</v>
      </c>
      <c r="F310" s="30" t="s">
        <v>163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  <c r="HQ310" s="13"/>
      <c r="HR310" s="13"/>
      <c r="HS310" s="13"/>
      <c r="HT310" s="13"/>
      <c r="HU310" s="13"/>
      <c r="HV310" s="13"/>
      <c r="HW310" s="13"/>
      <c r="HX310" s="13"/>
      <c r="HY310" s="13"/>
      <c r="HZ310" s="13"/>
      <c r="IA310" s="13"/>
      <c r="IB310" s="13"/>
      <c r="IC310" s="13"/>
      <c r="ID310" s="13"/>
      <c r="IE310" s="13"/>
      <c r="IF310" s="13"/>
      <c r="IG310" s="13"/>
      <c r="IH310" s="13"/>
      <c r="II310" s="13"/>
      <c r="IJ310" s="13"/>
      <c r="IK310" s="13"/>
      <c r="IL310" s="13"/>
      <c r="IM310" s="13"/>
      <c r="IN310" s="13"/>
      <c r="IO310" s="13"/>
      <c r="IP310" s="13"/>
      <c r="IQ310" s="13"/>
      <c r="IR310" s="13"/>
      <c r="IS310" s="13"/>
      <c r="IT310" s="13"/>
      <c r="IU310" s="13"/>
      <c r="IV310" s="13"/>
      <c r="IW310" s="13"/>
      <c r="IX310" s="13"/>
      <c r="IY310" s="13"/>
      <c r="IZ310" s="13"/>
      <c r="JA310" s="13"/>
      <c r="JB310" s="13"/>
      <c r="JC310" s="13"/>
      <c r="JD310" s="13"/>
      <c r="JE310" s="13"/>
      <c r="JF310" s="13"/>
      <c r="JG310" s="13"/>
      <c r="JH310" s="13"/>
      <c r="JI310" s="13"/>
      <c r="JJ310" s="13"/>
      <c r="JK310" s="13"/>
      <c r="JL310" s="13"/>
      <c r="JM310" s="13"/>
      <c r="JN310" s="13"/>
      <c r="JO310" s="13"/>
      <c r="JP310" s="13"/>
      <c r="JQ310" s="13"/>
      <c r="JR310" s="13"/>
      <c r="JS310" s="13"/>
      <c r="JT310" s="13"/>
      <c r="JU310" s="13"/>
      <c r="JV310" s="13"/>
      <c r="JW310" s="13"/>
      <c r="JX310" s="13"/>
      <c r="JY310" s="13"/>
      <c r="JZ310" s="13"/>
      <c r="KA310" s="13"/>
      <c r="KB310" s="13"/>
      <c r="KC310" s="13"/>
      <c r="KD310" s="13"/>
      <c r="KE310" s="13"/>
      <c r="KF310" s="13"/>
      <c r="KG310" s="13"/>
      <c r="KH310" s="13"/>
      <c r="KI310" s="13"/>
      <c r="KJ310" s="13"/>
      <c r="KK310" s="13"/>
      <c r="KL310" s="13"/>
      <c r="KM310" s="13"/>
      <c r="KN310" s="13"/>
      <c r="KO310" s="13"/>
      <c r="KP310" s="13"/>
      <c r="KQ310" s="13"/>
      <c r="KR310" s="13"/>
      <c r="KS310" s="13"/>
      <c r="KT310" s="13"/>
      <c r="KU310" s="13"/>
      <c r="KV310" s="13"/>
      <c r="KW310" s="13"/>
      <c r="KX310" s="13"/>
      <c r="KY310" s="13"/>
      <c r="KZ310" s="13"/>
      <c r="LA310" s="13"/>
      <c r="LB310" s="13"/>
      <c r="LC310" s="13"/>
      <c r="LD310" s="13"/>
      <c r="LE310" s="13"/>
      <c r="LF310" s="13"/>
      <c r="LG310" s="13"/>
      <c r="LH310" s="13"/>
      <c r="LI310" s="13"/>
      <c r="LJ310" s="13"/>
      <c r="LK310" s="13"/>
      <c r="LL310" s="13"/>
      <c r="LM310" s="13"/>
      <c r="LN310" s="13"/>
      <c r="LO310" s="13"/>
      <c r="LP310" s="13"/>
      <c r="LQ310" s="13"/>
      <c r="LR310" s="13"/>
      <c r="LS310" s="13"/>
      <c r="LT310" s="13"/>
      <c r="LU310" s="13"/>
      <c r="LV310" s="13"/>
      <c r="LW310" s="13"/>
      <c r="LX310" s="13"/>
      <c r="LY310" s="13"/>
      <c r="LZ310" s="13"/>
      <c r="MA310" s="13"/>
      <c r="MB310" s="13"/>
      <c r="MC310" s="13"/>
      <c r="MD310" s="13"/>
      <c r="ME310" s="13"/>
      <c r="MF310" s="13"/>
      <c r="MG310" s="13"/>
      <c r="MH310" s="13"/>
      <c r="MI310" s="13"/>
      <c r="MJ310" s="13"/>
      <c r="MK310" s="13"/>
      <c r="ML310" s="13"/>
      <c r="MM310" s="13"/>
      <c r="MN310" s="13"/>
      <c r="MO310" s="13"/>
      <c r="MP310" s="13"/>
      <c r="MQ310" s="13"/>
      <c r="MR310" s="13"/>
      <c r="MS310" s="13"/>
      <c r="MT310" s="13"/>
      <c r="MU310" s="13"/>
      <c r="MV310" s="13"/>
      <c r="MW310" s="13"/>
      <c r="MX310" s="13"/>
      <c r="MY310" s="13"/>
      <c r="MZ310" s="13"/>
      <c r="NA310" s="13"/>
      <c r="NB310" s="13"/>
      <c r="NC310" s="13"/>
      <c r="ND310" s="13"/>
      <c r="NE310" s="13"/>
      <c r="NF310" s="13"/>
      <c r="NG310" s="13"/>
      <c r="NH310" s="13"/>
      <c r="NI310" s="13"/>
      <c r="NJ310" s="13"/>
      <c r="NK310" s="13"/>
      <c r="NL310" s="13"/>
      <c r="NM310" s="13"/>
      <c r="NN310" s="13"/>
      <c r="NO310" s="13"/>
      <c r="NP310" s="13"/>
      <c r="NQ310" s="13"/>
      <c r="NR310" s="13"/>
      <c r="NS310" s="13"/>
      <c r="NT310" s="13"/>
      <c r="NU310" s="13"/>
      <c r="NV310" s="13"/>
      <c r="NW310" s="13"/>
      <c r="NX310" s="13"/>
      <c r="NY310" s="13"/>
      <c r="NZ310" s="13"/>
      <c r="OA310" s="13"/>
      <c r="OB310" s="13"/>
      <c r="OC310" s="13"/>
      <c r="OD310" s="13"/>
      <c r="OE310" s="13"/>
      <c r="OF310" s="13"/>
      <c r="OG310" s="13"/>
      <c r="OH310" s="13"/>
      <c r="OI310" s="13"/>
      <c r="OJ310" s="13"/>
      <c r="OK310" s="13"/>
      <c r="OL310" s="13"/>
      <c r="OM310" s="13"/>
      <c r="ON310" s="13"/>
      <c r="OO310" s="13"/>
      <c r="OP310" s="13"/>
      <c r="OQ310" s="13"/>
      <c r="OR310" s="13"/>
      <c r="OS310" s="13"/>
      <c r="OT310" s="13"/>
      <c r="OU310" s="13"/>
      <c r="OV310" s="13"/>
      <c r="OW310" s="13"/>
      <c r="OX310" s="13"/>
      <c r="OY310" s="13"/>
      <c r="OZ310" s="13"/>
      <c r="PA310" s="13"/>
      <c r="PB310" s="13"/>
      <c r="PC310" s="13"/>
      <c r="PD310" s="13"/>
      <c r="PE310" s="13"/>
      <c r="PF310" s="13"/>
      <c r="PG310" s="13"/>
      <c r="PH310" s="13"/>
      <c r="PI310" s="13"/>
      <c r="PJ310" s="13"/>
      <c r="PK310" s="13"/>
      <c r="PL310" s="13"/>
      <c r="PM310" s="13"/>
      <c r="PN310" s="13"/>
      <c r="PO310" s="13"/>
      <c r="PP310" s="13"/>
      <c r="PQ310" s="13"/>
      <c r="PR310" s="13"/>
      <c r="PS310" s="13"/>
      <c r="PT310" s="13"/>
      <c r="PU310" s="13"/>
      <c r="PV310" s="13"/>
      <c r="PW310" s="13"/>
      <c r="PX310" s="13"/>
      <c r="PY310" s="13"/>
      <c r="PZ310" s="13"/>
      <c r="QA310" s="13"/>
      <c r="QB310" s="13"/>
      <c r="QC310" s="13"/>
      <c r="QD310" s="13"/>
      <c r="QE310" s="13"/>
      <c r="QF310" s="13"/>
      <c r="QG310" s="13"/>
      <c r="QH310" s="13"/>
    </row>
    <row r="311" spans="1:450" ht="14.25" customHeight="1" x14ac:dyDescent="0.25">
      <c r="A311" s="13">
        <v>206246</v>
      </c>
      <c r="B311" s="16" t="s">
        <v>91</v>
      </c>
      <c r="C311" s="16" t="s">
        <v>91</v>
      </c>
      <c r="D311" s="13" t="s">
        <v>121</v>
      </c>
      <c r="E311" s="13" t="s">
        <v>184</v>
      </c>
      <c r="F311" s="13" t="s">
        <v>121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  <c r="HQ311" s="13"/>
      <c r="HR311" s="13"/>
      <c r="HS311" s="13"/>
      <c r="HT311" s="13"/>
      <c r="HU311" s="13"/>
      <c r="HV311" s="13"/>
      <c r="HW311" s="13"/>
      <c r="HX311" s="13"/>
      <c r="HY311" s="13"/>
      <c r="HZ311" s="13"/>
      <c r="IA311" s="13"/>
      <c r="IB311" s="13"/>
      <c r="IC311" s="13"/>
      <c r="ID311" s="13"/>
      <c r="IE311" s="13"/>
      <c r="IF311" s="13"/>
      <c r="IG311" s="13"/>
      <c r="IH311" s="13"/>
      <c r="II311" s="13"/>
      <c r="IJ311" s="13"/>
      <c r="IK311" s="13"/>
      <c r="IL311" s="13"/>
      <c r="IM311" s="13"/>
      <c r="IN311" s="13"/>
      <c r="IO311" s="13"/>
      <c r="IP311" s="13"/>
      <c r="IQ311" s="13"/>
      <c r="IR311" s="13"/>
      <c r="IS311" s="13"/>
      <c r="IT311" s="13"/>
      <c r="IU311" s="13"/>
      <c r="IV311" s="13"/>
      <c r="IW311" s="13"/>
      <c r="IX311" s="13"/>
      <c r="IY311" s="13"/>
      <c r="IZ311" s="13"/>
      <c r="JA311" s="13"/>
      <c r="JB311" s="13"/>
      <c r="JC311" s="13"/>
      <c r="JD311" s="13"/>
      <c r="JE311" s="13"/>
      <c r="JF311" s="13"/>
      <c r="JG311" s="13"/>
      <c r="JH311" s="13"/>
      <c r="JI311" s="13"/>
      <c r="JJ311" s="13"/>
      <c r="JK311" s="13"/>
      <c r="JL311" s="13"/>
      <c r="JM311" s="13"/>
      <c r="JN311" s="13"/>
      <c r="JO311" s="13"/>
      <c r="JP311" s="13"/>
      <c r="JQ311" s="13"/>
      <c r="JR311" s="13"/>
      <c r="JS311" s="13"/>
      <c r="JT311" s="13"/>
      <c r="JU311" s="13"/>
      <c r="JV311" s="13"/>
      <c r="JW311" s="13"/>
      <c r="JX311" s="13"/>
      <c r="JY311" s="13"/>
      <c r="JZ311" s="13"/>
      <c r="KA311" s="13"/>
      <c r="KB311" s="13"/>
      <c r="KC311" s="13"/>
      <c r="KD311" s="13"/>
      <c r="KE311" s="13"/>
      <c r="KF311" s="13"/>
      <c r="KG311" s="13"/>
      <c r="KH311" s="13"/>
      <c r="KI311" s="13"/>
      <c r="KJ311" s="13"/>
      <c r="KK311" s="13"/>
      <c r="KL311" s="13"/>
      <c r="KM311" s="13"/>
      <c r="KN311" s="13"/>
      <c r="KO311" s="13"/>
      <c r="KP311" s="13"/>
      <c r="KQ311" s="13"/>
      <c r="KR311" s="13"/>
      <c r="KS311" s="13"/>
      <c r="KT311" s="13"/>
      <c r="KU311" s="13"/>
      <c r="KV311" s="13"/>
      <c r="KW311" s="13"/>
      <c r="KX311" s="13"/>
      <c r="KY311" s="13"/>
      <c r="KZ311" s="13"/>
      <c r="LA311" s="13"/>
      <c r="LB311" s="13"/>
      <c r="LC311" s="13"/>
      <c r="LD311" s="13"/>
      <c r="LE311" s="13"/>
      <c r="LF311" s="13"/>
      <c r="LG311" s="13"/>
      <c r="LH311" s="13"/>
      <c r="LI311" s="13"/>
      <c r="LJ311" s="13"/>
      <c r="LK311" s="13"/>
      <c r="LL311" s="13"/>
      <c r="LM311" s="13"/>
      <c r="LN311" s="13"/>
      <c r="LO311" s="13"/>
      <c r="LP311" s="13"/>
      <c r="LQ311" s="13"/>
      <c r="LR311" s="13"/>
      <c r="LS311" s="13"/>
      <c r="LT311" s="13"/>
      <c r="LU311" s="13"/>
      <c r="LV311" s="13"/>
      <c r="LW311" s="13"/>
      <c r="LX311" s="13"/>
      <c r="LY311" s="13"/>
      <c r="LZ311" s="13"/>
      <c r="MA311" s="13"/>
      <c r="MB311" s="13"/>
      <c r="MC311" s="13"/>
      <c r="MD311" s="13"/>
      <c r="ME311" s="13"/>
      <c r="MF311" s="13"/>
      <c r="MG311" s="13"/>
      <c r="MH311" s="13"/>
      <c r="MI311" s="13"/>
      <c r="MJ311" s="13"/>
      <c r="MK311" s="13"/>
      <c r="ML311" s="13"/>
      <c r="MM311" s="13"/>
      <c r="MN311" s="13"/>
      <c r="MO311" s="13"/>
      <c r="MP311" s="13"/>
      <c r="MQ311" s="13"/>
      <c r="MR311" s="13"/>
      <c r="MS311" s="13"/>
      <c r="MT311" s="13"/>
      <c r="MU311" s="13"/>
      <c r="MV311" s="13"/>
      <c r="MW311" s="13"/>
      <c r="MX311" s="13"/>
      <c r="MY311" s="13"/>
      <c r="MZ311" s="13"/>
      <c r="NA311" s="13"/>
      <c r="NB311" s="13"/>
      <c r="NC311" s="13"/>
      <c r="ND311" s="13"/>
      <c r="NE311" s="13"/>
      <c r="NF311" s="13"/>
      <c r="NG311" s="13"/>
      <c r="NH311" s="13"/>
      <c r="NI311" s="13"/>
      <c r="NJ311" s="13"/>
      <c r="NK311" s="13"/>
      <c r="NL311" s="13"/>
      <c r="NM311" s="13"/>
      <c r="NN311" s="13"/>
      <c r="NO311" s="13"/>
      <c r="NP311" s="13"/>
      <c r="NQ311" s="13"/>
      <c r="NR311" s="13"/>
      <c r="NS311" s="13"/>
      <c r="NT311" s="13"/>
      <c r="NU311" s="13"/>
      <c r="NV311" s="13"/>
      <c r="NW311" s="13"/>
      <c r="NX311" s="13"/>
      <c r="NY311" s="13"/>
      <c r="NZ311" s="13"/>
      <c r="OA311" s="13"/>
      <c r="OB311" s="13"/>
      <c r="OC311" s="13"/>
      <c r="OD311" s="13"/>
      <c r="OE311" s="13"/>
      <c r="OF311" s="13"/>
      <c r="OG311" s="13"/>
      <c r="OH311" s="13"/>
      <c r="OI311" s="13"/>
      <c r="OJ311" s="13"/>
      <c r="OK311" s="13"/>
      <c r="OL311" s="13"/>
      <c r="OM311" s="13"/>
      <c r="ON311" s="13"/>
      <c r="OO311" s="13"/>
      <c r="OP311" s="13"/>
      <c r="OQ311" s="13"/>
      <c r="OR311" s="13"/>
      <c r="OS311" s="13"/>
      <c r="OT311" s="13"/>
      <c r="OU311" s="13"/>
      <c r="OV311" s="13"/>
      <c r="OW311" s="13"/>
      <c r="OX311" s="13"/>
      <c r="OY311" s="13"/>
      <c r="OZ311" s="13"/>
      <c r="PA311" s="13"/>
      <c r="PB311" s="13"/>
      <c r="PC311" s="13"/>
      <c r="PD311" s="13"/>
      <c r="PE311" s="13"/>
      <c r="PF311" s="13"/>
      <c r="PG311" s="13"/>
      <c r="PH311" s="13"/>
      <c r="PI311" s="13"/>
      <c r="PJ311" s="13"/>
      <c r="PK311" s="13"/>
      <c r="PL311" s="13"/>
      <c r="PM311" s="13"/>
      <c r="PN311" s="13"/>
      <c r="PO311" s="13"/>
      <c r="PP311" s="13"/>
      <c r="PQ311" s="13"/>
      <c r="PR311" s="13"/>
      <c r="PS311" s="13"/>
      <c r="PT311" s="13"/>
      <c r="PU311" s="13"/>
      <c r="PV311" s="13"/>
      <c r="PW311" s="13"/>
      <c r="PX311" s="13"/>
      <c r="PY311" s="13"/>
      <c r="PZ311" s="13"/>
      <c r="QA311" s="13"/>
      <c r="QB311" s="13"/>
      <c r="QC311" s="13"/>
      <c r="QD311" s="13"/>
      <c r="QE311" s="13"/>
      <c r="QF311" s="13"/>
      <c r="QG311" s="13"/>
      <c r="QH311" s="13"/>
    </row>
    <row r="312" spans="1:450" ht="14.25" customHeight="1" x14ac:dyDescent="0.25">
      <c r="A312" s="13">
        <v>206246</v>
      </c>
      <c r="B312" s="16" t="s">
        <v>91</v>
      </c>
      <c r="C312" s="16" t="s">
        <v>91</v>
      </c>
      <c r="D312" s="13" t="s">
        <v>121</v>
      </c>
      <c r="E312" s="13" t="s">
        <v>184</v>
      </c>
      <c r="F312" s="13" t="s">
        <v>121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/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  <c r="IW312" s="13"/>
      <c r="IX312" s="13"/>
      <c r="IY312" s="13"/>
      <c r="IZ312" s="13"/>
      <c r="JA312" s="13"/>
      <c r="JB312" s="13"/>
      <c r="JC312" s="13"/>
      <c r="JD312" s="13"/>
      <c r="JE312" s="13"/>
      <c r="JF312" s="13"/>
      <c r="JG312" s="13"/>
      <c r="JH312" s="13"/>
      <c r="JI312" s="13"/>
      <c r="JJ312" s="13"/>
      <c r="JK312" s="13"/>
      <c r="JL312" s="13"/>
      <c r="JM312" s="13"/>
      <c r="JN312" s="13"/>
      <c r="JO312" s="13"/>
      <c r="JP312" s="13"/>
      <c r="JQ312" s="13"/>
      <c r="JR312" s="13"/>
      <c r="JS312" s="13"/>
      <c r="JT312" s="13"/>
      <c r="JU312" s="13"/>
      <c r="JV312" s="13"/>
      <c r="JW312" s="13"/>
      <c r="JX312" s="13"/>
      <c r="JY312" s="13"/>
      <c r="JZ312" s="13"/>
      <c r="KA312" s="13"/>
      <c r="KB312" s="13"/>
      <c r="KC312" s="13"/>
      <c r="KD312" s="13"/>
      <c r="KE312" s="13"/>
      <c r="KF312" s="13"/>
      <c r="KG312" s="13"/>
      <c r="KH312" s="13"/>
      <c r="KI312" s="13"/>
      <c r="KJ312" s="13"/>
      <c r="KK312" s="13"/>
      <c r="KL312" s="13"/>
      <c r="KM312" s="13"/>
      <c r="KN312" s="13"/>
      <c r="KO312" s="13"/>
      <c r="KP312" s="13"/>
      <c r="KQ312" s="13"/>
      <c r="KR312" s="13"/>
      <c r="KS312" s="13"/>
      <c r="KT312" s="13"/>
      <c r="KU312" s="13"/>
      <c r="KV312" s="13"/>
      <c r="KW312" s="13"/>
      <c r="KX312" s="13"/>
      <c r="KY312" s="13"/>
      <c r="KZ312" s="13"/>
      <c r="LA312" s="13"/>
      <c r="LB312" s="13"/>
      <c r="LC312" s="13"/>
      <c r="LD312" s="13"/>
      <c r="LE312" s="13"/>
      <c r="LF312" s="13"/>
      <c r="LG312" s="13"/>
      <c r="LH312" s="13"/>
      <c r="LI312" s="13"/>
      <c r="LJ312" s="13"/>
      <c r="LK312" s="13"/>
      <c r="LL312" s="13"/>
      <c r="LM312" s="13"/>
      <c r="LN312" s="13"/>
      <c r="LO312" s="13"/>
      <c r="LP312" s="13"/>
      <c r="LQ312" s="13"/>
      <c r="LR312" s="13"/>
      <c r="LS312" s="13"/>
      <c r="LT312" s="13"/>
      <c r="LU312" s="13"/>
      <c r="LV312" s="13"/>
      <c r="LW312" s="13"/>
      <c r="LX312" s="13"/>
      <c r="LY312" s="13"/>
      <c r="LZ312" s="13"/>
      <c r="MA312" s="13"/>
      <c r="MB312" s="13"/>
      <c r="MC312" s="13"/>
      <c r="MD312" s="13"/>
      <c r="ME312" s="13"/>
      <c r="MF312" s="13"/>
      <c r="MG312" s="13"/>
      <c r="MH312" s="13"/>
      <c r="MI312" s="13"/>
      <c r="MJ312" s="13"/>
      <c r="MK312" s="13"/>
      <c r="ML312" s="13"/>
      <c r="MM312" s="13"/>
      <c r="MN312" s="13"/>
      <c r="MO312" s="13"/>
      <c r="MP312" s="13"/>
      <c r="MQ312" s="13"/>
      <c r="MR312" s="13"/>
      <c r="MS312" s="13"/>
      <c r="MT312" s="13"/>
      <c r="MU312" s="13"/>
      <c r="MV312" s="13"/>
      <c r="MW312" s="13"/>
      <c r="MX312" s="13"/>
      <c r="MY312" s="13"/>
      <c r="MZ312" s="13"/>
      <c r="NA312" s="13"/>
      <c r="NB312" s="13"/>
      <c r="NC312" s="13"/>
      <c r="ND312" s="13"/>
      <c r="NE312" s="13"/>
      <c r="NF312" s="13"/>
      <c r="NG312" s="13"/>
      <c r="NH312" s="13"/>
      <c r="NI312" s="13"/>
      <c r="NJ312" s="13"/>
      <c r="NK312" s="13"/>
      <c r="NL312" s="13"/>
      <c r="NM312" s="13"/>
      <c r="NN312" s="13"/>
      <c r="NO312" s="13"/>
      <c r="NP312" s="13"/>
      <c r="NQ312" s="13"/>
      <c r="NR312" s="13"/>
      <c r="NS312" s="13"/>
      <c r="NT312" s="13"/>
      <c r="NU312" s="13"/>
      <c r="NV312" s="13"/>
      <c r="NW312" s="13"/>
      <c r="NX312" s="13"/>
      <c r="NY312" s="13"/>
      <c r="NZ312" s="13"/>
      <c r="OA312" s="13"/>
      <c r="OB312" s="13"/>
      <c r="OC312" s="13"/>
      <c r="OD312" s="13"/>
      <c r="OE312" s="13"/>
      <c r="OF312" s="13"/>
      <c r="OG312" s="13"/>
      <c r="OH312" s="13"/>
      <c r="OI312" s="13"/>
      <c r="OJ312" s="13"/>
      <c r="OK312" s="13"/>
      <c r="OL312" s="13"/>
      <c r="OM312" s="13"/>
      <c r="ON312" s="13"/>
      <c r="OO312" s="13"/>
      <c r="OP312" s="13"/>
      <c r="OQ312" s="13"/>
      <c r="OR312" s="13"/>
      <c r="OS312" s="13"/>
      <c r="OT312" s="13"/>
      <c r="OU312" s="13"/>
      <c r="OV312" s="13"/>
      <c r="OW312" s="13"/>
      <c r="OX312" s="13"/>
      <c r="OY312" s="13"/>
      <c r="OZ312" s="13"/>
      <c r="PA312" s="13"/>
      <c r="PB312" s="13"/>
      <c r="PC312" s="13"/>
      <c r="PD312" s="13"/>
      <c r="PE312" s="13"/>
      <c r="PF312" s="13"/>
      <c r="PG312" s="13"/>
      <c r="PH312" s="13"/>
      <c r="PI312" s="13"/>
      <c r="PJ312" s="13"/>
      <c r="PK312" s="13"/>
      <c r="PL312" s="13"/>
      <c r="PM312" s="13"/>
      <c r="PN312" s="13"/>
      <c r="PO312" s="13"/>
      <c r="PP312" s="13"/>
      <c r="PQ312" s="13"/>
      <c r="PR312" s="13"/>
      <c r="PS312" s="13"/>
      <c r="PT312" s="13"/>
      <c r="PU312" s="13"/>
      <c r="PV312" s="13"/>
      <c r="PW312" s="13"/>
      <c r="PX312" s="13"/>
      <c r="PY312" s="13"/>
      <c r="PZ312" s="13"/>
      <c r="QA312" s="13"/>
      <c r="QB312" s="13"/>
      <c r="QC312" s="13"/>
      <c r="QD312" s="13"/>
      <c r="QE312" s="13"/>
      <c r="QF312" s="13"/>
      <c r="QG312" s="13"/>
      <c r="QH312" s="13"/>
    </row>
    <row r="313" spans="1:450" ht="14.25" customHeight="1" x14ac:dyDescent="0.25">
      <c r="A313" s="13">
        <v>206246</v>
      </c>
      <c r="B313" s="16" t="s">
        <v>91</v>
      </c>
      <c r="C313" s="16" t="s">
        <v>91</v>
      </c>
      <c r="D313" s="13" t="s">
        <v>121</v>
      </c>
      <c r="E313" s="13" t="s">
        <v>184</v>
      </c>
      <c r="F313" s="13" t="s">
        <v>121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13"/>
      <c r="IK313" s="13"/>
      <c r="IL313" s="13"/>
      <c r="IM313" s="13"/>
      <c r="IN313" s="13"/>
      <c r="IO313" s="13"/>
      <c r="IP313" s="13"/>
      <c r="IQ313" s="13"/>
      <c r="IR313" s="13"/>
      <c r="IS313" s="13"/>
      <c r="IT313" s="13"/>
      <c r="IU313" s="13"/>
      <c r="IV313" s="13"/>
      <c r="IW313" s="13"/>
      <c r="IX313" s="13"/>
      <c r="IY313" s="13"/>
      <c r="IZ313" s="13"/>
      <c r="JA313" s="13"/>
      <c r="JB313" s="13"/>
      <c r="JC313" s="13"/>
      <c r="JD313" s="13"/>
      <c r="JE313" s="13"/>
      <c r="JF313" s="13"/>
      <c r="JG313" s="13"/>
      <c r="JH313" s="13"/>
      <c r="JI313" s="13"/>
      <c r="JJ313" s="13"/>
      <c r="JK313" s="13"/>
      <c r="JL313" s="13"/>
      <c r="JM313" s="13"/>
      <c r="JN313" s="13"/>
      <c r="JO313" s="13"/>
      <c r="JP313" s="13"/>
      <c r="JQ313" s="13"/>
      <c r="JR313" s="13"/>
      <c r="JS313" s="13"/>
      <c r="JT313" s="13"/>
      <c r="JU313" s="13"/>
      <c r="JV313" s="13"/>
      <c r="JW313" s="13"/>
      <c r="JX313" s="13"/>
      <c r="JY313" s="13"/>
      <c r="JZ313" s="13"/>
      <c r="KA313" s="13"/>
      <c r="KB313" s="13"/>
      <c r="KC313" s="13"/>
      <c r="KD313" s="13"/>
      <c r="KE313" s="13"/>
      <c r="KF313" s="13"/>
      <c r="KG313" s="13"/>
      <c r="KH313" s="13"/>
      <c r="KI313" s="13"/>
      <c r="KJ313" s="13"/>
      <c r="KK313" s="13"/>
      <c r="KL313" s="13"/>
      <c r="KM313" s="13"/>
      <c r="KN313" s="13"/>
      <c r="KO313" s="13"/>
      <c r="KP313" s="13"/>
      <c r="KQ313" s="13"/>
      <c r="KR313" s="13"/>
      <c r="KS313" s="13"/>
      <c r="KT313" s="13"/>
      <c r="KU313" s="13"/>
      <c r="KV313" s="13"/>
      <c r="KW313" s="13"/>
      <c r="KX313" s="13"/>
      <c r="KY313" s="13"/>
      <c r="KZ313" s="13"/>
      <c r="LA313" s="13"/>
      <c r="LB313" s="13"/>
      <c r="LC313" s="13"/>
      <c r="LD313" s="13"/>
      <c r="LE313" s="13"/>
      <c r="LF313" s="13"/>
      <c r="LG313" s="13"/>
      <c r="LH313" s="13"/>
      <c r="LI313" s="13"/>
      <c r="LJ313" s="13"/>
      <c r="LK313" s="13"/>
      <c r="LL313" s="13"/>
      <c r="LM313" s="13"/>
      <c r="LN313" s="13"/>
      <c r="LO313" s="13"/>
      <c r="LP313" s="13"/>
      <c r="LQ313" s="13"/>
      <c r="LR313" s="13"/>
      <c r="LS313" s="13"/>
      <c r="LT313" s="13"/>
      <c r="LU313" s="13"/>
      <c r="LV313" s="13"/>
      <c r="LW313" s="13"/>
      <c r="LX313" s="13"/>
      <c r="LY313" s="13"/>
      <c r="LZ313" s="13"/>
      <c r="MA313" s="13"/>
      <c r="MB313" s="13"/>
      <c r="MC313" s="13"/>
      <c r="MD313" s="13"/>
      <c r="ME313" s="13"/>
      <c r="MF313" s="13"/>
      <c r="MG313" s="13"/>
      <c r="MH313" s="13"/>
      <c r="MI313" s="13"/>
      <c r="MJ313" s="13"/>
      <c r="MK313" s="13"/>
      <c r="ML313" s="13"/>
      <c r="MM313" s="13"/>
      <c r="MN313" s="13"/>
      <c r="MO313" s="13"/>
      <c r="MP313" s="13"/>
      <c r="MQ313" s="13"/>
      <c r="MR313" s="13"/>
      <c r="MS313" s="13"/>
      <c r="MT313" s="13"/>
      <c r="MU313" s="13"/>
      <c r="MV313" s="13"/>
      <c r="MW313" s="13"/>
      <c r="MX313" s="13"/>
      <c r="MY313" s="13"/>
      <c r="MZ313" s="13"/>
      <c r="NA313" s="13"/>
      <c r="NB313" s="13"/>
      <c r="NC313" s="13"/>
      <c r="ND313" s="13"/>
      <c r="NE313" s="13"/>
      <c r="NF313" s="13"/>
      <c r="NG313" s="13"/>
      <c r="NH313" s="13"/>
      <c r="NI313" s="13"/>
      <c r="NJ313" s="13"/>
      <c r="NK313" s="13"/>
      <c r="NL313" s="13"/>
      <c r="NM313" s="13"/>
      <c r="NN313" s="13"/>
      <c r="NO313" s="13"/>
      <c r="NP313" s="13"/>
      <c r="NQ313" s="13"/>
      <c r="NR313" s="13"/>
      <c r="NS313" s="13"/>
      <c r="NT313" s="13"/>
      <c r="NU313" s="13"/>
      <c r="NV313" s="13"/>
      <c r="NW313" s="13"/>
      <c r="NX313" s="13"/>
      <c r="NY313" s="13"/>
      <c r="NZ313" s="13"/>
      <c r="OA313" s="13"/>
      <c r="OB313" s="13"/>
      <c r="OC313" s="13"/>
      <c r="OD313" s="13"/>
      <c r="OE313" s="13"/>
      <c r="OF313" s="13"/>
      <c r="OG313" s="13"/>
      <c r="OH313" s="13"/>
      <c r="OI313" s="13"/>
      <c r="OJ313" s="13"/>
      <c r="OK313" s="13"/>
      <c r="OL313" s="13"/>
      <c r="OM313" s="13"/>
      <c r="ON313" s="13"/>
      <c r="OO313" s="13"/>
      <c r="OP313" s="13"/>
      <c r="OQ313" s="13"/>
      <c r="OR313" s="13"/>
      <c r="OS313" s="13"/>
      <c r="OT313" s="13"/>
      <c r="OU313" s="13"/>
      <c r="OV313" s="13"/>
      <c r="OW313" s="13"/>
      <c r="OX313" s="13"/>
      <c r="OY313" s="13"/>
      <c r="OZ313" s="13"/>
      <c r="PA313" s="13"/>
      <c r="PB313" s="13"/>
      <c r="PC313" s="13"/>
      <c r="PD313" s="13"/>
      <c r="PE313" s="13"/>
      <c r="PF313" s="13"/>
      <c r="PG313" s="13"/>
      <c r="PH313" s="13"/>
      <c r="PI313" s="13"/>
      <c r="PJ313" s="13"/>
      <c r="PK313" s="13"/>
      <c r="PL313" s="13"/>
      <c r="PM313" s="13"/>
      <c r="PN313" s="13"/>
      <c r="PO313" s="13"/>
      <c r="PP313" s="13"/>
      <c r="PQ313" s="13"/>
      <c r="PR313" s="13"/>
      <c r="PS313" s="13"/>
      <c r="PT313" s="13"/>
      <c r="PU313" s="13"/>
      <c r="PV313" s="13"/>
      <c r="PW313" s="13"/>
      <c r="PX313" s="13"/>
      <c r="PY313" s="13"/>
      <c r="PZ313" s="13"/>
      <c r="QA313" s="13"/>
      <c r="QB313" s="13"/>
      <c r="QC313" s="13"/>
      <c r="QD313" s="13"/>
      <c r="QE313" s="13"/>
      <c r="QF313" s="13"/>
      <c r="QG313" s="13"/>
      <c r="QH313" s="13"/>
    </row>
    <row r="314" spans="1:450" ht="14.25" customHeight="1" x14ac:dyDescent="0.25">
      <c r="A314" s="13">
        <v>206246</v>
      </c>
      <c r="B314" s="16" t="s">
        <v>91</v>
      </c>
      <c r="C314" s="16" t="s">
        <v>91</v>
      </c>
      <c r="D314" s="13" t="s">
        <v>120</v>
      </c>
      <c r="E314" s="13" t="s">
        <v>183</v>
      </c>
      <c r="F314" s="13" t="s">
        <v>120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/>
      <c r="HY314" s="13"/>
      <c r="HZ314" s="13"/>
      <c r="IA314" s="13"/>
      <c r="IB314" s="13"/>
      <c r="IC314" s="13"/>
      <c r="ID314" s="13"/>
      <c r="IE314" s="13"/>
      <c r="IF314" s="13"/>
      <c r="IG314" s="13"/>
      <c r="IH314" s="13"/>
      <c r="II314" s="13"/>
      <c r="IJ314" s="13"/>
      <c r="IK314" s="13"/>
      <c r="IL314" s="13"/>
      <c r="IM314" s="13"/>
      <c r="IN314" s="13"/>
      <c r="IO314" s="13"/>
      <c r="IP314" s="13"/>
      <c r="IQ314" s="13"/>
      <c r="IR314" s="13"/>
      <c r="IS314" s="13"/>
      <c r="IT314" s="13"/>
      <c r="IU314" s="13"/>
      <c r="IV314" s="13"/>
      <c r="IW314" s="13"/>
      <c r="IX314" s="13"/>
      <c r="IY314" s="13"/>
      <c r="IZ314" s="13"/>
      <c r="JA314" s="13"/>
      <c r="JB314" s="13"/>
      <c r="JC314" s="13"/>
      <c r="JD314" s="13"/>
      <c r="JE314" s="13"/>
      <c r="JF314" s="13"/>
      <c r="JG314" s="13"/>
      <c r="JH314" s="13"/>
      <c r="JI314" s="13"/>
      <c r="JJ314" s="13"/>
      <c r="JK314" s="13"/>
      <c r="JL314" s="13"/>
      <c r="JM314" s="13"/>
      <c r="JN314" s="13"/>
      <c r="JO314" s="13"/>
      <c r="JP314" s="13"/>
      <c r="JQ314" s="13"/>
      <c r="JR314" s="13"/>
      <c r="JS314" s="13"/>
      <c r="JT314" s="13"/>
      <c r="JU314" s="13"/>
      <c r="JV314" s="13"/>
      <c r="JW314" s="13"/>
      <c r="JX314" s="13"/>
      <c r="JY314" s="13"/>
      <c r="JZ314" s="13"/>
      <c r="KA314" s="13"/>
      <c r="KB314" s="13"/>
      <c r="KC314" s="13"/>
      <c r="KD314" s="13"/>
      <c r="KE314" s="13"/>
      <c r="KF314" s="13"/>
      <c r="KG314" s="13"/>
      <c r="KH314" s="13"/>
      <c r="KI314" s="13"/>
      <c r="KJ314" s="13"/>
      <c r="KK314" s="13"/>
      <c r="KL314" s="13"/>
      <c r="KM314" s="13"/>
      <c r="KN314" s="13"/>
      <c r="KO314" s="13"/>
      <c r="KP314" s="13"/>
      <c r="KQ314" s="13"/>
      <c r="KR314" s="13"/>
      <c r="KS314" s="13"/>
      <c r="KT314" s="13"/>
      <c r="KU314" s="13"/>
      <c r="KV314" s="13"/>
      <c r="KW314" s="13"/>
      <c r="KX314" s="13"/>
      <c r="KY314" s="13"/>
      <c r="KZ314" s="13"/>
      <c r="LA314" s="13"/>
      <c r="LB314" s="13"/>
      <c r="LC314" s="13"/>
      <c r="LD314" s="13"/>
      <c r="LE314" s="13"/>
      <c r="LF314" s="13"/>
      <c r="LG314" s="13"/>
      <c r="LH314" s="13"/>
      <c r="LI314" s="13"/>
      <c r="LJ314" s="13"/>
      <c r="LK314" s="13"/>
      <c r="LL314" s="13"/>
      <c r="LM314" s="13"/>
      <c r="LN314" s="13"/>
      <c r="LO314" s="13"/>
      <c r="LP314" s="13"/>
      <c r="LQ314" s="13"/>
      <c r="LR314" s="13"/>
      <c r="LS314" s="13"/>
      <c r="LT314" s="13"/>
      <c r="LU314" s="13"/>
      <c r="LV314" s="13"/>
      <c r="LW314" s="13"/>
      <c r="LX314" s="13"/>
      <c r="LY314" s="13"/>
      <c r="LZ314" s="13"/>
      <c r="MA314" s="13"/>
      <c r="MB314" s="13"/>
      <c r="MC314" s="13"/>
      <c r="MD314" s="13"/>
      <c r="ME314" s="13"/>
      <c r="MF314" s="13"/>
      <c r="MG314" s="13"/>
      <c r="MH314" s="13"/>
      <c r="MI314" s="13"/>
      <c r="MJ314" s="13"/>
      <c r="MK314" s="13"/>
      <c r="ML314" s="13"/>
      <c r="MM314" s="13"/>
      <c r="MN314" s="13"/>
      <c r="MO314" s="13"/>
      <c r="MP314" s="13"/>
      <c r="MQ314" s="13"/>
      <c r="MR314" s="13"/>
      <c r="MS314" s="13"/>
      <c r="MT314" s="13"/>
      <c r="MU314" s="13"/>
      <c r="MV314" s="13"/>
      <c r="MW314" s="13"/>
      <c r="MX314" s="13"/>
      <c r="MY314" s="13"/>
      <c r="MZ314" s="13"/>
      <c r="NA314" s="13"/>
      <c r="NB314" s="13"/>
      <c r="NC314" s="13"/>
      <c r="ND314" s="13"/>
      <c r="NE314" s="13"/>
      <c r="NF314" s="13"/>
      <c r="NG314" s="13"/>
      <c r="NH314" s="13"/>
      <c r="NI314" s="13"/>
      <c r="NJ314" s="13"/>
      <c r="NK314" s="13"/>
      <c r="NL314" s="13"/>
      <c r="NM314" s="13"/>
      <c r="NN314" s="13"/>
      <c r="NO314" s="13"/>
      <c r="NP314" s="13"/>
      <c r="NQ314" s="13"/>
      <c r="NR314" s="13"/>
      <c r="NS314" s="13"/>
      <c r="NT314" s="13"/>
      <c r="NU314" s="13"/>
      <c r="NV314" s="13"/>
      <c r="NW314" s="13"/>
      <c r="NX314" s="13"/>
      <c r="NY314" s="13"/>
      <c r="NZ314" s="13"/>
      <c r="OA314" s="13"/>
      <c r="OB314" s="13"/>
      <c r="OC314" s="13"/>
      <c r="OD314" s="13"/>
      <c r="OE314" s="13"/>
      <c r="OF314" s="13"/>
      <c r="OG314" s="13"/>
      <c r="OH314" s="13"/>
      <c r="OI314" s="13"/>
      <c r="OJ314" s="13"/>
      <c r="OK314" s="13"/>
      <c r="OL314" s="13"/>
      <c r="OM314" s="13"/>
      <c r="ON314" s="13"/>
      <c r="OO314" s="13"/>
      <c r="OP314" s="13"/>
      <c r="OQ314" s="13"/>
      <c r="OR314" s="13"/>
      <c r="OS314" s="13"/>
      <c r="OT314" s="13"/>
      <c r="OU314" s="13"/>
      <c r="OV314" s="13"/>
      <c r="OW314" s="13"/>
      <c r="OX314" s="13"/>
      <c r="OY314" s="13"/>
      <c r="OZ314" s="13"/>
      <c r="PA314" s="13"/>
      <c r="PB314" s="13"/>
      <c r="PC314" s="13"/>
      <c r="PD314" s="13"/>
      <c r="PE314" s="13"/>
      <c r="PF314" s="13"/>
      <c r="PG314" s="13"/>
      <c r="PH314" s="13"/>
      <c r="PI314" s="13"/>
      <c r="PJ314" s="13"/>
      <c r="PK314" s="13"/>
      <c r="PL314" s="13"/>
      <c r="PM314" s="13"/>
      <c r="PN314" s="13"/>
      <c r="PO314" s="13"/>
      <c r="PP314" s="13"/>
      <c r="PQ314" s="13"/>
      <c r="PR314" s="13"/>
      <c r="PS314" s="13"/>
      <c r="PT314" s="13"/>
      <c r="PU314" s="13"/>
      <c r="PV314" s="13"/>
      <c r="PW314" s="13"/>
      <c r="PX314" s="13"/>
      <c r="PY314" s="13"/>
      <c r="PZ314" s="13"/>
      <c r="QA314" s="13"/>
      <c r="QB314" s="13"/>
      <c r="QC314" s="13"/>
      <c r="QD314" s="13"/>
      <c r="QE314" s="13"/>
      <c r="QF314" s="13"/>
      <c r="QG314" s="13"/>
      <c r="QH314" s="13"/>
    </row>
    <row r="315" spans="1:450" ht="14.25" customHeight="1" x14ac:dyDescent="0.25">
      <c r="A315" s="13">
        <v>206246</v>
      </c>
      <c r="B315" s="16" t="s">
        <v>91</v>
      </c>
      <c r="C315" s="16" t="s">
        <v>91</v>
      </c>
      <c r="D315" s="13" t="s">
        <v>120</v>
      </c>
      <c r="E315" s="13" t="s">
        <v>183</v>
      </c>
      <c r="F315" s="13" t="s">
        <v>120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  <c r="HQ315" s="13"/>
      <c r="HR315" s="13"/>
      <c r="HS315" s="13"/>
      <c r="HT315" s="13"/>
      <c r="HU315" s="13"/>
      <c r="HV315" s="13"/>
      <c r="HW315" s="13"/>
      <c r="HX315" s="13"/>
      <c r="HY315" s="13"/>
      <c r="HZ315" s="13"/>
      <c r="IA315" s="13"/>
      <c r="IB315" s="13"/>
      <c r="IC315" s="13"/>
      <c r="ID315" s="13"/>
      <c r="IE315" s="13"/>
      <c r="IF315" s="13"/>
      <c r="IG315" s="13"/>
      <c r="IH315" s="13"/>
      <c r="II315" s="13"/>
      <c r="IJ315" s="13"/>
      <c r="IK315" s="13"/>
      <c r="IL315" s="13"/>
      <c r="IM315" s="13"/>
      <c r="IN315" s="13"/>
      <c r="IO315" s="13"/>
      <c r="IP315" s="13"/>
      <c r="IQ315" s="13"/>
      <c r="IR315" s="13"/>
      <c r="IS315" s="13"/>
      <c r="IT315" s="13"/>
      <c r="IU315" s="13"/>
      <c r="IV315" s="13"/>
      <c r="IW315" s="13"/>
      <c r="IX315" s="13"/>
      <c r="IY315" s="13"/>
      <c r="IZ315" s="13"/>
      <c r="JA315" s="13"/>
      <c r="JB315" s="13"/>
      <c r="JC315" s="13"/>
      <c r="JD315" s="13"/>
      <c r="JE315" s="13"/>
      <c r="JF315" s="13"/>
      <c r="JG315" s="13"/>
      <c r="JH315" s="13"/>
      <c r="JI315" s="13"/>
      <c r="JJ315" s="13"/>
      <c r="JK315" s="13"/>
      <c r="JL315" s="13"/>
      <c r="JM315" s="13"/>
      <c r="JN315" s="13"/>
      <c r="JO315" s="13"/>
      <c r="JP315" s="13"/>
      <c r="JQ315" s="13"/>
      <c r="JR315" s="13"/>
      <c r="JS315" s="13"/>
      <c r="JT315" s="13"/>
      <c r="JU315" s="13"/>
      <c r="JV315" s="13"/>
      <c r="JW315" s="13"/>
      <c r="JX315" s="13"/>
      <c r="JY315" s="13"/>
      <c r="JZ315" s="13"/>
      <c r="KA315" s="13"/>
      <c r="KB315" s="13"/>
      <c r="KC315" s="13"/>
      <c r="KD315" s="13"/>
      <c r="KE315" s="13"/>
      <c r="KF315" s="13"/>
      <c r="KG315" s="13"/>
      <c r="KH315" s="13"/>
      <c r="KI315" s="13"/>
      <c r="KJ315" s="13"/>
      <c r="KK315" s="13"/>
      <c r="KL315" s="13"/>
      <c r="KM315" s="13"/>
      <c r="KN315" s="13"/>
      <c r="KO315" s="13"/>
      <c r="KP315" s="13"/>
      <c r="KQ315" s="13"/>
      <c r="KR315" s="13"/>
      <c r="KS315" s="13"/>
      <c r="KT315" s="13"/>
      <c r="KU315" s="13"/>
      <c r="KV315" s="13"/>
      <c r="KW315" s="13"/>
      <c r="KX315" s="13"/>
      <c r="KY315" s="13"/>
      <c r="KZ315" s="13"/>
      <c r="LA315" s="13"/>
      <c r="LB315" s="13"/>
      <c r="LC315" s="13"/>
      <c r="LD315" s="13"/>
      <c r="LE315" s="13"/>
      <c r="LF315" s="13"/>
      <c r="LG315" s="13"/>
      <c r="LH315" s="13"/>
      <c r="LI315" s="13"/>
      <c r="LJ315" s="13"/>
      <c r="LK315" s="13"/>
      <c r="LL315" s="13"/>
      <c r="LM315" s="13"/>
      <c r="LN315" s="13"/>
      <c r="LO315" s="13"/>
      <c r="LP315" s="13"/>
      <c r="LQ315" s="13"/>
      <c r="LR315" s="13"/>
      <c r="LS315" s="13"/>
      <c r="LT315" s="13"/>
      <c r="LU315" s="13"/>
      <c r="LV315" s="13"/>
      <c r="LW315" s="13"/>
      <c r="LX315" s="13"/>
      <c r="LY315" s="13"/>
      <c r="LZ315" s="13"/>
      <c r="MA315" s="13"/>
      <c r="MB315" s="13"/>
      <c r="MC315" s="13"/>
      <c r="MD315" s="13"/>
      <c r="ME315" s="13"/>
      <c r="MF315" s="13"/>
      <c r="MG315" s="13"/>
      <c r="MH315" s="13"/>
      <c r="MI315" s="13"/>
      <c r="MJ315" s="13"/>
      <c r="MK315" s="13"/>
      <c r="ML315" s="13"/>
      <c r="MM315" s="13"/>
      <c r="MN315" s="13"/>
      <c r="MO315" s="13"/>
      <c r="MP315" s="13"/>
      <c r="MQ315" s="13"/>
      <c r="MR315" s="13"/>
      <c r="MS315" s="13"/>
      <c r="MT315" s="13"/>
      <c r="MU315" s="13"/>
      <c r="MV315" s="13"/>
      <c r="MW315" s="13"/>
      <c r="MX315" s="13"/>
      <c r="MY315" s="13"/>
      <c r="MZ315" s="13"/>
      <c r="NA315" s="13"/>
      <c r="NB315" s="13"/>
      <c r="NC315" s="13"/>
      <c r="ND315" s="13"/>
      <c r="NE315" s="13"/>
      <c r="NF315" s="13"/>
      <c r="NG315" s="13"/>
      <c r="NH315" s="13"/>
      <c r="NI315" s="13"/>
      <c r="NJ315" s="13"/>
      <c r="NK315" s="13"/>
      <c r="NL315" s="13"/>
      <c r="NM315" s="13"/>
      <c r="NN315" s="13"/>
      <c r="NO315" s="13"/>
      <c r="NP315" s="13"/>
      <c r="NQ315" s="13"/>
      <c r="NR315" s="13"/>
      <c r="NS315" s="13"/>
      <c r="NT315" s="13"/>
      <c r="NU315" s="13"/>
      <c r="NV315" s="13"/>
      <c r="NW315" s="13"/>
      <c r="NX315" s="13"/>
      <c r="NY315" s="13"/>
      <c r="NZ315" s="13"/>
      <c r="OA315" s="13"/>
      <c r="OB315" s="13"/>
      <c r="OC315" s="13"/>
      <c r="OD315" s="13"/>
      <c r="OE315" s="13"/>
      <c r="OF315" s="13"/>
      <c r="OG315" s="13"/>
      <c r="OH315" s="13"/>
      <c r="OI315" s="13"/>
      <c r="OJ315" s="13"/>
      <c r="OK315" s="13"/>
      <c r="OL315" s="13"/>
      <c r="OM315" s="13"/>
      <c r="ON315" s="13"/>
      <c r="OO315" s="13"/>
      <c r="OP315" s="13"/>
      <c r="OQ315" s="13"/>
      <c r="OR315" s="13"/>
      <c r="OS315" s="13"/>
      <c r="OT315" s="13"/>
      <c r="OU315" s="13"/>
      <c r="OV315" s="13"/>
      <c r="OW315" s="13"/>
      <c r="OX315" s="13"/>
      <c r="OY315" s="13"/>
      <c r="OZ315" s="13"/>
      <c r="PA315" s="13"/>
      <c r="PB315" s="13"/>
      <c r="PC315" s="13"/>
      <c r="PD315" s="13"/>
      <c r="PE315" s="13"/>
      <c r="PF315" s="13"/>
      <c r="PG315" s="13"/>
      <c r="PH315" s="13"/>
      <c r="PI315" s="13"/>
      <c r="PJ315" s="13"/>
      <c r="PK315" s="13"/>
      <c r="PL315" s="13"/>
      <c r="PM315" s="13"/>
      <c r="PN315" s="13"/>
      <c r="PO315" s="13"/>
      <c r="PP315" s="13"/>
      <c r="PQ315" s="13"/>
      <c r="PR315" s="13"/>
      <c r="PS315" s="13"/>
      <c r="PT315" s="13"/>
      <c r="PU315" s="13"/>
      <c r="PV315" s="13"/>
      <c r="PW315" s="13"/>
      <c r="PX315" s="13"/>
      <c r="PY315" s="13"/>
      <c r="PZ315" s="13"/>
      <c r="QA315" s="13"/>
      <c r="QB315" s="13"/>
      <c r="QC315" s="13"/>
      <c r="QD315" s="13"/>
      <c r="QE315" s="13"/>
      <c r="QF315" s="13"/>
      <c r="QG315" s="13"/>
      <c r="QH315" s="13"/>
    </row>
    <row r="316" spans="1:450" ht="14.25" customHeight="1" x14ac:dyDescent="0.25">
      <c r="A316" s="13">
        <v>206246</v>
      </c>
      <c r="B316" s="16" t="s">
        <v>91</v>
      </c>
      <c r="C316" s="16" t="s">
        <v>91</v>
      </c>
      <c r="D316" s="13" t="s">
        <v>120</v>
      </c>
      <c r="E316" s="13" t="s">
        <v>183</v>
      </c>
      <c r="F316" s="13" t="s">
        <v>120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/>
      <c r="II316" s="13"/>
      <c r="IJ316" s="13"/>
      <c r="IK316" s="13"/>
      <c r="IL316" s="13"/>
      <c r="IM316" s="13"/>
      <c r="IN316" s="13"/>
      <c r="IO316" s="13"/>
      <c r="IP316" s="13"/>
      <c r="IQ316" s="13"/>
      <c r="IR316" s="13"/>
      <c r="IS316" s="13"/>
      <c r="IT316" s="13"/>
      <c r="IU316" s="13"/>
      <c r="IV316" s="13"/>
      <c r="IW316" s="13"/>
      <c r="IX316" s="13"/>
      <c r="IY316" s="13"/>
      <c r="IZ316" s="13"/>
      <c r="JA316" s="13"/>
      <c r="JB316" s="13"/>
      <c r="JC316" s="13"/>
      <c r="JD316" s="13"/>
      <c r="JE316" s="13"/>
      <c r="JF316" s="13"/>
      <c r="JG316" s="13"/>
      <c r="JH316" s="13"/>
      <c r="JI316" s="13"/>
      <c r="JJ316" s="13"/>
      <c r="JK316" s="13"/>
      <c r="JL316" s="13"/>
      <c r="JM316" s="13"/>
      <c r="JN316" s="13"/>
      <c r="JO316" s="13"/>
      <c r="JP316" s="13"/>
      <c r="JQ316" s="13"/>
      <c r="JR316" s="13"/>
      <c r="JS316" s="13"/>
      <c r="JT316" s="13"/>
      <c r="JU316" s="13"/>
      <c r="JV316" s="13"/>
      <c r="JW316" s="13"/>
      <c r="JX316" s="13"/>
      <c r="JY316" s="13"/>
      <c r="JZ316" s="13"/>
      <c r="KA316" s="13"/>
      <c r="KB316" s="13"/>
      <c r="KC316" s="13"/>
      <c r="KD316" s="13"/>
      <c r="KE316" s="13"/>
      <c r="KF316" s="13"/>
      <c r="KG316" s="13"/>
      <c r="KH316" s="13"/>
      <c r="KI316" s="13"/>
      <c r="KJ316" s="13"/>
      <c r="KK316" s="13"/>
      <c r="KL316" s="13"/>
      <c r="KM316" s="13"/>
      <c r="KN316" s="13"/>
      <c r="KO316" s="13"/>
      <c r="KP316" s="13"/>
      <c r="KQ316" s="13"/>
      <c r="KR316" s="13"/>
      <c r="KS316" s="13"/>
      <c r="KT316" s="13"/>
      <c r="KU316" s="13"/>
      <c r="KV316" s="13"/>
      <c r="KW316" s="13"/>
      <c r="KX316" s="13"/>
      <c r="KY316" s="13"/>
      <c r="KZ316" s="13"/>
      <c r="LA316" s="13"/>
      <c r="LB316" s="13"/>
      <c r="LC316" s="13"/>
      <c r="LD316" s="13"/>
      <c r="LE316" s="13"/>
      <c r="LF316" s="13"/>
      <c r="LG316" s="13"/>
      <c r="LH316" s="13"/>
      <c r="LI316" s="13"/>
      <c r="LJ316" s="13"/>
      <c r="LK316" s="13"/>
      <c r="LL316" s="13"/>
      <c r="LM316" s="13"/>
      <c r="LN316" s="13"/>
      <c r="LO316" s="13"/>
      <c r="LP316" s="13"/>
      <c r="LQ316" s="13"/>
      <c r="LR316" s="13"/>
      <c r="LS316" s="13"/>
      <c r="LT316" s="13"/>
      <c r="LU316" s="13"/>
      <c r="LV316" s="13"/>
      <c r="LW316" s="13"/>
      <c r="LX316" s="13"/>
      <c r="LY316" s="13"/>
      <c r="LZ316" s="13"/>
      <c r="MA316" s="13"/>
      <c r="MB316" s="13"/>
      <c r="MC316" s="13"/>
      <c r="MD316" s="13"/>
      <c r="ME316" s="13"/>
      <c r="MF316" s="13"/>
      <c r="MG316" s="13"/>
      <c r="MH316" s="13"/>
      <c r="MI316" s="13"/>
      <c r="MJ316" s="13"/>
      <c r="MK316" s="13"/>
      <c r="ML316" s="13"/>
      <c r="MM316" s="13"/>
      <c r="MN316" s="13"/>
      <c r="MO316" s="13"/>
      <c r="MP316" s="13"/>
      <c r="MQ316" s="13"/>
      <c r="MR316" s="13"/>
      <c r="MS316" s="13"/>
      <c r="MT316" s="13"/>
      <c r="MU316" s="13"/>
      <c r="MV316" s="13"/>
      <c r="MW316" s="13"/>
      <c r="MX316" s="13"/>
      <c r="MY316" s="13"/>
      <c r="MZ316" s="13"/>
      <c r="NA316" s="13"/>
      <c r="NB316" s="13"/>
      <c r="NC316" s="13"/>
      <c r="ND316" s="13"/>
      <c r="NE316" s="13"/>
      <c r="NF316" s="13"/>
      <c r="NG316" s="13"/>
      <c r="NH316" s="13"/>
      <c r="NI316" s="13"/>
      <c r="NJ316" s="13"/>
      <c r="NK316" s="13"/>
      <c r="NL316" s="13"/>
      <c r="NM316" s="13"/>
      <c r="NN316" s="13"/>
      <c r="NO316" s="13"/>
      <c r="NP316" s="13"/>
      <c r="NQ316" s="13"/>
      <c r="NR316" s="13"/>
      <c r="NS316" s="13"/>
      <c r="NT316" s="13"/>
      <c r="NU316" s="13"/>
      <c r="NV316" s="13"/>
      <c r="NW316" s="13"/>
      <c r="NX316" s="13"/>
      <c r="NY316" s="13"/>
      <c r="NZ316" s="13"/>
      <c r="OA316" s="13"/>
      <c r="OB316" s="13"/>
      <c r="OC316" s="13"/>
      <c r="OD316" s="13"/>
      <c r="OE316" s="13"/>
      <c r="OF316" s="13"/>
      <c r="OG316" s="13"/>
      <c r="OH316" s="13"/>
      <c r="OI316" s="13"/>
      <c r="OJ316" s="13"/>
      <c r="OK316" s="13"/>
      <c r="OL316" s="13"/>
      <c r="OM316" s="13"/>
      <c r="ON316" s="13"/>
      <c r="OO316" s="13"/>
      <c r="OP316" s="13"/>
      <c r="OQ316" s="13"/>
      <c r="OR316" s="13"/>
      <c r="OS316" s="13"/>
      <c r="OT316" s="13"/>
      <c r="OU316" s="13"/>
      <c r="OV316" s="13"/>
      <c r="OW316" s="13"/>
      <c r="OX316" s="13"/>
      <c r="OY316" s="13"/>
      <c r="OZ316" s="13"/>
      <c r="PA316" s="13"/>
      <c r="PB316" s="13"/>
      <c r="PC316" s="13"/>
      <c r="PD316" s="13"/>
      <c r="PE316" s="13"/>
      <c r="PF316" s="13"/>
      <c r="PG316" s="13"/>
      <c r="PH316" s="13"/>
      <c r="PI316" s="13"/>
      <c r="PJ316" s="13"/>
      <c r="PK316" s="13"/>
      <c r="PL316" s="13"/>
      <c r="PM316" s="13"/>
      <c r="PN316" s="13"/>
      <c r="PO316" s="13"/>
      <c r="PP316" s="13"/>
      <c r="PQ316" s="13"/>
      <c r="PR316" s="13"/>
      <c r="PS316" s="13"/>
      <c r="PT316" s="13"/>
      <c r="PU316" s="13"/>
      <c r="PV316" s="13"/>
      <c r="PW316" s="13"/>
      <c r="PX316" s="13"/>
      <c r="PY316" s="13"/>
      <c r="PZ316" s="13"/>
      <c r="QA316" s="13"/>
      <c r="QB316" s="13"/>
      <c r="QC316" s="13"/>
      <c r="QD316" s="13"/>
      <c r="QE316" s="13"/>
      <c r="QF316" s="13"/>
      <c r="QG316" s="13"/>
      <c r="QH316" s="13"/>
    </row>
    <row r="317" spans="1:450" ht="14.25" customHeight="1" x14ac:dyDescent="0.25">
      <c r="A317" s="13">
        <v>206246</v>
      </c>
      <c r="B317" s="16" t="s">
        <v>91</v>
      </c>
      <c r="C317" s="16" t="s">
        <v>91</v>
      </c>
      <c r="D317" s="13" t="s">
        <v>69</v>
      </c>
      <c r="E317" s="13" t="s">
        <v>186</v>
      </c>
      <c r="F317" s="13" t="s">
        <v>69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  <c r="HQ317" s="13"/>
      <c r="HR317" s="13"/>
      <c r="HS317" s="13"/>
      <c r="HT317" s="13"/>
      <c r="HU317" s="13"/>
      <c r="HV317" s="13"/>
      <c r="HW317" s="13"/>
      <c r="HX317" s="13"/>
      <c r="HY317" s="13"/>
      <c r="HZ317" s="13"/>
      <c r="IA317" s="13"/>
      <c r="IB317" s="13"/>
      <c r="IC317" s="13"/>
      <c r="ID317" s="13"/>
      <c r="IE317" s="13"/>
      <c r="IF317" s="13"/>
      <c r="IG317" s="13"/>
      <c r="IH317" s="13"/>
      <c r="II317" s="13"/>
      <c r="IJ317" s="13"/>
      <c r="IK317" s="13"/>
      <c r="IL317" s="13"/>
      <c r="IM317" s="13"/>
      <c r="IN317" s="13"/>
      <c r="IO317" s="13"/>
      <c r="IP317" s="13"/>
      <c r="IQ317" s="13"/>
      <c r="IR317" s="13"/>
      <c r="IS317" s="13"/>
      <c r="IT317" s="13"/>
      <c r="IU317" s="13"/>
      <c r="IV317" s="13"/>
      <c r="IW317" s="13"/>
      <c r="IX317" s="13"/>
      <c r="IY317" s="13"/>
      <c r="IZ317" s="13"/>
      <c r="JA317" s="13"/>
      <c r="JB317" s="13"/>
      <c r="JC317" s="13"/>
      <c r="JD317" s="13"/>
      <c r="JE317" s="13"/>
      <c r="JF317" s="13"/>
      <c r="JG317" s="13"/>
      <c r="JH317" s="13"/>
      <c r="JI317" s="13"/>
      <c r="JJ317" s="13"/>
      <c r="JK317" s="13"/>
      <c r="JL317" s="13"/>
      <c r="JM317" s="13"/>
      <c r="JN317" s="13"/>
      <c r="JO317" s="13"/>
      <c r="JP317" s="13"/>
      <c r="JQ317" s="13"/>
      <c r="JR317" s="13"/>
      <c r="JS317" s="13"/>
      <c r="JT317" s="13"/>
      <c r="JU317" s="13"/>
      <c r="JV317" s="13"/>
      <c r="JW317" s="13"/>
      <c r="JX317" s="13"/>
      <c r="JY317" s="13"/>
      <c r="JZ317" s="13"/>
      <c r="KA317" s="13"/>
      <c r="KB317" s="13"/>
      <c r="KC317" s="13"/>
      <c r="KD317" s="13"/>
      <c r="KE317" s="13"/>
      <c r="KF317" s="13"/>
      <c r="KG317" s="13"/>
      <c r="KH317" s="13"/>
      <c r="KI317" s="13"/>
      <c r="KJ317" s="13"/>
      <c r="KK317" s="13"/>
      <c r="KL317" s="13"/>
      <c r="KM317" s="13"/>
      <c r="KN317" s="13"/>
      <c r="KO317" s="13"/>
      <c r="KP317" s="13"/>
      <c r="KQ317" s="13"/>
      <c r="KR317" s="13"/>
      <c r="KS317" s="13"/>
      <c r="KT317" s="13"/>
      <c r="KU317" s="13"/>
      <c r="KV317" s="13"/>
      <c r="KW317" s="13"/>
      <c r="KX317" s="13"/>
      <c r="KY317" s="13"/>
      <c r="KZ317" s="13"/>
      <c r="LA317" s="13"/>
      <c r="LB317" s="13"/>
      <c r="LC317" s="13"/>
      <c r="LD317" s="13"/>
      <c r="LE317" s="13"/>
      <c r="LF317" s="13"/>
      <c r="LG317" s="13"/>
      <c r="LH317" s="13"/>
      <c r="LI317" s="13"/>
      <c r="LJ317" s="13"/>
      <c r="LK317" s="13"/>
      <c r="LL317" s="13"/>
      <c r="LM317" s="13"/>
      <c r="LN317" s="13"/>
      <c r="LO317" s="13"/>
      <c r="LP317" s="13"/>
      <c r="LQ317" s="13"/>
      <c r="LR317" s="13"/>
      <c r="LS317" s="13"/>
      <c r="LT317" s="13"/>
      <c r="LU317" s="13"/>
      <c r="LV317" s="13"/>
      <c r="LW317" s="13"/>
      <c r="LX317" s="13"/>
      <c r="LY317" s="13"/>
      <c r="LZ317" s="13"/>
      <c r="MA317" s="13"/>
      <c r="MB317" s="13"/>
      <c r="MC317" s="13"/>
      <c r="MD317" s="13"/>
      <c r="ME317" s="13"/>
      <c r="MF317" s="13"/>
      <c r="MG317" s="13"/>
      <c r="MH317" s="13"/>
      <c r="MI317" s="13"/>
      <c r="MJ317" s="13"/>
      <c r="MK317" s="13"/>
      <c r="ML317" s="13"/>
      <c r="MM317" s="13"/>
      <c r="MN317" s="13"/>
      <c r="MO317" s="13"/>
      <c r="MP317" s="13"/>
      <c r="MQ317" s="13"/>
      <c r="MR317" s="13"/>
      <c r="MS317" s="13"/>
      <c r="MT317" s="13"/>
      <c r="MU317" s="13"/>
      <c r="MV317" s="13"/>
      <c r="MW317" s="13"/>
      <c r="MX317" s="13"/>
      <c r="MY317" s="13"/>
      <c r="MZ317" s="13"/>
      <c r="NA317" s="13"/>
      <c r="NB317" s="13"/>
      <c r="NC317" s="13"/>
      <c r="ND317" s="13"/>
      <c r="NE317" s="13"/>
      <c r="NF317" s="13"/>
      <c r="NG317" s="13"/>
      <c r="NH317" s="13"/>
      <c r="NI317" s="13"/>
      <c r="NJ317" s="13"/>
      <c r="NK317" s="13"/>
      <c r="NL317" s="13"/>
      <c r="NM317" s="13"/>
      <c r="NN317" s="13"/>
      <c r="NO317" s="13"/>
      <c r="NP317" s="13"/>
      <c r="NQ317" s="13"/>
      <c r="NR317" s="13"/>
      <c r="NS317" s="13"/>
      <c r="NT317" s="13"/>
      <c r="NU317" s="13"/>
      <c r="NV317" s="13"/>
      <c r="NW317" s="13"/>
      <c r="NX317" s="13"/>
      <c r="NY317" s="13"/>
      <c r="NZ317" s="13"/>
      <c r="OA317" s="13"/>
      <c r="OB317" s="13"/>
      <c r="OC317" s="13"/>
      <c r="OD317" s="13"/>
      <c r="OE317" s="13"/>
      <c r="OF317" s="13"/>
      <c r="OG317" s="13"/>
      <c r="OH317" s="13"/>
      <c r="OI317" s="13"/>
      <c r="OJ317" s="13"/>
      <c r="OK317" s="13"/>
      <c r="OL317" s="13"/>
      <c r="OM317" s="13"/>
      <c r="ON317" s="13"/>
      <c r="OO317" s="13"/>
      <c r="OP317" s="13"/>
      <c r="OQ317" s="13"/>
      <c r="OR317" s="13"/>
      <c r="OS317" s="13"/>
      <c r="OT317" s="13"/>
      <c r="OU317" s="13"/>
      <c r="OV317" s="13"/>
      <c r="OW317" s="13"/>
      <c r="OX317" s="13"/>
      <c r="OY317" s="13"/>
      <c r="OZ317" s="13"/>
      <c r="PA317" s="13"/>
      <c r="PB317" s="13"/>
      <c r="PC317" s="13"/>
      <c r="PD317" s="13"/>
      <c r="PE317" s="13"/>
      <c r="PF317" s="13"/>
      <c r="PG317" s="13"/>
      <c r="PH317" s="13"/>
      <c r="PI317" s="13"/>
      <c r="PJ317" s="13"/>
      <c r="PK317" s="13"/>
      <c r="PL317" s="13"/>
      <c r="PM317" s="13"/>
      <c r="PN317" s="13"/>
      <c r="PO317" s="13"/>
      <c r="PP317" s="13"/>
      <c r="PQ317" s="13"/>
      <c r="PR317" s="13"/>
      <c r="PS317" s="13"/>
      <c r="PT317" s="13"/>
      <c r="PU317" s="13"/>
      <c r="PV317" s="13"/>
      <c r="PW317" s="13"/>
      <c r="PX317" s="13"/>
      <c r="PY317" s="13"/>
      <c r="PZ317" s="13"/>
      <c r="QA317" s="13"/>
      <c r="QB317" s="13"/>
      <c r="QC317" s="13"/>
      <c r="QD317" s="13"/>
      <c r="QE317" s="13"/>
      <c r="QF317" s="13"/>
      <c r="QG317" s="13"/>
      <c r="QH317" s="13"/>
    </row>
    <row r="318" spans="1:450" ht="14.25" customHeight="1" x14ac:dyDescent="0.25">
      <c r="A318" s="13">
        <v>206246</v>
      </c>
      <c r="B318" s="16" t="s">
        <v>91</v>
      </c>
      <c r="C318" s="16" t="s">
        <v>91</v>
      </c>
      <c r="D318" s="13" t="s">
        <v>122</v>
      </c>
      <c r="E318" s="13" t="s">
        <v>182</v>
      </c>
      <c r="F318" s="13" t="s">
        <v>122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13"/>
      <c r="IK318" s="13"/>
      <c r="IL318" s="13"/>
      <c r="IM318" s="13"/>
      <c r="IN318" s="13"/>
      <c r="IO318" s="13"/>
      <c r="IP318" s="13"/>
      <c r="IQ318" s="13"/>
      <c r="IR318" s="13"/>
      <c r="IS318" s="13"/>
      <c r="IT318" s="13"/>
      <c r="IU318" s="13"/>
      <c r="IV318" s="13"/>
      <c r="IW318" s="13"/>
      <c r="IX318" s="13"/>
      <c r="IY318" s="13"/>
      <c r="IZ318" s="13"/>
      <c r="JA318" s="13"/>
      <c r="JB318" s="13"/>
      <c r="JC318" s="13"/>
      <c r="JD318" s="13"/>
      <c r="JE318" s="13"/>
      <c r="JF318" s="13"/>
      <c r="JG318" s="13"/>
      <c r="JH318" s="13"/>
      <c r="JI318" s="13"/>
      <c r="JJ318" s="13"/>
      <c r="JK318" s="13"/>
      <c r="JL318" s="13"/>
      <c r="JM318" s="13"/>
      <c r="JN318" s="13"/>
      <c r="JO318" s="13"/>
      <c r="JP318" s="13"/>
      <c r="JQ318" s="13"/>
      <c r="JR318" s="13"/>
      <c r="JS318" s="13"/>
      <c r="JT318" s="13"/>
      <c r="JU318" s="13"/>
      <c r="JV318" s="13"/>
      <c r="JW318" s="13"/>
      <c r="JX318" s="13"/>
      <c r="JY318" s="13"/>
      <c r="JZ318" s="13"/>
      <c r="KA318" s="13"/>
      <c r="KB318" s="13"/>
      <c r="KC318" s="13"/>
      <c r="KD318" s="13"/>
      <c r="KE318" s="13"/>
      <c r="KF318" s="13"/>
      <c r="KG318" s="13"/>
      <c r="KH318" s="13"/>
      <c r="KI318" s="13"/>
      <c r="KJ318" s="13"/>
      <c r="KK318" s="13"/>
      <c r="KL318" s="13"/>
      <c r="KM318" s="13"/>
      <c r="KN318" s="13"/>
      <c r="KO318" s="13"/>
      <c r="KP318" s="13"/>
      <c r="KQ318" s="13"/>
      <c r="KR318" s="13"/>
      <c r="KS318" s="13"/>
      <c r="KT318" s="13"/>
      <c r="KU318" s="13"/>
      <c r="KV318" s="13"/>
      <c r="KW318" s="13"/>
      <c r="KX318" s="13"/>
      <c r="KY318" s="13"/>
      <c r="KZ318" s="13"/>
      <c r="LA318" s="13"/>
      <c r="LB318" s="13"/>
      <c r="LC318" s="13"/>
      <c r="LD318" s="13"/>
      <c r="LE318" s="13"/>
      <c r="LF318" s="13"/>
      <c r="LG318" s="13"/>
      <c r="LH318" s="13"/>
      <c r="LI318" s="13"/>
      <c r="LJ318" s="13"/>
      <c r="LK318" s="13"/>
      <c r="LL318" s="13"/>
      <c r="LM318" s="13"/>
      <c r="LN318" s="13"/>
      <c r="LO318" s="13"/>
      <c r="LP318" s="13"/>
      <c r="LQ318" s="13"/>
      <c r="LR318" s="13"/>
      <c r="LS318" s="13"/>
      <c r="LT318" s="13"/>
      <c r="LU318" s="13"/>
      <c r="LV318" s="13"/>
      <c r="LW318" s="13"/>
      <c r="LX318" s="13"/>
      <c r="LY318" s="13"/>
      <c r="LZ318" s="13"/>
      <c r="MA318" s="13"/>
      <c r="MB318" s="13"/>
      <c r="MC318" s="13"/>
      <c r="MD318" s="13"/>
      <c r="ME318" s="13"/>
      <c r="MF318" s="13"/>
      <c r="MG318" s="13"/>
      <c r="MH318" s="13"/>
      <c r="MI318" s="13"/>
      <c r="MJ318" s="13"/>
      <c r="MK318" s="13"/>
      <c r="ML318" s="13"/>
      <c r="MM318" s="13"/>
      <c r="MN318" s="13"/>
      <c r="MO318" s="13"/>
      <c r="MP318" s="13"/>
      <c r="MQ318" s="13"/>
      <c r="MR318" s="13"/>
      <c r="MS318" s="13"/>
      <c r="MT318" s="13"/>
      <c r="MU318" s="13"/>
      <c r="MV318" s="13"/>
      <c r="MW318" s="13"/>
      <c r="MX318" s="13"/>
      <c r="MY318" s="13"/>
      <c r="MZ318" s="13"/>
      <c r="NA318" s="13"/>
      <c r="NB318" s="13"/>
      <c r="NC318" s="13"/>
      <c r="ND318" s="13"/>
      <c r="NE318" s="13"/>
      <c r="NF318" s="13"/>
      <c r="NG318" s="13"/>
      <c r="NH318" s="13"/>
      <c r="NI318" s="13"/>
      <c r="NJ318" s="13"/>
      <c r="NK318" s="13"/>
      <c r="NL318" s="13"/>
      <c r="NM318" s="13"/>
      <c r="NN318" s="13"/>
      <c r="NO318" s="13"/>
      <c r="NP318" s="13"/>
      <c r="NQ318" s="13"/>
      <c r="NR318" s="13"/>
      <c r="NS318" s="13"/>
      <c r="NT318" s="13"/>
      <c r="NU318" s="13"/>
      <c r="NV318" s="13"/>
      <c r="NW318" s="13"/>
      <c r="NX318" s="13"/>
      <c r="NY318" s="13"/>
      <c r="NZ318" s="13"/>
      <c r="OA318" s="13"/>
      <c r="OB318" s="13"/>
      <c r="OC318" s="13"/>
      <c r="OD318" s="13"/>
      <c r="OE318" s="13"/>
      <c r="OF318" s="13"/>
      <c r="OG318" s="13"/>
      <c r="OH318" s="13"/>
      <c r="OI318" s="13"/>
      <c r="OJ318" s="13"/>
      <c r="OK318" s="13"/>
      <c r="OL318" s="13"/>
      <c r="OM318" s="13"/>
      <c r="ON318" s="13"/>
      <c r="OO318" s="13"/>
      <c r="OP318" s="13"/>
      <c r="OQ318" s="13"/>
      <c r="OR318" s="13"/>
      <c r="OS318" s="13"/>
      <c r="OT318" s="13"/>
      <c r="OU318" s="13"/>
      <c r="OV318" s="13"/>
      <c r="OW318" s="13"/>
      <c r="OX318" s="13"/>
      <c r="OY318" s="13"/>
      <c r="OZ318" s="13"/>
      <c r="PA318" s="13"/>
      <c r="PB318" s="13"/>
      <c r="PC318" s="13"/>
      <c r="PD318" s="13"/>
      <c r="PE318" s="13"/>
      <c r="PF318" s="13"/>
      <c r="PG318" s="13"/>
      <c r="PH318" s="13"/>
      <c r="PI318" s="13"/>
      <c r="PJ318" s="13"/>
      <c r="PK318" s="13"/>
      <c r="PL318" s="13"/>
      <c r="PM318" s="13"/>
      <c r="PN318" s="13"/>
      <c r="PO318" s="13"/>
      <c r="PP318" s="13"/>
      <c r="PQ318" s="13"/>
      <c r="PR318" s="13"/>
      <c r="PS318" s="13"/>
      <c r="PT318" s="13"/>
      <c r="PU318" s="13"/>
      <c r="PV318" s="13"/>
      <c r="PW318" s="13"/>
      <c r="PX318" s="13"/>
      <c r="PY318" s="13"/>
      <c r="PZ318" s="13"/>
      <c r="QA318" s="13"/>
      <c r="QB318" s="13"/>
      <c r="QC318" s="13"/>
      <c r="QD318" s="13"/>
      <c r="QE318" s="13"/>
      <c r="QF318" s="13"/>
      <c r="QG318" s="13"/>
      <c r="QH318" s="13"/>
    </row>
    <row r="319" spans="1:450" ht="14.25" customHeight="1" x14ac:dyDescent="0.25">
      <c r="A319" s="13">
        <v>206246</v>
      </c>
      <c r="B319" s="16" t="s">
        <v>91</v>
      </c>
      <c r="C319" s="16" t="s">
        <v>91</v>
      </c>
      <c r="D319" s="13" t="s">
        <v>119</v>
      </c>
      <c r="E319" s="13" t="s">
        <v>179</v>
      </c>
      <c r="F319" s="13" t="s">
        <v>119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/>
      <c r="II319" s="13"/>
      <c r="IJ319" s="13"/>
      <c r="IK319" s="13"/>
      <c r="IL319" s="13"/>
      <c r="IM319" s="13"/>
      <c r="IN319" s="13"/>
      <c r="IO319" s="13"/>
      <c r="IP319" s="13"/>
      <c r="IQ319" s="13"/>
      <c r="IR319" s="13"/>
      <c r="IS319" s="13"/>
      <c r="IT319" s="13"/>
      <c r="IU319" s="13"/>
      <c r="IV319" s="13"/>
      <c r="IW319" s="13"/>
      <c r="IX319" s="13"/>
      <c r="IY319" s="13"/>
      <c r="IZ319" s="13"/>
      <c r="JA319" s="13"/>
      <c r="JB319" s="13"/>
      <c r="JC319" s="13"/>
      <c r="JD319" s="13"/>
      <c r="JE319" s="13"/>
      <c r="JF319" s="13"/>
      <c r="JG319" s="13"/>
      <c r="JH319" s="13"/>
      <c r="JI319" s="13"/>
      <c r="JJ319" s="13"/>
      <c r="JK319" s="13"/>
      <c r="JL319" s="13"/>
      <c r="JM319" s="13"/>
      <c r="JN319" s="13"/>
      <c r="JO319" s="13"/>
      <c r="JP319" s="13"/>
      <c r="JQ319" s="13"/>
      <c r="JR319" s="13"/>
      <c r="JS319" s="13"/>
      <c r="JT319" s="13"/>
      <c r="JU319" s="13"/>
      <c r="JV319" s="13"/>
      <c r="JW319" s="13"/>
      <c r="JX319" s="13"/>
      <c r="JY319" s="13"/>
      <c r="JZ319" s="13"/>
      <c r="KA319" s="13"/>
      <c r="KB319" s="13"/>
      <c r="KC319" s="13"/>
      <c r="KD319" s="13"/>
      <c r="KE319" s="13"/>
      <c r="KF319" s="13"/>
      <c r="KG319" s="13"/>
      <c r="KH319" s="13"/>
      <c r="KI319" s="13"/>
      <c r="KJ319" s="13"/>
      <c r="KK319" s="13"/>
      <c r="KL319" s="13"/>
      <c r="KM319" s="13"/>
      <c r="KN319" s="13"/>
      <c r="KO319" s="13"/>
      <c r="KP319" s="13"/>
      <c r="KQ319" s="13"/>
      <c r="KR319" s="13"/>
      <c r="KS319" s="13"/>
      <c r="KT319" s="13"/>
      <c r="KU319" s="13"/>
      <c r="KV319" s="13"/>
      <c r="KW319" s="13"/>
      <c r="KX319" s="13"/>
      <c r="KY319" s="13"/>
      <c r="KZ319" s="13"/>
      <c r="LA319" s="13"/>
      <c r="LB319" s="13"/>
      <c r="LC319" s="13"/>
      <c r="LD319" s="13"/>
      <c r="LE319" s="13"/>
      <c r="LF319" s="13"/>
      <c r="LG319" s="13"/>
      <c r="LH319" s="13"/>
      <c r="LI319" s="13"/>
      <c r="LJ319" s="13"/>
      <c r="LK319" s="13"/>
      <c r="LL319" s="13"/>
      <c r="LM319" s="13"/>
      <c r="LN319" s="13"/>
      <c r="LO319" s="13"/>
      <c r="LP319" s="13"/>
      <c r="LQ319" s="13"/>
      <c r="LR319" s="13"/>
      <c r="LS319" s="13"/>
      <c r="LT319" s="13"/>
      <c r="LU319" s="13"/>
      <c r="LV319" s="13"/>
      <c r="LW319" s="13"/>
      <c r="LX319" s="13"/>
      <c r="LY319" s="13"/>
      <c r="LZ319" s="13"/>
      <c r="MA319" s="13"/>
      <c r="MB319" s="13"/>
      <c r="MC319" s="13"/>
      <c r="MD319" s="13"/>
      <c r="ME319" s="13"/>
      <c r="MF319" s="13"/>
      <c r="MG319" s="13"/>
      <c r="MH319" s="13"/>
      <c r="MI319" s="13"/>
      <c r="MJ319" s="13"/>
      <c r="MK319" s="13"/>
      <c r="ML319" s="13"/>
      <c r="MM319" s="13"/>
      <c r="MN319" s="13"/>
      <c r="MO319" s="13"/>
      <c r="MP319" s="13"/>
      <c r="MQ319" s="13"/>
      <c r="MR319" s="13"/>
      <c r="MS319" s="13"/>
      <c r="MT319" s="13"/>
      <c r="MU319" s="13"/>
      <c r="MV319" s="13"/>
      <c r="MW319" s="13"/>
      <c r="MX319" s="13"/>
      <c r="MY319" s="13"/>
      <c r="MZ319" s="13"/>
      <c r="NA319" s="13"/>
      <c r="NB319" s="13"/>
      <c r="NC319" s="13"/>
      <c r="ND319" s="13"/>
      <c r="NE319" s="13"/>
      <c r="NF319" s="13"/>
      <c r="NG319" s="13"/>
      <c r="NH319" s="13"/>
      <c r="NI319" s="13"/>
      <c r="NJ319" s="13"/>
      <c r="NK319" s="13"/>
      <c r="NL319" s="13"/>
      <c r="NM319" s="13"/>
      <c r="NN319" s="13"/>
      <c r="NO319" s="13"/>
      <c r="NP319" s="13"/>
      <c r="NQ319" s="13"/>
      <c r="NR319" s="13"/>
      <c r="NS319" s="13"/>
      <c r="NT319" s="13"/>
      <c r="NU319" s="13"/>
      <c r="NV319" s="13"/>
      <c r="NW319" s="13"/>
      <c r="NX319" s="13"/>
      <c r="NY319" s="13"/>
      <c r="NZ319" s="13"/>
      <c r="OA319" s="13"/>
      <c r="OB319" s="13"/>
      <c r="OC319" s="13"/>
      <c r="OD319" s="13"/>
      <c r="OE319" s="13"/>
      <c r="OF319" s="13"/>
      <c r="OG319" s="13"/>
      <c r="OH319" s="13"/>
      <c r="OI319" s="13"/>
      <c r="OJ319" s="13"/>
      <c r="OK319" s="13"/>
      <c r="OL319" s="13"/>
      <c r="OM319" s="13"/>
      <c r="ON319" s="13"/>
      <c r="OO319" s="13"/>
      <c r="OP319" s="13"/>
      <c r="OQ319" s="13"/>
      <c r="OR319" s="13"/>
      <c r="OS319" s="13"/>
      <c r="OT319" s="13"/>
      <c r="OU319" s="13"/>
      <c r="OV319" s="13"/>
      <c r="OW319" s="13"/>
      <c r="OX319" s="13"/>
      <c r="OY319" s="13"/>
      <c r="OZ319" s="13"/>
      <c r="PA319" s="13"/>
      <c r="PB319" s="13"/>
      <c r="PC319" s="13"/>
      <c r="PD319" s="13"/>
      <c r="PE319" s="13"/>
      <c r="PF319" s="13"/>
      <c r="PG319" s="13"/>
      <c r="PH319" s="13"/>
      <c r="PI319" s="13"/>
      <c r="PJ319" s="13"/>
      <c r="PK319" s="13"/>
      <c r="PL319" s="13"/>
      <c r="PM319" s="13"/>
      <c r="PN319" s="13"/>
      <c r="PO319" s="13"/>
      <c r="PP319" s="13"/>
      <c r="PQ319" s="13"/>
      <c r="PR319" s="13"/>
      <c r="PS319" s="13"/>
      <c r="PT319" s="13"/>
      <c r="PU319" s="13"/>
      <c r="PV319" s="13"/>
      <c r="PW319" s="13"/>
      <c r="PX319" s="13"/>
      <c r="PY319" s="13"/>
      <c r="PZ319" s="13"/>
      <c r="QA319" s="13"/>
      <c r="QB319" s="13"/>
      <c r="QC319" s="13"/>
      <c r="QD319" s="13"/>
      <c r="QE319" s="13"/>
      <c r="QF319" s="13"/>
      <c r="QG319" s="13"/>
      <c r="QH319" s="13"/>
    </row>
    <row r="320" spans="1:450" ht="14.25" customHeight="1" x14ac:dyDescent="0.25">
      <c r="A320" s="27">
        <v>206280</v>
      </c>
      <c r="B320" s="30" t="s">
        <v>209</v>
      </c>
      <c r="C320" s="30" t="s">
        <v>209</v>
      </c>
      <c r="D320" s="30" t="s">
        <v>122</v>
      </c>
      <c r="E320" s="30" t="s">
        <v>182</v>
      </c>
      <c r="F320" s="30" t="s">
        <v>122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13"/>
      <c r="IK320" s="13"/>
      <c r="IL320" s="13"/>
      <c r="IM320" s="13"/>
      <c r="IN320" s="13"/>
      <c r="IO320" s="13"/>
      <c r="IP320" s="13"/>
      <c r="IQ320" s="13"/>
      <c r="IR320" s="13"/>
      <c r="IS320" s="13"/>
      <c r="IT320" s="13"/>
      <c r="IU320" s="13"/>
      <c r="IV320" s="13"/>
      <c r="IW320" s="13"/>
      <c r="IX320" s="13"/>
      <c r="IY320" s="13"/>
      <c r="IZ320" s="13"/>
      <c r="JA320" s="13"/>
      <c r="JB320" s="13"/>
      <c r="JC320" s="13"/>
      <c r="JD320" s="13"/>
      <c r="JE320" s="13"/>
      <c r="JF320" s="13"/>
      <c r="JG320" s="13"/>
      <c r="JH320" s="13"/>
      <c r="JI320" s="13"/>
      <c r="JJ320" s="13"/>
      <c r="JK320" s="13"/>
      <c r="JL320" s="13"/>
      <c r="JM320" s="13"/>
      <c r="JN320" s="13"/>
      <c r="JO320" s="13"/>
      <c r="JP320" s="13"/>
      <c r="JQ320" s="13"/>
      <c r="JR320" s="13"/>
      <c r="JS320" s="13"/>
      <c r="JT320" s="13"/>
      <c r="JU320" s="13"/>
      <c r="JV320" s="13"/>
      <c r="JW320" s="13"/>
      <c r="JX320" s="13"/>
      <c r="JY320" s="13"/>
      <c r="JZ320" s="13"/>
      <c r="KA320" s="13"/>
      <c r="KB320" s="13"/>
      <c r="KC320" s="13"/>
      <c r="KD320" s="13"/>
      <c r="KE320" s="13"/>
      <c r="KF320" s="13"/>
      <c r="KG320" s="13"/>
      <c r="KH320" s="13"/>
      <c r="KI320" s="13"/>
      <c r="KJ320" s="13"/>
      <c r="KK320" s="13"/>
      <c r="KL320" s="13"/>
      <c r="KM320" s="13"/>
      <c r="KN320" s="13"/>
      <c r="KO320" s="13"/>
      <c r="KP320" s="13"/>
      <c r="KQ320" s="13"/>
      <c r="KR320" s="13"/>
      <c r="KS320" s="13"/>
      <c r="KT320" s="13"/>
      <c r="KU320" s="13"/>
      <c r="KV320" s="13"/>
      <c r="KW320" s="13"/>
      <c r="KX320" s="13"/>
      <c r="KY320" s="13"/>
      <c r="KZ320" s="13"/>
      <c r="LA320" s="13"/>
      <c r="LB320" s="13"/>
      <c r="LC320" s="13"/>
      <c r="LD320" s="13"/>
      <c r="LE320" s="13"/>
      <c r="LF320" s="13"/>
      <c r="LG320" s="13"/>
      <c r="LH320" s="13"/>
      <c r="LI320" s="13"/>
      <c r="LJ320" s="13"/>
      <c r="LK320" s="13"/>
      <c r="LL320" s="13"/>
      <c r="LM320" s="13"/>
      <c r="LN320" s="13"/>
      <c r="LO320" s="13"/>
      <c r="LP320" s="13"/>
      <c r="LQ320" s="13"/>
      <c r="LR320" s="13"/>
      <c r="LS320" s="13"/>
      <c r="LT320" s="13"/>
      <c r="LU320" s="13"/>
      <c r="LV320" s="13"/>
      <c r="LW320" s="13"/>
      <c r="LX320" s="13"/>
      <c r="LY320" s="13"/>
      <c r="LZ320" s="13"/>
      <c r="MA320" s="13"/>
      <c r="MB320" s="13"/>
      <c r="MC320" s="13"/>
      <c r="MD320" s="13"/>
      <c r="ME320" s="13"/>
      <c r="MF320" s="13"/>
      <c r="MG320" s="13"/>
      <c r="MH320" s="13"/>
      <c r="MI320" s="13"/>
      <c r="MJ320" s="13"/>
      <c r="MK320" s="13"/>
      <c r="ML320" s="13"/>
      <c r="MM320" s="13"/>
      <c r="MN320" s="13"/>
      <c r="MO320" s="13"/>
      <c r="MP320" s="13"/>
      <c r="MQ320" s="13"/>
      <c r="MR320" s="13"/>
      <c r="MS320" s="13"/>
      <c r="MT320" s="13"/>
      <c r="MU320" s="13"/>
      <c r="MV320" s="13"/>
      <c r="MW320" s="13"/>
      <c r="MX320" s="13"/>
      <c r="MY320" s="13"/>
      <c r="MZ320" s="13"/>
      <c r="NA320" s="13"/>
      <c r="NB320" s="13"/>
      <c r="NC320" s="13"/>
      <c r="ND320" s="13"/>
      <c r="NE320" s="13"/>
      <c r="NF320" s="13"/>
      <c r="NG320" s="13"/>
      <c r="NH320" s="13"/>
      <c r="NI320" s="13"/>
      <c r="NJ320" s="13"/>
      <c r="NK320" s="13"/>
      <c r="NL320" s="13"/>
      <c r="NM320" s="13"/>
      <c r="NN320" s="13"/>
      <c r="NO320" s="13"/>
      <c r="NP320" s="13"/>
      <c r="NQ320" s="13"/>
      <c r="NR320" s="13"/>
      <c r="NS320" s="13"/>
      <c r="NT320" s="13"/>
      <c r="NU320" s="13"/>
      <c r="NV320" s="13"/>
      <c r="NW320" s="13"/>
      <c r="NX320" s="13"/>
      <c r="NY320" s="13"/>
      <c r="NZ320" s="13"/>
      <c r="OA320" s="13"/>
      <c r="OB320" s="13"/>
      <c r="OC320" s="13"/>
      <c r="OD320" s="13"/>
      <c r="OE320" s="13"/>
      <c r="OF320" s="13"/>
      <c r="OG320" s="13"/>
      <c r="OH320" s="13"/>
      <c r="OI320" s="13"/>
      <c r="OJ320" s="13"/>
      <c r="OK320" s="13"/>
      <c r="OL320" s="13"/>
      <c r="OM320" s="13"/>
      <c r="ON320" s="13"/>
      <c r="OO320" s="13"/>
      <c r="OP320" s="13"/>
      <c r="OQ320" s="13"/>
      <c r="OR320" s="13"/>
      <c r="OS320" s="13"/>
      <c r="OT320" s="13"/>
      <c r="OU320" s="13"/>
      <c r="OV320" s="13"/>
      <c r="OW320" s="13"/>
      <c r="OX320" s="13"/>
      <c r="OY320" s="13"/>
      <c r="OZ320" s="13"/>
      <c r="PA320" s="13"/>
      <c r="PB320" s="13"/>
      <c r="PC320" s="13"/>
      <c r="PD320" s="13"/>
      <c r="PE320" s="13"/>
      <c r="PF320" s="13"/>
      <c r="PG320" s="13"/>
      <c r="PH320" s="13"/>
      <c r="PI320" s="13"/>
      <c r="PJ320" s="13"/>
      <c r="PK320" s="13"/>
      <c r="PL320" s="13"/>
      <c r="PM320" s="13"/>
      <c r="PN320" s="13"/>
      <c r="PO320" s="13"/>
      <c r="PP320" s="13"/>
      <c r="PQ320" s="13"/>
      <c r="PR320" s="13"/>
      <c r="PS320" s="13"/>
      <c r="PT320" s="13"/>
      <c r="PU320" s="13"/>
      <c r="PV320" s="13"/>
      <c r="PW320" s="13"/>
      <c r="PX320" s="13"/>
      <c r="PY320" s="13"/>
      <c r="PZ320" s="13"/>
      <c r="QA320" s="13"/>
      <c r="QB320" s="13"/>
      <c r="QC320" s="13"/>
      <c r="QD320" s="13"/>
      <c r="QE320" s="13"/>
      <c r="QF320" s="13"/>
      <c r="QG320" s="13"/>
      <c r="QH320" s="13"/>
    </row>
    <row r="321" spans="1:450" s="30" customFormat="1" ht="14.25" customHeight="1" x14ac:dyDescent="0.25">
      <c r="A321" s="41">
        <v>206280</v>
      </c>
      <c r="B321" s="16" t="s">
        <v>209</v>
      </c>
      <c r="C321" s="16" t="s">
        <v>209</v>
      </c>
      <c r="D321" s="13" t="s">
        <v>5</v>
      </c>
      <c r="E321" s="13" t="s">
        <v>181</v>
      </c>
      <c r="F321" s="13" t="s">
        <v>5</v>
      </c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</row>
    <row r="322" spans="1:450" ht="14.25" customHeight="1" x14ac:dyDescent="0.25">
      <c r="A322" s="41">
        <v>206280</v>
      </c>
      <c r="B322" s="16" t="s">
        <v>209</v>
      </c>
      <c r="C322" s="16" t="s">
        <v>209</v>
      </c>
      <c r="D322" s="13" t="s">
        <v>163</v>
      </c>
      <c r="E322" s="13" t="s">
        <v>180</v>
      </c>
      <c r="F322" s="13" t="s">
        <v>163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/>
      <c r="HY322" s="13"/>
      <c r="HZ322" s="13"/>
      <c r="IA322" s="13"/>
      <c r="IB322" s="13"/>
      <c r="IC322" s="13"/>
      <c r="ID322" s="13"/>
      <c r="IE322" s="13"/>
      <c r="IF322" s="13"/>
      <c r="IG322" s="13"/>
      <c r="IH322" s="13"/>
      <c r="II322" s="13"/>
      <c r="IJ322" s="13"/>
      <c r="IK322" s="13"/>
      <c r="IL322" s="13"/>
      <c r="IM322" s="13"/>
      <c r="IN322" s="13"/>
      <c r="IO322" s="13"/>
      <c r="IP322" s="13"/>
      <c r="IQ322" s="13"/>
      <c r="IR322" s="13"/>
      <c r="IS322" s="13"/>
      <c r="IT322" s="13"/>
      <c r="IU322" s="13"/>
      <c r="IV322" s="13"/>
      <c r="IW322" s="13"/>
      <c r="IX322" s="13"/>
      <c r="IY322" s="13"/>
      <c r="IZ322" s="13"/>
      <c r="JA322" s="13"/>
      <c r="JB322" s="13"/>
      <c r="JC322" s="13"/>
      <c r="JD322" s="13"/>
      <c r="JE322" s="13"/>
      <c r="JF322" s="13"/>
      <c r="JG322" s="13"/>
      <c r="JH322" s="13"/>
      <c r="JI322" s="13"/>
      <c r="JJ322" s="13"/>
      <c r="JK322" s="13"/>
      <c r="JL322" s="13"/>
      <c r="JM322" s="13"/>
      <c r="JN322" s="13"/>
      <c r="JO322" s="13"/>
      <c r="JP322" s="13"/>
      <c r="JQ322" s="13"/>
      <c r="JR322" s="13"/>
      <c r="JS322" s="13"/>
      <c r="JT322" s="13"/>
      <c r="JU322" s="13"/>
      <c r="JV322" s="13"/>
      <c r="JW322" s="13"/>
      <c r="JX322" s="13"/>
      <c r="JY322" s="13"/>
      <c r="JZ322" s="13"/>
      <c r="KA322" s="13"/>
      <c r="KB322" s="13"/>
      <c r="KC322" s="13"/>
      <c r="KD322" s="13"/>
      <c r="KE322" s="13"/>
      <c r="KF322" s="13"/>
      <c r="KG322" s="13"/>
      <c r="KH322" s="13"/>
      <c r="KI322" s="13"/>
      <c r="KJ322" s="13"/>
      <c r="KK322" s="13"/>
      <c r="KL322" s="13"/>
      <c r="KM322" s="13"/>
      <c r="KN322" s="13"/>
      <c r="KO322" s="13"/>
      <c r="KP322" s="13"/>
      <c r="KQ322" s="13"/>
      <c r="KR322" s="13"/>
      <c r="KS322" s="13"/>
      <c r="KT322" s="13"/>
      <c r="KU322" s="13"/>
      <c r="KV322" s="13"/>
      <c r="KW322" s="13"/>
      <c r="KX322" s="13"/>
      <c r="KY322" s="13"/>
      <c r="KZ322" s="13"/>
      <c r="LA322" s="13"/>
      <c r="LB322" s="13"/>
      <c r="LC322" s="13"/>
      <c r="LD322" s="13"/>
      <c r="LE322" s="13"/>
      <c r="LF322" s="13"/>
      <c r="LG322" s="13"/>
      <c r="LH322" s="13"/>
      <c r="LI322" s="13"/>
      <c r="LJ322" s="13"/>
      <c r="LK322" s="13"/>
      <c r="LL322" s="13"/>
      <c r="LM322" s="13"/>
      <c r="LN322" s="13"/>
      <c r="LO322" s="13"/>
      <c r="LP322" s="13"/>
      <c r="LQ322" s="13"/>
      <c r="LR322" s="13"/>
      <c r="LS322" s="13"/>
      <c r="LT322" s="13"/>
      <c r="LU322" s="13"/>
      <c r="LV322" s="13"/>
      <c r="LW322" s="13"/>
      <c r="LX322" s="13"/>
      <c r="LY322" s="13"/>
      <c r="LZ322" s="13"/>
      <c r="MA322" s="13"/>
      <c r="MB322" s="13"/>
      <c r="MC322" s="13"/>
      <c r="MD322" s="13"/>
      <c r="ME322" s="13"/>
      <c r="MF322" s="13"/>
      <c r="MG322" s="13"/>
      <c r="MH322" s="13"/>
      <c r="MI322" s="13"/>
      <c r="MJ322" s="13"/>
      <c r="MK322" s="13"/>
      <c r="ML322" s="13"/>
      <c r="MM322" s="13"/>
      <c r="MN322" s="13"/>
      <c r="MO322" s="13"/>
      <c r="MP322" s="13"/>
      <c r="MQ322" s="13"/>
      <c r="MR322" s="13"/>
      <c r="MS322" s="13"/>
      <c r="MT322" s="13"/>
      <c r="MU322" s="13"/>
      <c r="MV322" s="13"/>
      <c r="MW322" s="13"/>
      <c r="MX322" s="13"/>
      <c r="MY322" s="13"/>
      <c r="MZ322" s="13"/>
      <c r="NA322" s="13"/>
      <c r="NB322" s="13"/>
      <c r="NC322" s="13"/>
      <c r="ND322" s="13"/>
      <c r="NE322" s="13"/>
      <c r="NF322" s="13"/>
      <c r="NG322" s="13"/>
      <c r="NH322" s="13"/>
      <c r="NI322" s="13"/>
      <c r="NJ322" s="13"/>
      <c r="NK322" s="13"/>
      <c r="NL322" s="13"/>
      <c r="NM322" s="13"/>
      <c r="NN322" s="13"/>
      <c r="NO322" s="13"/>
      <c r="NP322" s="13"/>
      <c r="NQ322" s="13"/>
      <c r="NR322" s="13"/>
      <c r="NS322" s="13"/>
      <c r="NT322" s="13"/>
      <c r="NU322" s="13"/>
      <c r="NV322" s="13"/>
      <c r="NW322" s="13"/>
      <c r="NX322" s="13"/>
      <c r="NY322" s="13"/>
      <c r="NZ322" s="13"/>
      <c r="OA322" s="13"/>
      <c r="OB322" s="13"/>
      <c r="OC322" s="13"/>
      <c r="OD322" s="13"/>
      <c r="OE322" s="13"/>
      <c r="OF322" s="13"/>
      <c r="OG322" s="13"/>
      <c r="OH322" s="13"/>
      <c r="OI322" s="13"/>
      <c r="OJ322" s="13"/>
      <c r="OK322" s="13"/>
      <c r="OL322" s="13"/>
      <c r="OM322" s="13"/>
      <c r="ON322" s="13"/>
      <c r="OO322" s="13"/>
      <c r="OP322" s="13"/>
      <c r="OQ322" s="13"/>
      <c r="OR322" s="13"/>
      <c r="OS322" s="13"/>
      <c r="OT322" s="13"/>
      <c r="OU322" s="13"/>
      <c r="OV322" s="13"/>
      <c r="OW322" s="13"/>
      <c r="OX322" s="13"/>
      <c r="OY322" s="13"/>
      <c r="OZ322" s="13"/>
      <c r="PA322" s="13"/>
      <c r="PB322" s="13"/>
      <c r="PC322" s="13"/>
      <c r="PD322" s="13"/>
      <c r="PE322" s="13"/>
      <c r="PF322" s="13"/>
      <c r="PG322" s="13"/>
      <c r="PH322" s="13"/>
      <c r="PI322" s="13"/>
      <c r="PJ322" s="13"/>
      <c r="PK322" s="13"/>
      <c r="PL322" s="13"/>
      <c r="PM322" s="13"/>
      <c r="PN322" s="13"/>
      <c r="PO322" s="13"/>
      <c r="PP322" s="13"/>
      <c r="PQ322" s="13"/>
      <c r="PR322" s="13"/>
      <c r="PS322" s="13"/>
      <c r="PT322" s="13"/>
      <c r="PU322" s="13"/>
      <c r="PV322" s="13"/>
      <c r="PW322" s="13"/>
      <c r="PX322" s="13"/>
      <c r="PY322" s="13"/>
      <c r="PZ322" s="13"/>
      <c r="QA322" s="13"/>
      <c r="QB322" s="13"/>
      <c r="QC322" s="13"/>
      <c r="QD322" s="13"/>
      <c r="QE322" s="13"/>
      <c r="QF322" s="13"/>
      <c r="QG322" s="13"/>
      <c r="QH322" s="13"/>
    </row>
    <row r="323" spans="1:450" ht="14.25" customHeight="1" x14ac:dyDescent="0.25">
      <c r="A323" s="41">
        <v>206280</v>
      </c>
      <c r="B323" s="16" t="s">
        <v>209</v>
      </c>
      <c r="C323" s="16" t="s">
        <v>209</v>
      </c>
      <c r="D323" s="13" t="s">
        <v>121</v>
      </c>
      <c r="E323" s="13" t="s">
        <v>184</v>
      </c>
      <c r="F323" s="13" t="s">
        <v>121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13"/>
      <c r="HP323" s="13"/>
      <c r="HQ323" s="13"/>
      <c r="HR323" s="13"/>
      <c r="HS323" s="13"/>
      <c r="HT323" s="13"/>
      <c r="HU323" s="13"/>
      <c r="HV323" s="13"/>
      <c r="HW323" s="13"/>
      <c r="HX323" s="13"/>
      <c r="HY323" s="13"/>
      <c r="HZ323" s="13"/>
      <c r="IA323" s="13"/>
      <c r="IB323" s="13"/>
      <c r="IC323" s="13"/>
      <c r="ID323" s="13"/>
      <c r="IE323" s="13"/>
      <c r="IF323" s="13"/>
      <c r="IG323" s="13"/>
      <c r="IH323" s="13"/>
      <c r="II323" s="13"/>
      <c r="IJ323" s="13"/>
      <c r="IK323" s="13"/>
      <c r="IL323" s="13"/>
      <c r="IM323" s="13"/>
      <c r="IN323" s="13"/>
      <c r="IO323" s="13"/>
      <c r="IP323" s="13"/>
      <c r="IQ323" s="13"/>
      <c r="IR323" s="13"/>
      <c r="IS323" s="13"/>
      <c r="IT323" s="13"/>
      <c r="IU323" s="13"/>
      <c r="IV323" s="13"/>
      <c r="IW323" s="13"/>
      <c r="IX323" s="13"/>
      <c r="IY323" s="13"/>
      <c r="IZ323" s="13"/>
      <c r="JA323" s="13"/>
      <c r="JB323" s="13"/>
      <c r="JC323" s="13"/>
      <c r="JD323" s="13"/>
      <c r="JE323" s="13"/>
      <c r="JF323" s="13"/>
      <c r="JG323" s="13"/>
      <c r="JH323" s="13"/>
      <c r="JI323" s="13"/>
      <c r="JJ323" s="13"/>
      <c r="JK323" s="13"/>
      <c r="JL323" s="13"/>
      <c r="JM323" s="13"/>
      <c r="JN323" s="13"/>
      <c r="JO323" s="13"/>
      <c r="JP323" s="13"/>
      <c r="JQ323" s="13"/>
      <c r="JR323" s="13"/>
      <c r="JS323" s="13"/>
      <c r="JT323" s="13"/>
      <c r="JU323" s="13"/>
      <c r="JV323" s="13"/>
      <c r="JW323" s="13"/>
      <c r="JX323" s="13"/>
      <c r="JY323" s="13"/>
      <c r="JZ323" s="13"/>
      <c r="KA323" s="13"/>
      <c r="KB323" s="13"/>
      <c r="KC323" s="13"/>
      <c r="KD323" s="13"/>
      <c r="KE323" s="13"/>
      <c r="KF323" s="13"/>
      <c r="KG323" s="13"/>
      <c r="KH323" s="13"/>
      <c r="KI323" s="13"/>
      <c r="KJ323" s="13"/>
      <c r="KK323" s="13"/>
      <c r="KL323" s="13"/>
      <c r="KM323" s="13"/>
      <c r="KN323" s="13"/>
      <c r="KO323" s="13"/>
      <c r="KP323" s="13"/>
      <c r="KQ323" s="13"/>
      <c r="KR323" s="13"/>
      <c r="KS323" s="13"/>
      <c r="KT323" s="13"/>
      <c r="KU323" s="13"/>
      <c r="KV323" s="13"/>
      <c r="KW323" s="13"/>
      <c r="KX323" s="13"/>
      <c r="KY323" s="13"/>
      <c r="KZ323" s="13"/>
      <c r="LA323" s="13"/>
      <c r="LB323" s="13"/>
      <c r="LC323" s="13"/>
      <c r="LD323" s="13"/>
      <c r="LE323" s="13"/>
      <c r="LF323" s="13"/>
      <c r="LG323" s="13"/>
      <c r="LH323" s="13"/>
      <c r="LI323" s="13"/>
      <c r="LJ323" s="13"/>
      <c r="LK323" s="13"/>
      <c r="LL323" s="13"/>
      <c r="LM323" s="13"/>
      <c r="LN323" s="13"/>
      <c r="LO323" s="13"/>
      <c r="LP323" s="13"/>
      <c r="LQ323" s="13"/>
      <c r="LR323" s="13"/>
      <c r="LS323" s="13"/>
      <c r="LT323" s="13"/>
      <c r="LU323" s="13"/>
      <c r="LV323" s="13"/>
      <c r="LW323" s="13"/>
      <c r="LX323" s="13"/>
      <c r="LY323" s="13"/>
      <c r="LZ323" s="13"/>
      <c r="MA323" s="13"/>
      <c r="MB323" s="13"/>
      <c r="MC323" s="13"/>
      <c r="MD323" s="13"/>
      <c r="ME323" s="13"/>
      <c r="MF323" s="13"/>
      <c r="MG323" s="13"/>
      <c r="MH323" s="13"/>
      <c r="MI323" s="13"/>
      <c r="MJ323" s="13"/>
      <c r="MK323" s="13"/>
      <c r="ML323" s="13"/>
      <c r="MM323" s="13"/>
      <c r="MN323" s="13"/>
      <c r="MO323" s="13"/>
      <c r="MP323" s="13"/>
      <c r="MQ323" s="13"/>
      <c r="MR323" s="13"/>
      <c r="MS323" s="13"/>
      <c r="MT323" s="13"/>
      <c r="MU323" s="13"/>
      <c r="MV323" s="13"/>
      <c r="MW323" s="13"/>
      <c r="MX323" s="13"/>
      <c r="MY323" s="13"/>
      <c r="MZ323" s="13"/>
      <c r="NA323" s="13"/>
      <c r="NB323" s="13"/>
      <c r="NC323" s="13"/>
      <c r="ND323" s="13"/>
      <c r="NE323" s="13"/>
      <c r="NF323" s="13"/>
      <c r="NG323" s="13"/>
      <c r="NH323" s="13"/>
      <c r="NI323" s="13"/>
      <c r="NJ323" s="13"/>
      <c r="NK323" s="13"/>
      <c r="NL323" s="13"/>
      <c r="NM323" s="13"/>
      <c r="NN323" s="13"/>
      <c r="NO323" s="13"/>
      <c r="NP323" s="13"/>
      <c r="NQ323" s="13"/>
      <c r="NR323" s="13"/>
      <c r="NS323" s="13"/>
      <c r="NT323" s="13"/>
      <c r="NU323" s="13"/>
      <c r="NV323" s="13"/>
      <c r="NW323" s="13"/>
      <c r="NX323" s="13"/>
      <c r="NY323" s="13"/>
      <c r="NZ323" s="13"/>
      <c r="OA323" s="13"/>
      <c r="OB323" s="13"/>
      <c r="OC323" s="13"/>
      <c r="OD323" s="13"/>
      <c r="OE323" s="13"/>
      <c r="OF323" s="13"/>
      <c r="OG323" s="13"/>
      <c r="OH323" s="13"/>
      <c r="OI323" s="13"/>
      <c r="OJ323" s="13"/>
      <c r="OK323" s="13"/>
      <c r="OL323" s="13"/>
      <c r="OM323" s="13"/>
      <c r="ON323" s="13"/>
      <c r="OO323" s="13"/>
      <c r="OP323" s="13"/>
      <c r="OQ323" s="13"/>
      <c r="OR323" s="13"/>
      <c r="OS323" s="13"/>
      <c r="OT323" s="13"/>
      <c r="OU323" s="13"/>
      <c r="OV323" s="13"/>
      <c r="OW323" s="13"/>
      <c r="OX323" s="13"/>
      <c r="OY323" s="13"/>
      <c r="OZ323" s="13"/>
      <c r="PA323" s="13"/>
      <c r="PB323" s="13"/>
      <c r="PC323" s="13"/>
      <c r="PD323" s="13"/>
      <c r="PE323" s="13"/>
      <c r="PF323" s="13"/>
      <c r="PG323" s="13"/>
      <c r="PH323" s="13"/>
      <c r="PI323" s="13"/>
      <c r="PJ323" s="13"/>
      <c r="PK323" s="13"/>
      <c r="PL323" s="13"/>
      <c r="PM323" s="13"/>
      <c r="PN323" s="13"/>
      <c r="PO323" s="13"/>
      <c r="PP323" s="13"/>
      <c r="PQ323" s="13"/>
      <c r="PR323" s="13"/>
      <c r="PS323" s="13"/>
      <c r="PT323" s="13"/>
      <c r="PU323" s="13"/>
      <c r="PV323" s="13"/>
      <c r="PW323" s="13"/>
      <c r="PX323" s="13"/>
      <c r="PY323" s="13"/>
      <c r="PZ323" s="13"/>
      <c r="QA323" s="13"/>
      <c r="QB323" s="13"/>
      <c r="QC323" s="13"/>
      <c r="QD323" s="13"/>
      <c r="QE323" s="13"/>
      <c r="QF323" s="13"/>
      <c r="QG323" s="13"/>
      <c r="QH323" s="13"/>
    </row>
    <row r="324" spans="1:450" ht="14.25" customHeight="1" x14ac:dyDescent="0.25">
      <c r="A324" s="41">
        <v>206280</v>
      </c>
      <c r="B324" s="16" t="s">
        <v>209</v>
      </c>
      <c r="C324" s="16" t="s">
        <v>209</v>
      </c>
      <c r="D324" s="13" t="s">
        <v>121</v>
      </c>
      <c r="E324" s="13" t="s">
        <v>184</v>
      </c>
      <c r="F324" s="13" t="s">
        <v>121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  <c r="HQ324" s="13"/>
      <c r="HR324" s="13"/>
      <c r="HS324" s="13"/>
      <c r="HT324" s="13"/>
      <c r="HU324" s="13"/>
      <c r="HV324" s="13"/>
      <c r="HW324" s="13"/>
      <c r="HX324" s="13"/>
      <c r="HY324" s="13"/>
      <c r="HZ324" s="13"/>
      <c r="IA324" s="13"/>
      <c r="IB324" s="13"/>
      <c r="IC324" s="13"/>
      <c r="ID324" s="13"/>
      <c r="IE324" s="13"/>
      <c r="IF324" s="13"/>
      <c r="IG324" s="13"/>
      <c r="IH324" s="13"/>
      <c r="II324" s="13"/>
      <c r="IJ324" s="13"/>
      <c r="IK324" s="13"/>
      <c r="IL324" s="13"/>
      <c r="IM324" s="13"/>
      <c r="IN324" s="13"/>
      <c r="IO324" s="13"/>
      <c r="IP324" s="13"/>
      <c r="IQ324" s="13"/>
      <c r="IR324" s="13"/>
      <c r="IS324" s="13"/>
      <c r="IT324" s="13"/>
      <c r="IU324" s="13"/>
      <c r="IV324" s="13"/>
      <c r="IW324" s="13"/>
      <c r="IX324" s="13"/>
      <c r="IY324" s="13"/>
      <c r="IZ324" s="13"/>
      <c r="JA324" s="13"/>
      <c r="JB324" s="13"/>
      <c r="JC324" s="13"/>
      <c r="JD324" s="13"/>
      <c r="JE324" s="13"/>
      <c r="JF324" s="13"/>
      <c r="JG324" s="13"/>
      <c r="JH324" s="13"/>
      <c r="JI324" s="13"/>
      <c r="JJ324" s="13"/>
      <c r="JK324" s="13"/>
      <c r="JL324" s="13"/>
      <c r="JM324" s="13"/>
      <c r="JN324" s="13"/>
      <c r="JO324" s="13"/>
      <c r="JP324" s="13"/>
      <c r="JQ324" s="13"/>
      <c r="JR324" s="13"/>
      <c r="JS324" s="13"/>
      <c r="JT324" s="13"/>
      <c r="JU324" s="13"/>
      <c r="JV324" s="13"/>
      <c r="JW324" s="13"/>
      <c r="JX324" s="13"/>
      <c r="JY324" s="13"/>
      <c r="JZ324" s="13"/>
      <c r="KA324" s="13"/>
      <c r="KB324" s="13"/>
      <c r="KC324" s="13"/>
      <c r="KD324" s="13"/>
      <c r="KE324" s="13"/>
      <c r="KF324" s="13"/>
      <c r="KG324" s="13"/>
      <c r="KH324" s="13"/>
      <c r="KI324" s="13"/>
      <c r="KJ324" s="13"/>
      <c r="KK324" s="13"/>
      <c r="KL324" s="13"/>
      <c r="KM324" s="13"/>
      <c r="KN324" s="13"/>
      <c r="KO324" s="13"/>
      <c r="KP324" s="13"/>
      <c r="KQ324" s="13"/>
      <c r="KR324" s="13"/>
      <c r="KS324" s="13"/>
      <c r="KT324" s="13"/>
      <c r="KU324" s="13"/>
      <c r="KV324" s="13"/>
      <c r="KW324" s="13"/>
      <c r="KX324" s="13"/>
      <c r="KY324" s="13"/>
      <c r="KZ324" s="13"/>
      <c r="LA324" s="13"/>
      <c r="LB324" s="13"/>
      <c r="LC324" s="13"/>
      <c r="LD324" s="13"/>
      <c r="LE324" s="13"/>
      <c r="LF324" s="13"/>
      <c r="LG324" s="13"/>
      <c r="LH324" s="13"/>
      <c r="LI324" s="13"/>
      <c r="LJ324" s="13"/>
      <c r="LK324" s="13"/>
      <c r="LL324" s="13"/>
      <c r="LM324" s="13"/>
      <c r="LN324" s="13"/>
      <c r="LO324" s="13"/>
      <c r="LP324" s="13"/>
      <c r="LQ324" s="13"/>
      <c r="LR324" s="13"/>
      <c r="LS324" s="13"/>
      <c r="LT324" s="13"/>
      <c r="LU324" s="13"/>
      <c r="LV324" s="13"/>
      <c r="LW324" s="13"/>
      <c r="LX324" s="13"/>
      <c r="LY324" s="13"/>
      <c r="LZ324" s="13"/>
      <c r="MA324" s="13"/>
      <c r="MB324" s="13"/>
      <c r="MC324" s="13"/>
      <c r="MD324" s="13"/>
      <c r="ME324" s="13"/>
      <c r="MF324" s="13"/>
      <c r="MG324" s="13"/>
      <c r="MH324" s="13"/>
      <c r="MI324" s="13"/>
      <c r="MJ324" s="13"/>
      <c r="MK324" s="13"/>
      <c r="ML324" s="13"/>
      <c r="MM324" s="13"/>
      <c r="MN324" s="13"/>
      <c r="MO324" s="13"/>
      <c r="MP324" s="13"/>
      <c r="MQ324" s="13"/>
      <c r="MR324" s="13"/>
      <c r="MS324" s="13"/>
      <c r="MT324" s="13"/>
      <c r="MU324" s="13"/>
      <c r="MV324" s="13"/>
      <c r="MW324" s="13"/>
      <c r="MX324" s="13"/>
      <c r="MY324" s="13"/>
      <c r="MZ324" s="13"/>
      <c r="NA324" s="13"/>
      <c r="NB324" s="13"/>
      <c r="NC324" s="13"/>
      <c r="ND324" s="13"/>
      <c r="NE324" s="13"/>
      <c r="NF324" s="13"/>
      <c r="NG324" s="13"/>
      <c r="NH324" s="13"/>
      <c r="NI324" s="13"/>
      <c r="NJ324" s="13"/>
      <c r="NK324" s="13"/>
      <c r="NL324" s="13"/>
      <c r="NM324" s="13"/>
      <c r="NN324" s="13"/>
      <c r="NO324" s="13"/>
      <c r="NP324" s="13"/>
      <c r="NQ324" s="13"/>
      <c r="NR324" s="13"/>
      <c r="NS324" s="13"/>
      <c r="NT324" s="13"/>
      <c r="NU324" s="13"/>
      <c r="NV324" s="13"/>
      <c r="NW324" s="13"/>
      <c r="NX324" s="13"/>
      <c r="NY324" s="13"/>
      <c r="NZ324" s="13"/>
      <c r="OA324" s="13"/>
      <c r="OB324" s="13"/>
      <c r="OC324" s="13"/>
      <c r="OD324" s="13"/>
      <c r="OE324" s="13"/>
      <c r="OF324" s="13"/>
      <c r="OG324" s="13"/>
      <c r="OH324" s="13"/>
      <c r="OI324" s="13"/>
      <c r="OJ324" s="13"/>
      <c r="OK324" s="13"/>
      <c r="OL324" s="13"/>
      <c r="OM324" s="13"/>
      <c r="ON324" s="13"/>
      <c r="OO324" s="13"/>
      <c r="OP324" s="13"/>
      <c r="OQ324" s="13"/>
      <c r="OR324" s="13"/>
      <c r="OS324" s="13"/>
      <c r="OT324" s="13"/>
      <c r="OU324" s="13"/>
      <c r="OV324" s="13"/>
      <c r="OW324" s="13"/>
      <c r="OX324" s="13"/>
      <c r="OY324" s="13"/>
      <c r="OZ324" s="13"/>
      <c r="PA324" s="13"/>
      <c r="PB324" s="13"/>
      <c r="PC324" s="13"/>
      <c r="PD324" s="13"/>
      <c r="PE324" s="13"/>
      <c r="PF324" s="13"/>
      <c r="PG324" s="13"/>
      <c r="PH324" s="13"/>
      <c r="PI324" s="13"/>
      <c r="PJ324" s="13"/>
      <c r="PK324" s="13"/>
      <c r="PL324" s="13"/>
      <c r="PM324" s="13"/>
      <c r="PN324" s="13"/>
      <c r="PO324" s="13"/>
      <c r="PP324" s="13"/>
      <c r="PQ324" s="13"/>
      <c r="PR324" s="13"/>
      <c r="PS324" s="13"/>
      <c r="PT324" s="13"/>
      <c r="PU324" s="13"/>
      <c r="PV324" s="13"/>
      <c r="PW324" s="13"/>
      <c r="PX324" s="13"/>
      <c r="PY324" s="13"/>
      <c r="PZ324" s="13"/>
      <c r="QA324" s="13"/>
      <c r="QB324" s="13"/>
      <c r="QC324" s="13"/>
      <c r="QD324" s="13"/>
      <c r="QE324" s="13"/>
      <c r="QF324" s="13"/>
      <c r="QG324" s="13"/>
      <c r="QH324" s="13"/>
    </row>
    <row r="325" spans="1:450" ht="14.25" customHeight="1" x14ac:dyDescent="0.25">
      <c r="A325" s="41">
        <v>206280</v>
      </c>
      <c r="B325" s="16" t="s">
        <v>209</v>
      </c>
      <c r="C325" s="16" t="s">
        <v>209</v>
      </c>
      <c r="D325" s="13" t="s">
        <v>121</v>
      </c>
      <c r="E325" s="13" t="s">
        <v>184</v>
      </c>
      <c r="F325" s="13" t="s">
        <v>121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13"/>
      <c r="HP325" s="13"/>
      <c r="HQ325" s="13"/>
      <c r="HR325" s="13"/>
      <c r="HS325" s="13"/>
      <c r="HT325" s="13"/>
      <c r="HU325" s="13"/>
      <c r="HV325" s="13"/>
      <c r="HW325" s="13"/>
      <c r="HX325" s="13"/>
      <c r="HY325" s="13"/>
      <c r="HZ325" s="13"/>
      <c r="IA325" s="13"/>
      <c r="IB325" s="13"/>
      <c r="IC325" s="13"/>
      <c r="ID325" s="13"/>
      <c r="IE325" s="13"/>
      <c r="IF325" s="13"/>
      <c r="IG325" s="13"/>
      <c r="IH325" s="13"/>
      <c r="II325" s="13"/>
      <c r="IJ325" s="13"/>
      <c r="IK325" s="13"/>
      <c r="IL325" s="13"/>
      <c r="IM325" s="13"/>
      <c r="IN325" s="13"/>
      <c r="IO325" s="13"/>
      <c r="IP325" s="13"/>
      <c r="IQ325" s="13"/>
      <c r="IR325" s="13"/>
      <c r="IS325" s="13"/>
      <c r="IT325" s="13"/>
      <c r="IU325" s="13"/>
      <c r="IV325" s="13"/>
      <c r="IW325" s="13"/>
      <c r="IX325" s="13"/>
      <c r="IY325" s="13"/>
      <c r="IZ325" s="13"/>
      <c r="JA325" s="13"/>
      <c r="JB325" s="13"/>
      <c r="JC325" s="13"/>
      <c r="JD325" s="13"/>
      <c r="JE325" s="13"/>
      <c r="JF325" s="13"/>
      <c r="JG325" s="13"/>
      <c r="JH325" s="13"/>
      <c r="JI325" s="13"/>
      <c r="JJ325" s="13"/>
      <c r="JK325" s="13"/>
      <c r="JL325" s="13"/>
      <c r="JM325" s="13"/>
      <c r="JN325" s="13"/>
      <c r="JO325" s="13"/>
      <c r="JP325" s="13"/>
      <c r="JQ325" s="13"/>
      <c r="JR325" s="13"/>
      <c r="JS325" s="13"/>
      <c r="JT325" s="13"/>
      <c r="JU325" s="13"/>
      <c r="JV325" s="13"/>
      <c r="JW325" s="13"/>
      <c r="JX325" s="13"/>
      <c r="JY325" s="13"/>
      <c r="JZ325" s="13"/>
      <c r="KA325" s="13"/>
      <c r="KB325" s="13"/>
      <c r="KC325" s="13"/>
      <c r="KD325" s="13"/>
      <c r="KE325" s="13"/>
      <c r="KF325" s="13"/>
      <c r="KG325" s="13"/>
      <c r="KH325" s="13"/>
      <c r="KI325" s="13"/>
      <c r="KJ325" s="13"/>
      <c r="KK325" s="13"/>
      <c r="KL325" s="13"/>
      <c r="KM325" s="13"/>
      <c r="KN325" s="13"/>
      <c r="KO325" s="13"/>
      <c r="KP325" s="13"/>
      <c r="KQ325" s="13"/>
      <c r="KR325" s="13"/>
      <c r="KS325" s="13"/>
      <c r="KT325" s="13"/>
      <c r="KU325" s="13"/>
      <c r="KV325" s="13"/>
      <c r="KW325" s="13"/>
      <c r="KX325" s="13"/>
      <c r="KY325" s="13"/>
      <c r="KZ325" s="13"/>
      <c r="LA325" s="13"/>
      <c r="LB325" s="13"/>
      <c r="LC325" s="13"/>
      <c r="LD325" s="13"/>
      <c r="LE325" s="13"/>
      <c r="LF325" s="13"/>
      <c r="LG325" s="13"/>
      <c r="LH325" s="13"/>
      <c r="LI325" s="13"/>
      <c r="LJ325" s="13"/>
      <c r="LK325" s="13"/>
      <c r="LL325" s="13"/>
      <c r="LM325" s="13"/>
      <c r="LN325" s="13"/>
      <c r="LO325" s="13"/>
      <c r="LP325" s="13"/>
      <c r="LQ325" s="13"/>
      <c r="LR325" s="13"/>
      <c r="LS325" s="13"/>
      <c r="LT325" s="13"/>
      <c r="LU325" s="13"/>
      <c r="LV325" s="13"/>
      <c r="LW325" s="13"/>
      <c r="LX325" s="13"/>
      <c r="LY325" s="13"/>
      <c r="LZ325" s="13"/>
      <c r="MA325" s="13"/>
      <c r="MB325" s="13"/>
      <c r="MC325" s="13"/>
      <c r="MD325" s="13"/>
      <c r="ME325" s="13"/>
      <c r="MF325" s="13"/>
      <c r="MG325" s="13"/>
      <c r="MH325" s="13"/>
      <c r="MI325" s="13"/>
      <c r="MJ325" s="13"/>
      <c r="MK325" s="13"/>
      <c r="ML325" s="13"/>
      <c r="MM325" s="13"/>
      <c r="MN325" s="13"/>
      <c r="MO325" s="13"/>
      <c r="MP325" s="13"/>
      <c r="MQ325" s="13"/>
      <c r="MR325" s="13"/>
      <c r="MS325" s="13"/>
      <c r="MT325" s="13"/>
      <c r="MU325" s="13"/>
      <c r="MV325" s="13"/>
      <c r="MW325" s="13"/>
      <c r="MX325" s="13"/>
      <c r="MY325" s="13"/>
      <c r="MZ325" s="13"/>
      <c r="NA325" s="13"/>
      <c r="NB325" s="13"/>
      <c r="NC325" s="13"/>
      <c r="ND325" s="13"/>
      <c r="NE325" s="13"/>
      <c r="NF325" s="13"/>
      <c r="NG325" s="13"/>
      <c r="NH325" s="13"/>
      <c r="NI325" s="13"/>
      <c r="NJ325" s="13"/>
      <c r="NK325" s="13"/>
      <c r="NL325" s="13"/>
      <c r="NM325" s="13"/>
      <c r="NN325" s="13"/>
      <c r="NO325" s="13"/>
      <c r="NP325" s="13"/>
      <c r="NQ325" s="13"/>
      <c r="NR325" s="13"/>
      <c r="NS325" s="13"/>
      <c r="NT325" s="13"/>
      <c r="NU325" s="13"/>
      <c r="NV325" s="13"/>
      <c r="NW325" s="13"/>
      <c r="NX325" s="13"/>
      <c r="NY325" s="13"/>
      <c r="NZ325" s="13"/>
      <c r="OA325" s="13"/>
      <c r="OB325" s="13"/>
      <c r="OC325" s="13"/>
      <c r="OD325" s="13"/>
      <c r="OE325" s="13"/>
      <c r="OF325" s="13"/>
      <c r="OG325" s="13"/>
      <c r="OH325" s="13"/>
      <c r="OI325" s="13"/>
      <c r="OJ325" s="13"/>
      <c r="OK325" s="13"/>
      <c r="OL325" s="13"/>
      <c r="OM325" s="13"/>
      <c r="ON325" s="13"/>
      <c r="OO325" s="13"/>
      <c r="OP325" s="13"/>
      <c r="OQ325" s="13"/>
      <c r="OR325" s="13"/>
      <c r="OS325" s="13"/>
      <c r="OT325" s="13"/>
      <c r="OU325" s="13"/>
      <c r="OV325" s="13"/>
      <c r="OW325" s="13"/>
      <c r="OX325" s="13"/>
      <c r="OY325" s="13"/>
      <c r="OZ325" s="13"/>
      <c r="PA325" s="13"/>
      <c r="PB325" s="13"/>
      <c r="PC325" s="13"/>
      <c r="PD325" s="13"/>
      <c r="PE325" s="13"/>
      <c r="PF325" s="13"/>
      <c r="PG325" s="13"/>
      <c r="PH325" s="13"/>
      <c r="PI325" s="13"/>
      <c r="PJ325" s="13"/>
      <c r="PK325" s="13"/>
      <c r="PL325" s="13"/>
      <c r="PM325" s="13"/>
      <c r="PN325" s="13"/>
      <c r="PO325" s="13"/>
      <c r="PP325" s="13"/>
      <c r="PQ325" s="13"/>
      <c r="PR325" s="13"/>
      <c r="PS325" s="13"/>
      <c r="PT325" s="13"/>
      <c r="PU325" s="13"/>
      <c r="PV325" s="13"/>
      <c r="PW325" s="13"/>
      <c r="PX325" s="13"/>
      <c r="PY325" s="13"/>
      <c r="PZ325" s="13"/>
      <c r="QA325" s="13"/>
      <c r="QB325" s="13"/>
      <c r="QC325" s="13"/>
      <c r="QD325" s="13"/>
      <c r="QE325" s="13"/>
      <c r="QF325" s="13"/>
      <c r="QG325" s="13"/>
      <c r="QH325" s="13"/>
    </row>
    <row r="326" spans="1:450" ht="14.25" customHeight="1" x14ac:dyDescent="0.25">
      <c r="A326" s="41">
        <v>206280</v>
      </c>
      <c r="B326" s="16" t="s">
        <v>209</v>
      </c>
      <c r="C326" s="16" t="s">
        <v>209</v>
      </c>
      <c r="D326" s="13" t="s">
        <v>69</v>
      </c>
      <c r="E326" s="13" t="s">
        <v>186</v>
      </c>
      <c r="F326" s="13" t="s">
        <v>69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13"/>
      <c r="HP326" s="13"/>
      <c r="HQ326" s="13"/>
      <c r="HR326" s="13"/>
      <c r="HS326" s="13"/>
      <c r="HT326" s="13"/>
      <c r="HU326" s="13"/>
      <c r="HV326" s="13"/>
      <c r="HW326" s="13"/>
      <c r="HX326" s="13"/>
      <c r="HY326" s="13"/>
      <c r="HZ326" s="13"/>
      <c r="IA326" s="13"/>
      <c r="IB326" s="13"/>
      <c r="IC326" s="13"/>
      <c r="ID326" s="13"/>
      <c r="IE326" s="13"/>
      <c r="IF326" s="13"/>
      <c r="IG326" s="13"/>
      <c r="IH326" s="13"/>
      <c r="II326" s="13"/>
      <c r="IJ326" s="13"/>
      <c r="IK326" s="13"/>
      <c r="IL326" s="13"/>
      <c r="IM326" s="13"/>
      <c r="IN326" s="13"/>
      <c r="IO326" s="13"/>
      <c r="IP326" s="13"/>
      <c r="IQ326" s="13"/>
      <c r="IR326" s="13"/>
      <c r="IS326" s="13"/>
      <c r="IT326" s="13"/>
      <c r="IU326" s="13"/>
      <c r="IV326" s="13"/>
      <c r="IW326" s="13"/>
      <c r="IX326" s="13"/>
      <c r="IY326" s="13"/>
      <c r="IZ326" s="13"/>
      <c r="JA326" s="13"/>
      <c r="JB326" s="13"/>
      <c r="JC326" s="13"/>
      <c r="JD326" s="13"/>
      <c r="JE326" s="13"/>
      <c r="JF326" s="13"/>
      <c r="JG326" s="13"/>
      <c r="JH326" s="13"/>
      <c r="JI326" s="13"/>
      <c r="JJ326" s="13"/>
      <c r="JK326" s="13"/>
      <c r="JL326" s="13"/>
      <c r="JM326" s="13"/>
      <c r="JN326" s="13"/>
      <c r="JO326" s="13"/>
      <c r="JP326" s="13"/>
      <c r="JQ326" s="13"/>
      <c r="JR326" s="13"/>
      <c r="JS326" s="13"/>
      <c r="JT326" s="13"/>
      <c r="JU326" s="13"/>
      <c r="JV326" s="13"/>
      <c r="JW326" s="13"/>
      <c r="JX326" s="13"/>
      <c r="JY326" s="13"/>
      <c r="JZ326" s="13"/>
      <c r="KA326" s="13"/>
      <c r="KB326" s="13"/>
      <c r="KC326" s="13"/>
      <c r="KD326" s="13"/>
      <c r="KE326" s="13"/>
      <c r="KF326" s="13"/>
      <c r="KG326" s="13"/>
      <c r="KH326" s="13"/>
      <c r="KI326" s="13"/>
      <c r="KJ326" s="13"/>
      <c r="KK326" s="13"/>
      <c r="KL326" s="13"/>
      <c r="KM326" s="13"/>
      <c r="KN326" s="13"/>
      <c r="KO326" s="13"/>
      <c r="KP326" s="13"/>
      <c r="KQ326" s="13"/>
      <c r="KR326" s="13"/>
      <c r="KS326" s="13"/>
      <c r="KT326" s="13"/>
      <c r="KU326" s="13"/>
      <c r="KV326" s="13"/>
      <c r="KW326" s="13"/>
      <c r="KX326" s="13"/>
      <c r="KY326" s="13"/>
      <c r="KZ326" s="13"/>
      <c r="LA326" s="13"/>
      <c r="LB326" s="13"/>
      <c r="LC326" s="13"/>
      <c r="LD326" s="13"/>
      <c r="LE326" s="13"/>
      <c r="LF326" s="13"/>
      <c r="LG326" s="13"/>
      <c r="LH326" s="13"/>
      <c r="LI326" s="13"/>
      <c r="LJ326" s="13"/>
      <c r="LK326" s="13"/>
      <c r="LL326" s="13"/>
      <c r="LM326" s="13"/>
      <c r="LN326" s="13"/>
      <c r="LO326" s="13"/>
      <c r="LP326" s="13"/>
      <c r="LQ326" s="13"/>
      <c r="LR326" s="13"/>
      <c r="LS326" s="13"/>
      <c r="LT326" s="13"/>
      <c r="LU326" s="13"/>
      <c r="LV326" s="13"/>
      <c r="LW326" s="13"/>
      <c r="LX326" s="13"/>
      <c r="LY326" s="13"/>
      <c r="LZ326" s="13"/>
      <c r="MA326" s="13"/>
      <c r="MB326" s="13"/>
      <c r="MC326" s="13"/>
      <c r="MD326" s="13"/>
      <c r="ME326" s="13"/>
      <c r="MF326" s="13"/>
      <c r="MG326" s="13"/>
      <c r="MH326" s="13"/>
      <c r="MI326" s="13"/>
      <c r="MJ326" s="13"/>
      <c r="MK326" s="13"/>
      <c r="ML326" s="13"/>
      <c r="MM326" s="13"/>
      <c r="MN326" s="13"/>
      <c r="MO326" s="13"/>
      <c r="MP326" s="13"/>
      <c r="MQ326" s="13"/>
      <c r="MR326" s="13"/>
      <c r="MS326" s="13"/>
      <c r="MT326" s="13"/>
      <c r="MU326" s="13"/>
      <c r="MV326" s="13"/>
      <c r="MW326" s="13"/>
      <c r="MX326" s="13"/>
      <c r="MY326" s="13"/>
      <c r="MZ326" s="13"/>
      <c r="NA326" s="13"/>
      <c r="NB326" s="13"/>
      <c r="NC326" s="13"/>
      <c r="ND326" s="13"/>
      <c r="NE326" s="13"/>
      <c r="NF326" s="13"/>
      <c r="NG326" s="13"/>
      <c r="NH326" s="13"/>
      <c r="NI326" s="13"/>
      <c r="NJ326" s="13"/>
      <c r="NK326" s="13"/>
      <c r="NL326" s="13"/>
      <c r="NM326" s="13"/>
      <c r="NN326" s="13"/>
      <c r="NO326" s="13"/>
      <c r="NP326" s="13"/>
      <c r="NQ326" s="13"/>
      <c r="NR326" s="13"/>
      <c r="NS326" s="13"/>
      <c r="NT326" s="13"/>
      <c r="NU326" s="13"/>
      <c r="NV326" s="13"/>
      <c r="NW326" s="13"/>
      <c r="NX326" s="13"/>
      <c r="NY326" s="13"/>
      <c r="NZ326" s="13"/>
      <c r="OA326" s="13"/>
      <c r="OB326" s="13"/>
      <c r="OC326" s="13"/>
      <c r="OD326" s="13"/>
      <c r="OE326" s="13"/>
      <c r="OF326" s="13"/>
      <c r="OG326" s="13"/>
      <c r="OH326" s="13"/>
      <c r="OI326" s="13"/>
      <c r="OJ326" s="13"/>
      <c r="OK326" s="13"/>
      <c r="OL326" s="13"/>
      <c r="OM326" s="13"/>
      <c r="ON326" s="13"/>
      <c r="OO326" s="13"/>
      <c r="OP326" s="13"/>
      <c r="OQ326" s="13"/>
      <c r="OR326" s="13"/>
      <c r="OS326" s="13"/>
      <c r="OT326" s="13"/>
      <c r="OU326" s="13"/>
      <c r="OV326" s="13"/>
      <c r="OW326" s="13"/>
      <c r="OX326" s="13"/>
      <c r="OY326" s="13"/>
      <c r="OZ326" s="13"/>
      <c r="PA326" s="13"/>
      <c r="PB326" s="13"/>
      <c r="PC326" s="13"/>
      <c r="PD326" s="13"/>
      <c r="PE326" s="13"/>
      <c r="PF326" s="13"/>
      <c r="PG326" s="13"/>
      <c r="PH326" s="13"/>
      <c r="PI326" s="13"/>
      <c r="PJ326" s="13"/>
      <c r="PK326" s="13"/>
      <c r="PL326" s="13"/>
      <c r="PM326" s="13"/>
      <c r="PN326" s="13"/>
      <c r="PO326" s="13"/>
      <c r="PP326" s="13"/>
      <c r="PQ326" s="13"/>
      <c r="PR326" s="13"/>
      <c r="PS326" s="13"/>
      <c r="PT326" s="13"/>
      <c r="PU326" s="13"/>
      <c r="PV326" s="13"/>
      <c r="PW326" s="13"/>
      <c r="PX326" s="13"/>
      <c r="PY326" s="13"/>
      <c r="PZ326" s="13"/>
      <c r="QA326" s="13"/>
      <c r="QB326" s="13"/>
      <c r="QC326" s="13"/>
      <c r="QD326" s="13"/>
      <c r="QE326" s="13"/>
      <c r="QF326" s="13"/>
      <c r="QG326" s="13"/>
      <c r="QH326" s="13"/>
    </row>
    <row r="327" spans="1:450" ht="14.25" customHeight="1" x14ac:dyDescent="0.25">
      <c r="A327" s="41">
        <v>206280</v>
      </c>
      <c r="B327" s="16" t="s">
        <v>209</v>
      </c>
      <c r="C327" s="16" t="s">
        <v>209</v>
      </c>
      <c r="D327" s="46" t="s">
        <v>141</v>
      </c>
      <c r="E327" s="13" t="s">
        <v>199</v>
      </c>
      <c r="F327" s="46" t="s">
        <v>141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  <c r="HQ327" s="13"/>
      <c r="HR327" s="13"/>
      <c r="HS327" s="13"/>
      <c r="HT327" s="13"/>
      <c r="HU327" s="13"/>
      <c r="HV327" s="13"/>
      <c r="HW327" s="13"/>
      <c r="HX327" s="13"/>
      <c r="HY327" s="13"/>
      <c r="HZ327" s="13"/>
      <c r="IA327" s="13"/>
      <c r="IB327" s="13"/>
      <c r="IC327" s="13"/>
      <c r="ID327" s="13"/>
      <c r="IE327" s="13"/>
      <c r="IF327" s="13"/>
      <c r="IG327" s="13"/>
      <c r="IH327" s="13"/>
      <c r="II327" s="13"/>
      <c r="IJ327" s="13"/>
      <c r="IK327" s="13"/>
      <c r="IL327" s="13"/>
      <c r="IM327" s="13"/>
      <c r="IN327" s="13"/>
      <c r="IO327" s="13"/>
      <c r="IP327" s="13"/>
      <c r="IQ327" s="13"/>
      <c r="IR327" s="13"/>
      <c r="IS327" s="13"/>
      <c r="IT327" s="13"/>
      <c r="IU327" s="13"/>
      <c r="IV327" s="13"/>
      <c r="IW327" s="13"/>
      <c r="IX327" s="13"/>
      <c r="IY327" s="13"/>
      <c r="IZ327" s="13"/>
      <c r="JA327" s="13"/>
      <c r="JB327" s="13"/>
      <c r="JC327" s="13"/>
      <c r="JD327" s="13"/>
      <c r="JE327" s="13"/>
      <c r="JF327" s="13"/>
      <c r="JG327" s="13"/>
      <c r="JH327" s="13"/>
      <c r="JI327" s="13"/>
      <c r="JJ327" s="13"/>
      <c r="JK327" s="13"/>
      <c r="JL327" s="13"/>
      <c r="JM327" s="13"/>
      <c r="JN327" s="13"/>
      <c r="JO327" s="13"/>
      <c r="JP327" s="13"/>
      <c r="JQ327" s="13"/>
      <c r="JR327" s="13"/>
      <c r="JS327" s="13"/>
      <c r="JT327" s="13"/>
      <c r="JU327" s="13"/>
      <c r="JV327" s="13"/>
      <c r="JW327" s="13"/>
      <c r="JX327" s="13"/>
      <c r="JY327" s="13"/>
      <c r="JZ327" s="13"/>
      <c r="KA327" s="13"/>
      <c r="KB327" s="13"/>
      <c r="KC327" s="13"/>
      <c r="KD327" s="13"/>
      <c r="KE327" s="13"/>
      <c r="KF327" s="13"/>
      <c r="KG327" s="13"/>
      <c r="KH327" s="13"/>
      <c r="KI327" s="13"/>
      <c r="KJ327" s="13"/>
      <c r="KK327" s="13"/>
      <c r="KL327" s="13"/>
      <c r="KM327" s="13"/>
      <c r="KN327" s="13"/>
      <c r="KO327" s="13"/>
      <c r="KP327" s="13"/>
      <c r="KQ327" s="13"/>
      <c r="KR327" s="13"/>
      <c r="KS327" s="13"/>
      <c r="KT327" s="13"/>
      <c r="KU327" s="13"/>
      <c r="KV327" s="13"/>
      <c r="KW327" s="13"/>
      <c r="KX327" s="13"/>
      <c r="KY327" s="13"/>
      <c r="KZ327" s="13"/>
      <c r="LA327" s="13"/>
      <c r="LB327" s="13"/>
      <c r="LC327" s="13"/>
      <c r="LD327" s="13"/>
      <c r="LE327" s="13"/>
      <c r="LF327" s="13"/>
      <c r="LG327" s="13"/>
      <c r="LH327" s="13"/>
      <c r="LI327" s="13"/>
      <c r="LJ327" s="13"/>
      <c r="LK327" s="13"/>
      <c r="LL327" s="13"/>
      <c r="LM327" s="13"/>
      <c r="LN327" s="13"/>
      <c r="LO327" s="13"/>
      <c r="LP327" s="13"/>
      <c r="LQ327" s="13"/>
      <c r="LR327" s="13"/>
      <c r="LS327" s="13"/>
      <c r="LT327" s="13"/>
      <c r="LU327" s="13"/>
      <c r="LV327" s="13"/>
      <c r="LW327" s="13"/>
      <c r="LX327" s="13"/>
      <c r="LY327" s="13"/>
      <c r="LZ327" s="13"/>
      <c r="MA327" s="13"/>
      <c r="MB327" s="13"/>
      <c r="MC327" s="13"/>
      <c r="MD327" s="13"/>
      <c r="ME327" s="13"/>
      <c r="MF327" s="13"/>
      <c r="MG327" s="13"/>
      <c r="MH327" s="13"/>
      <c r="MI327" s="13"/>
      <c r="MJ327" s="13"/>
      <c r="MK327" s="13"/>
      <c r="ML327" s="13"/>
      <c r="MM327" s="13"/>
      <c r="MN327" s="13"/>
      <c r="MO327" s="13"/>
      <c r="MP327" s="13"/>
      <c r="MQ327" s="13"/>
      <c r="MR327" s="13"/>
      <c r="MS327" s="13"/>
      <c r="MT327" s="13"/>
      <c r="MU327" s="13"/>
      <c r="MV327" s="13"/>
      <c r="MW327" s="13"/>
      <c r="MX327" s="13"/>
      <c r="MY327" s="13"/>
      <c r="MZ327" s="13"/>
      <c r="NA327" s="13"/>
      <c r="NB327" s="13"/>
      <c r="NC327" s="13"/>
      <c r="ND327" s="13"/>
      <c r="NE327" s="13"/>
      <c r="NF327" s="13"/>
      <c r="NG327" s="13"/>
      <c r="NH327" s="13"/>
      <c r="NI327" s="13"/>
      <c r="NJ327" s="13"/>
      <c r="NK327" s="13"/>
      <c r="NL327" s="13"/>
      <c r="NM327" s="13"/>
      <c r="NN327" s="13"/>
      <c r="NO327" s="13"/>
      <c r="NP327" s="13"/>
      <c r="NQ327" s="13"/>
      <c r="NR327" s="13"/>
      <c r="NS327" s="13"/>
      <c r="NT327" s="13"/>
      <c r="NU327" s="13"/>
      <c r="NV327" s="13"/>
      <c r="NW327" s="13"/>
      <c r="NX327" s="13"/>
      <c r="NY327" s="13"/>
      <c r="NZ327" s="13"/>
      <c r="OA327" s="13"/>
      <c r="OB327" s="13"/>
      <c r="OC327" s="13"/>
      <c r="OD327" s="13"/>
      <c r="OE327" s="13"/>
      <c r="OF327" s="13"/>
      <c r="OG327" s="13"/>
      <c r="OH327" s="13"/>
      <c r="OI327" s="13"/>
      <c r="OJ327" s="13"/>
      <c r="OK327" s="13"/>
      <c r="OL327" s="13"/>
      <c r="OM327" s="13"/>
      <c r="ON327" s="13"/>
      <c r="OO327" s="13"/>
      <c r="OP327" s="13"/>
      <c r="OQ327" s="13"/>
      <c r="OR327" s="13"/>
      <c r="OS327" s="13"/>
      <c r="OT327" s="13"/>
      <c r="OU327" s="13"/>
      <c r="OV327" s="13"/>
      <c r="OW327" s="13"/>
      <c r="OX327" s="13"/>
      <c r="OY327" s="13"/>
      <c r="OZ327" s="13"/>
      <c r="PA327" s="13"/>
      <c r="PB327" s="13"/>
      <c r="PC327" s="13"/>
      <c r="PD327" s="13"/>
      <c r="PE327" s="13"/>
      <c r="PF327" s="13"/>
      <c r="PG327" s="13"/>
      <c r="PH327" s="13"/>
      <c r="PI327" s="13"/>
      <c r="PJ327" s="13"/>
      <c r="PK327" s="13"/>
      <c r="PL327" s="13"/>
      <c r="PM327" s="13"/>
      <c r="PN327" s="13"/>
      <c r="PO327" s="13"/>
      <c r="PP327" s="13"/>
      <c r="PQ327" s="13"/>
      <c r="PR327" s="13"/>
      <c r="PS327" s="13"/>
      <c r="PT327" s="13"/>
      <c r="PU327" s="13"/>
      <c r="PV327" s="13"/>
      <c r="PW327" s="13"/>
      <c r="PX327" s="13"/>
      <c r="PY327" s="13"/>
      <c r="PZ327" s="13"/>
      <c r="QA327" s="13"/>
      <c r="QB327" s="13"/>
      <c r="QC327" s="13"/>
      <c r="QD327" s="13"/>
      <c r="QE327" s="13"/>
      <c r="QF327" s="13"/>
      <c r="QG327" s="13"/>
      <c r="QH327" s="13"/>
    </row>
    <row r="328" spans="1:450" ht="14.25" customHeight="1" x14ac:dyDescent="0.25">
      <c r="A328" s="41">
        <v>206280</v>
      </c>
      <c r="B328" s="16" t="s">
        <v>209</v>
      </c>
      <c r="C328" s="16" t="s">
        <v>209</v>
      </c>
      <c r="D328" s="13" t="s">
        <v>126</v>
      </c>
      <c r="E328" s="13" t="s">
        <v>189</v>
      </c>
      <c r="F328" s="13" t="s">
        <v>126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/>
      <c r="HY328" s="13"/>
      <c r="HZ328" s="13"/>
      <c r="IA328" s="13"/>
      <c r="IB328" s="13"/>
      <c r="IC328" s="13"/>
      <c r="ID328" s="13"/>
      <c r="IE328" s="13"/>
      <c r="IF328" s="13"/>
      <c r="IG328" s="13"/>
      <c r="IH328" s="13"/>
      <c r="II328" s="13"/>
      <c r="IJ328" s="13"/>
      <c r="IK328" s="13"/>
      <c r="IL328" s="13"/>
      <c r="IM328" s="13"/>
      <c r="IN328" s="13"/>
      <c r="IO328" s="13"/>
      <c r="IP328" s="13"/>
      <c r="IQ328" s="13"/>
      <c r="IR328" s="13"/>
      <c r="IS328" s="13"/>
      <c r="IT328" s="13"/>
      <c r="IU328" s="13"/>
      <c r="IV328" s="13"/>
      <c r="IW328" s="13"/>
      <c r="IX328" s="13"/>
      <c r="IY328" s="13"/>
      <c r="IZ328" s="13"/>
      <c r="JA328" s="13"/>
      <c r="JB328" s="13"/>
      <c r="JC328" s="13"/>
      <c r="JD328" s="13"/>
      <c r="JE328" s="13"/>
      <c r="JF328" s="13"/>
      <c r="JG328" s="13"/>
      <c r="JH328" s="13"/>
      <c r="JI328" s="13"/>
      <c r="JJ328" s="13"/>
      <c r="JK328" s="13"/>
      <c r="JL328" s="13"/>
      <c r="JM328" s="13"/>
      <c r="JN328" s="13"/>
      <c r="JO328" s="13"/>
      <c r="JP328" s="13"/>
      <c r="JQ328" s="13"/>
      <c r="JR328" s="13"/>
      <c r="JS328" s="13"/>
      <c r="JT328" s="13"/>
      <c r="JU328" s="13"/>
      <c r="JV328" s="13"/>
      <c r="JW328" s="13"/>
      <c r="JX328" s="13"/>
      <c r="JY328" s="13"/>
      <c r="JZ328" s="13"/>
      <c r="KA328" s="13"/>
      <c r="KB328" s="13"/>
      <c r="KC328" s="13"/>
      <c r="KD328" s="13"/>
      <c r="KE328" s="13"/>
      <c r="KF328" s="13"/>
      <c r="KG328" s="13"/>
      <c r="KH328" s="13"/>
      <c r="KI328" s="13"/>
      <c r="KJ328" s="13"/>
      <c r="KK328" s="13"/>
      <c r="KL328" s="13"/>
      <c r="KM328" s="13"/>
      <c r="KN328" s="13"/>
      <c r="KO328" s="13"/>
      <c r="KP328" s="13"/>
      <c r="KQ328" s="13"/>
      <c r="KR328" s="13"/>
      <c r="KS328" s="13"/>
      <c r="KT328" s="13"/>
      <c r="KU328" s="13"/>
      <c r="KV328" s="13"/>
      <c r="KW328" s="13"/>
      <c r="KX328" s="13"/>
      <c r="KY328" s="13"/>
      <c r="KZ328" s="13"/>
      <c r="LA328" s="13"/>
      <c r="LB328" s="13"/>
      <c r="LC328" s="13"/>
      <c r="LD328" s="13"/>
      <c r="LE328" s="13"/>
      <c r="LF328" s="13"/>
      <c r="LG328" s="13"/>
      <c r="LH328" s="13"/>
      <c r="LI328" s="13"/>
      <c r="LJ328" s="13"/>
      <c r="LK328" s="13"/>
      <c r="LL328" s="13"/>
      <c r="LM328" s="13"/>
      <c r="LN328" s="13"/>
      <c r="LO328" s="13"/>
      <c r="LP328" s="13"/>
      <c r="LQ328" s="13"/>
      <c r="LR328" s="13"/>
      <c r="LS328" s="13"/>
      <c r="LT328" s="13"/>
      <c r="LU328" s="13"/>
      <c r="LV328" s="13"/>
      <c r="LW328" s="13"/>
      <c r="LX328" s="13"/>
      <c r="LY328" s="13"/>
      <c r="LZ328" s="13"/>
      <c r="MA328" s="13"/>
      <c r="MB328" s="13"/>
      <c r="MC328" s="13"/>
      <c r="MD328" s="13"/>
      <c r="ME328" s="13"/>
      <c r="MF328" s="13"/>
      <c r="MG328" s="13"/>
      <c r="MH328" s="13"/>
      <c r="MI328" s="13"/>
      <c r="MJ328" s="13"/>
      <c r="MK328" s="13"/>
      <c r="ML328" s="13"/>
      <c r="MM328" s="13"/>
      <c r="MN328" s="13"/>
      <c r="MO328" s="13"/>
      <c r="MP328" s="13"/>
      <c r="MQ328" s="13"/>
      <c r="MR328" s="13"/>
      <c r="MS328" s="13"/>
      <c r="MT328" s="13"/>
      <c r="MU328" s="13"/>
      <c r="MV328" s="13"/>
      <c r="MW328" s="13"/>
      <c r="MX328" s="13"/>
      <c r="MY328" s="13"/>
      <c r="MZ328" s="13"/>
      <c r="NA328" s="13"/>
      <c r="NB328" s="13"/>
      <c r="NC328" s="13"/>
      <c r="ND328" s="13"/>
      <c r="NE328" s="13"/>
      <c r="NF328" s="13"/>
      <c r="NG328" s="13"/>
      <c r="NH328" s="13"/>
      <c r="NI328" s="13"/>
      <c r="NJ328" s="13"/>
      <c r="NK328" s="13"/>
      <c r="NL328" s="13"/>
      <c r="NM328" s="13"/>
      <c r="NN328" s="13"/>
      <c r="NO328" s="13"/>
      <c r="NP328" s="13"/>
      <c r="NQ328" s="13"/>
      <c r="NR328" s="13"/>
      <c r="NS328" s="13"/>
      <c r="NT328" s="13"/>
      <c r="NU328" s="13"/>
      <c r="NV328" s="13"/>
      <c r="NW328" s="13"/>
      <c r="NX328" s="13"/>
      <c r="NY328" s="13"/>
      <c r="NZ328" s="13"/>
      <c r="OA328" s="13"/>
      <c r="OB328" s="13"/>
      <c r="OC328" s="13"/>
      <c r="OD328" s="13"/>
      <c r="OE328" s="13"/>
      <c r="OF328" s="13"/>
      <c r="OG328" s="13"/>
      <c r="OH328" s="13"/>
      <c r="OI328" s="13"/>
      <c r="OJ328" s="13"/>
      <c r="OK328" s="13"/>
      <c r="OL328" s="13"/>
      <c r="OM328" s="13"/>
      <c r="ON328" s="13"/>
      <c r="OO328" s="13"/>
      <c r="OP328" s="13"/>
      <c r="OQ328" s="13"/>
      <c r="OR328" s="13"/>
      <c r="OS328" s="13"/>
      <c r="OT328" s="13"/>
      <c r="OU328" s="13"/>
      <c r="OV328" s="13"/>
      <c r="OW328" s="13"/>
      <c r="OX328" s="13"/>
      <c r="OY328" s="13"/>
      <c r="OZ328" s="13"/>
      <c r="PA328" s="13"/>
      <c r="PB328" s="13"/>
      <c r="PC328" s="13"/>
      <c r="PD328" s="13"/>
      <c r="PE328" s="13"/>
      <c r="PF328" s="13"/>
      <c r="PG328" s="13"/>
      <c r="PH328" s="13"/>
      <c r="PI328" s="13"/>
      <c r="PJ328" s="13"/>
      <c r="PK328" s="13"/>
      <c r="PL328" s="13"/>
      <c r="PM328" s="13"/>
      <c r="PN328" s="13"/>
      <c r="PO328" s="13"/>
      <c r="PP328" s="13"/>
      <c r="PQ328" s="13"/>
      <c r="PR328" s="13"/>
      <c r="PS328" s="13"/>
      <c r="PT328" s="13"/>
      <c r="PU328" s="13"/>
      <c r="PV328" s="13"/>
      <c r="PW328" s="13"/>
      <c r="PX328" s="13"/>
      <c r="PY328" s="13"/>
      <c r="PZ328" s="13"/>
      <c r="QA328" s="13"/>
      <c r="QB328" s="13"/>
      <c r="QC328" s="13"/>
      <c r="QD328" s="13"/>
      <c r="QE328" s="13"/>
      <c r="QF328" s="13"/>
      <c r="QG328" s="13"/>
      <c r="QH328" s="13"/>
    </row>
    <row r="329" spans="1:450" ht="14.25" customHeight="1" x14ac:dyDescent="0.25">
      <c r="A329" s="41">
        <v>206280</v>
      </c>
      <c r="B329" s="16" t="s">
        <v>209</v>
      </c>
      <c r="C329" s="16" t="s">
        <v>209</v>
      </c>
      <c r="D329" s="13" t="s">
        <v>120</v>
      </c>
      <c r="E329" s="13" t="s">
        <v>183</v>
      </c>
      <c r="F329" s="13" t="s">
        <v>120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  <c r="HQ329" s="13"/>
      <c r="HR329" s="13"/>
      <c r="HS329" s="13"/>
      <c r="HT329" s="13"/>
      <c r="HU329" s="13"/>
      <c r="HV329" s="13"/>
      <c r="HW329" s="13"/>
      <c r="HX329" s="13"/>
      <c r="HY329" s="13"/>
      <c r="HZ329" s="13"/>
      <c r="IA329" s="13"/>
      <c r="IB329" s="13"/>
      <c r="IC329" s="13"/>
      <c r="ID329" s="13"/>
      <c r="IE329" s="13"/>
      <c r="IF329" s="13"/>
      <c r="IG329" s="13"/>
      <c r="IH329" s="13"/>
      <c r="II329" s="13"/>
      <c r="IJ329" s="13"/>
      <c r="IK329" s="13"/>
      <c r="IL329" s="13"/>
      <c r="IM329" s="13"/>
      <c r="IN329" s="13"/>
      <c r="IO329" s="13"/>
      <c r="IP329" s="13"/>
      <c r="IQ329" s="13"/>
      <c r="IR329" s="13"/>
      <c r="IS329" s="13"/>
      <c r="IT329" s="13"/>
      <c r="IU329" s="13"/>
      <c r="IV329" s="13"/>
      <c r="IW329" s="13"/>
      <c r="IX329" s="13"/>
      <c r="IY329" s="13"/>
      <c r="IZ329" s="13"/>
      <c r="JA329" s="13"/>
      <c r="JB329" s="13"/>
      <c r="JC329" s="13"/>
      <c r="JD329" s="13"/>
      <c r="JE329" s="13"/>
      <c r="JF329" s="13"/>
      <c r="JG329" s="13"/>
      <c r="JH329" s="13"/>
      <c r="JI329" s="13"/>
      <c r="JJ329" s="13"/>
      <c r="JK329" s="13"/>
      <c r="JL329" s="13"/>
      <c r="JM329" s="13"/>
      <c r="JN329" s="13"/>
      <c r="JO329" s="13"/>
      <c r="JP329" s="13"/>
      <c r="JQ329" s="13"/>
      <c r="JR329" s="13"/>
      <c r="JS329" s="13"/>
      <c r="JT329" s="13"/>
      <c r="JU329" s="13"/>
      <c r="JV329" s="13"/>
      <c r="JW329" s="13"/>
      <c r="JX329" s="13"/>
      <c r="JY329" s="13"/>
      <c r="JZ329" s="13"/>
      <c r="KA329" s="13"/>
      <c r="KB329" s="13"/>
      <c r="KC329" s="13"/>
      <c r="KD329" s="13"/>
      <c r="KE329" s="13"/>
      <c r="KF329" s="13"/>
      <c r="KG329" s="13"/>
      <c r="KH329" s="13"/>
      <c r="KI329" s="13"/>
      <c r="KJ329" s="13"/>
      <c r="KK329" s="13"/>
      <c r="KL329" s="13"/>
      <c r="KM329" s="13"/>
      <c r="KN329" s="13"/>
      <c r="KO329" s="13"/>
      <c r="KP329" s="13"/>
      <c r="KQ329" s="13"/>
      <c r="KR329" s="13"/>
      <c r="KS329" s="13"/>
      <c r="KT329" s="13"/>
      <c r="KU329" s="13"/>
      <c r="KV329" s="13"/>
      <c r="KW329" s="13"/>
      <c r="KX329" s="13"/>
      <c r="KY329" s="13"/>
      <c r="KZ329" s="13"/>
      <c r="LA329" s="13"/>
      <c r="LB329" s="13"/>
      <c r="LC329" s="13"/>
      <c r="LD329" s="13"/>
      <c r="LE329" s="13"/>
      <c r="LF329" s="13"/>
      <c r="LG329" s="13"/>
      <c r="LH329" s="13"/>
      <c r="LI329" s="13"/>
      <c r="LJ329" s="13"/>
      <c r="LK329" s="13"/>
      <c r="LL329" s="13"/>
      <c r="LM329" s="13"/>
      <c r="LN329" s="13"/>
      <c r="LO329" s="13"/>
      <c r="LP329" s="13"/>
      <c r="LQ329" s="13"/>
      <c r="LR329" s="13"/>
      <c r="LS329" s="13"/>
      <c r="LT329" s="13"/>
      <c r="LU329" s="13"/>
      <c r="LV329" s="13"/>
      <c r="LW329" s="13"/>
      <c r="LX329" s="13"/>
      <c r="LY329" s="13"/>
      <c r="LZ329" s="13"/>
      <c r="MA329" s="13"/>
      <c r="MB329" s="13"/>
      <c r="MC329" s="13"/>
      <c r="MD329" s="13"/>
      <c r="ME329" s="13"/>
      <c r="MF329" s="13"/>
      <c r="MG329" s="13"/>
      <c r="MH329" s="13"/>
      <c r="MI329" s="13"/>
      <c r="MJ329" s="13"/>
      <c r="MK329" s="13"/>
      <c r="ML329" s="13"/>
      <c r="MM329" s="13"/>
      <c r="MN329" s="13"/>
      <c r="MO329" s="13"/>
      <c r="MP329" s="13"/>
      <c r="MQ329" s="13"/>
      <c r="MR329" s="13"/>
      <c r="MS329" s="13"/>
      <c r="MT329" s="13"/>
      <c r="MU329" s="13"/>
      <c r="MV329" s="13"/>
      <c r="MW329" s="13"/>
      <c r="MX329" s="13"/>
      <c r="MY329" s="13"/>
      <c r="MZ329" s="13"/>
      <c r="NA329" s="13"/>
      <c r="NB329" s="13"/>
      <c r="NC329" s="13"/>
      <c r="ND329" s="13"/>
      <c r="NE329" s="13"/>
      <c r="NF329" s="13"/>
      <c r="NG329" s="13"/>
      <c r="NH329" s="13"/>
      <c r="NI329" s="13"/>
      <c r="NJ329" s="13"/>
      <c r="NK329" s="13"/>
      <c r="NL329" s="13"/>
      <c r="NM329" s="13"/>
      <c r="NN329" s="13"/>
      <c r="NO329" s="13"/>
      <c r="NP329" s="13"/>
      <c r="NQ329" s="13"/>
      <c r="NR329" s="13"/>
      <c r="NS329" s="13"/>
      <c r="NT329" s="13"/>
      <c r="NU329" s="13"/>
      <c r="NV329" s="13"/>
      <c r="NW329" s="13"/>
      <c r="NX329" s="13"/>
      <c r="NY329" s="13"/>
      <c r="NZ329" s="13"/>
      <c r="OA329" s="13"/>
      <c r="OB329" s="13"/>
      <c r="OC329" s="13"/>
      <c r="OD329" s="13"/>
      <c r="OE329" s="13"/>
      <c r="OF329" s="13"/>
      <c r="OG329" s="13"/>
      <c r="OH329" s="13"/>
      <c r="OI329" s="13"/>
      <c r="OJ329" s="13"/>
      <c r="OK329" s="13"/>
      <c r="OL329" s="13"/>
      <c r="OM329" s="13"/>
      <c r="ON329" s="13"/>
      <c r="OO329" s="13"/>
      <c r="OP329" s="13"/>
      <c r="OQ329" s="13"/>
      <c r="OR329" s="13"/>
      <c r="OS329" s="13"/>
      <c r="OT329" s="13"/>
      <c r="OU329" s="13"/>
      <c r="OV329" s="13"/>
      <c r="OW329" s="13"/>
      <c r="OX329" s="13"/>
      <c r="OY329" s="13"/>
      <c r="OZ329" s="13"/>
      <c r="PA329" s="13"/>
      <c r="PB329" s="13"/>
      <c r="PC329" s="13"/>
      <c r="PD329" s="13"/>
      <c r="PE329" s="13"/>
      <c r="PF329" s="13"/>
      <c r="PG329" s="13"/>
      <c r="PH329" s="13"/>
      <c r="PI329" s="13"/>
      <c r="PJ329" s="13"/>
      <c r="PK329" s="13"/>
      <c r="PL329" s="13"/>
      <c r="PM329" s="13"/>
      <c r="PN329" s="13"/>
      <c r="PO329" s="13"/>
      <c r="PP329" s="13"/>
      <c r="PQ329" s="13"/>
      <c r="PR329" s="13"/>
      <c r="PS329" s="13"/>
      <c r="PT329" s="13"/>
      <c r="PU329" s="13"/>
      <c r="PV329" s="13"/>
      <c r="PW329" s="13"/>
      <c r="PX329" s="13"/>
      <c r="PY329" s="13"/>
      <c r="PZ329" s="13"/>
      <c r="QA329" s="13"/>
      <c r="QB329" s="13"/>
      <c r="QC329" s="13"/>
      <c r="QD329" s="13"/>
      <c r="QE329" s="13"/>
      <c r="QF329" s="13"/>
      <c r="QG329" s="13"/>
      <c r="QH329" s="13"/>
    </row>
    <row r="330" spans="1:450" ht="14.25" customHeight="1" x14ac:dyDescent="0.25">
      <c r="A330" s="41">
        <v>206280</v>
      </c>
      <c r="B330" s="16" t="s">
        <v>209</v>
      </c>
      <c r="C330" s="16" t="s">
        <v>209</v>
      </c>
      <c r="D330" s="13" t="s">
        <v>120</v>
      </c>
      <c r="E330" s="13" t="s">
        <v>183</v>
      </c>
      <c r="F330" s="13" t="s">
        <v>120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/>
      <c r="HY330" s="13"/>
      <c r="HZ330" s="13"/>
      <c r="IA330" s="13"/>
      <c r="IB330" s="13"/>
      <c r="IC330" s="13"/>
      <c r="ID330" s="13"/>
      <c r="IE330" s="13"/>
      <c r="IF330" s="13"/>
      <c r="IG330" s="13"/>
      <c r="IH330" s="13"/>
      <c r="II330" s="13"/>
      <c r="IJ330" s="13"/>
      <c r="IK330" s="13"/>
      <c r="IL330" s="13"/>
      <c r="IM330" s="13"/>
      <c r="IN330" s="13"/>
      <c r="IO330" s="13"/>
      <c r="IP330" s="13"/>
      <c r="IQ330" s="13"/>
      <c r="IR330" s="13"/>
      <c r="IS330" s="13"/>
      <c r="IT330" s="13"/>
      <c r="IU330" s="13"/>
      <c r="IV330" s="13"/>
      <c r="IW330" s="13"/>
      <c r="IX330" s="13"/>
      <c r="IY330" s="13"/>
      <c r="IZ330" s="13"/>
      <c r="JA330" s="13"/>
      <c r="JB330" s="13"/>
      <c r="JC330" s="13"/>
      <c r="JD330" s="13"/>
      <c r="JE330" s="13"/>
      <c r="JF330" s="13"/>
      <c r="JG330" s="13"/>
      <c r="JH330" s="13"/>
      <c r="JI330" s="13"/>
      <c r="JJ330" s="13"/>
      <c r="JK330" s="13"/>
      <c r="JL330" s="13"/>
      <c r="JM330" s="13"/>
      <c r="JN330" s="13"/>
      <c r="JO330" s="13"/>
      <c r="JP330" s="13"/>
      <c r="JQ330" s="13"/>
      <c r="JR330" s="13"/>
      <c r="JS330" s="13"/>
      <c r="JT330" s="13"/>
      <c r="JU330" s="13"/>
      <c r="JV330" s="13"/>
      <c r="JW330" s="13"/>
      <c r="JX330" s="13"/>
      <c r="JY330" s="13"/>
      <c r="JZ330" s="13"/>
      <c r="KA330" s="13"/>
      <c r="KB330" s="13"/>
      <c r="KC330" s="13"/>
      <c r="KD330" s="13"/>
      <c r="KE330" s="13"/>
      <c r="KF330" s="13"/>
      <c r="KG330" s="13"/>
      <c r="KH330" s="13"/>
      <c r="KI330" s="13"/>
      <c r="KJ330" s="13"/>
      <c r="KK330" s="13"/>
      <c r="KL330" s="13"/>
      <c r="KM330" s="13"/>
      <c r="KN330" s="13"/>
      <c r="KO330" s="13"/>
      <c r="KP330" s="13"/>
      <c r="KQ330" s="13"/>
      <c r="KR330" s="13"/>
      <c r="KS330" s="13"/>
      <c r="KT330" s="13"/>
      <c r="KU330" s="13"/>
      <c r="KV330" s="13"/>
      <c r="KW330" s="13"/>
      <c r="KX330" s="13"/>
      <c r="KY330" s="13"/>
      <c r="KZ330" s="13"/>
      <c r="LA330" s="13"/>
      <c r="LB330" s="13"/>
      <c r="LC330" s="13"/>
      <c r="LD330" s="13"/>
      <c r="LE330" s="13"/>
      <c r="LF330" s="13"/>
      <c r="LG330" s="13"/>
      <c r="LH330" s="13"/>
      <c r="LI330" s="13"/>
      <c r="LJ330" s="13"/>
      <c r="LK330" s="13"/>
      <c r="LL330" s="13"/>
      <c r="LM330" s="13"/>
      <c r="LN330" s="13"/>
      <c r="LO330" s="13"/>
      <c r="LP330" s="13"/>
      <c r="LQ330" s="13"/>
      <c r="LR330" s="13"/>
      <c r="LS330" s="13"/>
      <c r="LT330" s="13"/>
      <c r="LU330" s="13"/>
      <c r="LV330" s="13"/>
      <c r="LW330" s="13"/>
      <c r="LX330" s="13"/>
      <c r="LY330" s="13"/>
      <c r="LZ330" s="13"/>
      <c r="MA330" s="13"/>
      <c r="MB330" s="13"/>
      <c r="MC330" s="13"/>
      <c r="MD330" s="13"/>
      <c r="ME330" s="13"/>
      <c r="MF330" s="13"/>
      <c r="MG330" s="13"/>
      <c r="MH330" s="13"/>
      <c r="MI330" s="13"/>
      <c r="MJ330" s="13"/>
      <c r="MK330" s="13"/>
      <c r="ML330" s="13"/>
      <c r="MM330" s="13"/>
      <c r="MN330" s="13"/>
      <c r="MO330" s="13"/>
      <c r="MP330" s="13"/>
      <c r="MQ330" s="13"/>
      <c r="MR330" s="13"/>
      <c r="MS330" s="13"/>
      <c r="MT330" s="13"/>
      <c r="MU330" s="13"/>
      <c r="MV330" s="13"/>
      <c r="MW330" s="13"/>
      <c r="MX330" s="13"/>
      <c r="MY330" s="13"/>
      <c r="MZ330" s="13"/>
      <c r="NA330" s="13"/>
      <c r="NB330" s="13"/>
      <c r="NC330" s="13"/>
      <c r="ND330" s="13"/>
      <c r="NE330" s="13"/>
      <c r="NF330" s="13"/>
      <c r="NG330" s="13"/>
      <c r="NH330" s="13"/>
      <c r="NI330" s="13"/>
      <c r="NJ330" s="13"/>
      <c r="NK330" s="13"/>
      <c r="NL330" s="13"/>
      <c r="NM330" s="13"/>
      <c r="NN330" s="13"/>
      <c r="NO330" s="13"/>
      <c r="NP330" s="13"/>
      <c r="NQ330" s="13"/>
      <c r="NR330" s="13"/>
      <c r="NS330" s="13"/>
      <c r="NT330" s="13"/>
      <c r="NU330" s="13"/>
      <c r="NV330" s="13"/>
      <c r="NW330" s="13"/>
      <c r="NX330" s="13"/>
      <c r="NY330" s="13"/>
      <c r="NZ330" s="13"/>
      <c r="OA330" s="13"/>
      <c r="OB330" s="13"/>
      <c r="OC330" s="13"/>
      <c r="OD330" s="13"/>
      <c r="OE330" s="13"/>
      <c r="OF330" s="13"/>
      <c r="OG330" s="13"/>
      <c r="OH330" s="13"/>
      <c r="OI330" s="13"/>
      <c r="OJ330" s="13"/>
      <c r="OK330" s="13"/>
      <c r="OL330" s="13"/>
      <c r="OM330" s="13"/>
      <c r="ON330" s="13"/>
      <c r="OO330" s="13"/>
      <c r="OP330" s="13"/>
      <c r="OQ330" s="13"/>
      <c r="OR330" s="13"/>
      <c r="OS330" s="13"/>
      <c r="OT330" s="13"/>
      <c r="OU330" s="13"/>
      <c r="OV330" s="13"/>
      <c r="OW330" s="13"/>
      <c r="OX330" s="13"/>
      <c r="OY330" s="13"/>
      <c r="OZ330" s="13"/>
      <c r="PA330" s="13"/>
      <c r="PB330" s="13"/>
      <c r="PC330" s="13"/>
      <c r="PD330" s="13"/>
      <c r="PE330" s="13"/>
      <c r="PF330" s="13"/>
      <c r="PG330" s="13"/>
      <c r="PH330" s="13"/>
      <c r="PI330" s="13"/>
      <c r="PJ330" s="13"/>
      <c r="PK330" s="13"/>
      <c r="PL330" s="13"/>
      <c r="PM330" s="13"/>
      <c r="PN330" s="13"/>
      <c r="PO330" s="13"/>
      <c r="PP330" s="13"/>
      <c r="PQ330" s="13"/>
      <c r="PR330" s="13"/>
      <c r="PS330" s="13"/>
      <c r="PT330" s="13"/>
      <c r="PU330" s="13"/>
      <c r="PV330" s="13"/>
      <c r="PW330" s="13"/>
      <c r="PX330" s="13"/>
      <c r="PY330" s="13"/>
      <c r="PZ330" s="13"/>
      <c r="QA330" s="13"/>
      <c r="QB330" s="13"/>
      <c r="QC330" s="13"/>
      <c r="QD330" s="13"/>
      <c r="QE330" s="13"/>
      <c r="QF330" s="13"/>
      <c r="QG330" s="13"/>
      <c r="QH330" s="13"/>
    </row>
    <row r="331" spans="1:450" ht="14.25" customHeight="1" x14ac:dyDescent="0.25">
      <c r="A331" s="41">
        <v>206280</v>
      </c>
      <c r="B331" s="16" t="s">
        <v>209</v>
      </c>
      <c r="C331" s="16" t="s">
        <v>209</v>
      </c>
      <c r="D331" s="13" t="s">
        <v>120</v>
      </c>
      <c r="E331" s="13" t="s">
        <v>183</v>
      </c>
      <c r="F331" s="13" t="s">
        <v>120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  <c r="HQ331" s="13"/>
      <c r="HR331" s="13"/>
      <c r="HS331" s="13"/>
      <c r="HT331" s="13"/>
      <c r="HU331" s="13"/>
      <c r="HV331" s="13"/>
      <c r="HW331" s="13"/>
      <c r="HX331" s="13"/>
      <c r="HY331" s="13"/>
      <c r="HZ331" s="13"/>
      <c r="IA331" s="13"/>
      <c r="IB331" s="13"/>
      <c r="IC331" s="13"/>
      <c r="ID331" s="13"/>
      <c r="IE331" s="13"/>
      <c r="IF331" s="13"/>
      <c r="IG331" s="13"/>
      <c r="IH331" s="13"/>
      <c r="II331" s="13"/>
      <c r="IJ331" s="13"/>
      <c r="IK331" s="13"/>
      <c r="IL331" s="13"/>
      <c r="IM331" s="13"/>
      <c r="IN331" s="13"/>
      <c r="IO331" s="13"/>
      <c r="IP331" s="13"/>
      <c r="IQ331" s="13"/>
      <c r="IR331" s="13"/>
      <c r="IS331" s="13"/>
      <c r="IT331" s="13"/>
      <c r="IU331" s="13"/>
      <c r="IV331" s="13"/>
      <c r="IW331" s="13"/>
      <c r="IX331" s="13"/>
      <c r="IY331" s="13"/>
      <c r="IZ331" s="13"/>
      <c r="JA331" s="13"/>
      <c r="JB331" s="13"/>
      <c r="JC331" s="13"/>
      <c r="JD331" s="13"/>
      <c r="JE331" s="13"/>
      <c r="JF331" s="13"/>
      <c r="JG331" s="13"/>
      <c r="JH331" s="13"/>
      <c r="JI331" s="13"/>
      <c r="JJ331" s="13"/>
      <c r="JK331" s="13"/>
      <c r="JL331" s="13"/>
      <c r="JM331" s="13"/>
      <c r="JN331" s="13"/>
      <c r="JO331" s="13"/>
      <c r="JP331" s="13"/>
      <c r="JQ331" s="13"/>
      <c r="JR331" s="13"/>
      <c r="JS331" s="13"/>
      <c r="JT331" s="13"/>
      <c r="JU331" s="13"/>
      <c r="JV331" s="13"/>
      <c r="JW331" s="13"/>
      <c r="JX331" s="13"/>
      <c r="JY331" s="13"/>
      <c r="JZ331" s="13"/>
      <c r="KA331" s="13"/>
      <c r="KB331" s="13"/>
      <c r="KC331" s="13"/>
      <c r="KD331" s="13"/>
      <c r="KE331" s="13"/>
      <c r="KF331" s="13"/>
      <c r="KG331" s="13"/>
      <c r="KH331" s="13"/>
      <c r="KI331" s="13"/>
      <c r="KJ331" s="13"/>
      <c r="KK331" s="13"/>
      <c r="KL331" s="13"/>
      <c r="KM331" s="13"/>
      <c r="KN331" s="13"/>
      <c r="KO331" s="13"/>
      <c r="KP331" s="13"/>
      <c r="KQ331" s="13"/>
      <c r="KR331" s="13"/>
      <c r="KS331" s="13"/>
      <c r="KT331" s="13"/>
      <c r="KU331" s="13"/>
      <c r="KV331" s="13"/>
      <c r="KW331" s="13"/>
      <c r="KX331" s="13"/>
      <c r="KY331" s="13"/>
      <c r="KZ331" s="13"/>
      <c r="LA331" s="13"/>
      <c r="LB331" s="13"/>
      <c r="LC331" s="13"/>
      <c r="LD331" s="13"/>
      <c r="LE331" s="13"/>
      <c r="LF331" s="13"/>
      <c r="LG331" s="13"/>
      <c r="LH331" s="13"/>
      <c r="LI331" s="13"/>
      <c r="LJ331" s="13"/>
      <c r="LK331" s="13"/>
      <c r="LL331" s="13"/>
      <c r="LM331" s="13"/>
      <c r="LN331" s="13"/>
      <c r="LO331" s="13"/>
      <c r="LP331" s="13"/>
      <c r="LQ331" s="13"/>
      <c r="LR331" s="13"/>
      <c r="LS331" s="13"/>
      <c r="LT331" s="13"/>
      <c r="LU331" s="13"/>
      <c r="LV331" s="13"/>
      <c r="LW331" s="13"/>
      <c r="LX331" s="13"/>
      <c r="LY331" s="13"/>
      <c r="LZ331" s="13"/>
      <c r="MA331" s="13"/>
      <c r="MB331" s="13"/>
      <c r="MC331" s="13"/>
      <c r="MD331" s="13"/>
      <c r="ME331" s="13"/>
      <c r="MF331" s="13"/>
      <c r="MG331" s="13"/>
      <c r="MH331" s="13"/>
      <c r="MI331" s="13"/>
      <c r="MJ331" s="13"/>
      <c r="MK331" s="13"/>
      <c r="ML331" s="13"/>
      <c r="MM331" s="13"/>
      <c r="MN331" s="13"/>
      <c r="MO331" s="13"/>
      <c r="MP331" s="13"/>
      <c r="MQ331" s="13"/>
      <c r="MR331" s="13"/>
      <c r="MS331" s="13"/>
      <c r="MT331" s="13"/>
      <c r="MU331" s="13"/>
      <c r="MV331" s="13"/>
      <c r="MW331" s="13"/>
      <c r="MX331" s="13"/>
      <c r="MY331" s="13"/>
      <c r="MZ331" s="13"/>
      <c r="NA331" s="13"/>
      <c r="NB331" s="13"/>
      <c r="NC331" s="13"/>
      <c r="ND331" s="13"/>
      <c r="NE331" s="13"/>
      <c r="NF331" s="13"/>
      <c r="NG331" s="13"/>
      <c r="NH331" s="13"/>
      <c r="NI331" s="13"/>
      <c r="NJ331" s="13"/>
      <c r="NK331" s="13"/>
      <c r="NL331" s="13"/>
      <c r="NM331" s="13"/>
      <c r="NN331" s="13"/>
      <c r="NO331" s="13"/>
      <c r="NP331" s="13"/>
      <c r="NQ331" s="13"/>
      <c r="NR331" s="13"/>
      <c r="NS331" s="13"/>
      <c r="NT331" s="13"/>
      <c r="NU331" s="13"/>
      <c r="NV331" s="13"/>
      <c r="NW331" s="13"/>
      <c r="NX331" s="13"/>
      <c r="NY331" s="13"/>
      <c r="NZ331" s="13"/>
      <c r="OA331" s="13"/>
      <c r="OB331" s="13"/>
      <c r="OC331" s="13"/>
      <c r="OD331" s="13"/>
      <c r="OE331" s="13"/>
      <c r="OF331" s="13"/>
      <c r="OG331" s="13"/>
      <c r="OH331" s="13"/>
      <c r="OI331" s="13"/>
      <c r="OJ331" s="13"/>
      <c r="OK331" s="13"/>
      <c r="OL331" s="13"/>
      <c r="OM331" s="13"/>
      <c r="ON331" s="13"/>
      <c r="OO331" s="13"/>
      <c r="OP331" s="13"/>
      <c r="OQ331" s="13"/>
      <c r="OR331" s="13"/>
      <c r="OS331" s="13"/>
      <c r="OT331" s="13"/>
      <c r="OU331" s="13"/>
      <c r="OV331" s="13"/>
      <c r="OW331" s="13"/>
      <c r="OX331" s="13"/>
      <c r="OY331" s="13"/>
      <c r="OZ331" s="13"/>
      <c r="PA331" s="13"/>
      <c r="PB331" s="13"/>
      <c r="PC331" s="13"/>
      <c r="PD331" s="13"/>
      <c r="PE331" s="13"/>
      <c r="PF331" s="13"/>
      <c r="PG331" s="13"/>
      <c r="PH331" s="13"/>
      <c r="PI331" s="13"/>
      <c r="PJ331" s="13"/>
      <c r="PK331" s="13"/>
      <c r="PL331" s="13"/>
      <c r="PM331" s="13"/>
      <c r="PN331" s="13"/>
      <c r="PO331" s="13"/>
      <c r="PP331" s="13"/>
      <c r="PQ331" s="13"/>
      <c r="PR331" s="13"/>
      <c r="PS331" s="13"/>
      <c r="PT331" s="13"/>
      <c r="PU331" s="13"/>
      <c r="PV331" s="13"/>
      <c r="PW331" s="13"/>
      <c r="PX331" s="13"/>
      <c r="PY331" s="13"/>
      <c r="PZ331" s="13"/>
      <c r="QA331" s="13"/>
      <c r="QB331" s="13"/>
      <c r="QC331" s="13"/>
      <c r="QD331" s="13"/>
      <c r="QE331" s="13"/>
      <c r="QF331" s="13"/>
      <c r="QG331" s="13"/>
      <c r="QH331" s="13"/>
    </row>
    <row r="332" spans="1:450" ht="14.25" customHeight="1" x14ac:dyDescent="0.25">
      <c r="A332" s="50">
        <v>206280</v>
      </c>
      <c r="B332" s="16" t="s">
        <v>209</v>
      </c>
      <c r="C332" s="16" t="s">
        <v>209</v>
      </c>
      <c r="D332" s="13" t="s">
        <v>126</v>
      </c>
      <c r="E332" s="17" t="s">
        <v>189</v>
      </c>
      <c r="F332" s="13" t="s">
        <v>126</v>
      </c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  <c r="FS332" s="30"/>
      <c r="FT332" s="30"/>
      <c r="FU332" s="30"/>
      <c r="FV332" s="30"/>
      <c r="FW332" s="30"/>
      <c r="FX332" s="30"/>
      <c r="FY332" s="30"/>
      <c r="FZ332" s="30"/>
      <c r="GA332" s="30"/>
      <c r="GB332" s="30"/>
      <c r="GC332" s="30"/>
      <c r="GD332" s="30"/>
      <c r="GE332" s="30"/>
      <c r="GF332" s="30"/>
      <c r="GG332" s="30"/>
      <c r="GH332" s="30"/>
      <c r="GI332" s="30"/>
      <c r="GJ332" s="30"/>
      <c r="GK332" s="30"/>
      <c r="GL332" s="30"/>
      <c r="GM332" s="30"/>
      <c r="GN332" s="30"/>
      <c r="GO332" s="30"/>
      <c r="GP332" s="30"/>
      <c r="GQ332" s="30"/>
      <c r="GR332" s="30"/>
      <c r="GS332" s="30"/>
      <c r="GT332" s="30"/>
      <c r="GU332" s="30"/>
      <c r="GV332" s="30"/>
      <c r="GW332" s="30"/>
      <c r="GX332" s="30"/>
      <c r="GY332" s="30"/>
      <c r="GZ332" s="30"/>
      <c r="HA332" s="30"/>
      <c r="HB332" s="30"/>
      <c r="HC332" s="30"/>
      <c r="HD332" s="30"/>
      <c r="HE332" s="30"/>
      <c r="HF332" s="30"/>
      <c r="HG332" s="30"/>
      <c r="HH332" s="30"/>
      <c r="HI332" s="30"/>
      <c r="HJ332" s="30"/>
      <c r="HK332" s="30"/>
      <c r="HL332" s="30"/>
      <c r="HM332" s="30"/>
      <c r="HN332" s="30"/>
      <c r="HO332" s="30"/>
      <c r="HP332" s="30"/>
      <c r="HQ332" s="30"/>
      <c r="HR332" s="30"/>
      <c r="HS332" s="30"/>
      <c r="HT332" s="30"/>
      <c r="HU332" s="30"/>
      <c r="HV332" s="30"/>
      <c r="HW332" s="30"/>
      <c r="HX332" s="30"/>
      <c r="HY332" s="30"/>
      <c r="HZ332" s="30"/>
      <c r="IA332" s="30"/>
      <c r="IB332" s="30"/>
      <c r="IC332" s="30"/>
      <c r="ID332" s="30"/>
      <c r="IE332" s="30"/>
      <c r="IF332" s="30"/>
      <c r="IG332" s="30"/>
      <c r="IH332" s="30"/>
      <c r="II332" s="30"/>
      <c r="IJ332" s="30"/>
      <c r="IK332" s="30"/>
      <c r="IL332" s="30"/>
      <c r="IM332" s="30"/>
      <c r="IN332" s="30"/>
      <c r="IO332" s="30"/>
      <c r="IP332" s="30"/>
      <c r="IQ332" s="30"/>
      <c r="IR332" s="30"/>
      <c r="IS332" s="30"/>
      <c r="IT332" s="30"/>
      <c r="IU332" s="30"/>
      <c r="IV332" s="30"/>
      <c r="IW332" s="30"/>
      <c r="IX332" s="30"/>
      <c r="IY332" s="30"/>
      <c r="IZ332" s="30"/>
      <c r="JA332" s="30"/>
      <c r="JB332" s="30"/>
      <c r="JC332" s="30"/>
      <c r="JD332" s="30"/>
      <c r="JE332" s="30"/>
      <c r="JF332" s="30"/>
      <c r="JG332" s="30"/>
      <c r="JH332" s="30"/>
      <c r="JI332" s="30"/>
      <c r="JJ332" s="30"/>
      <c r="JK332" s="30"/>
      <c r="JL332" s="30"/>
      <c r="JM332" s="30"/>
      <c r="JN332" s="30"/>
      <c r="JO332" s="30"/>
      <c r="JP332" s="30"/>
      <c r="JQ332" s="30"/>
      <c r="JR332" s="30"/>
      <c r="JS332" s="30"/>
      <c r="JT332" s="30"/>
      <c r="JU332" s="30"/>
      <c r="JV332" s="30"/>
      <c r="JW332" s="30"/>
      <c r="JX332" s="30"/>
      <c r="JY332" s="30"/>
      <c r="JZ332" s="30"/>
      <c r="KA332" s="30"/>
      <c r="KB332" s="30"/>
      <c r="KC332" s="30"/>
      <c r="KD332" s="30"/>
      <c r="KE332" s="30"/>
      <c r="KF332" s="30"/>
      <c r="KG332" s="30"/>
      <c r="KH332" s="30"/>
      <c r="KI332" s="30"/>
      <c r="KJ332" s="30"/>
      <c r="KK332" s="30"/>
      <c r="KL332" s="30"/>
      <c r="KM332" s="30"/>
      <c r="KN332" s="30"/>
      <c r="KO332" s="30"/>
      <c r="KP332" s="30"/>
      <c r="KQ332" s="30"/>
      <c r="KR332" s="30"/>
      <c r="KS332" s="30"/>
      <c r="KT332" s="30"/>
      <c r="KU332" s="30"/>
      <c r="KV332" s="30"/>
      <c r="KW332" s="30"/>
      <c r="KX332" s="30"/>
      <c r="KY332" s="30"/>
      <c r="KZ332" s="30"/>
      <c r="LA332" s="30"/>
      <c r="LB332" s="30"/>
      <c r="LC332" s="30"/>
      <c r="LD332" s="30"/>
      <c r="LE332" s="30"/>
      <c r="LF332" s="30"/>
      <c r="LG332" s="30"/>
      <c r="LH332" s="30"/>
      <c r="LI332" s="30"/>
      <c r="LJ332" s="30"/>
      <c r="LK332" s="30"/>
      <c r="LL332" s="30"/>
      <c r="LM332" s="30"/>
      <c r="LN332" s="30"/>
      <c r="LO332" s="30"/>
      <c r="LP332" s="30"/>
      <c r="LQ332" s="30"/>
      <c r="LR332" s="30"/>
      <c r="LS332" s="30"/>
      <c r="LT332" s="30"/>
      <c r="LU332" s="30"/>
      <c r="LV332" s="30"/>
      <c r="LW332" s="30"/>
      <c r="LX332" s="30"/>
      <c r="LY332" s="30"/>
      <c r="LZ332" s="30"/>
      <c r="MA332" s="30"/>
      <c r="MB332" s="30"/>
      <c r="MC332" s="30"/>
      <c r="MD332" s="30"/>
      <c r="ME332" s="30"/>
      <c r="MF332" s="30"/>
      <c r="MG332" s="30"/>
      <c r="MH332" s="30"/>
      <c r="MI332" s="30"/>
      <c r="MJ332" s="30"/>
      <c r="MK332" s="30"/>
      <c r="ML332" s="30"/>
      <c r="MM332" s="30"/>
      <c r="MN332" s="30"/>
      <c r="MO332" s="30"/>
      <c r="MP332" s="30"/>
      <c r="MQ332" s="30"/>
      <c r="MR332" s="30"/>
      <c r="MS332" s="30"/>
      <c r="MT332" s="30"/>
      <c r="MU332" s="30"/>
      <c r="MV332" s="30"/>
      <c r="MW332" s="30"/>
      <c r="MX332" s="30"/>
      <c r="MY332" s="30"/>
      <c r="MZ332" s="30"/>
      <c r="NA332" s="30"/>
      <c r="NB332" s="30"/>
      <c r="NC332" s="30"/>
      <c r="ND332" s="30"/>
      <c r="NE332" s="30"/>
      <c r="NF332" s="30"/>
      <c r="NG332" s="30"/>
      <c r="NH332" s="30"/>
      <c r="NI332" s="30"/>
      <c r="NJ332" s="30"/>
      <c r="NK332" s="30"/>
      <c r="NL332" s="30"/>
      <c r="NM332" s="30"/>
      <c r="NN332" s="30"/>
      <c r="NO332" s="30"/>
      <c r="NP332" s="30"/>
      <c r="NQ332" s="30"/>
      <c r="NR332" s="30"/>
      <c r="NS332" s="30"/>
      <c r="NT332" s="30"/>
      <c r="NU332" s="30"/>
      <c r="NV332" s="30"/>
      <c r="NW332" s="30"/>
      <c r="NX332" s="30"/>
      <c r="NY332" s="30"/>
      <c r="NZ332" s="30"/>
      <c r="OA332" s="30"/>
      <c r="OB332" s="30"/>
      <c r="OC332" s="30"/>
      <c r="OD332" s="30"/>
      <c r="OE332" s="30"/>
      <c r="OF332" s="30"/>
      <c r="OG332" s="30"/>
      <c r="OH332" s="30"/>
      <c r="OI332" s="30"/>
      <c r="OJ332" s="30"/>
      <c r="OK332" s="30"/>
      <c r="OL332" s="30"/>
      <c r="OM332" s="30"/>
      <c r="ON332" s="30"/>
      <c r="OO332" s="30"/>
      <c r="OP332" s="30"/>
      <c r="OQ332" s="30"/>
      <c r="OR332" s="30"/>
      <c r="OS332" s="30"/>
      <c r="OT332" s="30"/>
      <c r="OU332" s="30"/>
      <c r="OV332" s="30"/>
      <c r="OW332" s="30"/>
      <c r="OX332" s="30"/>
      <c r="OY332" s="30"/>
      <c r="OZ332" s="30"/>
      <c r="PA332" s="30"/>
      <c r="PB332" s="30"/>
      <c r="PC332" s="30"/>
      <c r="PD332" s="30"/>
      <c r="PE332" s="30"/>
      <c r="PF332" s="30"/>
      <c r="PG332" s="30"/>
      <c r="PH332" s="30"/>
      <c r="PI332" s="30"/>
      <c r="PJ332" s="30"/>
      <c r="PK332" s="30"/>
      <c r="PL332" s="30"/>
      <c r="PM332" s="30"/>
      <c r="PN332" s="30"/>
      <c r="PO332" s="30"/>
      <c r="PP332" s="30"/>
      <c r="PQ332" s="30"/>
      <c r="PR332" s="30"/>
      <c r="PS332" s="30"/>
      <c r="PT332" s="30"/>
      <c r="PU332" s="30"/>
      <c r="PV332" s="30"/>
      <c r="PW332" s="30"/>
      <c r="PX332" s="30"/>
      <c r="PY332" s="30"/>
      <c r="PZ332" s="30"/>
      <c r="QA332" s="30"/>
      <c r="QB332" s="30"/>
      <c r="QC332" s="30"/>
      <c r="QD332" s="30"/>
      <c r="QE332" s="30"/>
      <c r="QF332" s="30"/>
      <c r="QG332" s="30"/>
      <c r="QH332" s="30"/>
    </row>
    <row r="333" spans="1:450" s="30" customFormat="1" ht="14.25" customHeight="1" x14ac:dyDescent="0.25">
      <c r="A333" s="41">
        <v>206280</v>
      </c>
      <c r="B333" s="16" t="s">
        <v>209</v>
      </c>
      <c r="C333" s="16" t="s">
        <v>209</v>
      </c>
      <c r="D333" s="13" t="s">
        <v>119</v>
      </c>
      <c r="E333" s="13" t="s">
        <v>179</v>
      </c>
      <c r="F333" s="13" t="s">
        <v>119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  <c r="HQ333" s="13"/>
      <c r="HR333" s="13"/>
      <c r="HS333" s="13"/>
      <c r="HT333" s="13"/>
      <c r="HU333" s="13"/>
      <c r="HV333" s="13"/>
      <c r="HW333" s="13"/>
      <c r="HX333" s="13"/>
      <c r="HY333" s="13"/>
      <c r="HZ333" s="13"/>
      <c r="IA333" s="13"/>
      <c r="IB333" s="13"/>
      <c r="IC333" s="13"/>
      <c r="ID333" s="13"/>
      <c r="IE333" s="13"/>
      <c r="IF333" s="13"/>
      <c r="IG333" s="13"/>
      <c r="IH333" s="13"/>
      <c r="II333" s="13"/>
      <c r="IJ333" s="13"/>
      <c r="IK333" s="13"/>
      <c r="IL333" s="13"/>
      <c r="IM333" s="13"/>
      <c r="IN333" s="13"/>
      <c r="IO333" s="13"/>
      <c r="IP333" s="13"/>
      <c r="IQ333" s="13"/>
      <c r="IR333" s="13"/>
      <c r="IS333" s="13"/>
      <c r="IT333" s="13"/>
      <c r="IU333" s="13"/>
      <c r="IV333" s="13"/>
      <c r="IW333" s="13"/>
      <c r="IX333" s="13"/>
      <c r="IY333" s="13"/>
      <c r="IZ333" s="13"/>
      <c r="JA333" s="13"/>
      <c r="JB333" s="13"/>
      <c r="JC333" s="13"/>
      <c r="JD333" s="13"/>
      <c r="JE333" s="13"/>
      <c r="JF333" s="13"/>
      <c r="JG333" s="13"/>
      <c r="JH333" s="13"/>
      <c r="JI333" s="13"/>
      <c r="JJ333" s="13"/>
      <c r="JK333" s="13"/>
      <c r="JL333" s="13"/>
      <c r="JM333" s="13"/>
      <c r="JN333" s="13"/>
      <c r="JO333" s="13"/>
      <c r="JP333" s="13"/>
      <c r="JQ333" s="13"/>
      <c r="JR333" s="13"/>
      <c r="JS333" s="13"/>
      <c r="JT333" s="13"/>
      <c r="JU333" s="13"/>
      <c r="JV333" s="13"/>
      <c r="JW333" s="13"/>
      <c r="JX333" s="13"/>
      <c r="JY333" s="13"/>
      <c r="JZ333" s="13"/>
      <c r="KA333" s="13"/>
      <c r="KB333" s="13"/>
      <c r="KC333" s="13"/>
      <c r="KD333" s="13"/>
      <c r="KE333" s="13"/>
      <c r="KF333" s="13"/>
      <c r="KG333" s="13"/>
      <c r="KH333" s="13"/>
      <c r="KI333" s="13"/>
      <c r="KJ333" s="13"/>
      <c r="KK333" s="13"/>
      <c r="KL333" s="13"/>
      <c r="KM333" s="13"/>
      <c r="KN333" s="13"/>
      <c r="KO333" s="13"/>
      <c r="KP333" s="13"/>
      <c r="KQ333" s="13"/>
      <c r="KR333" s="13"/>
      <c r="KS333" s="13"/>
      <c r="KT333" s="13"/>
      <c r="KU333" s="13"/>
      <c r="KV333" s="13"/>
      <c r="KW333" s="13"/>
      <c r="KX333" s="13"/>
      <c r="KY333" s="13"/>
      <c r="KZ333" s="13"/>
      <c r="LA333" s="13"/>
      <c r="LB333" s="13"/>
      <c r="LC333" s="13"/>
      <c r="LD333" s="13"/>
      <c r="LE333" s="13"/>
      <c r="LF333" s="13"/>
      <c r="LG333" s="13"/>
      <c r="LH333" s="13"/>
      <c r="LI333" s="13"/>
      <c r="LJ333" s="13"/>
      <c r="LK333" s="13"/>
      <c r="LL333" s="13"/>
      <c r="LM333" s="13"/>
      <c r="LN333" s="13"/>
      <c r="LO333" s="13"/>
      <c r="LP333" s="13"/>
      <c r="LQ333" s="13"/>
      <c r="LR333" s="13"/>
      <c r="LS333" s="13"/>
      <c r="LT333" s="13"/>
      <c r="LU333" s="13"/>
      <c r="LV333" s="13"/>
      <c r="LW333" s="13"/>
      <c r="LX333" s="13"/>
      <c r="LY333" s="13"/>
      <c r="LZ333" s="13"/>
      <c r="MA333" s="13"/>
      <c r="MB333" s="13"/>
      <c r="MC333" s="13"/>
      <c r="MD333" s="13"/>
      <c r="ME333" s="13"/>
      <c r="MF333" s="13"/>
      <c r="MG333" s="13"/>
      <c r="MH333" s="13"/>
      <c r="MI333" s="13"/>
      <c r="MJ333" s="13"/>
      <c r="MK333" s="13"/>
      <c r="ML333" s="13"/>
      <c r="MM333" s="13"/>
      <c r="MN333" s="13"/>
      <c r="MO333" s="13"/>
      <c r="MP333" s="13"/>
      <c r="MQ333" s="13"/>
      <c r="MR333" s="13"/>
      <c r="MS333" s="13"/>
      <c r="MT333" s="13"/>
      <c r="MU333" s="13"/>
      <c r="MV333" s="13"/>
      <c r="MW333" s="13"/>
      <c r="MX333" s="13"/>
      <c r="MY333" s="13"/>
      <c r="MZ333" s="13"/>
      <c r="NA333" s="13"/>
      <c r="NB333" s="13"/>
      <c r="NC333" s="13"/>
      <c r="ND333" s="13"/>
      <c r="NE333" s="13"/>
      <c r="NF333" s="13"/>
      <c r="NG333" s="13"/>
      <c r="NH333" s="13"/>
      <c r="NI333" s="13"/>
      <c r="NJ333" s="13"/>
      <c r="NK333" s="13"/>
      <c r="NL333" s="13"/>
      <c r="NM333" s="13"/>
      <c r="NN333" s="13"/>
      <c r="NO333" s="13"/>
      <c r="NP333" s="13"/>
      <c r="NQ333" s="13"/>
      <c r="NR333" s="13"/>
      <c r="NS333" s="13"/>
      <c r="NT333" s="13"/>
      <c r="NU333" s="13"/>
      <c r="NV333" s="13"/>
      <c r="NW333" s="13"/>
      <c r="NX333" s="13"/>
      <c r="NY333" s="13"/>
      <c r="NZ333" s="13"/>
      <c r="OA333" s="13"/>
      <c r="OB333" s="13"/>
      <c r="OC333" s="13"/>
      <c r="OD333" s="13"/>
      <c r="OE333" s="13"/>
      <c r="OF333" s="13"/>
      <c r="OG333" s="13"/>
      <c r="OH333" s="13"/>
      <c r="OI333" s="13"/>
      <c r="OJ333" s="13"/>
      <c r="OK333" s="13"/>
      <c r="OL333" s="13"/>
      <c r="OM333" s="13"/>
      <c r="ON333" s="13"/>
      <c r="OO333" s="13"/>
      <c r="OP333" s="13"/>
      <c r="OQ333" s="13"/>
      <c r="OR333" s="13"/>
      <c r="OS333" s="13"/>
      <c r="OT333" s="13"/>
      <c r="OU333" s="13"/>
      <c r="OV333" s="13"/>
      <c r="OW333" s="13"/>
      <c r="OX333" s="13"/>
      <c r="OY333" s="13"/>
      <c r="OZ333" s="13"/>
      <c r="PA333" s="13"/>
      <c r="PB333" s="13"/>
      <c r="PC333" s="13"/>
      <c r="PD333" s="13"/>
      <c r="PE333" s="13"/>
      <c r="PF333" s="13"/>
      <c r="PG333" s="13"/>
      <c r="PH333" s="13"/>
      <c r="PI333" s="13"/>
      <c r="PJ333" s="13"/>
      <c r="PK333" s="13"/>
      <c r="PL333" s="13"/>
      <c r="PM333" s="13"/>
      <c r="PN333" s="13"/>
      <c r="PO333" s="13"/>
      <c r="PP333" s="13"/>
      <c r="PQ333" s="13"/>
      <c r="PR333" s="13"/>
      <c r="PS333" s="13"/>
      <c r="PT333" s="13"/>
      <c r="PU333" s="13"/>
      <c r="PV333" s="13"/>
      <c r="PW333" s="13"/>
      <c r="PX333" s="13"/>
      <c r="PY333" s="13"/>
      <c r="PZ333" s="13"/>
      <c r="QA333" s="13"/>
      <c r="QB333" s="13"/>
      <c r="QC333" s="13"/>
      <c r="QD333" s="13"/>
      <c r="QE333" s="13"/>
      <c r="QF333" s="13"/>
      <c r="QG333" s="13"/>
      <c r="QH333" s="13"/>
    </row>
    <row r="334" spans="1:450" s="27" customFormat="1" ht="14.25" customHeight="1" x14ac:dyDescent="0.25">
      <c r="A334" s="41">
        <v>206280</v>
      </c>
      <c r="B334" s="16" t="s">
        <v>209</v>
      </c>
      <c r="C334" s="16" t="s">
        <v>209</v>
      </c>
      <c r="D334" s="13" t="s">
        <v>123</v>
      </c>
      <c r="E334" s="17" t="s">
        <v>185</v>
      </c>
      <c r="F334" s="13" t="s">
        <v>123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  <c r="OM334" s="11"/>
      <c r="ON334" s="11"/>
      <c r="OO334" s="11"/>
      <c r="OP334" s="11"/>
      <c r="OQ334" s="11"/>
      <c r="OR334" s="11"/>
      <c r="OS334" s="11"/>
      <c r="OT334" s="11"/>
      <c r="OU334" s="11"/>
      <c r="OV334" s="11"/>
      <c r="OW334" s="11"/>
      <c r="OX334" s="11"/>
      <c r="OY334" s="11"/>
      <c r="OZ334" s="11"/>
      <c r="PA334" s="11"/>
      <c r="PB334" s="11"/>
      <c r="PC334" s="11"/>
      <c r="PD334" s="11"/>
      <c r="PE334" s="11"/>
      <c r="PF334" s="11"/>
      <c r="PG334" s="11"/>
      <c r="PH334" s="11"/>
      <c r="PI334" s="11"/>
      <c r="PJ334" s="11"/>
      <c r="PK334" s="11"/>
      <c r="PL334" s="11"/>
      <c r="PM334" s="11"/>
      <c r="PN334" s="11"/>
      <c r="PO334" s="11"/>
      <c r="PP334" s="11"/>
      <c r="PQ334" s="11"/>
      <c r="PR334" s="11"/>
      <c r="PS334" s="11"/>
      <c r="PT334" s="11"/>
      <c r="PU334" s="11"/>
      <c r="PV334" s="11"/>
      <c r="PW334" s="11"/>
      <c r="PX334" s="11"/>
      <c r="PY334" s="11"/>
      <c r="PZ334" s="11"/>
      <c r="QA334" s="11"/>
      <c r="QB334" s="11"/>
      <c r="QC334" s="11"/>
      <c r="QD334" s="11"/>
      <c r="QE334" s="11"/>
      <c r="QF334" s="11"/>
      <c r="QG334" s="11"/>
      <c r="QH334" s="11"/>
    </row>
    <row r="335" spans="1:450" ht="14.25" customHeight="1" x14ac:dyDescent="0.25">
      <c r="A335" s="27">
        <v>206314</v>
      </c>
      <c r="B335" s="30" t="s">
        <v>73</v>
      </c>
      <c r="C335" s="30" t="s">
        <v>73</v>
      </c>
      <c r="D335" s="30" t="s">
        <v>119</v>
      </c>
      <c r="E335" s="42" t="s">
        <v>179</v>
      </c>
      <c r="F335" s="30" t="s">
        <v>119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13"/>
      <c r="HP335" s="13"/>
      <c r="HQ335" s="13"/>
      <c r="HR335" s="13"/>
      <c r="HS335" s="13"/>
      <c r="HT335" s="13"/>
      <c r="HU335" s="13"/>
      <c r="HV335" s="13"/>
      <c r="HW335" s="13"/>
      <c r="HX335" s="13"/>
      <c r="HY335" s="13"/>
      <c r="HZ335" s="13"/>
      <c r="IA335" s="13"/>
      <c r="IB335" s="13"/>
      <c r="IC335" s="13"/>
      <c r="ID335" s="13"/>
      <c r="IE335" s="13"/>
      <c r="IF335" s="13"/>
      <c r="IG335" s="13"/>
      <c r="IH335" s="13"/>
      <c r="II335" s="13"/>
      <c r="IJ335" s="13"/>
      <c r="IK335" s="13"/>
      <c r="IL335" s="13"/>
      <c r="IM335" s="13"/>
      <c r="IN335" s="13"/>
      <c r="IO335" s="13"/>
      <c r="IP335" s="13"/>
      <c r="IQ335" s="13"/>
      <c r="IR335" s="13"/>
      <c r="IS335" s="13"/>
      <c r="IT335" s="13"/>
      <c r="IU335" s="13"/>
      <c r="IV335" s="13"/>
      <c r="IW335" s="13"/>
      <c r="IX335" s="13"/>
      <c r="IY335" s="13"/>
      <c r="IZ335" s="13"/>
      <c r="JA335" s="13"/>
      <c r="JB335" s="13"/>
      <c r="JC335" s="13"/>
      <c r="JD335" s="13"/>
      <c r="JE335" s="13"/>
      <c r="JF335" s="13"/>
      <c r="JG335" s="13"/>
      <c r="JH335" s="13"/>
      <c r="JI335" s="13"/>
      <c r="JJ335" s="13"/>
      <c r="JK335" s="13"/>
      <c r="JL335" s="13"/>
      <c r="JM335" s="13"/>
      <c r="JN335" s="13"/>
      <c r="JO335" s="13"/>
      <c r="JP335" s="13"/>
      <c r="JQ335" s="13"/>
      <c r="JR335" s="13"/>
      <c r="JS335" s="13"/>
      <c r="JT335" s="13"/>
      <c r="JU335" s="13"/>
      <c r="JV335" s="13"/>
      <c r="JW335" s="13"/>
      <c r="JX335" s="13"/>
      <c r="JY335" s="13"/>
      <c r="JZ335" s="13"/>
      <c r="KA335" s="13"/>
      <c r="KB335" s="13"/>
      <c r="KC335" s="13"/>
      <c r="KD335" s="13"/>
      <c r="KE335" s="13"/>
      <c r="KF335" s="13"/>
      <c r="KG335" s="13"/>
      <c r="KH335" s="13"/>
      <c r="KI335" s="13"/>
      <c r="KJ335" s="13"/>
      <c r="KK335" s="13"/>
      <c r="KL335" s="13"/>
      <c r="KM335" s="13"/>
      <c r="KN335" s="13"/>
      <c r="KO335" s="13"/>
      <c r="KP335" s="13"/>
      <c r="KQ335" s="13"/>
      <c r="KR335" s="13"/>
      <c r="KS335" s="13"/>
      <c r="KT335" s="13"/>
      <c r="KU335" s="13"/>
      <c r="KV335" s="13"/>
      <c r="KW335" s="13"/>
      <c r="KX335" s="13"/>
      <c r="KY335" s="13"/>
      <c r="KZ335" s="13"/>
      <c r="LA335" s="13"/>
      <c r="LB335" s="13"/>
      <c r="LC335" s="13"/>
      <c r="LD335" s="13"/>
      <c r="LE335" s="13"/>
      <c r="LF335" s="13"/>
      <c r="LG335" s="13"/>
      <c r="LH335" s="13"/>
      <c r="LI335" s="13"/>
      <c r="LJ335" s="13"/>
      <c r="LK335" s="13"/>
      <c r="LL335" s="13"/>
      <c r="LM335" s="13"/>
      <c r="LN335" s="13"/>
      <c r="LO335" s="13"/>
      <c r="LP335" s="13"/>
      <c r="LQ335" s="13"/>
      <c r="LR335" s="13"/>
      <c r="LS335" s="13"/>
      <c r="LT335" s="13"/>
      <c r="LU335" s="13"/>
      <c r="LV335" s="13"/>
      <c r="LW335" s="13"/>
      <c r="LX335" s="13"/>
      <c r="LY335" s="13"/>
      <c r="LZ335" s="13"/>
      <c r="MA335" s="13"/>
      <c r="MB335" s="13"/>
      <c r="MC335" s="13"/>
      <c r="MD335" s="13"/>
      <c r="ME335" s="13"/>
      <c r="MF335" s="13"/>
      <c r="MG335" s="13"/>
      <c r="MH335" s="13"/>
      <c r="MI335" s="13"/>
      <c r="MJ335" s="13"/>
      <c r="MK335" s="13"/>
      <c r="ML335" s="13"/>
      <c r="MM335" s="13"/>
      <c r="MN335" s="13"/>
      <c r="MO335" s="13"/>
      <c r="MP335" s="13"/>
      <c r="MQ335" s="13"/>
      <c r="MR335" s="13"/>
      <c r="MS335" s="13"/>
      <c r="MT335" s="13"/>
      <c r="MU335" s="13"/>
      <c r="MV335" s="13"/>
      <c r="MW335" s="13"/>
      <c r="MX335" s="13"/>
      <c r="MY335" s="13"/>
      <c r="MZ335" s="13"/>
      <c r="NA335" s="13"/>
      <c r="NB335" s="13"/>
      <c r="NC335" s="13"/>
      <c r="ND335" s="13"/>
      <c r="NE335" s="13"/>
      <c r="NF335" s="13"/>
      <c r="NG335" s="13"/>
      <c r="NH335" s="13"/>
      <c r="NI335" s="13"/>
      <c r="NJ335" s="13"/>
      <c r="NK335" s="13"/>
      <c r="NL335" s="13"/>
      <c r="NM335" s="13"/>
      <c r="NN335" s="13"/>
      <c r="NO335" s="13"/>
      <c r="NP335" s="13"/>
      <c r="NQ335" s="13"/>
      <c r="NR335" s="13"/>
      <c r="NS335" s="13"/>
      <c r="NT335" s="13"/>
      <c r="NU335" s="13"/>
      <c r="NV335" s="13"/>
      <c r="NW335" s="13"/>
      <c r="NX335" s="13"/>
      <c r="NY335" s="13"/>
      <c r="NZ335" s="13"/>
      <c r="OA335" s="13"/>
      <c r="OB335" s="13"/>
      <c r="OC335" s="13"/>
      <c r="OD335" s="13"/>
      <c r="OE335" s="13"/>
      <c r="OF335" s="13"/>
      <c r="OG335" s="13"/>
      <c r="OH335" s="13"/>
      <c r="OI335" s="13"/>
      <c r="OJ335" s="13"/>
      <c r="OK335" s="13"/>
      <c r="OL335" s="13"/>
      <c r="OM335" s="13"/>
      <c r="ON335" s="13"/>
      <c r="OO335" s="13"/>
      <c r="OP335" s="13"/>
      <c r="OQ335" s="13"/>
      <c r="OR335" s="13"/>
      <c r="OS335" s="13"/>
      <c r="OT335" s="13"/>
      <c r="OU335" s="13"/>
      <c r="OV335" s="13"/>
      <c r="OW335" s="13"/>
      <c r="OX335" s="13"/>
      <c r="OY335" s="13"/>
      <c r="OZ335" s="13"/>
      <c r="PA335" s="13"/>
      <c r="PB335" s="13"/>
      <c r="PC335" s="13"/>
      <c r="PD335" s="13"/>
      <c r="PE335" s="13"/>
      <c r="PF335" s="13"/>
      <c r="PG335" s="13"/>
      <c r="PH335" s="13"/>
      <c r="PI335" s="13"/>
      <c r="PJ335" s="13"/>
      <c r="PK335" s="13"/>
      <c r="PL335" s="13"/>
      <c r="PM335" s="13"/>
      <c r="PN335" s="13"/>
      <c r="PO335" s="13"/>
      <c r="PP335" s="13"/>
      <c r="PQ335" s="13"/>
      <c r="PR335" s="13"/>
      <c r="PS335" s="13"/>
      <c r="PT335" s="13"/>
      <c r="PU335" s="13"/>
      <c r="PV335" s="13"/>
      <c r="PW335" s="13"/>
      <c r="PX335" s="13"/>
      <c r="PY335" s="13"/>
      <c r="PZ335" s="13"/>
      <c r="QA335" s="13"/>
      <c r="QB335" s="13"/>
      <c r="QC335" s="13"/>
      <c r="QD335" s="13"/>
      <c r="QE335" s="13"/>
      <c r="QF335" s="13"/>
      <c r="QG335" s="13"/>
      <c r="QH335" s="13"/>
    </row>
    <row r="336" spans="1:450" ht="14.25" customHeight="1" x14ac:dyDescent="0.25">
      <c r="A336" s="49">
        <v>206314</v>
      </c>
      <c r="B336" s="16" t="s">
        <v>73</v>
      </c>
      <c r="C336" s="16" t="s">
        <v>73</v>
      </c>
      <c r="D336" s="13" t="s">
        <v>5</v>
      </c>
      <c r="E336" s="17" t="s">
        <v>181</v>
      </c>
      <c r="F336" s="13" t="s">
        <v>5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/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  <c r="IW336" s="13"/>
      <c r="IX336" s="13"/>
      <c r="IY336" s="13"/>
      <c r="IZ336" s="13"/>
      <c r="JA336" s="13"/>
      <c r="JB336" s="13"/>
      <c r="JC336" s="13"/>
      <c r="JD336" s="13"/>
      <c r="JE336" s="13"/>
      <c r="JF336" s="13"/>
      <c r="JG336" s="13"/>
      <c r="JH336" s="13"/>
      <c r="JI336" s="13"/>
      <c r="JJ336" s="13"/>
      <c r="JK336" s="13"/>
      <c r="JL336" s="13"/>
      <c r="JM336" s="13"/>
      <c r="JN336" s="13"/>
      <c r="JO336" s="13"/>
      <c r="JP336" s="13"/>
      <c r="JQ336" s="13"/>
      <c r="JR336" s="13"/>
      <c r="JS336" s="13"/>
      <c r="JT336" s="13"/>
      <c r="JU336" s="13"/>
      <c r="JV336" s="13"/>
      <c r="JW336" s="13"/>
      <c r="JX336" s="13"/>
      <c r="JY336" s="13"/>
      <c r="JZ336" s="13"/>
      <c r="KA336" s="13"/>
      <c r="KB336" s="13"/>
      <c r="KC336" s="13"/>
      <c r="KD336" s="13"/>
      <c r="KE336" s="13"/>
      <c r="KF336" s="13"/>
      <c r="KG336" s="13"/>
      <c r="KH336" s="13"/>
      <c r="KI336" s="13"/>
      <c r="KJ336" s="13"/>
      <c r="KK336" s="13"/>
      <c r="KL336" s="13"/>
      <c r="KM336" s="13"/>
      <c r="KN336" s="13"/>
      <c r="KO336" s="13"/>
      <c r="KP336" s="13"/>
      <c r="KQ336" s="13"/>
      <c r="KR336" s="13"/>
      <c r="KS336" s="13"/>
      <c r="KT336" s="13"/>
      <c r="KU336" s="13"/>
      <c r="KV336" s="13"/>
      <c r="KW336" s="13"/>
      <c r="KX336" s="13"/>
      <c r="KY336" s="13"/>
      <c r="KZ336" s="13"/>
      <c r="LA336" s="13"/>
      <c r="LB336" s="13"/>
      <c r="LC336" s="13"/>
      <c r="LD336" s="13"/>
      <c r="LE336" s="13"/>
      <c r="LF336" s="13"/>
      <c r="LG336" s="13"/>
      <c r="LH336" s="13"/>
      <c r="LI336" s="13"/>
      <c r="LJ336" s="13"/>
      <c r="LK336" s="13"/>
      <c r="LL336" s="13"/>
      <c r="LM336" s="13"/>
      <c r="LN336" s="13"/>
      <c r="LO336" s="13"/>
      <c r="LP336" s="13"/>
      <c r="LQ336" s="13"/>
      <c r="LR336" s="13"/>
      <c r="LS336" s="13"/>
      <c r="LT336" s="13"/>
      <c r="LU336" s="13"/>
      <c r="LV336" s="13"/>
      <c r="LW336" s="13"/>
      <c r="LX336" s="13"/>
      <c r="LY336" s="13"/>
      <c r="LZ336" s="13"/>
      <c r="MA336" s="13"/>
      <c r="MB336" s="13"/>
      <c r="MC336" s="13"/>
      <c r="MD336" s="13"/>
      <c r="ME336" s="13"/>
      <c r="MF336" s="13"/>
      <c r="MG336" s="13"/>
      <c r="MH336" s="13"/>
      <c r="MI336" s="13"/>
      <c r="MJ336" s="13"/>
      <c r="MK336" s="13"/>
      <c r="ML336" s="13"/>
      <c r="MM336" s="13"/>
      <c r="MN336" s="13"/>
      <c r="MO336" s="13"/>
      <c r="MP336" s="13"/>
      <c r="MQ336" s="13"/>
      <c r="MR336" s="13"/>
      <c r="MS336" s="13"/>
      <c r="MT336" s="13"/>
      <c r="MU336" s="13"/>
      <c r="MV336" s="13"/>
      <c r="MW336" s="13"/>
      <c r="MX336" s="13"/>
      <c r="MY336" s="13"/>
      <c r="MZ336" s="13"/>
      <c r="NA336" s="13"/>
      <c r="NB336" s="13"/>
      <c r="NC336" s="13"/>
      <c r="ND336" s="13"/>
      <c r="NE336" s="13"/>
      <c r="NF336" s="13"/>
      <c r="NG336" s="13"/>
      <c r="NH336" s="13"/>
      <c r="NI336" s="13"/>
      <c r="NJ336" s="13"/>
      <c r="NK336" s="13"/>
      <c r="NL336" s="13"/>
      <c r="NM336" s="13"/>
      <c r="NN336" s="13"/>
      <c r="NO336" s="13"/>
      <c r="NP336" s="13"/>
      <c r="NQ336" s="13"/>
      <c r="NR336" s="13"/>
      <c r="NS336" s="13"/>
      <c r="NT336" s="13"/>
      <c r="NU336" s="13"/>
      <c r="NV336" s="13"/>
      <c r="NW336" s="13"/>
      <c r="NX336" s="13"/>
      <c r="NY336" s="13"/>
      <c r="NZ336" s="13"/>
      <c r="OA336" s="13"/>
      <c r="OB336" s="13"/>
      <c r="OC336" s="13"/>
      <c r="OD336" s="13"/>
      <c r="OE336" s="13"/>
      <c r="OF336" s="13"/>
      <c r="OG336" s="13"/>
      <c r="OH336" s="13"/>
      <c r="OI336" s="13"/>
      <c r="OJ336" s="13"/>
      <c r="OK336" s="13"/>
      <c r="OL336" s="13"/>
      <c r="OM336" s="13"/>
      <c r="ON336" s="13"/>
      <c r="OO336" s="13"/>
      <c r="OP336" s="13"/>
      <c r="OQ336" s="13"/>
      <c r="OR336" s="13"/>
      <c r="OS336" s="13"/>
      <c r="OT336" s="13"/>
      <c r="OU336" s="13"/>
      <c r="OV336" s="13"/>
      <c r="OW336" s="13"/>
      <c r="OX336" s="13"/>
      <c r="OY336" s="13"/>
      <c r="OZ336" s="13"/>
      <c r="PA336" s="13"/>
      <c r="PB336" s="13"/>
      <c r="PC336" s="13"/>
      <c r="PD336" s="13"/>
      <c r="PE336" s="13"/>
      <c r="PF336" s="13"/>
      <c r="PG336" s="13"/>
      <c r="PH336" s="13"/>
      <c r="PI336" s="13"/>
      <c r="PJ336" s="13"/>
      <c r="PK336" s="13"/>
      <c r="PL336" s="13"/>
      <c r="PM336" s="13"/>
      <c r="PN336" s="13"/>
      <c r="PO336" s="13"/>
      <c r="PP336" s="13"/>
      <c r="PQ336" s="13"/>
      <c r="PR336" s="13"/>
      <c r="PS336" s="13"/>
      <c r="PT336" s="13"/>
      <c r="PU336" s="13"/>
      <c r="PV336" s="13"/>
      <c r="PW336" s="13"/>
      <c r="PX336" s="13"/>
      <c r="PY336" s="13"/>
      <c r="PZ336" s="13"/>
      <c r="QA336" s="13"/>
      <c r="QB336" s="13"/>
      <c r="QC336" s="13"/>
      <c r="QD336" s="13"/>
      <c r="QE336" s="13"/>
      <c r="QF336" s="13"/>
      <c r="QG336" s="13"/>
      <c r="QH336" s="13"/>
    </row>
    <row r="337" spans="1:450" ht="14.25" customHeight="1" x14ac:dyDescent="0.25">
      <c r="A337" s="11">
        <v>206314</v>
      </c>
      <c r="B337" s="16" t="s">
        <v>73</v>
      </c>
      <c r="C337" s="16" t="s">
        <v>73</v>
      </c>
      <c r="D337" s="13" t="s">
        <v>163</v>
      </c>
      <c r="E337" s="17" t="s">
        <v>180</v>
      </c>
      <c r="F337" s="13" t="s">
        <v>163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13"/>
      <c r="HP337" s="13"/>
      <c r="HQ337" s="13"/>
      <c r="HR337" s="13"/>
      <c r="HS337" s="13"/>
      <c r="HT337" s="13"/>
      <c r="HU337" s="13"/>
      <c r="HV337" s="13"/>
      <c r="HW337" s="13"/>
      <c r="HX337" s="13"/>
      <c r="HY337" s="13"/>
      <c r="HZ337" s="13"/>
      <c r="IA337" s="13"/>
      <c r="IB337" s="13"/>
      <c r="IC337" s="13"/>
      <c r="ID337" s="13"/>
      <c r="IE337" s="13"/>
      <c r="IF337" s="13"/>
      <c r="IG337" s="13"/>
      <c r="IH337" s="13"/>
      <c r="II337" s="13"/>
      <c r="IJ337" s="13"/>
      <c r="IK337" s="13"/>
      <c r="IL337" s="13"/>
      <c r="IM337" s="13"/>
      <c r="IN337" s="13"/>
      <c r="IO337" s="13"/>
      <c r="IP337" s="13"/>
      <c r="IQ337" s="13"/>
      <c r="IR337" s="13"/>
      <c r="IS337" s="13"/>
      <c r="IT337" s="13"/>
      <c r="IU337" s="13"/>
      <c r="IV337" s="13"/>
      <c r="IW337" s="13"/>
      <c r="IX337" s="13"/>
      <c r="IY337" s="13"/>
      <c r="IZ337" s="13"/>
      <c r="JA337" s="13"/>
      <c r="JB337" s="13"/>
      <c r="JC337" s="13"/>
      <c r="JD337" s="13"/>
      <c r="JE337" s="13"/>
      <c r="JF337" s="13"/>
      <c r="JG337" s="13"/>
      <c r="JH337" s="13"/>
      <c r="JI337" s="13"/>
      <c r="JJ337" s="13"/>
      <c r="JK337" s="13"/>
      <c r="JL337" s="13"/>
      <c r="JM337" s="13"/>
      <c r="JN337" s="13"/>
      <c r="JO337" s="13"/>
      <c r="JP337" s="13"/>
      <c r="JQ337" s="13"/>
      <c r="JR337" s="13"/>
      <c r="JS337" s="13"/>
      <c r="JT337" s="13"/>
      <c r="JU337" s="13"/>
      <c r="JV337" s="13"/>
      <c r="JW337" s="13"/>
      <c r="JX337" s="13"/>
      <c r="JY337" s="13"/>
      <c r="JZ337" s="13"/>
      <c r="KA337" s="13"/>
      <c r="KB337" s="13"/>
      <c r="KC337" s="13"/>
      <c r="KD337" s="13"/>
      <c r="KE337" s="13"/>
      <c r="KF337" s="13"/>
      <c r="KG337" s="13"/>
      <c r="KH337" s="13"/>
      <c r="KI337" s="13"/>
      <c r="KJ337" s="13"/>
      <c r="KK337" s="13"/>
      <c r="KL337" s="13"/>
      <c r="KM337" s="13"/>
      <c r="KN337" s="13"/>
      <c r="KO337" s="13"/>
      <c r="KP337" s="13"/>
      <c r="KQ337" s="13"/>
      <c r="KR337" s="13"/>
      <c r="KS337" s="13"/>
      <c r="KT337" s="13"/>
      <c r="KU337" s="13"/>
      <c r="KV337" s="13"/>
      <c r="KW337" s="13"/>
      <c r="KX337" s="13"/>
      <c r="KY337" s="13"/>
      <c r="KZ337" s="13"/>
      <c r="LA337" s="13"/>
      <c r="LB337" s="13"/>
      <c r="LC337" s="13"/>
      <c r="LD337" s="13"/>
      <c r="LE337" s="13"/>
      <c r="LF337" s="13"/>
      <c r="LG337" s="13"/>
      <c r="LH337" s="13"/>
      <c r="LI337" s="13"/>
      <c r="LJ337" s="13"/>
      <c r="LK337" s="13"/>
      <c r="LL337" s="13"/>
      <c r="LM337" s="13"/>
      <c r="LN337" s="13"/>
      <c r="LO337" s="13"/>
      <c r="LP337" s="13"/>
      <c r="LQ337" s="13"/>
      <c r="LR337" s="13"/>
      <c r="LS337" s="13"/>
      <c r="LT337" s="13"/>
      <c r="LU337" s="13"/>
      <c r="LV337" s="13"/>
      <c r="LW337" s="13"/>
      <c r="LX337" s="13"/>
      <c r="LY337" s="13"/>
      <c r="LZ337" s="13"/>
      <c r="MA337" s="13"/>
      <c r="MB337" s="13"/>
      <c r="MC337" s="13"/>
      <c r="MD337" s="13"/>
      <c r="ME337" s="13"/>
      <c r="MF337" s="13"/>
      <c r="MG337" s="13"/>
      <c r="MH337" s="13"/>
      <c r="MI337" s="13"/>
      <c r="MJ337" s="13"/>
      <c r="MK337" s="13"/>
      <c r="ML337" s="13"/>
      <c r="MM337" s="13"/>
      <c r="MN337" s="13"/>
      <c r="MO337" s="13"/>
      <c r="MP337" s="13"/>
      <c r="MQ337" s="13"/>
      <c r="MR337" s="13"/>
      <c r="MS337" s="13"/>
      <c r="MT337" s="13"/>
      <c r="MU337" s="13"/>
      <c r="MV337" s="13"/>
      <c r="MW337" s="13"/>
      <c r="MX337" s="13"/>
      <c r="MY337" s="13"/>
      <c r="MZ337" s="13"/>
      <c r="NA337" s="13"/>
      <c r="NB337" s="13"/>
      <c r="NC337" s="13"/>
      <c r="ND337" s="13"/>
      <c r="NE337" s="13"/>
      <c r="NF337" s="13"/>
      <c r="NG337" s="13"/>
      <c r="NH337" s="13"/>
      <c r="NI337" s="13"/>
      <c r="NJ337" s="13"/>
      <c r="NK337" s="13"/>
      <c r="NL337" s="13"/>
      <c r="NM337" s="13"/>
      <c r="NN337" s="13"/>
      <c r="NO337" s="13"/>
      <c r="NP337" s="13"/>
      <c r="NQ337" s="13"/>
      <c r="NR337" s="13"/>
      <c r="NS337" s="13"/>
      <c r="NT337" s="13"/>
      <c r="NU337" s="13"/>
      <c r="NV337" s="13"/>
      <c r="NW337" s="13"/>
      <c r="NX337" s="13"/>
      <c r="NY337" s="13"/>
      <c r="NZ337" s="13"/>
      <c r="OA337" s="13"/>
      <c r="OB337" s="13"/>
      <c r="OC337" s="13"/>
      <c r="OD337" s="13"/>
      <c r="OE337" s="13"/>
      <c r="OF337" s="13"/>
      <c r="OG337" s="13"/>
      <c r="OH337" s="13"/>
      <c r="OI337" s="13"/>
      <c r="OJ337" s="13"/>
      <c r="OK337" s="13"/>
      <c r="OL337" s="13"/>
      <c r="OM337" s="13"/>
      <c r="ON337" s="13"/>
      <c r="OO337" s="13"/>
      <c r="OP337" s="13"/>
      <c r="OQ337" s="13"/>
      <c r="OR337" s="13"/>
      <c r="OS337" s="13"/>
      <c r="OT337" s="13"/>
      <c r="OU337" s="13"/>
      <c r="OV337" s="13"/>
      <c r="OW337" s="13"/>
      <c r="OX337" s="13"/>
      <c r="OY337" s="13"/>
      <c r="OZ337" s="13"/>
      <c r="PA337" s="13"/>
      <c r="PB337" s="13"/>
      <c r="PC337" s="13"/>
      <c r="PD337" s="13"/>
      <c r="PE337" s="13"/>
      <c r="PF337" s="13"/>
      <c r="PG337" s="13"/>
      <c r="PH337" s="13"/>
      <c r="PI337" s="13"/>
      <c r="PJ337" s="13"/>
      <c r="PK337" s="13"/>
      <c r="PL337" s="13"/>
      <c r="PM337" s="13"/>
      <c r="PN337" s="13"/>
      <c r="PO337" s="13"/>
      <c r="PP337" s="13"/>
      <c r="PQ337" s="13"/>
      <c r="PR337" s="13"/>
      <c r="PS337" s="13"/>
      <c r="PT337" s="13"/>
      <c r="PU337" s="13"/>
      <c r="PV337" s="13"/>
      <c r="PW337" s="13"/>
      <c r="PX337" s="13"/>
      <c r="PY337" s="13"/>
      <c r="PZ337" s="13"/>
      <c r="QA337" s="13"/>
      <c r="QB337" s="13"/>
      <c r="QC337" s="13"/>
      <c r="QD337" s="13"/>
      <c r="QE337" s="13"/>
      <c r="QF337" s="13"/>
      <c r="QG337" s="13"/>
      <c r="QH337" s="13"/>
    </row>
    <row r="338" spans="1:450" ht="14.25" customHeight="1" x14ac:dyDescent="0.25">
      <c r="A338" s="11">
        <v>206314</v>
      </c>
      <c r="B338" s="16" t="s">
        <v>73</v>
      </c>
      <c r="C338" s="16" t="s">
        <v>73</v>
      </c>
      <c r="D338" s="13" t="s">
        <v>121</v>
      </c>
      <c r="E338" s="17" t="s">
        <v>184</v>
      </c>
      <c r="F338" s="13" t="s">
        <v>121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13"/>
      <c r="HP338" s="13"/>
      <c r="HQ338" s="13"/>
      <c r="HR338" s="13"/>
      <c r="HS338" s="13"/>
      <c r="HT338" s="13"/>
      <c r="HU338" s="13"/>
      <c r="HV338" s="13"/>
      <c r="HW338" s="13"/>
      <c r="HX338" s="13"/>
      <c r="HY338" s="13"/>
      <c r="HZ338" s="13"/>
      <c r="IA338" s="13"/>
      <c r="IB338" s="13"/>
      <c r="IC338" s="13"/>
      <c r="ID338" s="13"/>
      <c r="IE338" s="13"/>
      <c r="IF338" s="13"/>
      <c r="IG338" s="13"/>
      <c r="IH338" s="13"/>
      <c r="II338" s="13"/>
      <c r="IJ338" s="13"/>
      <c r="IK338" s="13"/>
      <c r="IL338" s="13"/>
      <c r="IM338" s="13"/>
      <c r="IN338" s="13"/>
      <c r="IO338" s="13"/>
      <c r="IP338" s="13"/>
      <c r="IQ338" s="13"/>
      <c r="IR338" s="13"/>
      <c r="IS338" s="13"/>
      <c r="IT338" s="13"/>
      <c r="IU338" s="13"/>
      <c r="IV338" s="13"/>
      <c r="IW338" s="13"/>
      <c r="IX338" s="13"/>
      <c r="IY338" s="13"/>
      <c r="IZ338" s="13"/>
      <c r="JA338" s="13"/>
      <c r="JB338" s="13"/>
      <c r="JC338" s="13"/>
      <c r="JD338" s="13"/>
      <c r="JE338" s="13"/>
      <c r="JF338" s="13"/>
      <c r="JG338" s="13"/>
      <c r="JH338" s="13"/>
      <c r="JI338" s="13"/>
      <c r="JJ338" s="13"/>
      <c r="JK338" s="13"/>
      <c r="JL338" s="13"/>
      <c r="JM338" s="13"/>
      <c r="JN338" s="13"/>
      <c r="JO338" s="13"/>
      <c r="JP338" s="13"/>
      <c r="JQ338" s="13"/>
      <c r="JR338" s="13"/>
      <c r="JS338" s="13"/>
      <c r="JT338" s="13"/>
      <c r="JU338" s="13"/>
      <c r="JV338" s="13"/>
      <c r="JW338" s="13"/>
      <c r="JX338" s="13"/>
      <c r="JY338" s="13"/>
      <c r="JZ338" s="13"/>
      <c r="KA338" s="13"/>
      <c r="KB338" s="13"/>
      <c r="KC338" s="13"/>
      <c r="KD338" s="13"/>
      <c r="KE338" s="13"/>
      <c r="KF338" s="13"/>
      <c r="KG338" s="13"/>
      <c r="KH338" s="13"/>
      <c r="KI338" s="13"/>
      <c r="KJ338" s="13"/>
      <c r="KK338" s="13"/>
      <c r="KL338" s="13"/>
      <c r="KM338" s="13"/>
      <c r="KN338" s="13"/>
      <c r="KO338" s="13"/>
      <c r="KP338" s="13"/>
      <c r="KQ338" s="13"/>
      <c r="KR338" s="13"/>
      <c r="KS338" s="13"/>
      <c r="KT338" s="13"/>
      <c r="KU338" s="13"/>
      <c r="KV338" s="13"/>
      <c r="KW338" s="13"/>
      <c r="KX338" s="13"/>
      <c r="KY338" s="13"/>
      <c r="KZ338" s="13"/>
      <c r="LA338" s="13"/>
      <c r="LB338" s="13"/>
      <c r="LC338" s="13"/>
      <c r="LD338" s="13"/>
      <c r="LE338" s="13"/>
      <c r="LF338" s="13"/>
      <c r="LG338" s="13"/>
      <c r="LH338" s="13"/>
      <c r="LI338" s="13"/>
      <c r="LJ338" s="13"/>
      <c r="LK338" s="13"/>
      <c r="LL338" s="13"/>
      <c r="LM338" s="13"/>
      <c r="LN338" s="13"/>
      <c r="LO338" s="13"/>
      <c r="LP338" s="13"/>
      <c r="LQ338" s="13"/>
      <c r="LR338" s="13"/>
      <c r="LS338" s="13"/>
      <c r="LT338" s="13"/>
      <c r="LU338" s="13"/>
      <c r="LV338" s="13"/>
      <c r="LW338" s="13"/>
      <c r="LX338" s="13"/>
      <c r="LY338" s="13"/>
      <c r="LZ338" s="13"/>
      <c r="MA338" s="13"/>
      <c r="MB338" s="13"/>
      <c r="MC338" s="13"/>
      <c r="MD338" s="13"/>
      <c r="ME338" s="13"/>
      <c r="MF338" s="13"/>
      <c r="MG338" s="13"/>
      <c r="MH338" s="13"/>
      <c r="MI338" s="13"/>
      <c r="MJ338" s="13"/>
      <c r="MK338" s="13"/>
      <c r="ML338" s="13"/>
      <c r="MM338" s="13"/>
      <c r="MN338" s="13"/>
      <c r="MO338" s="13"/>
      <c r="MP338" s="13"/>
      <c r="MQ338" s="13"/>
      <c r="MR338" s="13"/>
      <c r="MS338" s="13"/>
      <c r="MT338" s="13"/>
      <c r="MU338" s="13"/>
      <c r="MV338" s="13"/>
      <c r="MW338" s="13"/>
      <c r="MX338" s="13"/>
      <c r="MY338" s="13"/>
      <c r="MZ338" s="13"/>
      <c r="NA338" s="13"/>
      <c r="NB338" s="13"/>
      <c r="NC338" s="13"/>
      <c r="ND338" s="13"/>
      <c r="NE338" s="13"/>
      <c r="NF338" s="13"/>
      <c r="NG338" s="13"/>
      <c r="NH338" s="13"/>
      <c r="NI338" s="13"/>
      <c r="NJ338" s="13"/>
      <c r="NK338" s="13"/>
      <c r="NL338" s="13"/>
      <c r="NM338" s="13"/>
      <c r="NN338" s="13"/>
      <c r="NO338" s="13"/>
      <c r="NP338" s="13"/>
      <c r="NQ338" s="13"/>
      <c r="NR338" s="13"/>
      <c r="NS338" s="13"/>
      <c r="NT338" s="13"/>
      <c r="NU338" s="13"/>
      <c r="NV338" s="13"/>
      <c r="NW338" s="13"/>
      <c r="NX338" s="13"/>
      <c r="NY338" s="13"/>
      <c r="NZ338" s="13"/>
      <c r="OA338" s="13"/>
      <c r="OB338" s="13"/>
      <c r="OC338" s="13"/>
      <c r="OD338" s="13"/>
      <c r="OE338" s="13"/>
      <c r="OF338" s="13"/>
      <c r="OG338" s="13"/>
      <c r="OH338" s="13"/>
      <c r="OI338" s="13"/>
      <c r="OJ338" s="13"/>
      <c r="OK338" s="13"/>
      <c r="OL338" s="13"/>
      <c r="OM338" s="13"/>
      <c r="ON338" s="13"/>
      <c r="OO338" s="13"/>
      <c r="OP338" s="13"/>
      <c r="OQ338" s="13"/>
      <c r="OR338" s="13"/>
      <c r="OS338" s="13"/>
      <c r="OT338" s="13"/>
      <c r="OU338" s="13"/>
      <c r="OV338" s="13"/>
      <c r="OW338" s="13"/>
      <c r="OX338" s="13"/>
      <c r="OY338" s="13"/>
      <c r="OZ338" s="13"/>
      <c r="PA338" s="13"/>
      <c r="PB338" s="13"/>
      <c r="PC338" s="13"/>
      <c r="PD338" s="13"/>
      <c r="PE338" s="13"/>
      <c r="PF338" s="13"/>
      <c r="PG338" s="13"/>
      <c r="PH338" s="13"/>
      <c r="PI338" s="13"/>
      <c r="PJ338" s="13"/>
      <c r="PK338" s="13"/>
      <c r="PL338" s="13"/>
      <c r="PM338" s="13"/>
      <c r="PN338" s="13"/>
      <c r="PO338" s="13"/>
      <c r="PP338" s="13"/>
      <c r="PQ338" s="13"/>
      <c r="PR338" s="13"/>
      <c r="PS338" s="13"/>
      <c r="PT338" s="13"/>
      <c r="PU338" s="13"/>
      <c r="PV338" s="13"/>
      <c r="PW338" s="13"/>
      <c r="PX338" s="13"/>
      <c r="PY338" s="13"/>
      <c r="PZ338" s="13"/>
      <c r="QA338" s="13"/>
      <c r="QB338" s="13"/>
      <c r="QC338" s="13"/>
      <c r="QD338" s="13"/>
      <c r="QE338" s="13"/>
      <c r="QF338" s="13"/>
      <c r="QG338" s="13"/>
      <c r="QH338" s="13"/>
    </row>
    <row r="339" spans="1:450" ht="14.25" customHeight="1" x14ac:dyDescent="0.25">
      <c r="A339" s="11">
        <v>206314</v>
      </c>
      <c r="B339" s="16" t="s">
        <v>73</v>
      </c>
      <c r="C339" s="16" t="s">
        <v>73</v>
      </c>
      <c r="D339" s="13" t="s">
        <v>121</v>
      </c>
      <c r="E339" s="17" t="s">
        <v>184</v>
      </c>
      <c r="F339" s="13" t="s">
        <v>121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  <c r="FY339" s="13"/>
      <c r="FZ339" s="13"/>
      <c r="GA339" s="13"/>
      <c r="GB339" s="13"/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3"/>
      <c r="HI339" s="13"/>
      <c r="HJ339" s="13"/>
      <c r="HK339" s="13"/>
      <c r="HL339" s="13"/>
      <c r="HM339" s="13"/>
      <c r="HN339" s="13"/>
      <c r="HO339" s="13"/>
      <c r="HP339" s="13"/>
      <c r="HQ339" s="13"/>
      <c r="HR339" s="13"/>
      <c r="HS339" s="13"/>
      <c r="HT339" s="13"/>
      <c r="HU339" s="13"/>
      <c r="HV339" s="13"/>
      <c r="HW339" s="13"/>
      <c r="HX339" s="13"/>
      <c r="HY339" s="13"/>
      <c r="HZ339" s="13"/>
      <c r="IA339" s="13"/>
      <c r="IB339" s="13"/>
      <c r="IC339" s="13"/>
      <c r="ID339" s="13"/>
      <c r="IE339" s="13"/>
      <c r="IF339" s="13"/>
      <c r="IG339" s="13"/>
      <c r="IH339" s="13"/>
      <c r="II339" s="13"/>
      <c r="IJ339" s="13"/>
      <c r="IK339" s="13"/>
      <c r="IL339" s="13"/>
      <c r="IM339" s="13"/>
      <c r="IN339" s="13"/>
      <c r="IO339" s="13"/>
      <c r="IP339" s="13"/>
      <c r="IQ339" s="13"/>
      <c r="IR339" s="13"/>
      <c r="IS339" s="13"/>
      <c r="IT339" s="13"/>
      <c r="IU339" s="13"/>
      <c r="IV339" s="13"/>
      <c r="IW339" s="13"/>
      <c r="IX339" s="13"/>
      <c r="IY339" s="13"/>
      <c r="IZ339" s="13"/>
      <c r="JA339" s="13"/>
      <c r="JB339" s="13"/>
      <c r="JC339" s="13"/>
      <c r="JD339" s="13"/>
      <c r="JE339" s="13"/>
      <c r="JF339" s="13"/>
      <c r="JG339" s="13"/>
      <c r="JH339" s="13"/>
      <c r="JI339" s="13"/>
      <c r="JJ339" s="13"/>
      <c r="JK339" s="13"/>
      <c r="JL339" s="13"/>
      <c r="JM339" s="13"/>
      <c r="JN339" s="13"/>
      <c r="JO339" s="13"/>
      <c r="JP339" s="13"/>
      <c r="JQ339" s="13"/>
      <c r="JR339" s="13"/>
      <c r="JS339" s="13"/>
      <c r="JT339" s="13"/>
      <c r="JU339" s="13"/>
      <c r="JV339" s="13"/>
      <c r="JW339" s="13"/>
      <c r="JX339" s="13"/>
      <c r="JY339" s="13"/>
      <c r="JZ339" s="13"/>
      <c r="KA339" s="13"/>
      <c r="KB339" s="13"/>
      <c r="KC339" s="13"/>
      <c r="KD339" s="13"/>
      <c r="KE339" s="13"/>
      <c r="KF339" s="13"/>
      <c r="KG339" s="13"/>
      <c r="KH339" s="13"/>
      <c r="KI339" s="13"/>
      <c r="KJ339" s="13"/>
      <c r="KK339" s="13"/>
      <c r="KL339" s="13"/>
      <c r="KM339" s="13"/>
      <c r="KN339" s="13"/>
      <c r="KO339" s="13"/>
      <c r="KP339" s="13"/>
      <c r="KQ339" s="13"/>
      <c r="KR339" s="13"/>
      <c r="KS339" s="13"/>
      <c r="KT339" s="13"/>
      <c r="KU339" s="13"/>
      <c r="KV339" s="13"/>
      <c r="KW339" s="13"/>
      <c r="KX339" s="13"/>
      <c r="KY339" s="13"/>
      <c r="KZ339" s="13"/>
      <c r="LA339" s="13"/>
      <c r="LB339" s="13"/>
      <c r="LC339" s="13"/>
      <c r="LD339" s="13"/>
      <c r="LE339" s="13"/>
      <c r="LF339" s="13"/>
      <c r="LG339" s="13"/>
      <c r="LH339" s="13"/>
      <c r="LI339" s="13"/>
      <c r="LJ339" s="13"/>
      <c r="LK339" s="13"/>
      <c r="LL339" s="13"/>
      <c r="LM339" s="13"/>
      <c r="LN339" s="13"/>
      <c r="LO339" s="13"/>
      <c r="LP339" s="13"/>
      <c r="LQ339" s="13"/>
      <c r="LR339" s="13"/>
      <c r="LS339" s="13"/>
      <c r="LT339" s="13"/>
      <c r="LU339" s="13"/>
      <c r="LV339" s="13"/>
      <c r="LW339" s="13"/>
      <c r="LX339" s="13"/>
      <c r="LY339" s="13"/>
      <c r="LZ339" s="13"/>
      <c r="MA339" s="13"/>
      <c r="MB339" s="13"/>
      <c r="MC339" s="13"/>
      <c r="MD339" s="13"/>
      <c r="ME339" s="13"/>
      <c r="MF339" s="13"/>
      <c r="MG339" s="13"/>
      <c r="MH339" s="13"/>
      <c r="MI339" s="13"/>
      <c r="MJ339" s="13"/>
      <c r="MK339" s="13"/>
      <c r="ML339" s="13"/>
      <c r="MM339" s="13"/>
      <c r="MN339" s="13"/>
      <c r="MO339" s="13"/>
      <c r="MP339" s="13"/>
      <c r="MQ339" s="13"/>
      <c r="MR339" s="13"/>
      <c r="MS339" s="13"/>
      <c r="MT339" s="13"/>
      <c r="MU339" s="13"/>
      <c r="MV339" s="13"/>
      <c r="MW339" s="13"/>
      <c r="MX339" s="13"/>
      <c r="MY339" s="13"/>
      <c r="MZ339" s="13"/>
      <c r="NA339" s="13"/>
      <c r="NB339" s="13"/>
      <c r="NC339" s="13"/>
      <c r="ND339" s="13"/>
      <c r="NE339" s="13"/>
      <c r="NF339" s="13"/>
      <c r="NG339" s="13"/>
      <c r="NH339" s="13"/>
      <c r="NI339" s="13"/>
      <c r="NJ339" s="13"/>
      <c r="NK339" s="13"/>
      <c r="NL339" s="13"/>
      <c r="NM339" s="13"/>
      <c r="NN339" s="13"/>
      <c r="NO339" s="13"/>
      <c r="NP339" s="13"/>
      <c r="NQ339" s="13"/>
      <c r="NR339" s="13"/>
      <c r="NS339" s="13"/>
      <c r="NT339" s="13"/>
      <c r="NU339" s="13"/>
      <c r="NV339" s="13"/>
      <c r="NW339" s="13"/>
      <c r="NX339" s="13"/>
      <c r="NY339" s="13"/>
      <c r="NZ339" s="13"/>
      <c r="OA339" s="13"/>
      <c r="OB339" s="13"/>
      <c r="OC339" s="13"/>
      <c r="OD339" s="13"/>
      <c r="OE339" s="13"/>
      <c r="OF339" s="13"/>
      <c r="OG339" s="13"/>
      <c r="OH339" s="13"/>
      <c r="OI339" s="13"/>
      <c r="OJ339" s="13"/>
      <c r="OK339" s="13"/>
      <c r="OL339" s="13"/>
      <c r="OM339" s="13"/>
      <c r="ON339" s="13"/>
      <c r="OO339" s="13"/>
      <c r="OP339" s="13"/>
      <c r="OQ339" s="13"/>
      <c r="OR339" s="13"/>
      <c r="OS339" s="13"/>
      <c r="OT339" s="13"/>
      <c r="OU339" s="13"/>
      <c r="OV339" s="13"/>
      <c r="OW339" s="13"/>
      <c r="OX339" s="13"/>
      <c r="OY339" s="13"/>
      <c r="OZ339" s="13"/>
      <c r="PA339" s="13"/>
      <c r="PB339" s="13"/>
      <c r="PC339" s="13"/>
      <c r="PD339" s="13"/>
      <c r="PE339" s="13"/>
      <c r="PF339" s="13"/>
      <c r="PG339" s="13"/>
      <c r="PH339" s="13"/>
      <c r="PI339" s="13"/>
      <c r="PJ339" s="13"/>
      <c r="PK339" s="13"/>
      <c r="PL339" s="13"/>
      <c r="PM339" s="13"/>
      <c r="PN339" s="13"/>
      <c r="PO339" s="13"/>
      <c r="PP339" s="13"/>
      <c r="PQ339" s="13"/>
      <c r="PR339" s="13"/>
      <c r="PS339" s="13"/>
      <c r="PT339" s="13"/>
      <c r="PU339" s="13"/>
      <c r="PV339" s="13"/>
      <c r="PW339" s="13"/>
      <c r="PX339" s="13"/>
      <c r="PY339" s="13"/>
      <c r="PZ339" s="13"/>
      <c r="QA339" s="13"/>
      <c r="QB339" s="13"/>
      <c r="QC339" s="13"/>
      <c r="QD339" s="13"/>
      <c r="QE339" s="13"/>
      <c r="QF339" s="13"/>
      <c r="QG339" s="13"/>
      <c r="QH339" s="13"/>
    </row>
    <row r="340" spans="1:450" ht="14.25" customHeight="1" x14ac:dyDescent="0.25">
      <c r="A340" s="11">
        <v>206314</v>
      </c>
      <c r="B340" s="16" t="s">
        <v>73</v>
      </c>
      <c r="C340" s="16" t="s">
        <v>73</v>
      </c>
      <c r="D340" s="13" t="s">
        <v>121</v>
      </c>
      <c r="E340" s="17" t="s">
        <v>184</v>
      </c>
      <c r="F340" s="13" t="s">
        <v>121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  <c r="GC340" s="13"/>
      <c r="GD340" s="13"/>
      <c r="GE340" s="13"/>
      <c r="GF340" s="13"/>
      <c r="GG340" s="13"/>
      <c r="GH340" s="13"/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13"/>
      <c r="HP340" s="13"/>
      <c r="HQ340" s="13"/>
      <c r="HR340" s="13"/>
      <c r="HS340" s="13"/>
      <c r="HT340" s="13"/>
      <c r="HU340" s="13"/>
      <c r="HV340" s="13"/>
      <c r="HW340" s="13"/>
      <c r="HX340" s="13"/>
      <c r="HY340" s="13"/>
      <c r="HZ340" s="13"/>
      <c r="IA340" s="13"/>
      <c r="IB340" s="13"/>
      <c r="IC340" s="13"/>
      <c r="ID340" s="13"/>
      <c r="IE340" s="13"/>
      <c r="IF340" s="13"/>
      <c r="IG340" s="13"/>
      <c r="IH340" s="13"/>
      <c r="II340" s="13"/>
      <c r="IJ340" s="13"/>
      <c r="IK340" s="13"/>
      <c r="IL340" s="13"/>
      <c r="IM340" s="13"/>
      <c r="IN340" s="13"/>
      <c r="IO340" s="13"/>
      <c r="IP340" s="13"/>
      <c r="IQ340" s="13"/>
      <c r="IR340" s="13"/>
      <c r="IS340" s="13"/>
      <c r="IT340" s="13"/>
      <c r="IU340" s="13"/>
      <c r="IV340" s="13"/>
      <c r="IW340" s="13"/>
      <c r="IX340" s="13"/>
      <c r="IY340" s="13"/>
      <c r="IZ340" s="13"/>
      <c r="JA340" s="13"/>
      <c r="JB340" s="13"/>
      <c r="JC340" s="13"/>
      <c r="JD340" s="13"/>
      <c r="JE340" s="13"/>
      <c r="JF340" s="13"/>
      <c r="JG340" s="13"/>
      <c r="JH340" s="13"/>
      <c r="JI340" s="13"/>
      <c r="JJ340" s="13"/>
      <c r="JK340" s="13"/>
      <c r="JL340" s="13"/>
      <c r="JM340" s="13"/>
      <c r="JN340" s="13"/>
      <c r="JO340" s="13"/>
      <c r="JP340" s="13"/>
      <c r="JQ340" s="13"/>
      <c r="JR340" s="13"/>
      <c r="JS340" s="13"/>
      <c r="JT340" s="13"/>
      <c r="JU340" s="13"/>
      <c r="JV340" s="13"/>
      <c r="JW340" s="13"/>
      <c r="JX340" s="13"/>
      <c r="JY340" s="13"/>
      <c r="JZ340" s="13"/>
      <c r="KA340" s="13"/>
      <c r="KB340" s="13"/>
      <c r="KC340" s="13"/>
      <c r="KD340" s="13"/>
      <c r="KE340" s="13"/>
      <c r="KF340" s="13"/>
      <c r="KG340" s="13"/>
      <c r="KH340" s="13"/>
      <c r="KI340" s="13"/>
      <c r="KJ340" s="13"/>
      <c r="KK340" s="13"/>
      <c r="KL340" s="13"/>
      <c r="KM340" s="13"/>
      <c r="KN340" s="13"/>
      <c r="KO340" s="13"/>
      <c r="KP340" s="13"/>
      <c r="KQ340" s="13"/>
      <c r="KR340" s="13"/>
      <c r="KS340" s="13"/>
      <c r="KT340" s="13"/>
      <c r="KU340" s="13"/>
      <c r="KV340" s="13"/>
      <c r="KW340" s="13"/>
      <c r="KX340" s="13"/>
      <c r="KY340" s="13"/>
      <c r="KZ340" s="13"/>
      <c r="LA340" s="13"/>
      <c r="LB340" s="13"/>
      <c r="LC340" s="13"/>
      <c r="LD340" s="13"/>
      <c r="LE340" s="13"/>
      <c r="LF340" s="13"/>
      <c r="LG340" s="13"/>
      <c r="LH340" s="13"/>
      <c r="LI340" s="13"/>
      <c r="LJ340" s="13"/>
      <c r="LK340" s="13"/>
      <c r="LL340" s="13"/>
      <c r="LM340" s="13"/>
      <c r="LN340" s="13"/>
      <c r="LO340" s="13"/>
      <c r="LP340" s="13"/>
      <c r="LQ340" s="13"/>
      <c r="LR340" s="13"/>
      <c r="LS340" s="13"/>
      <c r="LT340" s="13"/>
      <c r="LU340" s="13"/>
      <c r="LV340" s="13"/>
      <c r="LW340" s="13"/>
      <c r="LX340" s="13"/>
      <c r="LY340" s="13"/>
      <c r="LZ340" s="13"/>
      <c r="MA340" s="13"/>
      <c r="MB340" s="13"/>
      <c r="MC340" s="13"/>
      <c r="MD340" s="13"/>
      <c r="ME340" s="13"/>
      <c r="MF340" s="13"/>
      <c r="MG340" s="13"/>
      <c r="MH340" s="13"/>
      <c r="MI340" s="13"/>
      <c r="MJ340" s="13"/>
      <c r="MK340" s="13"/>
      <c r="ML340" s="13"/>
      <c r="MM340" s="13"/>
      <c r="MN340" s="13"/>
      <c r="MO340" s="13"/>
      <c r="MP340" s="13"/>
      <c r="MQ340" s="13"/>
      <c r="MR340" s="13"/>
      <c r="MS340" s="13"/>
      <c r="MT340" s="13"/>
      <c r="MU340" s="13"/>
      <c r="MV340" s="13"/>
      <c r="MW340" s="13"/>
      <c r="MX340" s="13"/>
      <c r="MY340" s="13"/>
      <c r="MZ340" s="13"/>
      <c r="NA340" s="13"/>
      <c r="NB340" s="13"/>
      <c r="NC340" s="13"/>
      <c r="ND340" s="13"/>
      <c r="NE340" s="13"/>
      <c r="NF340" s="13"/>
      <c r="NG340" s="13"/>
      <c r="NH340" s="13"/>
      <c r="NI340" s="13"/>
      <c r="NJ340" s="13"/>
      <c r="NK340" s="13"/>
      <c r="NL340" s="13"/>
      <c r="NM340" s="13"/>
      <c r="NN340" s="13"/>
      <c r="NO340" s="13"/>
      <c r="NP340" s="13"/>
      <c r="NQ340" s="13"/>
      <c r="NR340" s="13"/>
      <c r="NS340" s="13"/>
      <c r="NT340" s="13"/>
      <c r="NU340" s="13"/>
      <c r="NV340" s="13"/>
      <c r="NW340" s="13"/>
      <c r="NX340" s="13"/>
      <c r="NY340" s="13"/>
      <c r="NZ340" s="13"/>
      <c r="OA340" s="13"/>
      <c r="OB340" s="13"/>
      <c r="OC340" s="13"/>
      <c r="OD340" s="13"/>
      <c r="OE340" s="13"/>
      <c r="OF340" s="13"/>
      <c r="OG340" s="13"/>
      <c r="OH340" s="13"/>
      <c r="OI340" s="13"/>
      <c r="OJ340" s="13"/>
      <c r="OK340" s="13"/>
      <c r="OL340" s="13"/>
      <c r="OM340" s="13"/>
      <c r="ON340" s="13"/>
      <c r="OO340" s="13"/>
      <c r="OP340" s="13"/>
      <c r="OQ340" s="13"/>
      <c r="OR340" s="13"/>
      <c r="OS340" s="13"/>
      <c r="OT340" s="13"/>
      <c r="OU340" s="13"/>
      <c r="OV340" s="13"/>
      <c r="OW340" s="13"/>
      <c r="OX340" s="13"/>
      <c r="OY340" s="13"/>
      <c r="OZ340" s="13"/>
      <c r="PA340" s="13"/>
      <c r="PB340" s="13"/>
      <c r="PC340" s="13"/>
      <c r="PD340" s="13"/>
      <c r="PE340" s="13"/>
      <c r="PF340" s="13"/>
      <c r="PG340" s="13"/>
      <c r="PH340" s="13"/>
      <c r="PI340" s="13"/>
      <c r="PJ340" s="13"/>
      <c r="PK340" s="13"/>
      <c r="PL340" s="13"/>
      <c r="PM340" s="13"/>
      <c r="PN340" s="13"/>
      <c r="PO340" s="13"/>
      <c r="PP340" s="13"/>
      <c r="PQ340" s="13"/>
      <c r="PR340" s="13"/>
      <c r="PS340" s="13"/>
      <c r="PT340" s="13"/>
      <c r="PU340" s="13"/>
      <c r="PV340" s="13"/>
      <c r="PW340" s="13"/>
      <c r="PX340" s="13"/>
      <c r="PY340" s="13"/>
      <c r="PZ340" s="13"/>
      <c r="QA340" s="13"/>
      <c r="QB340" s="13"/>
      <c r="QC340" s="13"/>
      <c r="QD340" s="13"/>
      <c r="QE340" s="13"/>
      <c r="QF340" s="13"/>
      <c r="QG340" s="13"/>
      <c r="QH340" s="13"/>
    </row>
    <row r="341" spans="1:450" ht="14.25" customHeight="1" x14ac:dyDescent="0.25">
      <c r="A341" s="11">
        <v>206314</v>
      </c>
      <c r="B341" s="16" t="s">
        <v>73</v>
      </c>
      <c r="C341" s="16" t="s">
        <v>73</v>
      </c>
      <c r="D341" s="13" t="s">
        <v>132</v>
      </c>
      <c r="E341" s="17" t="s">
        <v>194</v>
      </c>
      <c r="F341" s="13" t="s">
        <v>132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/>
      <c r="GD341" s="13"/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  <c r="HQ341" s="13"/>
      <c r="HR341" s="13"/>
      <c r="HS341" s="13"/>
      <c r="HT341" s="13"/>
      <c r="HU341" s="13"/>
      <c r="HV341" s="13"/>
      <c r="HW341" s="13"/>
      <c r="HX341" s="13"/>
      <c r="HY341" s="13"/>
      <c r="HZ341" s="13"/>
      <c r="IA341" s="13"/>
      <c r="IB341" s="13"/>
      <c r="IC341" s="13"/>
      <c r="ID341" s="13"/>
      <c r="IE341" s="13"/>
      <c r="IF341" s="13"/>
      <c r="IG341" s="13"/>
      <c r="IH341" s="13"/>
      <c r="II341" s="13"/>
      <c r="IJ341" s="13"/>
      <c r="IK341" s="13"/>
      <c r="IL341" s="13"/>
      <c r="IM341" s="13"/>
      <c r="IN341" s="13"/>
      <c r="IO341" s="13"/>
      <c r="IP341" s="13"/>
      <c r="IQ341" s="13"/>
      <c r="IR341" s="13"/>
      <c r="IS341" s="13"/>
      <c r="IT341" s="13"/>
      <c r="IU341" s="13"/>
      <c r="IV341" s="13"/>
      <c r="IW341" s="13"/>
      <c r="IX341" s="13"/>
      <c r="IY341" s="13"/>
      <c r="IZ341" s="13"/>
      <c r="JA341" s="13"/>
      <c r="JB341" s="13"/>
      <c r="JC341" s="13"/>
      <c r="JD341" s="13"/>
      <c r="JE341" s="13"/>
      <c r="JF341" s="13"/>
      <c r="JG341" s="13"/>
      <c r="JH341" s="13"/>
      <c r="JI341" s="13"/>
      <c r="JJ341" s="13"/>
      <c r="JK341" s="13"/>
      <c r="JL341" s="13"/>
      <c r="JM341" s="13"/>
      <c r="JN341" s="13"/>
      <c r="JO341" s="13"/>
      <c r="JP341" s="13"/>
      <c r="JQ341" s="13"/>
      <c r="JR341" s="13"/>
      <c r="JS341" s="13"/>
      <c r="JT341" s="13"/>
      <c r="JU341" s="13"/>
      <c r="JV341" s="13"/>
      <c r="JW341" s="13"/>
      <c r="JX341" s="13"/>
      <c r="JY341" s="13"/>
      <c r="JZ341" s="13"/>
      <c r="KA341" s="13"/>
      <c r="KB341" s="13"/>
      <c r="KC341" s="13"/>
      <c r="KD341" s="13"/>
      <c r="KE341" s="13"/>
      <c r="KF341" s="13"/>
      <c r="KG341" s="13"/>
      <c r="KH341" s="13"/>
      <c r="KI341" s="13"/>
      <c r="KJ341" s="13"/>
      <c r="KK341" s="13"/>
      <c r="KL341" s="13"/>
      <c r="KM341" s="13"/>
      <c r="KN341" s="13"/>
      <c r="KO341" s="13"/>
      <c r="KP341" s="13"/>
      <c r="KQ341" s="13"/>
      <c r="KR341" s="13"/>
      <c r="KS341" s="13"/>
      <c r="KT341" s="13"/>
      <c r="KU341" s="13"/>
      <c r="KV341" s="13"/>
      <c r="KW341" s="13"/>
      <c r="KX341" s="13"/>
      <c r="KY341" s="13"/>
      <c r="KZ341" s="13"/>
      <c r="LA341" s="13"/>
      <c r="LB341" s="13"/>
      <c r="LC341" s="13"/>
      <c r="LD341" s="13"/>
      <c r="LE341" s="13"/>
      <c r="LF341" s="13"/>
      <c r="LG341" s="13"/>
      <c r="LH341" s="13"/>
      <c r="LI341" s="13"/>
      <c r="LJ341" s="13"/>
      <c r="LK341" s="13"/>
      <c r="LL341" s="13"/>
      <c r="LM341" s="13"/>
      <c r="LN341" s="13"/>
      <c r="LO341" s="13"/>
      <c r="LP341" s="13"/>
      <c r="LQ341" s="13"/>
      <c r="LR341" s="13"/>
      <c r="LS341" s="13"/>
      <c r="LT341" s="13"/>
      <c r="LU341" s="13"/>
      <c r="LV341" s="13"/>
      <c r="LW341" s="13"/>
      <c r="LX341" s="13"/>
      <c r="LY341" s="13"/>
      <c r="LZ341" s="13"/>
      <c r="MA341" s="13"/>
      <c r="MB341" s="13"/>
      <c r="MC341" s="13"/>
      <c r="MD341" s="13"/>
      <c r="ME341" s="13"/>
      <c r="MF341" s="13"/>
      <c r="MG341" s="13"/>
      <c r="MH341" s="13"/>
      <c r="MI341" s="13"/>
      <c r="MJ341" s="13"/>
      <c r="MK341" s="13"/>
      <c r="ML341" s="13"/>
      <c r="MM341" s="13"/>
      <c r="MN341" s="13"/>
      <c r="MO341" s="13"/>
      <c r="MP341" s="13"/>
      <c r="MQ341" s="13"/>
      <c r="MR341" s="13"/>
      <c r="MS341" s="13"/>
      <c r="MT341" s="13"/>
      <c r="MU341" s="13"/>
      <c r="MV341" s="13"/>
      <c r="MW341" s="13"/>
      <c r="MX341" s="13"/>
      <c r="MY341" s="13"/>
      <c r="MZ341" s="13"/>
      <c r="NA341" s="13"/>
      <c r="NB341" s="13"/>
      <c r="NC341" s="13"/>
      <c r="ND341" s="13"/>
      <c r="NE341" s="13"/>
      <c r="NF341" s="13"/>
      <c r="NG341" s="13"/>
      <c r="NH341" s="13"/>
      <c r="NI341" s="13"/>
      <c r="NJ341" s="13"/>
      <c r="NK341" s="13"/>
      <c r="NL341" s="13"/>
      <c r="NM341" s="13"/>
      <c r="NN341" s="13"/>
      <c r="NO341" s="13"/>
      <c r="NP341" s="13"/>
      <c r="NQ341" s="13"/>
      <c r="NR341" s="13"/>
      <c r="NS341" s="13"/>
      <c r="NT341" s="13"/>
      <c r="NU341" s="13"/>
      <c r="NV341" s="13"/>
      <c r="NW341" s="13"/>
      <c r="NX341" s="13"/>
      <c r="NY341" s="13"/>
      <c r="NZ341" s="13"/>
      <c r="OA341" s="13"/>
      <c r="OB341" s="13"/>
      <c r="OC341" s="13"/>
      <c r="OD341" s="13"/>
      <c r="OE341" s="13"/>
      <c r="OF341" s="13"/>
      <c r="OG341" s="13"/>
      <c r="OH341" s="13"/>
      <c r="OI341" s="13"/>
      <c r="OJ341" s="13"/>
      <c r="OK341" s="13"/>
      <c r="OL341" s="13"/>
      <c r="OM341" s="13"/>
      <c r="ON341" s="13"/>
      <c r="OO341" s="13"/>
      <c r="OP341" s="13"/>
      <c r="OQ341" s="13"/>
      <c r="OR341" s="13"/>
      <c r="OS341" s="13"/>
      <c r="OT341" s="13"/>
      <c r="OU341" s="13"/>
      <c r="OV341" s="13"/>
      <c r="OW341" s="13"/>
      <c r="OX341" s="13"/>
      <c r="OY341" s="13"/>
      <c r="OZ341" s="13"/>
      <c r="PA341" s="13"/>
      <c r="PB341" s="13"/>
      <c r="PC341" s="13"/>
      <c r="PD341" s="13"/>
      <c r="PE341" s="13"/>
      <c r="PF341" s="13"/>
      <c r="PG341" s="13"/>
      <c r="PH341" s="13"/>
      <c r="PI341" s="13"/>
      <c r="PJ341" s="13"/>
      <c r="PK341" s="13"/>
      <c r="PL341" s="13"/>
      <c r="PM341" s="13"/>
      <c r="PN341" s="13"/>
      <c r="PO341" s="13"/>
      <c r="PP341" s="13"/>
      <c r="PQ341" s="13"/>
      <c r="PR341" s="13"/>
      <c r="PS341" s="13"/>
      <c r="PT341" s="13"/>
      <c r="PU341" s="13"/>
      <c r="PV341" s="13"/>
      <c r="PW341" s="13"/>
      <c r="PX341" s="13"/>
      <c r="PY341" s="13"/>
      <c r="PZ341" s="13"/>
      <c r="QA341" s="13"/>
      <c r="QB341" s="13"/>
      <c r="QC341" s="13"/>
      <c r="QD341" s="13"/>
      <c r="QE341" s="13"/>
      <c r="QF341" s="13"/>
      <c r="QG341" s="13"/>
      <c r="QH341" s="13"/>
    </row>
    <row r="342" spans="1:450" ht="14.25" customHeight="1" x14ac:dyDescent="0.25">
      <c r="A342" s="49">
        <v>206314</v>
      </c>
      <c r="B342" s="16" t="s">
        <v>73</v>
      </c>
      <c r="C342" s="16" t="s">
        <v>73</v>
      </c>
      <c r="D342" s="13" t="s">
        <v>69</v>
      </c>
      <c r="E342" s="17" t="s">
        <v>186</v>
      </c>
      <c r="F342" s="13" t="s">
        <v>69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  <c r="FY342" s="13"/>
      <c r="FZ342" s="13"/>
      <c r="GA342" s="13"/>
      <c r="GB342" s="13"/>
      <c r="GC342" s="13"/>
      <c r="GD342" s="13"/>
      <c r="GE342" s="13"/>
      <c r="GF342" s="13"/>
      <c r="GG342" s="13"/>
      <c r="GH342" s="13"/>
      <c r="GI342" s="13"/>
      <c r="GJ342" s="13"/>
      <c r="GK342" s="13"/>
      <c r="GL342" s="13"/>
      <c r="GM342" s="13"/>
      <c r="GN342" s="13"/>
      <c r="GO342" s="13"/>
      <c r="GP342" s="13"/>
      <c r="GQ342" s="13"/>
      <c r="GR342" s="13"/>
      <c r="GS342" s="13"/>
      <c r="GT342" s="13"/>
      <c r="GU342" s="13"/>
      <c r="GV342" s="13"/>
      <c r="GW342" s="13"/>
      <c r="GX342" s="13"/>
      <c r="GY342" s="13"/>
      <c r="GZ342" s="13"/>
      <c r="HA342" s="13"/>
      <c r="HB342" s="13"/>
      <c r="HC342" s="13"/>
      <c r="HD342" s="13"/>
      <c r="HE342" s="13"/>
      <c r="HF342" s="13"/>
      <c r="HG342" s="13"/>
      <c r="HH342" s="13"/>
      <c r="HI342" s="13"/>
      <c r="HJ342" s="13"/>
      <c r="HK342" s="13"/>
      <c r="HL342" s="13"/>
      <c r="HM342" s="13"/>
      <c r="HN342" s="13"/>
      <c r="HO342" s="13"/>
      <c r="HP342" s="13"/>
      <c r="HQ342" s="13"/>
      <c r="HR342" s="13"/>
      <c r="HS342" s="13"/>
      <c r="HT342" s="13"/>
      <c r="HU342" s="13"/>
      <c r="HV342" s="13"/>
      <c r="HW342" s="13"/>
      <c r="HX342" s="13"/>
      <c r="HY342" s="13"/>
      <c r="HZ342" s="13"/>
      <c r="IA342" s="13"/>
      <c r="IB342" s="13"/>
      <c r="IC342" s="13"/>
      <c r="ID342" s="13"/>
      <c r="IE342" s="13"/>
      <c r="IF342" s="13"/>
      <c r="IG342" s="13"/>
      <c r="IH342" s="13"/>
      <c r="II342" s="13"/>
      <c r="IJ342" s="13"/>
      <c r="IK342" s="13"/>
      <c r="IL342" s="13"/>
      <c r="IM342" s="13"/>
      <c r="IN342" s="13"/>
      <c r="IO342" s="13"/>
      <c r="IP342" s="13"/>
      <c r="IQ342" s="13"/>
      <c r="IR342" s="13"/>
      <c r="IS342" s="13"/>
      <c r="IT342" s="13"/>
      <c r="IU342" s="13"/>
      <c r="IV342" s="13"/>
      <c r="IW342" s="13"/>
      <c r="IX342" s="13"/>
      <c r="IY342" s="13"/>
      <c r="IZ342" s="13"/>
      <c r="JA342" s="13"/>
      <c r="JB342" s="13"/>
      <c r="JC342" s="13"/>
      <c r="JD342" s="13"/>
      <c r="JE342" s="13"/>
      <c r="JF342" s="13"/>
      <c r="JG342" s="13"/>
      <c r="JH342" s="13"/>
      <c r="JI342" s="13"/>
      <c r="JJ342" s="13"/>
      <c r="JK342" s="13"/>
      <c r="JL342" s="13"/>
      <c r="JM342" s="13"/>
      <c r="JN342" s="13"/>
      <c r="JO342" s="13"/>
      <c r="JP342" s="13"/>
      <c r="JQ342" s="13"/>
      <c r="JR342" s="13"/>
      <c r="JS342" s="13"/>
      <c r="JT342" s="13"/>
      <c r="JU342" s="13"/>
      <c r="JV342" s="13"/>
      <c r="JW342" s="13"/>
      <c r="JX342" s="13"/>
      <c r="JY342" s="13"/>
      <c r="JZ342" s="13"/>
      <c r="KA342" s="13"/>
      <c r="KB342" s="13"/>
      <c r="KC342" s="13"/>
      <c r="KD342" s="13"/>
      <c r="KE342" s="13"/>
      <c r="KF342" s="13"/>
      <c r="KG342" s="13"/>
      <c r="KH342" s="13"/>
      <c r="KI342" s="13"/>
      <c r="KJ342" s="13"/>
      <c r="KK342" s="13"/>
      <c r="KL342" s="13"/>
      <c r="KM342" s="13"/>
      <c r="KN342" s="13"/>
      <c r="KO342" s="13"/>
      <c r="KP342" s="13"/>
      <c r="KQ342" s="13"/>
      <c r="KR342" s="13"/>
      <c r="KS342" s="13"/>
      <c r="KT342" s="13"/>
      <c r="KU342" s="13"/>
      <c r="KV342" s="13"/>
      <c r="KW342" s="13"/>
      <c r="KX342" s="13"/>
      <c r="KY342" s="13"/>
      <c r="KZ342" s="13"/>
      <c r="LA342" s="13"/>
      <c r="LB342" s="13"/>
      <c r="LC342" s="13"/>
      <c r="LD342" s="13"/>
      <c r="LE342" s="13"/>
      <c r="LF342" s="13"/>
      <c r="LG342" s="13"/>
      <c r="LH342" s="13"/>
      <c r="LI342" s="13"/>
      <c r="LJ342" s="13"/>
      <c r="LK342" s="13"/>
      <c r="LL342" s="13"/>
      <c r="LM342" s="13"/>
      <c r="LN342" s="13"/>
      <c r="LO342" s="13"/>
      <c r="LP342" s="13"/>
      <c r="LQ342" s="13"/>
      <c r="LR342" s="13"/>
      <c r="LS342" s="13"/>
      <c r="LT342" s="13"/>
      <c r="LU342" s="13"/>
      <c r="LV342" s="13"/>
      <c r="LW342" s="13"/>
      <c r="LX342" s="13"/>
      <c r="LY342" s="13"/>
      <c r="LZ342" s="13"/>
      <c r="MA342" s="13"/>
      <c r="MB342" s="13"/>
      <c r="MC342" s="13"/>
      <c r="MD342" s="13"/>
      <c r="ME342" s="13"/>
      <c r="MF342" s="13"/>
      <c r="MG342" s="13"/>
      <c r="MH342" s="13"/>
      <c r="MI342" s="13"/>
      <c r="MJ342" s="13"/>
      <c r="MK342" s="13"/>
      <c r="ML342" s="13"/>
      <c r="MM342" s="13"/>
      <c r="MN342" s="13"/>
      <c r="MO342" s="13"/>
      <c r="MP342" s="13"/>
      <c r="MQ342" s="13"/>
      <c r="MR342" s="13"/>
      <c r="MS342" s="13"/>
      <c r="MT342" s="13"/>
      <c r="MU342" s="13"/>
      <c r="MV342" s="13"/>
      <c r="MW342" s="13"/>
      <c r="MX342" s="13"/>
      <c r="MY342" s="13"/>
      <c r="MZ342" s="13"/>
      <c r="NA342" s="13"/>
      <c r="NB342" s="13"/>
      <c r="NC342" s="13"/>
      <c r="ND342" s="13"/>
      <c r="NE342" s="13"/>
      <c r="NF342" s="13"/>
      <c r="NG342" s="13"/>
      <c r="NH342" s="13"/>
      <c r="NI342" s="13"/>
      <c r="NJ342" s="13"/>
      <c r="NK342" s="13"/>
      <c r="NL342" s="13"/>
      <c r="NM342" s="13"/>
      <c r="NN342" s="13"/>
      <c r="NO342" s="13"/>
      <c r="NP342" s="13"/>
      <c r="NQ342" s="13"/>
      <c r="NR342" s="13"/>
      <c r="NS342" s="13"/>
      <c r="NT342" s="13"/>
      <c r="NU342" s="13"/>
      <c r="NV342" s="13"/>
      <c r="NW342" s="13"/>
      <c r="NX342" s="13"/>
      <c r="NY342" s="13"/>
      <c r="NZ342" s="13"/>
      <c r="OA342" s="13"/>
      <c r="OB342" s="13"/>
      <c r="OC342" s="13"/>
      <c r="OD342" s="13"/>
      <c r="OE342" s="13"/>
      <c r="OF342" s="13"/>
      <c r="OG342" s="13"/>
      <c r="OH342" s="13"/>
      <c r="OI342" s="13"/>
      <c r="OJ342" s="13"/>
      <c r="OK342" s="13"/>
      <c r="OL342" s="13"/>
      <c r="OM342" s="13"/>
      <c r="ON342" s="13"/>
      <c r="OO342" s="13"/>
      <c r="OP342" s="13"/>
      <c r="OQ342" s="13"/>
      <c r="OR342" s="13"/>
      <c r="OS342" s="13"/>
      <c r="OT342" s="13"/>
      <c r="OU342" s="13"/>
      <c r="OV342" s="13"/>
      <c r="OW342" s="13"/>
      <c r="OX342" s="13"/>
      <c r="OY342" s="13"/>
      <c r="OZ342" s="13"/>
      <c r="PA342" s="13"/>
      <c r="PB342" s="13"/>
      <c r="PC342" s="13"/>
      <c r="PD342" s="13"/>
      <c r="PE342" s="13"/>
      <c r="PF342" s="13"/>
      <c r="PG342" s="13"/>
      <c r="PH342" s="13"/>
      <c r="PI342" s="13"/>
      <c r="PJ342" s="13"/>
      <c r="PK342" s="13"/>
      <c r="PL342" s="13"/>
      <c r="PM342" s="13"/>
      <c r="PN342" s="13"/>
      <c r="PO342" s="13"/>
      <c r="PP342" s="13"/>
      <c r="PQ342" s="13"/>
      <c r="PR342" s="13"/>
      <c r="PS342" s="13"/>
      <c r="PT342" s="13"/>
      <c r="PU342" s="13"/>
      <c r="PV342" s="13"/>
      <c r="PW342" s="13"/>
      <c r="PX342" s="13"/>
      <c r="PY342" s="13"/>
      <c r="PZ342" s="13"/>
      <c r="QA342" s="13"/>
      <c r="QB342" s="13"/>
      <c r="QC342" s="13"/>
      <c r="QD342" s="13"/>
      <c r="QE342" s="13"/>
      <c r="QF342" s="13"/>
      <c r="QG342" s="13"/>
      <c r="QH342" s="13"/>
    </row>
    <row r="343" spans="1:450" s="30" customFormat="1" ht="14.25" customHeight="1" x14ac:dyDescent="0.25">
      <c r="A343" s="13">
        <v>206314</v>
      </c>
      <c r="B343" s="13" t="s">
        <v>73</v>
      </c>
      <c r="C343" s="13" t="s">
        <v>73</v>
      </c>
      <c r="D343" s="13" t="s">
        <v>120</v>
      </c>
      <c r="E343" s="13" t="s">
        <v>183</v>
      </c>
      <c r="F343" s="13" t="s">
        <v>120</v>
      </c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</row>
    <row r="344" spans="1:450" ht="14.25" customHeight="1" x14ac:dyDescent="0.25">
      <c r="A344" s="13">
        <v>206314</v>
      </c>
      <c r="B344" s="16" t="s">
        <v>73</v>
      </c>
      <c r="C344" s="16" t="s">
        <v>73</v>
      </c>
      <c r="D344" s="13" t="s">
        <v>120</v>
      </c>
      <c r="E344" s="13" t="s">
        <v>183</v>
      </c>
      <c r="F344" s="13" t="s">
        <v>120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/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/>
      <c r="HM344" s="13"/>
      <c r="HN344" s="13"/>
      <c r="HO344" s="13"/>
      <c r="HP344" s="13"/>
      <c r="HQ344" s="13"/>
      <c r="HR344" s="13"/>
      <c r="HS344" s="13"/>
      <c r="HT344" s="13"/>
      <c r="HU344" s="13"/>
      <c r="HV344" s="13"/>
      <c r="HW344" s="13"/>
      <c r="HX344" s="13"/>
      <c r="HY344" s="13"/>
      <c r="HZ344" s="13"/>
      <c r="IA344" s="13"/>
      <c r="IB344" s="13"/>
      <c r="IC344" s="13"/>
      <c r="ID344" s="13"/>
      <c r="IE344" s="13"/>
      <c r="IF344" s="13"/>
      <c r="IG344" s="13"/>
      <c r="IH344" s="13"/>
      <c r="II344" s="13"/>
      <c r="IJ344" s="13"/>
      <c r="IK344" s="13"/>
      <c r="IL344" s="13"/>
      <c r="IM344" s="13"/>
      <c r="IN344" s="13"/>
      <c r="IO344" s="13"/>
      <c r="IP344" s="13"/>
      <c r="IQ344" s="13"/>
      <c r="IR344" s="13"/>
      <c r="IS344" s="13"/>
      <c r="IT344" s="13"/>
      <c r="IU344" s="13"/>
      <c r="IV344" s="13"/>
      <c r="IW344" s="13"/>
      <c r="IX344" s="13"/>
      <c r="IY344" s="13"/>
      <c r="IZ344" s="13"/>
      <c r="JA344" s="13"/>
      <c r="JB344" s="13"/>
      <c r="JC344" s="13"/>
      <c r="JD344" s="13"/>
      <c r="JE344" s="13"/>
      <c r="JF344" s="13"/>
      <c r="JG344" s="13"/>
      <c r="JH344" s="13"/>
      <c r="JI344" s="13"/>
      <c r="JJ344" s="13"/>
      <c r="JK344" s="13"/>
      <c r="JL344" s="13"/>
      <c r="JM344" s="13"/>
      <c r="JN344" s="13"/>
      <c r="JO344" s="13"/>
      <c r="JP344" s="13"/>
      <c r="JQ344" s="13"/>
      <c r="JR344" s="13"/>
      <c r="JS344" s="13"/>
      <c r="JT344" s="13"/>
      <c r="JU344" s="13"/>
      <c r="JV344" s="13"/>
      <c r="JW344" s="13"/>
      <c r="JX344" s="13"/>
      <c r="JY344" s="13"/>
      <c r="JZ344" s="13"/>
      <c r="KA344" s="13"/>
      <c r="KB344" s="13"/>
      <c r="KC344" s="13"/>
      <c r="KD344" s="13"/>
      <c r="KE344" s="13"/>
      <c r="KF344" s="13"/>
      <c r="KG344" s="13"/>
      <c r="KH344" s="13"/>
      <c r="KI344" s="13"/>
      <c r="KJ344" s="13"/>
      <c r="KK344" s="13"/>
      <c r="KL344" s="13"/>
      <c r="KM344" s="13"/>
      <c r="KN344" s="13"/>
      <c r="KO344" s="13"/>
      <c r="KP344" s="13"/>
      <c r="KQ344" s="13"/>
      <c r="KR344" s="13"/>
      <c r="KS344" s="13"/>
      <c r="KT344" s="13"/>
      <c r="KU344" s="13"/>
      <c r="KV344" s="13"/>
      <c r="KW344" s="13"/>
      <c r="KX344" s="13"/>
      <c r="KY344" s="13"/>
      <c r="KZ344" s="13"/>
      <c r="LA344" s="13"/>
      <c r="LB344" s="13"/>
      <c r="LC344" s="13"/>
      <c r="LD344" s="13"/>
      <c r="LE344" s="13"/>
      <c r="LF344" s="13"/>
      <c r="LG344" s="13"/>
      <c r="LH344" s="13"/>
      <c r="LI344" s="13"/>
      <c r="LJ344" s="13"/>
      <c r="LK344" s="13"/>
      <c r="LL344" s="13"/>
      <c r="LM344" s="13"/>
      <c r="LN344" s="13"/>
      <c r="LO344" s="13"/>
      <c r="LP344" s="13"/>
      <c r="LQ344" s="13"/>
      <c r="LR344" s="13"/>
      <c r="LS344" s="13"/>
      <c r="LT344" s="13"/>
      <c r="LU344" s="13"/>
      <c r="LV344" s="13"/>
      <c r="LW344" s="13"/>
      <c r="LX344" s="13"/>
      <c r="LY344" s="13"/>
      <c r="LZ344" s="13"/>
      <c r="MA344" s="13"/>
      <c r="MB344" s="13"/>
      <c r="MC344" s="13"/>
      <c r="MD344" s="13"/>
      <c r="ME344" s="13"/>
      <c r="MF344" s="13"/>
      <c r="MG344" s="13"/>
      <c r="MH344" s="13"/>
      <c r="MI344" s="13"/>
      <c r="MJ344" s="13"/>
      <c r="MK344" s="13"/>
      <c r="ML344" s="13"/>
      <c r="MM344" s="13"/>
      <c r="MN344" s="13"/>
      <c r="MO344" s="13"/>
      <c r="MP344" s="13"/>
      <c r="MQ344" s="13"/>
      <c r="MR344" s="13"/>
      <c r="MS344" s="13"/>
      <c r="MT344" s="13"/>
      <c r="MU344" s="13"/>
      <c r="MV344" s="13"/>
      <c r="MW344" s="13"/>
      <c r="MX344" s="13"/>
      <c r="MY344" s="13"/>
      <c r="MZ344" s="13"/>
      <c r="NA344" s="13"/>
      <c r="NB344" s="13"/>
      <c r="NC344" s="13"/>
      <c r="ND344" s="13"/>
      <c r="NE344" s="13"/>
      <c r="NF344" s="13"/>
      <c r="NG344" s="13"/>
      <c r="NH344" s="13"/>
      <c r="NI344" s="13"/>
      <c r="NJ344" s="13"/>
      <c r="NK344" s="13"/>
      <c r="NL344" s="13"/>
      <c r="NM344" s="13"/>
      <c r="NN344" s="13"/>
      <c r="NO344" s="13"/>
      <c r="NP344" s="13"/>
      <c r="NQ344" s="13"/>
      <c r="NR344" s="13"/>
      <c r="NS344" s="13"/>
      <c r="NT344" s="13"/>
      <c r="NU344" s="13"/>
      <c r="NV344" s="13"/>
      <c r="NW344" s="13"/>
      <c r="NX344" s="13"/>
      <c r="NY344" s="13"/>
      <c r="NZ344" s="13"/>
      <c r="OA344" s="13"/>
      <c r="OB344" s="13"/>
      <c r="OC344" s="13"/>
      <c r="OD344" s="13"/>
      <c r="OE344" s="13"/>
      <c r="OF344" s="13"/>
      <c r="OG344" s="13"/>
      <c r="OH344" s="13"/>
      <c r="OI344" s="13"/>
      <c r="OJ344" s="13"/>
      <c r="OK344" s="13"/>
      <c r="OL344" s="13"/>
      <c r="OM344" s="13"/>
      <c r="ON344" s="13"/>
      <c r="OO344" s="13"/>
      <c r="OP344" s="13"/>
      <c r="OQ344" s="13"/>
      <c r="OR344" s="13"/>
      <c r="OS344" s="13"/>
      <c r="OT344" s="13"/>
      <c r="OU344" s="13"/>
      <c r="OV344" s="13"/>
      <c r="OW344" s="13"/>
      <c r="OX344" s="13"/>
      <c r="OY344" s="13"/>
      <c r="OZ344" s="13"/>
      <c r="PA344" s="13"/>
      <c r="PB344" s="13"/>
      <c r="PC344" s="13"/>
      <c r="PD344" s="13"/>
      <c r="PE344" s="13"/>
      <c r="PF344" s="13"/>
      <c r="PG344" s="13"/>
      <c r="PH344" s="13"/>
      <c r="PI344" s="13"/>
      <c r="PJ344" s="13"/>
      <c r="PK344" s="13"/>
      <c r="PL344" s="13"/>
      <c r="PM344" s="13"/>
      <c r="PN344" s="13"/>
      <c r="PO344" s="13"/>
      <c r="PP344" s="13"/>
      <c r="PQ344" s="13"/>
      <c r="PR344" s="13"/>
      <c r="PS344" s="13"/>
      <c r="PT344" s="13"/>
      <c r="PU344" s="13"/>
      <c r="PV344" s="13"/>
      <c r="PW344" s="13"/>
      <c r="PX344" s="13"/>
      <c r="PY344" s="13"/>
      <c r="PZ344" s="13"/>
      <c r="QA344" s="13"/>
      <c r="QB344" s="13"/>
      <c r="QC344" s="13"/>
      <c r="QD344" s="13"/>
      <c r="QE344" s="13"/>
      <c r="QF344" s="13"/>
      <c r="QG344" s="13"/>
      <c r="QH344" s="13"/>
    </row>
    <row r="345" spans="1:450" ht="14.25" customHeight="1" x14ac:dyDescent="0.25">
      <c r="A345" s="13">
        <v>206314</v>
      </c>
      <c r="B345" s="16" t="s">
        <v>73</v>
      </c>
      <c r="C345" s="16" t="s">
        <v>73</v>
      </c>
      <c r="D345" s="13" t="s">
        <v>120</v>
      </c>
      <c r="E345" s="13" t="s">
        <v>183</v>
      </c>
      <c r="F345" s="13" t="s">
        <v>120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  <c r="FY345" s="13"/>
      <c r="FZ345" s="13"/>
      <c r="GA345" s="13"/>
      <c r="GB345" s="13"/>
      <c r="GC345" s="13"/>
      <c r="GD345" s="13"/>
      <c r="GE345" s="13"/>
      <c r="GF345" s="13"/>
      <c r="GG345" s="13"/>
      <c r="GH345" s="13"/>
      <c r="GI345" s="13"/>
      <c r="GJ345" s="13"/>
      <c r="GK345" s="13"/>
      <c r="GL345" s="13"/>
      <c r="GM345" s="13"/>
      <c r="GN345" s="13"/>
      <c r="GO345" s="13"/>
      <c r="GP345" s="13"/>
      <c r="GQ345" s="13"/>
      <c r="GR345" s="13"/>
      <c r="GS345" s="13"/>
      <c r="GT345" s="13"/>
      <c r="GU345" s="13"/>
      <c r="GV345" s="13"/>
      <c r="GW345" s="13"/>
      <c r="GX345" s="13"/>
      <c r="GY345" s="13"/>
      <c r="GZ345" s="13"/>
      <c r="HA345" s="13"/>
      <c r="HB345" s="13"/>
      <c r="HC345" s="13"/>
      <c r="HD345" s="13"/>
      <c r="HE345" s="13"/>
      <c r="HF345" s="13"/>
      <c r="HG345" s="13"/>
      <c r="HH345" s="13"/>
      <c r="HI345" s="13"/>
      <c r="HJ345" s="13"/>
      <c r="HK345" s="13"/>
      <c r="HL345" s="13"/>
      <c r="HM345" s="13"/>
      <c r="HN345" s="13"/>
      <c r="HO345" s="13"/>
      <c r="HP345" s="13"/>
      <c r="HQ345" s="13"/>
      <c r="HR345" s="13"/>
      <c r="HS345" s="13"/>
      <c r="HT345" s="13"/>
      <c r="HU345" s="13"/>
      <c r="HV345" s="13"/>
      <c r="HW345" s="13"/>
      <c r="HX345" s="13"/>
      <c r="HY345" s="13"/>
      <c r="HZ345" s="13"/>
      <c r="IA345" s="13"/>
      <c r="IB345" s="13"/>
      <c r="IC345" s="13"/>
      <c r="ID345" s="13"/>
      <c r="IE345" s="13"/>
      <c r="IF345" s="13"/>
      <c r="IG345" s="13"/>
      <c r="IH345" s="13"/>
      <c r="II345" s="13"/>
      <c r="IJ345" s="13"/>
      <c r="IK345" s="13"/>
      <c r="IL345" s="13"/>
      <c r="IM345" s="13"/>
      <c r="IN345" s="13"/>
      <c r="IO345" s="13"/>
      <c r="IP345" s="13"/>
      <c r="IQ345" s="13"/>
      <c r="IR345" s="13"/>
      <c r="IS345" s="13"/>
      <c r="IT345" s="13"/>
      <c r="IU345" s="13"/>
      <c r="IV345" s="13"/>
      <c r="IW345" s="13"/>
      <c r="IX345" s="13"/>
      <c r="IY345" s="13"/>
      <c r="IZ345" s="13"/>
      <c r="JA345" s="13"/>
      <c r="JB345" s="13"/>
      <c r="JC345" s="13"/>
      <c r="JD345" s="13"/>
      <c r="JE345" s="13"/>
      <c r="JF345" s="13"/>
      <c r="JG345" s="13"/>
      <c r="JH345" s="13"/>
      <c r="JI345" s="13"/>
      <c r="JJ345" s="13"/>
      <c r="JK345" s="13"/>
      <c r="JL345" s="13"/>
      <c r="JM345" s="13"/>
      <c r="JN345" s="13"/>
      <c r="JO345" s="13"/>
      <c r="JP345" s="13"/>
      <c r="JQ345" s="13"/>
      <c r="JR345" s="13"/>
      <c r="JS345" s="13"/>
      <c r="JT345" s="13"/>
      <c r="JU345" s="13"/>
      <c r="JV345" s="13"/>
      <c r="JW345" s="13"/>
      <c r="JX345" s="13"/>
      <c r="JY345" s="13"/>
      <c r="JZ345" s="13"/>
      <c r="KA345" s="13"/>
      <c r="KB345" s="13"/>
      <c r="KC345" s="13"/>
      <c r="KD345" s="13"/>
      <c r="KE345" s="13"/>
      <c r="KF345" s="13"/>
      <c r="KG345" s="13"/>
      <c r="KH345" s="13"/>
      <c r="KI345" s="13"/>
      <c r="KJ345" s="13"/>
      <c r="KK345" s="13"/>
      <c r="KL345" s="13"/>
      <c r="KM345" s="13"/>
      <c r="KN345" s="13"/>
      <c r="KO345" s="13"/>
      <c r="KP345" s="13"/>
      <c r="KQ345" s="13"/>
      <c r="KR345" s="13"/>
      <c r="KS345" s="13"/>
      <c r="KT345" s="13"/>
      <c r="KU345" s="13"/>
      <c r="KV345" s="13"/>
      <c r="KW345" s="13"/>
      <c r="KX345" s="13"/>
      <c r="KY345" s="13"/>
      <c r="KZ345" s="13"/>
      <c r="LA345" s="13"/>
      <c r="LB345" s="13"/>
      <c r="LC345" s="13"/>
      <c r="LD345" s="13"/>
      <c r="LE345" s="13"/>
      <c r="LF345" s="13"/>
      <c r="LG345" s="13"/>
      <c r="LH345" s="13"/>
      <c r="LI345" s="13"/>
      <c r="LJ345" s="13"/>
      <c r="LK345" s="13"/>
      <c r="LL345" s="13"/>
      <c r="LM345" s="13"/>
      <c r="LN345" s="13"/>
      <c r="LO345" s="13"/>
      <c r="LP345" s="13"/>
      <c r="LQ345" s="13"/>
      <c r="LR345" s="13"/>
      <c r="LS345" s="13"/>
      <c r="LT345" s="13"/>
      <c r="LU345" s="13"/>
      <c r="LV345" s="13"/>
      <c r="LW345" s="13"/>
      <c r="LX345" s="13"/>
      <c r="LY345" s="13"/>
      <c r="LZ345" s="13"/>
      <c r="MA345" s="13"/>
      <c r="MB345" s="13"/>
      <c r="MC345" s="13"/>
      <c r="MD345" s="13"/>
      <c r="ME345" s="13"/>
      <c r="MF345" s="13"/>
      <c r="MG345" s="13"/>
      <c r="MH345" s="13"/>
      <c r="MI345" s="13"/>
      <c r="MJ345" s="13"/>
      <c r="MK345" s="13"/>
      <c r="ML345" s="13"/>
      <c r="MM345" s="13"/>
      <c r="MN345" s="13"/>
      <c r="MO345" s="13"/>
      <c r="MP345" s="13"/>
      <c r="MQ345" s="13"/>
      <c r="MR345" s="13"/>
      <c r="MS345" s="13"/>
      <c r="MT345" s="13"/>
      <c r="MU345" s="13"/>
      <c r="MV345" s="13"/>
      <c r="MW345" s="13"/>
      <c r="MX345" s="13"/>
      <c r="MY345" s="13"/>
      <c r="MZ345" s="13"/>
      <c r="NA345" s="13"/>
      <c r="NB345" s="13"/>
      <c r="NC345" s="13"/>
      <c r="ND345" s="13"/>
      <c r="NE345" s="13"/>
      <c r="NF345" s="13"/>
      <c r="NG345" s="13"/>
      <c r="NH345" s="13"/>
      <c r="NI345" s="13"/>
      <c r="NJ345" s="13"/>
      <c r="NK345" s="13"/>
      <c r="NL345" s="13"/>
      <c r="NM345" s="13"/>
      <c r="NN345" s="13"/>
      <c r="NO345" s="13"/>
      <c r="NP345" s="13"/>
      <c r="NQ345" s="13"/>
      <c r="NR345" s="13"/>
      <c r="NS345" s="13"/>
      <c r="NT345" s="13"/>
      <c r="NU345" s="13"/>
      <c r="NV345" s="13"/>
      <c r="NW345" s="13"/>
      <c r="NX345" s="13"/>
      <c r="NY345" s="13"/>
      <c r="NZ345" s="13"/>
      <c r="OA345" s="13"/>
      <c r="OB345" s="13"/>
      <c r="OC345" s="13"/>
      <c r="OD345" s="13"/>
      <c r="OE345" s="13"/>
      <c r="OF345" s="13"/>
      <c r="OG345" s="13"/>
      <c r="OH345" s="13"/>
      <c r="OI345" s="13"/>
      <c r="OJ345" s="13"/>
      <c r="OK345" s="13"/>
      <c r="OL345" s="13"/>
      <c r="OM345" s="13"/>
      <c r="ON345" s="13"/>
      <c r="OO345" s="13"/>
      <c r="OP345" s="13"/>
      <c r="OQ345" s="13"/>
      <c r="OR345" s="13"/>
      <c r="OS345" s="13"/>
      <c r="OT345" s="13"/>
      <c r="OU345" s="13"/>
      <c r="OV345" s="13"/>
      <c r="OW345" s="13"/>
      <c r="OX345" s="13"/>
      <c r="OY345" s="13"/>
      <c r="OZ345" s="13"/>
      <c r="PA345" s="13"/>
      <c r="PB345" s="13"/>
      <c r="PC345" s="13"/>
      <c r="PD345" s="13"/>
      <c r="PE345" s="13"/>
      <c r="PF345" s="13"/>
      <c r="PG345" s="13"/>
      <c r="PH345" s="13"/>
      <c r="PI345" s="13"/>
      <c r="PJ345" s="13"/>
      <c r="PK345" s="13"/>
      <c r="PL345" s="13"/>
      <c r="PM345" s="13"/>
      <c r="PN345" s="13"/>
      <c r="PO345" s="13"/>
      <c r="PP345" s="13"/>
      <c r="PQ345" s="13"/>
      <c r="PR345" s="13"/>
      <c r="PS345" s="13"/>
      <c r="PT345" s="13"/>
      <c r="PU345" s="13"/>
      <c r="PV345" s="13"/>
      <c r="PW345" s="13"/>
      <c r="PX345" s="13"/>
      <c r="PY345" s="13"/>
      <c r="PZ345" s="13"/>
      <c r="QA345" s="13"/>
      <c r="QB345" s="13"/>
      <c r="QC345" s="13"/>
      <c r="QD345" s="13"/>
      <c r="QE345" s="13"/>
      <c r="QF345" s="13"/>
      <c r="QG345" s="13"/>
      <c r="QH345" s="13"/>
    </row>
    <row r="346" spans="1:450" ht="14.25" customHeight="1" x14ac:dyDescent="0.25">
      <c r="A346" s="27">
        <v>206463</v>
      </c>
      <c r="B346" s="30" t="s">
        <v>139</v>
      </c>
      <c r="C346" s="30" t="s">
        <v>139</v>
      </c>
      <c r="D346" s="30" t="s">
        <v>122</v>
      </c>
      <c r="E346" s="30" t="s">
        <v>182</v>
      </c>
      <c r="F346" s="30" t="s">
        <v>122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  <c r="FY346" s="13"/>
      <c r="FZ346" s="13"/>
      <c r="GA346" s="13"/>
      <c r="GB346" s="13"/>
      <c r="GC346" s="13"/>
      <c r="GD346" s="13"/>
      <c r="GE346" s="13"/>
      <c r="GF346" s="13"/>
      <c r="GG346" s="13"/>
      <c r="GH346" s="13"/>
      <c r="GI346" s="13"/>
      <c r="GJ346" s="13"/>
      <c r="GK346" s="13"/>
      <c r="GL346" s="13"/>
      <c r="GM346" s="13"/>
      <c r="GN346" s="13"/>
      <c r="GO346" s="13"/>
      <c r="GP346" s="13"/>
      <c r="GQ346" s="13"/>
      <c r="GR346" s="13"/>
      <c r="GS346" s="13"/>
      <c r="GT346" s="13"/>
      <c r="GU346" s="13"/>
      <c r="GV346" s="13"/>
      <c r="GW346" s="13"/>
      <c r="GX346" s="13"/>
      <c r="GY346" s="13"/>
      <c r="GZ346" s="13"/>
      <c r="HA346" s="13"/>
      <c r="HB346" s="13"/>
      <c r="HC346" s="13"/>
      <c r="HD346" s="13"/>
      <c r="HE346" s="13"/>
      <c r="HF346" s="13"/>
      <c r="HG346" s="13"/>
      <c r="HH346" s="13"/>
      <c r="HI346" s="13"/>
      <c r="HJ346" s="13"/>
      <c r="HK346" s="13"/>
      <c r="HL346" s="13"/>
      <c r="HM346" s="13"/>
      <c r="HN346" s="13"/>
      <c r="HO346" s="13"/>
      <c r="HP346" s="13"/>
      <c r="HQ346" s="13"/>
      <c r="HR346" s="13"/>
      <c r="HS346" s="13"/>
      <c r="HT346" s="13"/>
      <c r="HU346" s="13"/>
      <c r="HV346" s="13"/>
      <c r="HW346" s="13"/>
      <c r="HX346" s="13"/>
      <c r="HY346" s="13"/>
      <c r="HZ346" s="13"/>
      <c r="IA346" s="13"/>
      <c r="IB346" s="13"/>
      <c r="IC346" s="13"/>
      <c r="ID346" s="13"/>
      <c r="IE346" s="13"/>
      <c r="IF346" s="13"/>
      <c r="IG346" s="13"/>
      <c r="IH346" s="13"/>
      <c r="II346" s="13"/>
      <c r="IJ346" s="13"/>
      <c r="IK346" s="13"/>
      <c r="IL346" s="13"/>
      <c r="IM346" s="13"/>
      <c r="IN346" s="13"/>
      <c r="IO346" s="13"/>
      <c r="IP346" s="13"/>
      <c r="IQ346" s="13"/>
      <c r="IR346" s="13"/>
      <c r="IS346" s="13"/>
      <c r="IT346" s="13"/>
      <c r="IU346" s="13"/>
      <c r="IV346" s="13"/>
      <c r="IW346" s="13"/>
      <c r="IX346" s="13"/>
      <c r="IY346" s="13"/>
      <c r="IZ346" s="13"/>
      <c r="JA346" s="13"/>
      <c r="JB346" s="13"/>
      <c r="JC346" s="13"/>
      <c r="JD346" s="13"/>
      <c r="JE346" s="13"/>
      <c r="JF346" s="13"/>
      <c r="JG346" s="13"/>
      <c r="JH346" s="13"/>
      <c r="JI346" s="13"/>
      <c r="JJ346" s="13"/>
      <c r="JK346" s="13"/>
      <c r="JL346" s="13"/>
      <c r="JM346" s="13"/>
      <c r="JN346" s="13"/>
      <c r="JO346" s="13"/>
      <c r="JP346" s="13"/>
      <c r="JQ346" s="13"/>
      <c r="JR346" s="13"/>
      <c r="JS346" s="13"/>
      <c r="JT346" s="13"/>
      <c r="JU346" s="13"/>
      <c r="JV346" s="13"/>
      <c r="JW346" s="13"/>
      <c r="JX346" s="13"/>
      <c r="JY346" s="13"/>
      <c r="JZ346" s="13"/>
      <c r="KA346" s="13"/>
      <c r="KB346" s="13"/>
      <c r="KC346" s="13"/>
      <c r="KD346" s="13"/>
      <c r="KE346" s="13"/>
      <c r="KF346" s="13"/>
      <c r="KG346" s="13"/>
      <c r="KH346" s="13"/>
      <c r="KI346" s="13"/>
      <c r="KJ346" s="13"/>
      <c r="KK346" s="13"/>
      <c r="KL346" s="13"/>
      <c r="KM346" s="13"/>
      <c r="KN346" s="13"/>
      <c r="KO346" s="13"/>
      <c r="KP346" s="13"/>
      <c r="KQ346" s="13"/>
      <c r="KR346" s="13"/>
      <c r="KS346" s="13"/>
      <c r="KT346" s="13"/>
      <c r="KU346" s="13"/>
      <c r="KV346" s="13"/>
      <c r="KW346" s="13"/>
      <c r="KX346" s="13"/>
      <c r="KY346" s="13"/>
      <c r="KZ346" s="13"/>
      <c r="LA346" s="13"/>
      <c r="LB346" s="13"/>
      <c r="LC346" s="13"/>
      <c r="LD346" s="13"/>
      <c r="LE346" s="13"/>
      <c r="LF346" s="13"/>
      <c r="LG346" s="13"/>
      <c r="LH346" s="13"/>
      <c r="LI346" s="13"/>
      <c r="LJ346" s="13"/>
      <c r="LK346" s="13"/>
      <c r="LL346" s="13"/>
      <c r="LM346" s="13"/>
      <c r="LN346" s="13"/>
      <c r="LO346" s="13"/>
      <c r="LP346" s="13"/>
      <c r="LQ346" s="13"/>
      <c r="LR346" s="13"/>
      <c r="LS346" s="13"/>
      <c r="LT346" s="13"/>
      <c r="LU346" s="13"/>
      <c r="LV346" s="13"/>
      <c r="LW346" s="13"/>
      <c r="LX346" s="13"/>
      <c r="LY346" s="13"/>
      <c r="LZ346" s="13"/>
      <c r="MA346" s="13"/>
      <c r="MB346" s="13"/>
      <c r="MC346" s="13"/>
      <c r="MD346" s="13"/>
      <c r="ME346" s="13"/>
      <c r="MF346" s="13"/>
      <c r="MG346" s="13"/>
      <c r="MH346" s="13"/>
      <c r="MI346" s="13"/>
      <c r="MJ346" s="13"/>
      <c r="MK346" s="13"/>
      <c r="ML346" s="13"/>
      <c r="MM346" s="13"/>
      <c r="MN346" s="13"/>
      <c r="MO346" s="13"/>
      <c r="MP346" s="13"/>
      <c r="MQ346" s="13"/>
      <c r="MR346" s="13"/>
      <c r="MS346" s="13"/>
      <c r="MT346" s="13"/>
      <c r="MU346" s="13"/>
      <c r="MV346" s="13"/>
      <c r="MW346" s="13"/>
      <c r="MX346" s="13"/>
      <c r="MY346" s="13"/>
      <c r="MZ346" s="13"/>
      <c r="NA346" s="13"/>
      <c r="NB346" s="13"/>
      <c r="NC346" s="13"/>
      <c r="ND346" s="13"/>
      <c r="NE346" s="13"/>
      <c r="NF346" s="13"/>
      <c r="NG346" s="13"/>
      <c r="NH346" s="13"/>
      <c r="NI346" s="13"/>
      <c r="NJ346" s="13"/>
      <c r="NK346" s="13"/>
      <c r="NL346" s="13"/>
      <c r="NM346" s="13"/>
      <c r="NN346" s="13"/>
      <c r="NO346" s="13"/>
      <c r="NP346" s="13"/>
      <c r="NQ346" s="13"/>
      <c r="NR346" s="13"/>
      <c r="NS346" s="13"/>
      <c r="NT346" s="13"/>
      <c r="NU346" s="13"/>
      <c r="NV346" s="13"/>
      <c r="NW346" s="13"/>
      <c r="NX346" s="13"/>
      <c r="NY346" s="13"/>
      <c r="NZ346" s="13"/>
      <c r="OA346" s="13"/>
      <c r="OB346" s="13"/>
      <c r="OC346" s="13"/>
      <c r="OD346" s="13"/>
      <c r="OE346" s="13"/>
      <c r="OF346" s="13"/>
      <c r="OG346" s="13"/>
      <c r="OH346" s="13"/>
      <c r="OI346" s="13"/>
      <c r="OJ346" s="13"/>
      <c r="OK346" s="13"/>
      <c r="OL346" s="13"/>
      <c r="OM346" s="13"/>
      <c r="ON346" s="13"/>
      <c r="OO346" s="13"/>
      <c r="OP346" s="13"/>
      <c r="OQ346" s="13"/>
      <c r="OR346" s="13"/>
      <c r="OS346" s="13"/>
      <c r="OT346" s="13"/>
      <c r="OU346" s="13"/>
      <c r="OV346" s="13"/>
      <c r="OW346" s="13"/>
      <c r="OX346" s="13"/>
      <c r="OY346" s="13"/>
      <c r="OZ346" s="13"/>
      <c r="PA346" s="13"/>
      <c r="PB346" s="13"/>
      <c r="PC346" s="13"/>
      <c r="PD346" s="13"/>
      <c r="PE346" s="13"/>
      <c r="PF346" s="13"/>
      <c r="PG346" s="13"/>
      <c r="PH346" s="13"/>
      <c r="PI346" s="13"/>
      <c r="PJ346" s="13"/>
      <c r="PK346" s="13"/>
      <c r="PL346" s="13"/>
      <c r="PM346" s="13"/>
      <c r="PN346" s="13"/>
      <c r="PO346" s="13"/>
      <c r="PP346" s="13"/>
      <c r="PQ346" s="13"/>
      <c r="PR346" s="13"/>
      <c r="PS346" s="13"/>
      <c r="PT346" s="13"/>
      <c r="PU346" s="13"/>
      <c r="PV346" s="13"/>
      <c r="PW346" s="13"/>
      <c r="PX346" s="13"/>
      <c r="PY346" s="13"/>
      <c r="PZ346" s="13"/>
      <c r="QA346" s="13"/>
      <c r="QB346" s="13"/>
      <c r="QC346" s="13"/>
      <c r="QD346" s="13"/>
      <c r="QE346" s="13"/>
      <c r="QF346" s="13"/>
      <c r="QG346" s="13"/>
      <c r="QH346" s="13"/>
    </row>
    <row r="347" spans="1:450" ht="14.25" customHeight="1" x14ac:dyDescent="0.25">
      <c r="A347" s="13">
        <v>206463</v>
      </c>
      <c r="B347" s="16" t="s">
        <v>139</v>
      </c>
      <c r="C347" s="16" t="s">
        <v>139</v>
      </c>
      <c r="D347" s="13" t="s">
        <v>119</v>
      </c>
      <c r="E347" s="13" t="s">
        <v>179</v>
      </c>
      <c r="F347" s="13" t="s">
        <v>119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  <c r="GC347" s="13"/>
      <c r="GD347" s="13"/>
      <c r="GE347" s="13"/>
      <c r="GF347" s="13"/>
      <c r="GG347" s="13"/>
      <c r="GH347" s="13"/>
      <c r="GI347" s="13"/>
      <c r="GJ347" s="13"/>
      <c r="GK347" s="13"/>
      <c r="GL347" s="13"/>
      <c r="GM347" s="13"/>
      <c r="GN347" s="13"/>
      <c r="GO347" s="13"/>
      <c r="GP347" s="13"/>
      <c r="GQ347" s="13"/>
      <c r="GR347" s="13"/>
      <c r="GS347" s="13"/>
      <c r="GT347" s="13"/>
      <c r="GU347" s="13"/>
      <c r="GV347" s="13"/>
      <c r="GW347" s="13"/>
      <c r="GX347" s="13"/>
      <c r="GY347" s="13"/>
      <c r="GZ347" s="13"/>
      <c r="HA347" s="13"/>
      <c r="HB347" s="13"/>
      <c r="HC347" s="13"/>
      <c r="HD347" s="13"/>
      <c r="HE347" s="13"/>
      <c r="HF347" s="13"/>
      <c r="HG347" s="13"/>
      <c r="HH347" s="13"/>
      <c r="HI347" s="13"/>
      <c r="HJ347" s="13"/>
      <c r="HK347" s="13"/>
      <c r="HL347" s="13"/>
      <c r="HM347" s="13"/>
      <c r="HN347" s="13"/>
      <c r="HO347" s="13"/>
      <c r="HP347" s="13"/>
      <c r="HQ347" s="13"/>
      <c r="HR347" s="13"/>
      <c r="HS347" s="13"/>
      <c r="HT347" s="13"/>
      <c r="HU347" s="13"/>
      <c r="HV347" s="13"/>
      <c r="HW347" s="13"/>
      <c r="HX347" s="13"/>
      <c r="HY347" s="13"/>
      <c r="HZ347" s="13"/>
      <c r="IA347" s="13"/>
      <c r="IB347" s="13"/>
      <c r="IC347" s="13"/>
      <c r="ID347" s="13"/>
      <c r="IE347" s="13"/>
      <c r="IF347" s="13"/>
      <c r="IG347" s="13"/>
      <c r="IH347" s="13"/>
      <c r="II347" s="13"/>
      <c r="IJ347" s="13"/>
      <c r="IK347" s="13"/>
      <c r="IL347" s="13"/>
      <c r="IM347" s="13"/>
      <c r="IN347" s="13"/>
      <c r="IO347" s="13"/>
      <c r="IP347" s="13"/>
      <c r="IQ347" s="13"/>
      <c r="IR347" s="13"/>
      <c r="IS347" s="13"/>
      <c r="IT347" s="13"/>
      <c r="IU347" s="13"/>
      <c r="IV347" s="13"/>
      <c r="IW347" s="13"/>
      <c r="IX347" s="13"/>
      <c r="IY347" s="13"/>
      <c r="IZ347" s="13"/>
      <c r="JA347" s="13"/>
      <c r="JB347" s="13"/>
      <c r="JC347" s="13"/>
      <c r="JD347" s="13"/>
      <c r="JE347" s="13"/>
      <c r="JF347" s="13"/>
      <c r="JG347" s="13"/>
      <c r="JH347" s="13"/>
      <c r="JI347" s="13"/>
      <c r="JJ347" s="13"/>
      <c r="JK347" s="13"/>
      <c r="JL347" s="13"/>
      <c r="JM347" s="13"/>
      <c r="JN347" s="13"/>
      <c r="JO347" s="13"/>
      <c r="JP347" s="13"/>
      <c r="JQ347" s="13"/>
      <c r="JR347" s="13"/>
      <c r="JS347" s="13"/>
      <c r="JT347" s="13"/>
      <c r="JU347" s="13"/>
      <c r="JV347" s="13"/>
      <c r="JW347" s="13"/>
      <c r="JX347" s="13"/>
      <c r="JY347" s="13"/>
      <c r="JZ347" s="13"/>
      <c r="KA347" s="13"/>
      <c r="KB347" s="13"/>
      <c r="KC347" s="13"/>
      <c r="KD347" s="13"/>
      <c r="KE347" s="13"/>
      <c r="KF347" s="13"/>
      <c r="KG347" s="13"/>
      <c r="KH347" s="13"/>
      <c r="KI347" s="13"/>
      <c r="KJ347" s="13"/>
      <c r="KK347" s="13"/>
      <c r="KL347" s="13"/>
      <c r="KM347" s="13"/>
      <c r="KN347" s="13"/>
      <c r="KO347" s="13"/>
      <c r="KP347" s="13"/>
      <c r="KQ347" s="13"/>
      <c r="KR347" s="13"/>
      <c r="KS347" s="13"/>
      <c r="KT347" s="13"/>
      <c r="KU347" s="13"/>
      <c r="KV347" s="13"/>
      <c r="KW347" s="13"/>
      <c r="KX347" s="13"/>
      <c r="KY347" s="13"/>
      <c r="KZ347" s="13"/>
      <c r="LA347" s="13"/>
      <c r="LB347" s="13"/>
      <c r="LC347" s="13"/>
      <c r="LD347" s="13"/>
      <c r="LE347" s="13"/>
      <c r="LF347" s="13"/>
      <c r="LG347" s="13"/>
      <c r="LH347" s="13"/>
      <c r="LI347" s="13"/>
      <c r="LJ347" s="13"/>
      <c r="LK347" s="13"/>
      <c r="LL347" s="13"/>
      <c r="LM347" s="13"/>
      <c r="LN347" s="13"/>
      <c r="LO347" s="13"/>
      <c r="LP347" s="13"/>
      <c r="LQ347" s="13"/>
      <c r="LR347" s="13"/>
      <c r="LS347" s="13"/>
      <c r="LT347" s="13"/>
      <c r="LU347" s="13"/>
      <c r="LV347" s="13"/>
      <c r="LW347" s="13"/>
      <c r="LX347" s="13"/>
      <c r="LY347" s="13"/>
      <c r="LZ347" s="13"/>
      <c r="MA347" s="13"/>
      <c r="MB347" s="13"/>
      <c r="MC347" s="13"/>
      <c r="MD347" s="13"/>
      <c r="ME347" s="13"/>
      <c r="MF347" s="13"/>
      <c r="MG347" s="13"/>
      <c r="MH347" s="13"/>
      <c r="MI347" s="13"/>
      <c r="MJ347" s="13"/>
      <c r="MK347" s="13"/>
      <c r="ML347" s="13"/>
      <c r="MM347" s="13"/>
      <c r="MN347" s="13"/>
      <c r="MO347" s="13"/>
      <c r="MP347" s="13"/>
      <c r="MQ347" s="13"/>
      <c r="MR347" s="13"/>
      <c r="MS347" s="13"/>
      <c r="MT347" s="13"/>
      <c r="MU347" s="13"/>
      <c r="MV347" s="13"/>
      <c r="MW347" s="13"/>
      <c r="MX347" s="13"/>
      <c r="MY347" s="13"/>
      <c r="MZ347" s="13"/>
      <c r="NA347" s="13"/>
      <c r="NB347" s="13"/>
      <c r="NC347" s="13"/>
      <c r="ND347" s="13"/>
      <c r="NE347" s="13"/>
      <c r="NF347" s="13"/>
      <c r="NG347" s="13"/>
      <c r="NH347" s="13"/>
      <c r="NI347" s="13"/>
      <c r="NJ347" s="13"/>
      <c r="NK347" s="13"/>
      <c r="NL347" s="13"/>
      <c r="NM347" s="13"/>
      <c r="NN347" s="13"/>
      <c r="NO347" s="13"/>
      <c r="NP347" s="13"/>
      <c r="NQ347" s="13"/>
      <c r="NR347" s="13"/>
      <c r="NS347" s="13"/>
      <c r="NT347" s="13"/>
      <c r="NU347" s="13"/>
      <c r="NV347" s="13"/>
      <c r="NW347" s="13"/>
      <c r="NX347" s="13"/>
      <c r="NY347" s="13"/>
      <c r="NZ347" s="13"/>
      <c r="OA347" s="13"/>
      <c r="OB347" s="13"/>
      <c r="OC347" s="13"/>
      <c r="OD347" s="13"/>
      <c r="OE347" s="13"/>
      <c r="OF347" s="13"/>
      <c r="OG347" s="13"/>
      <c r="OH347" s="13"/>
      <c r="OI347" s="13"/>
      <c r="OJ347" s="13"/>
      <c r="OK347" s="13"/>
      <c r="OL347" s="13"/>
      <c r="OM347" s="13"/>
      <c r="ON347" s="13"/>
      <c r="OO347" s="13"/>
      <c r="OP347" s="13"/>
      <c r="OQ347" s="13"/>
      <c r="OR347" s="13"/>
      <c r="OS347" s="13"/>
      <c r="OT347" s="13"/>
      <c r="OU347" s="13"/>
      <c r="OV347" s="13"/>
      <c r="OW347" s="13"/>
      <c r="OX347" s="13"/>
      <c r="OY347" s="13"/>
      <c r="OZ347" s="13"/>
      <c r="PA347" s="13"/>
      <c r="PB347" s="13"/>
      <c r="PC347" s="13"/>
      <c r="PD347" s="13"/>
      <c r="PE347" s="13"/>
      <c r="PF347" s="13"/>
      <c r="PG347" s="13"/>
      <c r="PH347" s="13"/>
      <c r="PI347" s="13"/>
      <c r="PJ347" s="13"/>
      <c r="PK347" s="13"/>
      <c r="PL347" s="13"/>
      <c r="PM347" s="13"/>
      <c r="PN347" s="13"/>
      <c r="PO347" s="13"/>
      <c r="PP347" s="13"/>
      <c r="PQ347" s="13"/>
      <c r="PR347" s="13"/>
      <c r="PS347" s="13"/>
      <c r="PT347" s="13"/>
      <c r="PU347" s="13"/>
      <c r="PV347" s="13"/>
      <c r="PW347" s="13"/>
      <c r="PX347" s="13"/>
      <c r="PY347" s="13"/>
      <c r="PZ347" s="13"/>
      <c r="QA347" s="13"/>
      <c r="QB347" s="13"/>
      <c r="QC347" s="13"/>
      <c r="QD347" s="13"/>
      <c r="QE347" s="13"/>
      <c r="QF347" s="13"/>
      <c r="QG347" s="13"/>
      <c r="QH347" s="13"/>
    </row>
    <row r="348" spans="1:450" ht="14.25" customHeight="1" x14ac:dyDescent="0.25">
      <c r="A348" s="13">
        <v>206463</v>
      </c>
      <c r="B348" s="16" t="s">
        <v>139</v>
      </c>
      <c r="C348" s="16" t="s">
        <v>139</v>
      </c>
      <c r="D348" s="13" t="s">
        <v>121</v>
      </c>
      <c r="E348" s="13" t="s">
        <v>184</v>
      </c>
      <c r="F348" s="13" t="s">
        <v>121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13"/>
      <c r="HP348" s="13"/>
      <c r="HQ348" s="13"/>
      <c r="HR348" s="13"/>
      <c r="HS348" s="13"/>
      <c r="HT348" s="13"/>
      <c r="HU348" s="13"/>
      <c r="HV348" s="13"/>
      <c r="HW348" s="13"/>
      <c r="HX348" s="13"/>
      <c r="HY348" s="13"/>
      <c r="HZ348" s="13"/>
      <c r="IA348" s="13"/>
      <c r="IB348" s="13"/>
      <c r="IC348" s="13"/>
      <c r="ID348" s="13"/>
      <c r="IE348" s="13"/>
      <c r="IF348" s="13"/>
      <c r="IG348" s="13"/>
      <c r="IH348" s="13"/>
      <c r="II348" s="13"/>
      <c r="IJ348" s="13"/>
      <c r="IK348" s="13"/>
      <c r="IL348" s="13"/>
      <c r="IM348" s="13"/>
      <c r="IN348" s="13"/>
      <c r="IO348" s="13"/>
      <c r="IP348" s="13"/>
      <c r="IQ348" s="13"/>
      <c r="IR348" s="13"/>
      <c r="IS348" s="13"/>
      <c r="IT348" s="13"/>
      <c r="IU348" s="13"/>
      <c r="IV348" s="13"/>
      <c r="IW348" s="13"/>
      <c r="IX348" s="13"/>
      <c r="IY348" s="13"/>
      <c r="IZ348" s="13"/>
      <c r="JA348" s="13"/>
      <c r="JB348" s="13"/>
      <c r="JC348" s="13"/>
      <c r="JD348" s="13"/>
      <c r="JE348" s="13"/>
      <c r="JF348" s="13"/>
      <c r="JG348" s="13"/>
      <c r="JH348" s="13"/>
      <c r="JI348" s="13"/>
      <c r="JJ348" s="13"/>
      <c r="JK348" s="13"/>
      <c r="JL348" s="13"/>
      <c r="JM348" s="13"/>
      <c r="JN348" s="13"/>
      <c r="JO348" s="13"/>
      <c r="JP348" s="13"/>
      <c r="JQ348" s="13"/>
      <c r="JR348" s="13"/>
      <c r="JS348" s="13"/>
      <c r="JT348" s="13"/>
      <c r="JU348" s="13"/>
      <c r="JV348" s="13"/>
      <c r="JW348" s="13"/>
      <c r="JX348" s="13"/>
      <c r="JY348" s="13"/>
      <c r="JZ348" s="13"/>
      <c r="KA348" s="13"/>
      <c r="KB348" s="13"/>
      <c r="KC348" s="13"/>
      <c r="KD348" s="13"/>
      <c r="KE348" s="13"/>
      <c r="KF348" s="13"/>
      <c r="KG348" s="13"/>
      <c r="KH348" s="13"/>
      <c r="KI348" s="13"/>
      <c r="KJ348" s="13"/>
      <c r="KK348" s="13"/>
      <c r="KL348" s="13"/>
      <c r="KM348" s="13"/>
      <c r="KN348" s="13"/>
      <c r="KO348" s="13"/>
      <c r="KP348" s="13"/>
      <c r="KQ348" s="13"/>
      <c r="KR348" s="13"/>
      <c r="KS348" s="13"/>
      <c r="KT348" s="13"/>
      <c r="KU348" s="13"/>
      <c r="KV348" s="13"/>
      <c r="KW348" s="13"/>
      <c r="KX348" s="13"/>
      <c r="KY348" s="13"/>
      <c r="KZ348" s="13"/>
      <c r="LA348" s="13"/>
      <c r="LB348" s="13"/>
      <c r="LC348" s="13"/>
      <c r="LD348" s="13"/>
      <c r="LE348" s="13"/>
      <c r="LF348" s="13"/>
      <c r="LG348" s="13"/>
      <c r="LH348" s="13"/>
      <c r="LI348" s="13"/>
      <c r="LJ348" s="13"/>
      <c r="LK348" s="13"/>
      <c r="LL348" s="13"/>
      <c r="LM348" s="13"/>
      <c r="LN348" s="13"/>
      <c r="LO348" s="13"/>
      <c r="LP348" s="13"/>
      <c r="LQ348" s="13"/>
      <c r="LR348" s="13"/>
      <c r="LS348" s="13"/>
      <c r="LT348" s="13"/>
      <c r="LU348" s="13"/>
      <c r="LV348" s="13"/>
      <c r="LW348" s="13"/>
      <c r="LX348" s="13"/>
      <c r="LY348" s="13"/>
      <c r="LZ348" s="13"/>
      <c r="MA348" s="13"/>
      <c r="MB348" s="13"/>
      <c r="MC348" s="13"/>
      <c r="MD348" s="13"/>
      <c r="ME348" s="13"/>
      <c r="MF348" s="13"/>
      <c r="MG348" s="13"/>
      <c r="MH348" s="13"/>
      <c r="MI348" s="13"/>
      <c r="MJ348" s="13"/>
      <c r="MK348" s="13"/>
      <c r="ML348" s="13"/>
      <c r="MM348" s="13"/>
      <c r="MN348" s="13"/>
      <c r="MO348" s="13"/>
      <c r="MP348" s="13"/>
      <c r="MQ348" s="13"/>
      <c r="MR348" s="13"/>
      <c r="MS348" s="13"/>
      <c r="MT348" s="13"/>
      <c r="MU348" s="13"/>
      <c r="MV348" s="13"/>
      <c r="MW348" s="13"/>
      <c r="MX348" s="13"/>
      <c r="MY348" s="13"/>
      <c r="MZ348" s="13"/>
      <c r="NA348" s="13"/>
      <c r="NB348" s="13"/>
      <c r="NC348" s="13"/>
      <c r="ND348" s="13"/>
      <c r="NE348" s="13"/>
      <c r="NF348" s="13"/>
      <c r="NG348" s="13"/>
      <c r="NH348" s="13"/>
      <c r="NI348" s="13"/>
      <c r="NJ348" s="13"/>
      <c r="NK348" s="13"/>
      <c r="NL348" s="13"/>
      <c r="NM348" s="13"/>
      <c r="NN348" s="13"/>
      <c r="NO348" s="13"/>
      <c r="NP348" s="13"/>
      <c r="NQ348" s="13"/>
      <c r="NR348" s="13"/>
      <c r="NS348" s="13"/>
      <c r="NT348" s="13"/>
      <c r="NU348" s="13"/>
      <c r="NV348" s="13"/>
      <c r="NW348" s="13"/>
      <c r="NX348" s="13"/>
      <c r="NY348" s="13"/>
      <c r="NZ348" s="13"/>
      <c r="OA348" s="13"/>
      <c r="OB348" s="13"/>
      <c r="OC348" s="13"/>
      <c r="OD348" s="13"/>
      <c r="OE348" s="13"/>
      <c r="OF348" s="13"/>
      <c r="OG348" s="13"/>
      <c r="OH348" s="13"/>
      <c r="OI348" s="13"/>
      <c r="OJ348" s="13"/>
      <c r="OK348" s="13"/>
      <c r="OL348" s="13"/>
      <c r="OM348" s="13"/>
      <c r="ON348" s="13"/>
      <c r="OO348" s="13"/>
      <c r="OP348" s="13"/>
      <c r="OQ348" s="13"/>
      <c r="OR348" s="13"/>
      <c r="OS348" s="13"/>
      <c r="OT348" s="13"/>
      <c r="OU348" s="13"/>
      <c r="OV348" s="13"/>
      <c r="OW348" s="13"/>
      <c r="OX348" s="13"/>
      <c r="OY348" s="13"/>
      <c r="OZ348" s="13"/>
      <c r="PA348" s="13"/>
      <c r="PB348" s="13"/>
      <c r="PC348" s="13"/>
      <c r="PD348" s="13"/>
      <c r="PE348" s="13"/>
      <c r="PF348" s="13"/>
      <c r="PG348" s="13"/>
      <c r="PH348" s="13"/>
      <c r="PI348" s="13"/>
      <c r="PJ348" s="13"/>
      <c r="PK348" s="13"/>
      <c r="PL348" s="13"/>
      <c r="PM348" s="13"/>
      <c r="PN348" s="13"/>
      <c r="PO348" s="13"/>
      <c r="PP348" s="13"/>
      <c r="PQ348" s="13"/>
      <c r="PR348" s="13"/>
      <c r="PS348" s="13"/>
      <c r="PT348" s="13"/>
      <c r="PU348" s="13"/>
      <c r="PV348" s="13"/>
      <c r="PW348" s="13"/>
      <c r="PX348" s="13"/>
      <c r="PY348" s="13"/>
      <c r="PZ348" s="13"/>
      <c r="QA348" s="13"/>
      <c r="QB348" s="13"/>
      <c r="QC348" s="13"/>
      <c r="QD348" s="13"/>
      <c r="QE348" s="13"/>
      <c r="QF348" s="13"/>
      <c r="QG348" s="13"/>
      <c r="QH348" s="13"/>
    </row>
    <row r="349" spans="1:450" ht="14.25" customHeight="1" x14ac:dyDescent="0.25">
      <c r="A349" s="13">
        <v>206463</v>
      </c>
      <c r="B349" s="16" t="s">
        <v>139</v>
      </c>
      <c r="C349" s="16" t="s">
        <v>139</v>
      </c>
      <c r="D349" s="13" t="s">
        <v>121</v>
      </c>
      <c r="E349" s="13" t="s">
        <v>184</v>
      </c>
      <c r="F349" s="13" t="s">
        <v>121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13"/>
      <c r="HP349" s="13"/>
      <c r="HQ349" s="13"/>
      <c r="HR349" s="13"/>
      <c r="HS349" s="13"/>
      <c r="HT349" s="13"/>
      <c r="HU349" s="13"/>
      <c r="HV349" s="13"/>
      <c r="HW349" s="13"/>
      <c r="HX349" s="13"/>
      <c r="HY349" s="13"/>
      <c r="HZ349" s="13"/>
      <c r="IA349" s="13"/>
      <c r="IB349" s="13"/>
      <c r="IC349" s="13"/>
      <c r="ID349" s="13"/>
      <c r="IE349" s="13"/>
      <c r="IF349" s="13"/>
      <c r="IG349" s="13"/>
      <c r="IH349" s="13"/>
      <c r="II349" s="13"/>
      <c r="IJ349" s="13"/>
      <c r="IK349" s="13"/>
      <c r="IL349" s="13"/>
      <c r="IM349" s="13"/>
      <c r="IN349" s="13"/>
      <c r="IO349" s="13"/>
      <c r="IP349" s="13"/>
      <c r="IQ349" s="13"/>
      <c r="IR349" s="13"/>
      <c r="IS349" s="13"/>
      <c r="IT349" s="13"/>
      <c r="IU349" s="13"/>
      <c r="IV349" s="13"/>
      <c r="IW349" s="13"/>
      <c r="IX349" s="13"/>
      <c r="IY349" s="13"/>
      <c r="IZ349" s="13"/>
      <c r="JA349" s="13"/>
      <c r="JB349" s="13"/>
      <c r="JC349" s="13"/>
      <c r="JD349" s="13"/>
      <c r="JE349" s="13"/>
      <c r="JF349" s="13"/>
      <c r="JG349" s="13"/>
      <c r="JH349" s="13"/>
      <c r="JI349" s="13"/>
      <c r="JJ349" s="13"/>
      <c r="JK349" s="13"/>
      <c r="JL349" s="13"/>
      <c r="JM349" s="13"/>
      <c r="JN349" s="13"/>
      <c r="JO349" s="13"/>
      <c r="JP349" s="13"/>
      <c r="JQ349" s="13"/>
      <c r="JR349" s="13"/>
      <c r="JS349" s="13"/>
      <c r="JT349" s="13"/>
      <c r="JU349" s="13"/>
      <c r="JV349" s="13"/>
      <c r="JW349" s="13"/>
      <c r="JX349" s="13"/>
      <c r="JY349" s="13"/>
      <c r="JZ349" s="13"/>
      <c r="KA349" s="13"/>
      <c r="KB349" s="13"/>
      <c r="KC349" s="13"/>
      <c r="KD349" s="13"/>
      <c r="KE349" s="13"/>
      <c r="KF349" s="13"/>
      <c r="KG349" s="13"/>
      <c r="KH349" s="13"/>
      <c r="KI349" s="13"/>
      <c r="KJ349" s="13"/>
      <c r="KK349" s="13"/>
      <c r="KL349" s="13"/>
      <c r="KM349" s="13"/>
      <c r="KN349" s="13"/>
      <c r="KO349" s="13"/>
      <c r="KP349" s="13"/>
      <c r="KQ349" s="13"/>
      <c r="KR349" s="13"/>
      <c r="KS349" s="13"/>
      <c r="KT349" s="13"/>
      <c r="KU349" s="13"/>
      <c r="KV349" s="13"/>
      <c r="KW349" s="13"/>
      <c r="KX349" s="13"/>
      <c r="KY349" s="13"/>
      <c r="KZ349" s="13"/>
      <c r="LA349" s="13"/>
      <c r="LB349" s="13"/>
      <c r="LC349" s="13"/>
      <c r="LD349" s="13"/>
      <c r="LE349" s="13"/>
      <c r="LF349" s="13"/>
      <c r="LG349" s="13"/>
      <c r="LH349" s="13"/>
      <c r="LI349" s="13"/>
      <c r="LJ349" s="13"/>
      <c r="LK349" s="13"/>
      <c r="LL349" s="13"/>
      <c r="LM349" s="13"/>
      <c r="LN349" s="13"/>
      <c r="LO349" s="13"/>
      <c r="LP349" s="13"/>
      <c r="LQ349" s="13"/>
      <c r="LR349" s="13"/>
      <c r="LS349" s="13"/>
      <c r="LT349" s="13"/>
      <c r="LU349" s="13"/>
      <c r="LV349" s="13"/>
      <c r="LW349" s="13"/>
      <c r="LX349" s="13"/>
      <c r="LY349" s="13"/>
      <c r="LZ349" s="13"/>
      <c r="MA349" s="13"/>
      <c r="MB349" s="13"/>
      <c r="MC349" s="13"/>
      <c r="MD349" s="13"/>
      <c r="ME349" s="13"/>
      <c r="MF349" s="13"/>
      <c r="MG349" s="13"/>
      <c r="MH349" s="13"/>
      <c r="MI349" s="13"/>
      <c r="MJ349" s="13"/>
      <c r="MK349" s="13"/>
      <c r="ML349" s="13"/>
      <c r="MM349" s="13"/>
      <c r="MN349" s="13"/>
      <c r="MO349" s="13"/>
      <c r="MP349" s="13"/>
      <c r="MQ349" s="13"/>
      <c r="MR349" s="13"/>
      <c r="MS349" s="13"/>
      <c r="MT349" s="13"/>
      <c r="MU349" s="13"/>
      <c r="MV349" s="13"/>
      <c r="MW349" s="13"/>
      <c r="MX349" s="13"/>
      <c r="MY349" s="13"/>
      <c r="MZ349" s="13"/>
      <c r="NA349" s="13"/>
      <c r="NB349" s="13"/>
      <c r="NC349" s="13"/>
      <c r="ND349" s="13"/>
      <c r="NE349" s="13"/>
      <c r="NF349" s="13"/>
      <c r="NG349" s="13"/>
      <c r="NH349" s="13"/>
      <c r="NI349" s="13"/>
      <c r="NJ349" s="13"/>
      <c r="NK349" s="13"/>
      <c r="NL349" s="13"/>
      <c r="NM349" s="13"/>
      <c r="NN349" s="13"/>
      <c r="NO349" s="13"/>
      <c r="NP349" s="13"/>
      <c r="NQ349" s="13"/>
      <c r="NR349" s="13"/>
      <c r="NS349" s="13"/>
      <c r="NT349" s="13"/>
      <c r="NU349" s="13"/>
      <c r="NV349" s="13"/>
      <c r="NW349" s="13"/>
      <c r="NX349" s="13"/>
      <c r="NY349" s="13"/>
      <c r="NZ349" s="13"/>
      <c r="OA349" s="13"/>
      <c r="OB349" s="13"/>
      <c r="OC349" s="13"/>
      <c r="OD349" s="13"/>
      <c r="OE349" s="13"/>
      <c r="OF349" s="13"/>
      <c r="OG349" s="13"/>
      <c r="OH349" s="13"/>
      <c r="OI349" s="13"/>
      <c r="OJ349" s="13"/>
      <c r="OK349" s="13"/>
      <c r="OL349" s="13"/>
      <c r="OM349" s="13"/>
      <c r="ON349" s="13"/>
      <c r="OO349" s="13"/>
      <c r="OP349" s="13"/>
      <c r="OQ349" s="13"/>
      <c r="OR349" s="13"/>
      <c r="OS349" s="13"/>
      <c r="OT349" s="13"/>
      <c r="OU349" s="13"/>
      <c r="OV349" s="13"/>
      <c r="OW349" s="13"/>
      <c r="OX349" s="13"/>
      <c r="OY349" s="13"/>
      <c r="OZ349" s="13"/>
      <c r="PA349" s="13"/>
      <c r="PB349" s="13"/>
      <c r="PC349" s="13"/>
      <c r="PD349" s="13"/>
      <c r="PE349" s="13"/>
      <c r="PF349" s="13"/>
      <c r="PG349" s="13"/>
      <c r="PH349" s="13"/>
      <c r="PI349" s="13"/>
      <c r="PJ349" s="13"/>
      <c r="PK349" s="13"/>
      <c r="PL349" s="13"/>
      <c r="PM349" s="13"/>
      <c r="PN349" s="13"/>
      <c r="PO349" s="13"/>
      <c r="PP349" s="13"/>
      <c r="PQ349" s="13"/>
      <c r="PR349" s="13"/>
      <c r="PS349" s="13"/>
      <c r="PT349" s="13"/>
      <c r="PU349" s="13"/>
      <c r="PV349" s="13"/>
      <c r="PW349" s="13"/>
      <c r="PX349" s="13"/>
      <c r="PY349" s="13"/>
      <c r="PZ349" s="13"/>
      <c r="QA349" s="13"/>
      <c r="QB349" s="13"/>
      <c r="QC349" s="13"/>
      <c r="QD349" s="13"/>
      <c r="QE349" s="13"/>
      <c r="QF349" s="13"/>
      <c r="QG349" s="13"/>
      <c r="QH349" s="13"/>
    </row>
    <row r="350" spans="1:450" ht="14.25" customHeight="1" x14ac:dyDescent="0.25">
      <c r="A350" s="13">
        <v>206463</v>
      </c>
      <c r="B350" s="16" t="s">
        <v>139</v>
      </c>
      <c r="C350" s="16" t="s">
        <v>139</v>
      </c>
      <c r="D350" s="13" t="s">
        <v>121</v>
      </c>
      <c r="E350" s="13" t="s">
        <v>184</v>
      </c>
      <c r="F350" s="13" t="s">
        <v>121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13"/>
      <c r="HP350" s="13"/>
      <c r="HQ350" s="13"/>
      <c r="HR350" s="13"/>
      <c r="HS350" s="13"/>
      <c r="HT350" s="13"/>
      <c r="HU350" s="13"/>
      <c r="HV350" s="13"/>
      <c r="HW350" s="13"/>
      <c r="HX350" s="13"/>
      <c r="HY350" s="13"/>
      <c r="HZ350" s="13"/>
      <c r="IA350" s="13"/>
      <c r="IB350" s="13"/>
      <c r="IC350" s="13"/>
      <c r="ID350" s="13"/>
      <c r="IE350" s="13"/>
      <c r="IF350" s="13"/>
      <c r="IG350" s="13"/>
      <c r="IH350" s="13"/>
      <c r="II350" s="13"/>
      <c r="IJ350" s="13"/>
      <c r="IK350" s="13"/>
      <c r="IL350" s="13"/>
      <c r="IM350" s="13"/>
      <c r="IN350" s="13"/>
      <c r="IO350" s="13"/>
      <c r="IP350" s="13"/>
      <c r="IQ350" s="13"/>
      <c r="IR350" s="13"/>
      <c r="IS350" s="13"/>
      <c r="IT350" s="13"/>
      <c r="IU350" s="13"/>
      <c r="IV350" s="13"/>
      <c r="IW350" s="13"/>
      <c r="IX350" s="13"/>
      <c r="IY350" s="13"/>
      <c r="IZ350" s="13"/>
      <c r="JA350" s="13"/>
      <c r="JB350" s="13"/>
      <c r="JC350" s="13"/>
      <c r="JD350" s="13"/>
      <c r="JE350" s="13"/>
      <c r="JF350" s="13"/>
      <c r="JG350" s="13"/>
      <c r="JH350" s="13"/>
      <c r="JI350" s="13"/>
      <c r="JJ350" s="13"/>
      <c r="JK350" s="13"/>
      <c r="JL350" s="13"/>
      <c r="JM350" s="13"/>
      <c r="JN350" s="13"/>
      <c r="JO350" s="13"/>
      <c r="JP350" s="13"/>
      <c r="JQ350" s="13"/>
      <c r="JR350" s="13"/>
      <c r="JS350" s="13"/>
      <c r="JT350" s="13"/>
      <c r="JU350" s="13"/>
      <c r="JV350" s="13"/>
      <c r="JW350" s="13"/>
      <c r="JX350" s="13"/>
      <c r="JY350" s="13"/>
      <c r="JZ350" s="13"/>
      <c r="KA350" s="13"/>
      <c r="KB350" s="13"/>
      <c r="KC350" s="13"/>
      <c r="KD350" s="13"/>
      <c r="KE350" s="13"/>
      <c r="KF350" s="13"/>
      <c r="KG350" s="13"/>
      <c r="KH350" s="13"/>
      <c r="KI350" s="13"/>
      <c r="KJ350" s="13"/>
      <c r="KK350" s="13"/>
      <c r="KL350" s="13"/>
      <c r="KM350" s="13"/>
      <c r="KN350" s="13"/>
      <c r="KO350" s="13"/>
      <c r="KP350" s="13"/>
      <c r="KQ350" s="13"/>
      <c r="KR350" s="13"/>
      <c r="KS350" s="13"/>
      <c r="KT350" s="13"/>
      <c r="KU350" s="13"/>
      <c r="KV350" s="13"/>
      <c r="KW350" s="13"/>
      <c r="KX350" s="13"/>
      <c r="KY350" s="13"/>
      <c r="KZ350" s="13"/>
      <c r="LA350" s="13"/>
      <c r="LB350" s="13"/>
      <c r="LC350" s="13"/>
      <c r="LD350" s="13"/>
      <c r="LE350" s="13"/>
      <c r="LF350" s="13"/>
      <c r="LG350" s="13"/>
      <c r="LH350" s="13"/>
      <c r="LI350" s="13"/>
      <c r="LJ350" s="13"/>
      <c r="LK350" s="13"/>
      <c r="LL350" s="13"/>
      <c r="LM350" s="13"/>
      <c r="LN350" s="13"/>
      <c r="LO350" s="13"/>
      <c r="LP350" s="13"/>
      <c r="LQ350" s="13"/>
      <c r="LR350" s="13"/>
      <c r="LS350" s="13"/>
      <c r="LT350" s="13"/>
      <c r="LU350" s="13"/>
      <c r="LV350" s="13"/>
      <c r="LW350" s="13"/>
      <c r="LX350" s="13"/>
      <c r="LY350" s="13"/>
      <c r="LZ350" s="13"/>
      <c r="MA350" s="13"/>
      <c r="MB350" s="13"/>
      <c r="MC350" s="13"/>
      <c r="MD350" s="13"/>
      <c r="ME350" s="13"/>
      <c r="MF350" s="13"/>
      <c r="MG350" s="13"/>
      <c r="MH350" s="13"/>
      <c r="MI350" s="13"/>
      <c r="MJ350" s="13"/>
      <c r="MK350" s="13"/>
      <c r="ML350" s="13"/>
      <c r="MM350" s="13"/>
      <c r="MN350" s="13"/>
      <c r="MO350" s="13"/>
      <c r="MP350" s="13"/>
      <c r="MQ350" s="13"/>
      <c r="MR350" s="13"/>
      <c r="MS350" s="13"/>
      <c r="MT350" s="13"/>
      <c r="MU350" s="13"/>
      <c r="MV350" s="13"/>
      <c r="MW350" s="13"/>
      <c r="MX350" s="13"/>
      <c r="MY350" s="13"/>
      <c r="MZ350" s="13"/>
      <c r="NA350" s="13"/>
      <c r="NB350" s="13"/>
      <c r="NC350" s="13"/>
      <c r="ND350" s="13"/>
      <c r="NE350" s="13"/>
      <c r="NF350" s="13"/>
      <c r="NG350" s="13"/>
      <c r="NH350" s="13"/>
      <c r="NI350" s="13"/>
      <c r="NJ350" s="13"/>
      <c r="NK350" s="13"/>
      <c r="NL350" s="13"/>
      <c r="NM350" s="13"/>
      <c r="NN350" s="13"/>
      <c r="NO350" s="13"/>
      <c r="NP350" s="13"/>
      <c r="NQ350" s="13"/>
      <c r="NR350" s="13"/>
      <c r="NS350" s="13"/>
      <c r="NT350" s="13"/>
      <c r="NU350" s="13"/>
      <c r="NV350" s="13"/>
      <c r="NW350" s="13"/>
      <c r="NX350" s="13"/>
      <c r="NY350" s="13"/>
      <c r="NZ350" s="13"/>
      <c r="OA350" s="13"/>
      <c r="OB350" s="13"/>
      <c r="OC350" s="13"/>
      <c r="OD350" s="13"/>
      <c r="OE350" s="13"/>
      <c r="OF350" s="13"/>
      <c r="OG350" s="13"/>
      <c r="OH350" s="13"/>
      <c r="OI350" s="13"/>
      <c r="OJ350" s="13"/>
      <c r="OK350" s="13"/>
      <c r="OL350" s="13"/>
      <c r="OM350" s="13"/>
      <c r="ON350" s="13"/>
      <c r="OO350" s="13"/>
      <c r="OP350" s="13"/>
      <c r="OQ350" s="13"/>
      <c r="OR350" s="13"/>
      <c r="OS350" s="13"/>
      <c r="OT350" s="13"/>
      <c r="OU350" s="13"/>
      <c r="OV350" s="13"/>
      <c r="OW350" s="13"/>
      <c r="OX350" s="13"/>
      <c r="OY350" s="13"/>
      <c r="OZ350" s="13"/>
      <c r="PA350" s="13"/>
      <c r="PB350" s="13"/>
      <c r="PC350" s="13"/>
      <c r="PD350" s="13"/>
      <c r="PE350" s="13"/>
      <c r="PF350" s="13"/>
      <c r="PG350" s="13"/>
      <c r="PH350" s="13"/>
      <c r="PI350" s="13"/>
      <c r="PJ350" s="13"/>
      <c r="PK350" s="13"/>
      <c r="PL350" s="13"/>
      <c r="PM350" s="13"/>
      <c r="PN350" s="13"/>
      <c r="PO350" s="13"/>
      <c r="PP350" s="13"/>
      <c r="PQ350" s="13"/>
      <c r="PR350" s="13"/>
      <c r="PS350" s="13"/>
      <c r="PT350" s="13"/>
      <c r="PU350" s="13"/>
      <c r="PV350" s="13"/>
      <c r="PW350" s="13"/>
      <c r="PX350" s="13"/>
      <c r="PY350" s="13"/>
      <c r="PZ350" s="13"/>
      <c r="QA350" s="13"/>
      <c r="QB350" s="13"/>
      <c r="QC350" s="13"/>
      <c r="QD350" s="13"/>
      <c r="QE350" s="13"/>
      <c r="QF350" s="13"/>
      <c r="QG350" s="13"/>
      <c r="QH350" s="13"/>
    </row>
    <row r="351" spans="1:450" ht="14.25" customHeight="1" x14ac:dyDescent="0.25">
      <c r="A351" s="13">
        <v>206463</v>
      </c>
      <c r="B351" s="16" t="s">
        <v>139</v>
      </c>
      <c r="C351" s="16" t="s">
        <v>139</v>
      </c>
      <c r="D351" s="13" t="s">
        <v>132</v>
      </c>
      <c r="E351" s="13" t="s">
        <v>194</v>
      </c>
      <c r="F351" s="13" t="s">
        <v>132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  <c r="HQ351" s="13"/>
      <c r="HR351" s="13"/>
      <c r="HS351" s="13"/>
      <c r="HT351" s="13"/>
      <c r="HU351" s="13"/>
      <c r="HV351" s="13"/>
      <c r="HW351" s="13"/>
      <c r="HX351" s="13"/>
      <c r="HY351" s="13"/>
      <c r="HZ351" s="13"/>
      <c r="IA351" s="13"/>
      <c r="IB351" s="13"/>
      <c r="IC351" s="13"/>
      <c r="ID351" s="13"/>
      <c r="IE351" s="13"/>
      <c r="IF351" s="13"/>
      <c r="IG351" s="13"/>
      <c r="IH351" s="13"/>
      <c r="II351" s="13"/>
      <c r="IJ351" s="13"/>
      <c r="IK351" s="13"/>
      <c r="IL351" s="13"/>
      <c r="IM351" s="13"/>
      <c r="IN351" s="13"/>
      <c r="IO351" s="13"/>
      <c r="IP351" s="13"/>
      <c r="IQ351" s="13"/>
      <c r="IR351" s="13"/>
      <c r="IS351" s="13"/>
      <c r="IT351" s="13"/>
      <c r="IU351" s="13"/>
      <c r="IV351" s="13"/>
      <c r="IW351" s="13"/>
      <c r="IX351" s="13"/>
      <c r="IY351" s="13"/>
      <c r="IZ351" s="13"/>
      <c r="JA351" s="13"/>
      <c r="JB351" s="13"/>
      <c r="JC351" s="13"/>
      <c r="JD351" s="13"/>
      <c r="JE351" s="13"/>
      <c r="JF351" s="13"/>
      <c r="JG351" s="13"/>
      <c r="JH351" s="13"/>
      <c r="JI351" s="13"/>
      <c r="JJ351" s="13"/>
      <c r="JK351" s="13"/>
      <c r="JL351" s="13"/>
      <c r="JM351" s="13"/>
      <c r="JN351" s="13"/>
      <c r="JO351" s="13"/>
      <c r="JP351" s="13"/>
      <c r="JQ351" s="13"/>
      <c r="JR351" s="13"/>
      <c r="JS351" s="13"/>
      <c r="JT351" s="13"/>
      <c r="JU351" s="13"/>
      <c r="JV351" s="13"/>
      <c r="JW351" s="13"/>
      <c r="JX351" s="13"/>
      <c r="JY351" s="13"/>
      <c r="JZ351" s="13"/>
      <c r="KA351" s="13"/>
      <c r="KB351" s="13"/>
      <c r="KC351" s="13"/>
      <c r="KD351" s="13"/>
      <c r="KE351" s="13"/>
      <c r="KF351" s="13"/>
      <c r="KG351" s="13"/>
      <c r="KH351" s="13"/>
      <c r="KI351" s="13"/>
      <c r="KJ351" s="13"/>
      <c r="KK351" s="13"/>
      <c r="KL351" s="13"/>
      <c r="KM351" s="13"/>
      <c r="KN351" s="13"/>
      <c r="KO351" s="13"/>
      <c r="KP351" s="13"/>
      <c r="KQ351" s="13"/>
      <c r="KR351" s="13"/>
      <c r="KS351" s="13"/>
      <c r="KT351" s="13"/>
      <c r="KU351" s="13"/>
      <c r="KV351" s="13"/>
      <c r="KW351" s="13"/>
      <c r="KX351" s="13"/>
      <c r="KY351" s="13"/>
      <c r="KZ351" s="13"/>
      <c r="LA351" s="13"/>
      <c r="LB351" s="13"/>
      <c r="LC351" s="13"/>
      <c r="LD351" s="13"/>
      <c r="LE351" s="13"/>
      <c r="LF351" s="13"/>
      <c r="LG351" s="13"/>
      <c r="LH351" s="13"/>
      <c r="LI351" s="13"/>
      <c r="LJ351" s="13"/>
      <c r="LK351" s="13"/>
      <c r="LL351" s="13"/>
      <c r="LM351" s="13"/>
      <c r="LN351" s="13"/>
      <c r="LO351" s="13"/>
      <c r="LP351" s="13"/>
      <c r="LQ351" s="13"/>
      <c r="LR351" s="13"/>
      <c r="LS351" s="13"/>
      <c r="LT351" s="13"/>
      <c r="LU351" s="13"/>
      <c r="LV351" s="13"/>
      <c r="LW351" s="13"/>
      <c r="LX351" s="13"/>
      <c r="LY351" s="13"/>
      <c r="LZ351" s="13"/>
      <c r="MA351" s="13"/>
      <c r="MB351" s="13"/>
      <c r="MC351" s="13"/>
      <c r="MD351" s="13"/>
      <c r="ME351" s="13"/>
      <c r="MF351" s="13"/>
      <c r="MG351" s="13"/>
      <c r="MH351" s="13"/>
      <c r="MI351" s="13"/>
      <c r="MJ351" s="13"/>
      <c r="MK351" s="13"/>
      <c r="ML351" s="13"/>
      <c r="MM351" s="13"/>
      <c r="MN351" s="13"/>
      <c r="MO351" s="13"/>
      <c r="MP351" s="13"/>
      <c r="MQ351" s="13"/>
      <c r="MR351" s="13"/>
      <c r="MS351" s="13"/>
      <c r="MT351" s="13"/>
      <c r="MU351" s="13"/>
      <c r="MV351" s="13"/>
      <c r="MW351" s="13"/>
      <c r="MX351" s="13"/>
      <c r="MY351" s="13"/>
      <c r="MZ351" s="13"/>
      <c r="NA351" s="13"/>
      <c r="NB351" s="13"/>
      <c r="NC351" s="13"/>
      <c r="ND351" s="13"/>
      <c r="NE351" s="13"/>
      <c r="NF351" s="13"/>
      <c r="NG351" s="13"/>
      <c r="NH351" s="13"/>
      <c r="NI351" s="13"/>
      <c r="NJ351" s="13"/>
      <c r="NK351" s="13"/>
      <c r="NL351" s="13"/>
      <c r="NM351" s="13"/>
      <c r="NN351" s="13"/>
      <c r="NO351" s="13"/>
      <c r="NP351" s="13"/>
      <c r="NQ351" s="13"/>
      <c r="NR351" s="13"/>
      <c r="NS351" s="13"/>
      <c r="NT351" s="13"/>
      <c r="NU351" s="13"/>
      <c r="NV351" s="13"/>
      <c r="NW351" s="13"/>
      <c r="NX351" s="13"/>
      <c r="NY351" s="13"/>
      <c r="NZ351" s="13"/>
      <c r="OA351" s="13"/>
      <c r="OB351" s="13"/>
      <c r="OC351" s="13"/>
      <c r="OD351" s="13"/>
      <c r="OE351" s="13"/>
      <c r="OF351" s="13"/>
      <c r="OG351" s="13"/>
      <c r="OH351" s="13"/>
      <c r="OI351" s="13"/>
      <c r="OJ351" s="13"/>
      <c r="OK351" s="13"/>
      <c r="OL351" s="13"/>
      <c r="OM351" s="13"/>
      <c r="ON351" s="13"/>
      <c r="OO351" s="13"/>
      <c r="OP351" s="13"/>
      <c r="OQ351" s="13"/>
      <c r="OR351" s="13"/>
      <c r="OS351" s="13"/>
      <c r="OT351" s="13"/>
      <c r="OU351" s="13"/>
      <c r="OV351" s="13"/>
      <c r="OW351" s="13"/>
      <c r="OX351" s="13"/>
      <c r="OY351" s="13"/>
      <c r="OZ351" s="13"/>
      <c r="PA351" s="13"/>
      <c r="PB351" s="13"/>
      <c r="PC351" s="13"/>
      <c r="PD351" s="13"/>
      <c r="PE351" s="13"/>
      <c r="PF351" s="13"/>
      <c r="PG351" s="13"/>
      <c r="PH351" s="13"/>
      <c r="PI351" s="13"/>
      <c r="PJ351" s="13"/>
      <c r="PK351" s="13"/>
      <c r="PL351" s="13"/>
      <c r="PM351" s="13"/>
      <c r="PN351" s="13"/>
      <c r="PO351" s="13"/>
      <c r="PP351" s="13"/>
      <c r="PQ351" s="13"/>
      <c r="PR351" s="13"/>
      <c r="PS351" s="13"/>
      <c r="PT351" s="13"/>
      <c r="PU351" s="13"/>
      <c r="PV351" s="13"/>
      <c r="PW351" s="13"/>
      <c r="PX351" s="13"/>
      <c r="PY351" s="13"/>
      <c r="PZ351" s="13"/>
      <c r="QA351" s="13"/>
      <c r="QB351" s="13"/>
      <c r="QC351" s="13"/>
      <c r="QD351" s="13"/>
      <c r="QE351" s="13"/>
      <c r="QF351" s="13"/>
      <c r="QG351" s="13"/>
      <c r="QH351" s="13"/>
    </row>
    <row r="352" spans="1:450" s="30" customFormat="1" ht="14.25" customHeight="1" x14ac:dyDescent="0.25">
      <c r="A352" s="13">
        <v>206463</v>
      </c>
      <c r="B352" s="16" t="s">
        <v>139</v>
      </c>
      <c r="C352" s="16" t="s">
        <v>139</v>
      </c>
      <c r="D352" s="13" t="s">
        <v>127</v>
      </c>
      <c r="E352" s="13" t="s">
        <v>191</v>
      </c>
      <c r="F352" s="13" t="s">
        <v>127</v>
      </c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</row>
    <row r="353" spans="1:450" ht="14.25" customHeight="1" x14ac:dyDescent="0.25">
      <c r="A353" s="13">
        <v>206463</v>
      </c>
      <c r="B353" s="16" t="s">
        <v>139</v>
      </c>
      <c r="C353" s="16" t="s">
        <v>139</v>
      </c>
      <c r="D353" s="13" t="s">
        <v>69</v>
      </c>
      <c r="E353" s="13" t="s">
        <v>186</v>
      </c>
      <c r="F353" s="13" t="s">
        <v>69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  <c r="HQ353" s="13"/>
      <c r="HR353" s="13"/>
      <c r="HS353" s="13"/>
      <c r="HT353" s="13"/>
      <c r="HU353" s="13"/>
      <c r="HV353" s="13"/>
      <c r="HW353" s="13"/>
      <c r="HX353" s="13"/>
      <c r="HY353" s="13"/>
      <c r="HZ353" s="13"/>
      <c r="IA353" s="13"/>
      <c r="IB353" s="13"/>
      <c r="IC353" s="13"/>
      <c r="ID353" s="13"/>
      <c r="IE353" s="13"/>
      <c r="IF353" s="13"/>
      <c r="IG353" s="13"/>
      <c r="IH353" s="13"/>
      <c r="II353" s="13"/>
      <c r="IJ353" s="13"/>
      <c r="IK353" s="13"/>
      <c r="IL353" s="13"/>
      <c r="IM353" s="13"/>
      <c r="IN353" s="13"/>
      <c r="IO353" s="13"/>
      <c r="IP353" s="13"/>
      <c r="IQ353" s="13"/>
      <c r="IR353" s="13"/>
      <c r="IS353" s="13"/>
      <c r="IT353" s="13"/>
      <c r="IU353" s="13"/>
      <c r="IV353" s="13"/>
      <c r="IW353" s="13"/>
      <c r="IX353" s="13"/>
      <c r="IY353" s="13"/>
      <c r="IZ353" s="13"/>
      <c r="JA353" s="13"/>
      <c r="JB353" s="13"/>
      <c r="JC353" s="13"/>
      <c r="JD353" s="13"/>
      <c r="JE353" s="13"/>
      <c r="JF353" s="13"/>
      <c r="JG353" s="13"/>
      <c r="JH353" s="13"/>
      <c r="JI353" s="13"/>
      <c r="JJ353" s="13"/>
      <c r="JK353" s="13"/>
      <c r="JL353" s="13"/>
      <c r="JM353" s="13"/>
      <c r="JN353" s="13"/>
      <c r="JO353" s="13"/>
      <c r="JP353" s="13"/>
      <c r="JQ353" s="13"/>
      <c r="JR353" s="13"/>
      <c r="JS353" s="13"/>
      <c r="JT353" s="13"/>
      <c r="JU353" s="13"/>
      <c r="JV353" s="13"/>
      <c r="JW353" s="13"/>
      <c r="JX353" s="13"/>
      <c r="JY353" s="13"/>
      <c r="JZ353" s="13"/>
      <c r="KA353" s="13"/>
      <c r="KB353" s="13"/>
      <c r="KC353" s="13"/>
      <c r="KD353" s="13"/>
      <c r="KE353" s="13"/>
      <c r="KF353" s="13"/>
      <c r="KG353" s="13"/>
      <c r="KH353" s="13"/>
      <c r="KI353" s="13"/>
      <c r="KJ353" s="13"/>
      <c r="KK353" s="13"/>
      <c r="KL353" s="13"/>
      <c r="KM353" s="13"/>
      <c r="KN353" s="13"/>
      <c r="KO353" s="13"/>
      <c r="KP353" s="13"/>
      <c r="KQ353" s="13"/>
      <c r="KR353" s="13"/>
      <c r="KS353" s="13"/>
      <c r="KT353" s="13"/>
      <c r="KU353" s="13"/>
      <c r="KV353" s="13"/>
      <c r="KW353" s="13"/>
      <c r="KX353" s="13"/>
      <c r="KY353" s="13"/>
      <c r="KZ353" s="13"/>
      <c r="LA353" s="13"/>
      <c r="LB353" s="13"/>
      <c r="LC353" s="13"/>
      <c r="LD353" s="13"/>
      <c r="LE353" s="13"/>
      <c r="LF353" s="13"/>
      <c r="LG353" s="13"/>
      <c r="LH353" s="13"/>
      <c r="LI353" s="13"/>
      <c r="LJ353" s="13"/>
      <c r="LK353" s="13"/>
      <c r="LL353" s="13"/>
      <c r="LM353" s="13"/>
      <c r="LN353" s="13"/>
      <c r="LO353" s="13"/>
      <c r="LP353" s="13"/>
      <c r="LQ353" s="13"/>
      <c r="LR353" s="13"/>
      <c r="LS353" s="13"/>
      <c r="LT353" s="13"/>
      <c r="LU353" s="13"/>
      <c r="LV353" s="13"/>
      <c r="LW353" s="13"/>
      <c r="LX353" s="13"/>
      <c r="LY353" s="13"/>
      <c r="LZ353" s="13"/>
      <c r="MA353" s="13"/>
      <c r="MB353" s="13"/>
      <c r="MC353" s="13"/>
      <c r="MD353" s="13"/>
      <c r="ME353" s="13"/>
      <c r="MF353" s="13"/>
      <c r="MG353" s="13"/>
      <c r="MH353" s="13"/>
      <c r="MI353" s="13"/>
      <c r="MJ353" s="13"/>
      <c r="MK353" s="13"/>
      <c r="ML353" s="13"/>
      <c r="MM353" s="13"/>
      <c r="MN353" s="13"/>
      <c r="MO353" s="13"/>
      <c r="MP353" s="13"/>
      <c r="MQ353" s="13"/>
      <c r="MR353" s="13"/>
      <c r="MS353" s="13"/>
      <c r="MT353" s="13"/>
      <c r="MU353" s="13"/>
      <c r="MV353" s="13"/>
      <c r="MW353" s="13"/>
      <c r="MX353" s="13"/>
      <c r="MY353" s="13"/>
      <c r="MZ353" s="13"/>
      <c r="NA353" s="13"/>
      <c r="NB353" s="13"/>
      <c r="NC353" s="13"/>
      <c r="ND353" s="13"/>
      <c r="NE353" s="13"/>
      <c r="NF353" s="13"/>
      <c r="NG353" s="13"/>
      <c r="NH353" s="13"/>
      <c r="NI353" s="13"/>
      <c r="NJ353" s="13"/>
      <c r="NK353" s="13"/>
      <c r="NL353" s="13"/>
      <c r="NM353" s="13"/>
      <c r="NN353" s="13"/>
      <c r="NO353" s="13"/>
      <c r="NP353" s="13"/>
      <c r="NQ353" s="13"/>
      <c r="NR353" s="13"/>
      <c r="NS353" s="13"/>
      <c r="NT353" s="13"/>
      <c r="NU353" s="13"/>
      <c r="NV353" s="13"/>
      <c r="NW353" s="13"/>
      <c r="NX353" s="13"/>
      <c r="NY353" s="13"/>
      <c r="NZ353" s="13"/>
      <c r="OA353" s="13"/>
      <c r="OB353" s="13"/>
      <c r="OC353" s="13"/>
      <c r="OD353" s="13"/>
      <c r="OE353" s="13"/>
      <c r="OF353" s="13"/>
      <c r="OG353" s="13"/>
      <c r="OH353" s="13"/>
      <c r="OI353" s="13"/>
      <c r="OJ353" s="13"/>
      <c r="OK353" s="13"/>
      <c r="OL353" s="13"/>
      <c r="OM353" s="13"/>
      <c r="ON353" s="13"/>
      <c r="OO353" s="13"/>
      <c r="OP353" s="13"/>
      <c r="OQ353" s="13"/>
      <c r="OR353" s="13"/>
      <c r="OS353" s="13"/>
      <c r="OT353" s="13"/>
      <c r="OU353" s="13"/>
      <c r="OV353" s="13"/>
      <c r="OW353" s="13"/>
      <c r="OX353" s="13"/>
      <c r="OY353" s="13"/>
      <c r="OZ353" s="13"/>
      <c r="PA353" s="13"/>
      <c r="PB353" s="13"/>
      <c r="PC353" s="13"/>
      <c r="PD353" s="13"/>
      <c r="PE353" s="13"/>
      <c r="PF353" s="13"/>
      <c r="PG353" s="13"/>
      <c r="PH353" s="13"/>
      <c r="PI353" s="13"/>
      <c r="PJ353" s="13"/>
      <c r="PK353" s="13"/>
      <c r="PL353" s="13"/>
      <c r="PM353" s="13"/>
      <c r="PN353" s="13"/>
      <c r="PO353" s="13"/>
      <c r="PP353" s="13"/>
      <c r="PQ353" s="13"/>
      <c r="PR353" s="13"/>
      <c r="PS353" s="13"/>
      <c r="PT353" s="13"/>
      <c r="PU353" s="13"/>
      <c r="PV353" s="13"/>
      <c r="PW353" s="13"/>
      <c r="PX353" s="13"/>
      <c r="PY353" s="13"/>
      <c r="PZ353" s="13"/>
      <c r="QA353" s="13"/>
      <c r="QB353" s="13"/>
      <c r="QC353" s="13"/>
      <c r="QD353" s="13"/>
      <c r="QE353" s="13"/>
      <c r="QF353" s="13"/>
      <c r="QG353" s="13"/>
      <c r="QH353" s="13"/>
    </row>
    <row r="354" spans="1:450" ht="14.25" customHeight="1" x14ac:dyDescent="0.25">
      <c r="A354" s="13">
        <v>206463</v>
      </c>
      <c r="B354" s="16" t="s">
        <v>139</v>
      </c>
      <c r="C354" s="16" t="s">
        <v>139</v>
      </c>
      <c r="D354" s="13" t="s">
        <v>120</v>
      </c>
      <c r="E354" s="13" t="s">
        <v>183</v>
      </c>
      <c r="F354" s="13" t="s">
        <v>120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/>
      <c r="GK354" s="13"/>
      <c r="GL354" s="13"/>
      <c r="GM354" s="13"/>
      <c r="GN354" s="13"/>
      <c r="GO354" s="13"/>
      <c r="GP354" s="13"/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13"/>
      <c r="HP354" s="13"/>
      <c r="HQ354" s="13"/>
      <c r="HR354" s="13"/>
      <c r="HS354" s="13"/>
      <c r="HT354" s="13"/>
      <c r="HU354" s="13"/>
      <c r="HV354" s="13"/>
      <c r="HW354" s="13"/>
      <c r="HX354" s="13"/>
      <c r="HY354" s="13"/>
      <c r="HZ354" s="13"/>
      <c r="IA354" s="13"/>
      <c r="IB354" s="13"/>
      <c r="IC354" s="13"/>
      <c r="ID354" s="13"/>
      <c r="IE354" s="13"/>
      <c r="IF354" s="13"/>
      <c r="IG354" s="13"/>
      <c r="IH354" s="13"/>
      <c r="II354" s="13"/>
      <c r="IJ354" s="13"/>
      <c r="IK354" s="13"/>
      <c r="IL354" s="13"/>
      <c r="IM354" s="13"/>
      <c r="IN354" s="13"/>
      <c r="IO354" s="13"/>
      <c r="IP354" s="13"/>
      <c r="IQ354" s="13"/>
      <c r="IR354" s="13"/>
      <c r="IS354" s="13"/>
      <c r="IT354" s="13"/>
      <c r="IU354" s="13"/>
      <c r="IV354" s="13"/>
      <c r="IW354" s="13"/>
      <c r="IX354" s="13"/>
      <c r="IY354" s="13"/>
      <c r="IZ354" s="13"/>
      <c r="JA354" s="13"/>
      <c r="JB354" s="13"/>
      <c r="JC354" s="13"/>
      <c r="JD354" s="13"/>
      <c r="JE354" s="13"/>
      <c r="JF354" s="13"/>
      <c r="JG354" s="13"/>
      <c r="JH354" s="13"/>
      <c r="JI354" s="13"/>
      <c r="JJ354" s="13"/>
      <c r="JK354" s="13"/>
      <c r="JL354" s="13"/>
      <c r="JM354" s="13"/>
      <c r="JN354" s="13"/>
      <c r="JO354" s="13"/>
      <c r="JP354" s="13"/>
      <c r="JQ354" s="13"/>
      <c r="JR354" s="13"/>
      <c r="JS354" s="13"/>
      <c r="JT354" s="13"/>
      <c r="JU354" s="13"/>
      <c r="JV354" s="13"/>
      <c r="JW354" s="13"/>
      <c r="JX354" s="13"/>
      <c r="JY354" s="13"/>
      <c r="JZ354" s="13"/>
      <c r="KA354" s="13"/>
      <c r="KB354" s="13"/>
      <c r="KC354" s="13"/>
      <c r="KD354" s="13"/>
      <c r="KE354" s="13"/>
      <c r="KF354" s="13"/>
      <c r="KG354" s="13"/>
      <c r="KH354" s="13"/>
      <c r="KI354" s="13"/>
      <c r="KJ354" s="13"/>
      <c r="KK354" s="13"/>
      <c r="KL354" s="13"/>
      <c r="KM354" s="13"/>
      <c r="KN354" s="13"/>
      <c r="KO354" s="13"/>
      <c r="KP354" s="13"/>
      <c r="KQ354" s="13"/>
      <c r="KR354" s="13"/>
      <c r="KS354" s="13"/>
      <c r="KT354" s="13"/>
      <c r="KU354" s="13"/>
      <c r="KV354" s="13"/>
      <c r="KW354" s="13"/>
      <c r="KX354" s="13"/>
      <c r="KY354" s="13"/>
      <c r="KZ354" s="13"/>
      <c r="LA354" s="13"/>
      <c r="LB354" s="13"/>
      <c r="LC354" s="13"/>
      <c r="LD354" s="13"/>
      <c r="LE354" s="13"/>
      <c r="LF354" s="13"/>
      <c r="LG354" s="13"/>
      <c r="LH354" s="13"/>
      <c r="LI354" s="13"/>
      <c r="LJ354" s="13"/>
      <c r="LK354" s="13"/>
      <c r="LL354" s="13"/>
      <c r="LM354" s="13"/>
      <c r="LN354" s="13"/>
      <c r="LO354" s="13"/>
      <c r="LP354" s="13"/>
      <c r="LQ354" s="13"/>
      <c r="LR354" s="13"/>
      <c r="LS354" s="13"/>
      <c r="LT354" s="13"/>
      <c r="LU354" s="13"/>
      <c r="LV354" s="13"/>
      <c r="LW354" s="13"/>
      <c r="LX354" s="13"/>
      <c r="LY354" s="13"/>
      <c r="LZ354" s="13"/>
      <c r="MA354" s="13"/>
      <c r="MB354" s="13"/>
      <c r="MC354" s="13"/>
      <c r="MD354" s="13"/>
      <c r="ME354" s="13"/>
      <c r="MF354" s="13"/>
      <c r="MG354" s="13"/>
      <c r="MH354" s="13"/>
      <c r="MI354" s="13"/>
      <c r="MJ354" s="13"/>
      <c r="MK354" s="13"/>
      <c r="ML354" s="13"/>
      <c r="MM354" s="13"/>
      <c r="MN354" s="13"/>
      <c r="MO354" s="13"/>
      <c r="MP354" s="13"/>
      <c r="MQ354" s="13"/>
      <c r="MR354" s="13"/>
      <c r="MS354" s="13"/>
      <c r="MT354" s="13"/>
      <c r="MU354" s="13"/>
      <c r="MV354" s="13"/>
      <c r="MW354" s="13"/>
      <c r="MX354" s="13"/>
      <c r="MY354" s="13"/>
      <c r="MZ354" s="13"/>
      <c r="NA354" s="13"/>
      <c r="NB354" s="13"/>
      <c r="NC354" s="13"/>
      <c r="ND354" s="13"/>
      <c r="NE354" s="13"/>
      <c r="NF354" s="13"/>
      <c r="NG354" s="13"/>
      <c r="NH354" s="13"/>
      <c r="NI354" s="13"/>
      <c r="NJ354" s="13"/>
      <c r="NK354" s="13"/>
      <c r="NL354" s="13"/>
      <c r="NM354" s="13"/>
      <c r="NN354" s="13"/>
      <c r="NO354" s="13"/>
      <c r="NP354" s="13"/>
      <c r="NQ354" s="13"/>
      <c r="NR354" s="13"/>
      <c r="NS354" s="13"/>
      <c r="NT354" s="13"/>
      <c r="NU354" s="13"/>
      <c r="NV354" s="13"/>
      <c r="NW354" s="13"/>
      <c r="NX354" s="13"/>
      <c r="NY354" s="13"/>
      <c r="NZ354" s="13"/>
      <c r="OA354" s="13"/>
      <c r="OB354" s="13"/>
      <c r="OC354" s="13"/>
      <c r="OD354" s="13"/>
      <c r="OE354" s="13"/>
      <c r="OF354" s="13"/>
      <c r="OG354" s="13"/>
      <c r="OH354" s="13"/>
      <c r="OI354" s="13"/>
      <c r="OJ354" s="13"/>
      <c r="OK354" s="13"/>
      <c r="OL354" s="13"/>
      <c r="OM354" s="13"/>
      <c r="ON354" s="13"/>
      <c r="OO354" s="13"/>
      <c r="OP354" s="13"/>
      <c r="OQ354" s="13"/>
      <c r="OR354" s="13"/>
      <c r="OS354" s="13"/>
      <c r="OT354" s="13"/>
      <c r="OU354" s="13"/>
      <c r="OV354" s="13"/>
      <c r="OW354" s="13"/>
      <c r="OX354" s="13"/>
      <c r="OY354" s="13"/>
      <c r="OZ354" s="13"/>
      <c r="PA354" s="13"/>
      <c r="PB354" s="13"/>
      <c r="PC354" s="13"/>
      <c r="PD354" s="13"/>
      <c r="PE354" s="13"/>
      <c r="PF354" s="13"/>
      <c r="PG354" s="13"/>
      <c r="PH354" s="13"/>
      <c r="PI354" s="13"/>
      <c r="PJ354" s="13"/>
      <c r="PK354" s="13"/>
      <c r="PL354" s="13"/>
      <c r="PM354" s="13"/>
      <c r="PN354" s="13"/>
      <c r="PO354" s="13"/>
      <c r="PP354" s="13"/>
      <c r="PQ354" s="13"/>
      <c r="PR354" s="13"/>
      <c r="PS354" s="13"/>
      <c r="PT354" s="13"/>
      <c r="PU354" s="13"/>
      <c r="PV354" s="13"/>
      <c r="PW354" s="13"/>
      <c r="PX354" s="13"/>
      <c r="PY354" s="13"/>
      <c r="PZ354" s="13"/>
      <c r="QA354" s="13"/>
      <c r="QB354" s="13"/>
      <c r="QC354" s="13"/>
      <c r="QD354" s="13"/>
      <c r="QE354" s="13"/>
      <c r="QF354" s="13"/>
      <c r="QG354" s="13"/>
      <c r="QH354" s="13"/>
    </row>
    <row r="355" spans="1:450" ht="14.25" customHeight="1" x14ac:dyDescent="0.25">
      <c r="A355" s="13">
        <v>206463</v>
      </c>
      <c r="B355" s="16" t="s">
        <v>139</v>
      </c>
      <c r="C355" s="16" t="s">
        <v>139</v>
      </c>
      <c r="D355" s="13" t="s">
        <v>120</v>
      </c>
      <c r="E355" s="13" t="s">
        <v>183</v>
      </c>
      <c r="F355" s="13" t="s">
        <v>120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13"/>
      <c r="HP355" s="13"/>
      <c r="HQ355" s="13"/>
      <c r="HR355" s="13"/>
      <c r="HS355" s="13"/>
      <c r="HT355" s="13"/>
      <c r="HU355" s="13"/>
      <c r="HV355" s="13"/>
      <c r="HW355" s="13"/>
      <c r="HX355" s="13"/>
      <c r="HY355" s="13"/>
      <c r="HZ355" s="13"/>
      <c r="IA355" s="13"/>
      <c r="IB355" s="13"/>
      <c r="IC355" s="13"/>
      <c r="ID355" s="13"/>
      <c r="IE355" s="13"/>
      <c r="IF355" s="13"/>
      <c r="IG355" s="13"/>
      <c r="IH355" s="13"/>
      <c r="II355" s="13"/>
      <c r="IJ355" s="13"/>
      <c r="IK355" s="13"/>
      <c r="IL355" s="13"/>
      <c r="IM355" s="13"/>
      <c r="IN355" s="13"/>
      <c r="IO355" s="13"/>
      <c r="IP355" s="13"/>
      <c r="IQ355" s="13"/>
      <c r="IR355" s="13"/>
      <c r="IS355" s="13"/>
      <c r="IT355" s="13"/>
      <c r="IU355" s="13"/>
      <c r="IV355" s="13"/>
      <c r="IW355" s="13"/>
      <c r="IX355" s="13"/>
      <c r="IY355" s="13"/>
      <c r="IZ355" s="13"/>
      <c r="JA355" s="13"/>
      <c r="JB355" s="13"/>
      <c r="JC355" s="13"/>
      <c r="JD355" s="13"/>
      <c r="JE355" s="13"/>
      <c r="JF355" s="13"/>
      <c r="JG355" s="13"/>
      <c r="JH355" s="13"/>
      <c r="JI355" s="13"/>
      <c r="JJ355" s="13"/>
      <c r="JK355" s="13"/>
      <c r="JL355" s="13"/>
      <c r="JM355" s="13"/>
      <c r="JN355" s="13"/>
      <c r="JO355" s="13"/>
      <c r="JP355" s="13"/>
      <c r="JQ355" s="13"/>
      <c r="JR355" s="13"/>
      <c r="JS355" s="13"/>
      <c r="JT355" s="13"/>
      <c r="JU355" s="13"/>
      <c r="JV355" s="13"/>
      <c r="JW355" s="13"/>
      <c r="JX355" s="13"/>
      <c r="JY355" s="13"/>
      <c r="JZ355" s="13"/>
      <c r="KA355" s="13"/>
      <c r="KB355" s="13"/>
      <c r="KC355" s="13"/>
      <c r="KD355" s="13"/>
      <c r="KE355" s="13"/>
      <c r="KF355" s="13"/>
      <c r="KG355" s="13"/>
      <c r="KH355" s="13"/>
      <c r="KI355" s="13"/>
      <c r="KJ355" s="13"/>
      <c r="KK355" s="13"/>
      <c r="KL355" s="13"/>
      <c r="KM355" s="13"/>
      <c r="KN355" s="13"/>
      <c r="KO355" s="13"/>
      <c r="KP355" s="13"/>
      <c r="KQ355" s="13"/>
      <c r="KR355" s="13"/>
      <c r="KS355" s="13"/>
      <c r="KT355" s="13"/>
      <c r="KU355" s="13"/>
      <c r="KV355" s="13"/>
      <c r="KW355" s="13"/>
      <c r="KX355" s="13"/>
      <c r="KY355" s="13"/>
      <c r="KZ355" s="13"/>
      <c r="LA355" s="13"/>
      <c r="LB355" s="13"/>
      <c r="LC355" s="13"/>
      <c r="LD355" s="13"/>
      <c r="LE355" s="13"/>
      <c r="LF355" s="13"/>
      <c r="LG355" s="13"/>
      <c r="LH355" s="13"/>
      <c r="LI355" s="13"/>
      <c r="LJ355" s="13"/>
      <c r="LK355" s="13"/>
      <c r="LL355" s="13"/>
      <c r="LM355" s="13"/>
      <c r="LN355" s="13"/>
      <c r="LO355" s="13"/>
      <c r="LP355" s="13"/>
      <c r="LQ355" s="13"/>
      <c r="LR355" s="13"/>
      <c r="LS355" s="13"/>
      <c r="LT355" s="13"/>
      <c r="LU355" s="13"/>
      <c r="LV355" s="13"/>
      <c r="LW355" s="13"/>
      <c r="LX355" s="13"/>
      <c r="LY355" s="13"/>
      <c r="LZ355" s="13"/>
      <c r="MA355" s="13"/>
      <c r="MB355" s="13"/>
      <c r="MC355" s="13"/>
      <c r="MD355" s="13"/>
      <c r="ME355" s="13"/>
      <c r="MF355" s="13"/>
      <c r="MG355" s="13"/>
      <c r="MH355" s="13"/>
      <c r="MI355" s="13"/>
      <c r="MJ355" s="13"/>
      <c r="MK355" s="13"/>
      <c r="ML355" s="13"/>
      <c r="MM355" s="13"/>
      <c r="MN355" s="13"/>
      <c r="MO355" s="13"/>
      <c r="MP355" s="13"/>
      <c r="MQ355" s="13"/>
      <c r="MR355" s="13"/>
      <c r="MS355" s="13"/>
      <c r="MT355" s="13"/>
      <c r="MU355" s="13"/>
      <c r="MV355" s="13"/>
      <c r="MW355" s="13"/>
      <c r="MX355" s="13"/>
      <c r="MY355" s="13"/>
      <c r="MZ355" s="13"/>
      <c r="NA355" s="13"/>
      <c r="NB355" s="13"/>
      <c r="NC355" s="13"/>
      <c r="ND355" s="13"/>
      <c r="NE355" s="13"/>
      <c r="NF355" s="13"/>
      <c r="NG355" s="13"/>
      <c r="NH355" s="13"/>
      <c r="NI355" s="13"/>
      <c r="NJ355" s="13"/>
      <c r="NK355" s="13"/>
      <c r="NL355" s="13"/>
      <c r="NM355" s="13"/>
      <c r="NN355" s="13"/>
      <c r="NO355" s="13"/>
      <c r="NP355" s="13"/>
      <c r="NQ355" s="13"/>
      <c r="NR355" s="13"/>
      <c r="NS355" s="13"/>
      <c r="NT355" s="13"/>
      <c r="NU355" s="13"/>
      <c r="NV355" s="13"/>
      <c r="NW355" s="13"/>
      <c r="NX355" s="13"/>
      <c r="NY355" s="13"/>
      <c r="NZ355" s="13"/>
      <c r="OA355" s="13"/>
      <c r="OB355" s="13"/>
      <c r="OC355" s="13"/>
      <c r="OD355" s="13"/>
      <c r="OE355" s="13"/>
      <c r="OF355" s="13"/>
      <c r="OG355" s="13"/>
      <c r="OH355" s="13"/>
      <c r="OI355" s="13"/>
      <c r="OJ355" s="13"/>
      <c r="OK355" s="13"/>
      <c r="OL355" s="13"/>
      <c r="OM355" s="13"/>
      <c r="ON355" s="13"/>
      <c r="OO355" s="13"/>
      <c r="OP355" s="13"/>
      <c r="OQ355" s="13"/>
      <c r="OR355" s="13"/>
      <c r="OS355" s="13"/>
      <c r="OT355" s="13"/>
      <c r="OU355" s="13"/>
      <c r="OV355" s="13"/>
      <c r="OW355" s="13"/>
      <c r="OX355" s="13"/>
      <c r="OY355" s="13"/>
      <c r="OZ355" s="13"/>
      <c r="PA355" s="13"/>
      <c r="PB355" s="13"/>
      <c r="PC355" s="13"/>
      <c r="PD355" s="13"/>
      <c r="PE355" s="13"/>
      <c r="PF355" s="13"/>
      <c r="PG355" s="13"/>
      <c r="PH355" s="13"/>
      <c r="PI355" s="13"/>
      <c r="PJ355" s="13"/>
      <c r="PK355" s="13"/>
      <c r="PL355" s="13"/>
      <c r="PM355" s="13"/>
      <c r="PN355" s="13"/>
      <c r="PO355" s="13"/>
      <c r="PP355" s="13"/>
      <c r="PQ355" s="13"/>
      <c r="PR355" s="13"/>
      <c r="PS355" s="13"/>
      <c r="PT355" s="13"/>
      <c r="PU355" s="13"/>
      <c r="PV355" s="13"/>
      <c r="PW355" s="13"/>
      <c r="PX355" s="13"/>
      <c r="PY355" s="13"/>
      <c r="PZ355" s="13"/>
      <c r="QA355" s="13"/>
      <c r="QB355" s="13"/>
      <c r="QC355" s="13"/>
      <c r="QD355" s="13"/>
      <c r="QE355" s="13"/>
      <c r="QF355" s="13"/>
      <c r="QG355" s="13"/>
      <c r="QH355" s="13"/>
    </row>
    <row r="356" spans="1:450" ht="14.25" customHeight="1" x14ac:dyDescent="0.25">
      <c r="A356" s="13">
        <v>206463</v>
      </c>
      <c r="B356" s="16" t="s">
        <v>139</v>
      </c>
      <c r="C356" s="16" t="s">
        <v>139</v>
      </c>
      <c r="D356" s="13" t="s">
        <v>120</v>
      </c>
      <c r="E356" s="13" t="s">
        <v>183</v>
      </c>
      <c r="F356" s="13" t="s">
        <v>120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13"/>
      <c r="HP356" s="13"/>
      <c r="HQ356" s="13"/>
      <c r="HR356" s="13"/>
      <c r="HS356" s="13"/>
      <c r="HT356" s="13"/>
      <c r="HU356" s="13"/>
      <c r="HV356" s="13"/>
      <c r="HW356" s="13"/>
      <c r="HX356" s="13"/>
      <c r="HY356" s="13"/>
      <c r="HZ356" s="13"/>
      <c r="IA356" s="13"/>
      <c r="IB356" s="13"/>
      <c r="IC356" s="13"/>
      <c r="ID356" s="13"/>
      <c r="IE356" s="13"/>
      <c r="IF356" s="13"/>
      <c r="IG356" s="13"/>
      <c r="IH356" s="13"/>
      <c r="II356" s="13"/>
      <c r="IJ356" s="13"/>
      <c r="IK356" s="13"/>
      <c r="IL356" s="13"/>
      <c r="IM356" s="13"/>
      <c r="IN356" s="13"/>
      <c r="IO356" s="13"/>
      <c r="IP356" s="13"/>
      <c r="IQ356" s="13"/>
      <c r="IR356" s="13"/>
      <c r="IS356" s="13"/>
      <c r="IT356" s="13"/>
      <c r="IU356" s="13"/>
      <c r="IV356" s="13"/>
      <c r="IW356" s="13"/>
      <c r="IX356" s="13"/>
      <c r="IY356" s="13"/>
      <c r="IZ356" s="13"/>
      <c r="JA356" s="13"/>
      <c r="JB356" s="13"/>
      <c r="JC356" s="13"/>
      <c r="JD356" s="13"/>
      <c r="JE356" s="13"/>
      <c r="JF356" s="13"/>
      <c r="JG356" s="13"/>
      <c r="JH356" s="13"/>
      <c r="JI356" s="13"/>
      <c r="JJ356" s="13"/>
      <c r="JK356" s="13"/>
      <c r="JL356" s="13"/>
      <c r="JM356" s="13"/>
      <c r="JN356" s="13"/>
      <c r="JO356" s="13"/>
      <c r="JP356" s="13"/>
      <c r="JQ356" s="13"/>
      <c r="JR356" s="13"/>
      <c r="JS356" s="13"/>
      <c r="JT356" s="13"/>
      <c r="JU356" s="13"/>
      <c r="JV356" s="13"/>
      <c r="JW356" s="13"/>
      <c r="JX356" s="13"/>
      <c r="JY356" s="13"/>
      <c r="JZ356" s="13"/>
      <c r="KA356" s="13"/>
      <c r="KB356" s="13"/>
      <c r="KC356" s="13"/>
      <c r="KD356" s="13"/>
      <c r="KE356" s="13"/>
      <c r="KF356" s="13"/>
      <c r="KG356" s="13"/>
      <c r="KH356" s="13"/>
      <c r="KI356" s="13"/>
      <c r="KJ356" s="13"/>
      <c r="KK356" s="13"/>
      <c r="KL356" s="13"/>
      <c r="KM356" s="13"/>
      <c r="KN356" s="13"/>
      <c r="KO356" s="13"/>
      <c r="KP356" s="13"/>
      <c r="KQ356" s="13"/>
      <c r="KR356" s="13"/>
      <c r="KS356" s="13"/>
      <c r="KT356" s="13"/>
      <c r="KU356" s="13"/>
      <c r="KV356" s="13"/>
      <c r="KW356" s="13"/>
      <c r="KX356" s="13"/>
      <c r="KY356" s="13"/>
      <c r="KZ356" s="13"/>
      <c r="LA356" s="13"/>
      <c r="LB356" s="13"/>
      <c r="LC356" s="13"/>
      <c r="LD356" s="13"/>
      <c r="LE356" s="13"/>
      <c r="LF356" s="13"/>
      <c r="LG356" s="13"/>
      <c r="LH356" s="13"/>
      <c r="LI356" s="13"/>
      <c r="LJ356" s="13"/>
      <c r="LK356" s="13"/>
      <c r="LL356" s="13"/>
      <c r="LM356" s="13"/>
      <c r="LN356" s="13"/>
      <c r="LO356" s="13"/>
      <c r="LP356" s="13"/>
      <c r="LQ356" s="13"/>
      <c r="LR356" s="13"/>
      <c r="LS356" s="13"/>
      <c r="LT356" s="13"/>
      <c r="LU356" s="13"/>
      <c r="LV356" s="13"/>
      <c r="LW356" s="13"/>
      <c r="LX356" s="13"/>
      <c r="LY356" s="13"/>
      <c r="LZ356" s="13"/>
      <c r="MA356" s="13"/>
      <c r="MB356" s="13"/>
      <c r="MC356" s="13"/>
      <c r="MD356" s="13"/>
      <c r="ME356" s="13"/>
      <c r="MF356" s="13"/>
      <c r="MG356" s="13"/>
      <c r="MH356" s="13"/>
      <c r="MI356" s="13"/>
      <c r="MJ356" s="13"/>
      <c r="MK356" s="13"/>
      <c r="ML356" s="13"/>
      <c r="MM356" s="13"/>
      <c r="MN356" s="13"/>
      <c r="MO356" s="13"/>
      <c r="MP356" s="13"/>
      <c r="MQ356" s="13"/>
      <c r="MR356" s="13"/>
      <c r="MS356" s="13"/>
      <c r="MT356" s="13"/>
      <c r="MU356" s="13"/>
      <c r="MV356" s="13"/>
      <c r="MW356" s="13"/>
      <c r="MX356" s="13"/>
      <c r="MY356" s="13"/>
      <c r="MZ356" s="13"/>
      <c r="NA356" s="13"/>
      <c r="NB356" s="13"/>
      <c r="NC356" s="13"/>
      <c r="ND356" s="13"/>
      <c r="NE356" s="13"/>
      <c r="NF356" s="13"/>
      <c r="NG356" s="13"/>
      <c r="NH356" s="13"/>
      <c r="NI356" s="13"/>
      <c r="NJ356" s="13"/>
      <c r="NK356" s="13"/>
      <c r="NL356" s="13"/>
      <c r="NM356" s="13"/>
      <c r="NN356" s="13"/>
      <c r="NO356" s="13"/>
      <c r="NP356" s="13"/>
      <c r="NQ356" s="13"/>
      <c r="NR356" s="13"/>
      <c r="NS356" s="13"/>
      <c r="NT356" s="13"/>
      <c r="NU356" s="13"/>
      <c r="NV356" s="13"/>
      <c r="NW356" s="13"/>
      <c r="NX356" s="13"/>
      <c r="NY356" s="13"/>
      <c r="NZ356" s="13"/>
      <c r="OA356" s="13"/>
      <c r="OB356" s="13"/>
      <c r="OC356" s="13"/>
      <c r="OD356" s="13"/>
      <c r="OE356" s="13"/>
      <c r="OF356" s="13"/>
      <c r="OG356" s="13"/>
      <c r="OH356" s="13"/>
      <c r="OI356" s="13"/>
      <c r="OJ356" s="13"/>
      <c r="OK356" s="13"/>
      <c r="OL356" s="13"/>
      <c r="OM356" s="13"/>
      <c r="ON356" s="13"/>
      <c r="OO356" s="13"/>
      <c r="OP356" s="13"/>
      <c r="OQ356" s="13"/>
      <c r="OR356" s="13"/>
      <c r="OS356" s="13"/>
      <c r="OT356" s="13"/>
      <c r="OU356" s="13"/>
      <c r="OV356" s="13"/>
      <c r="OW356" s="13"/>
      <c r="OX356" s="13"/>
      <c r="OY356" s="13"/>
      <c r="OZ356" s="13"/>
      <c r="PA356" s="13"/>
      <c r="PB356" s="13"/>
      <c r="PC356" s="13"/>
      <c r="PD356" s="13"/>
      <c r="PE356" s="13"/>
      <c r="PF356" s="13"/>
      <c r="PG356" s="13"/>
      <c r="PH356" s="13"/>
      <c r="PI356" s="13"/>
      <c r="PJ356" s="13"/>
      <c r="PK356" s="13"/>
      <c r="PL356" s="13"/>
      <c r="PM356" s="13"/>
      <c r="PN356" s="13"/>
      <c r="PO356" s="13"/>
      <c r="PP356" s="13"/>
      <c r="PQ356" s="13"/>
      <c r="PR356" s="13"/>
      <c r="PS356" s="13"/>
      <c r="PT356" s="13"/>
      <c r="PU356" s="13"/>
      <c r="PV356" s="13"/>
      <c r="PW356" s="13"/>
      <c r="PX356" s="13"/>
      <c r="PY356" s="13"/>
      <c r="PZ356" s="13"/>
      <c r="QA356" s="13"/>
      <c r="QB356" s="13"/>
      <c r="QC356" s="13"/>
      <c r="QD356" s="13"/>
      <c r="QE356" s="13"/>
      <c r="QF356" s="13"/>
      <c r="QG356" s="13"/>
      <c r="QH356" s="13"/>
    </row>
    <row r="357" spans="1:450" ht="14.25" customHeight="1" x14ac:dyDescent="0.25">
      <c r="A357" s="13">
        <v>206463</v>
      </c>
      <c r="B357" s="16" t="s">
        <v>139</v>
      </c>
      <c r="C357" s="16" t="s">
        <v>139</v>
      </c>
      <c r="D357" s="13" t="s">
        <v>18</v>
      </c>
      <c r="E357" s="13" t="s">
        <v>192</v>
      </c>
      <c r="F357" s="13" t="s">
        <v>18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13"/>
      <c r="GE357" s="13"/>
      <c r="GF357" s="13"/>
      <c r="GG357" s="13"/>
      <c r="GH357" s="13"/>
      <c r="GI357" s="13"/>
      <c r="GJ357" s="13"/>
      <c r="GK357" s="13"/>
      <c r="GL357" s="13"/>
      <c r="GM357" s="13"/>
      <c r="GN357" s="13"/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  <c r="HG357" s="13"/>
      <c r="HH357" s="13"/>
      <c r="HI357" s="13"/>
      <c r="HJ357" s="13"/>
      <c r="HK357" s="13"/>
      <c r="HL357" s="13"/>
      <c r="HM357" s="13"/>
      <c r="HN357" s="13"/>
      <c r="HO357" s="13"/>
      <c r="HP357" s="13"/>
      <c r="HQ357" s="13"/>
      <c r="HR357" s="13"/>
      <c r="HS357" s="13"/>
      <c r="HT357" s="13"/>
      <c r="HU357" s="13"/>
      <c r="HV357" s="13"/>
      <c r="HW357" s="13"/>
      <c r="HX357" s="13"/>
      <c r="HY357" s="13"/>
      <c r="HZ357" s="13"/>
      <c r="IA357" s="13"/>
      <c r="IB357" s="13"/>
      <c r="IC357" s="13"/>
      <c r="ID357" s="13"/>
      <c r="IE357" s="13"/>
      <c r="IF357" s="13"/>
      <c r="IG357" s="13"/>
      <c r="IH357" s="13"/>
      <c r="II357" s="13"/>
      <c r="IJ357" s="13"/>
      <c r="IK357" s="13"/>
      <c r="IL357" s="13"/>
      <c r="IM357" s="13"/>
      <c r="IN357" s="13"/>
      <c r="IO357" s="13"/>
      <c r="IP357" s="13"/>
      <c r="IQ357" s="13"/>
      <c r="IR357" s="13"/>
      <c r="IS357" s="13"/>
      <c r="IT357" s="13"/>
      <c r="IU357" s="13"/>
      <c r="IV357" s="13"/>
      <c r="IW357" s="13"/>
      <c r="IX357" s="13"/>
      <c r="IY357" s="13"/>
      <c r="IZ357" s="13"/>
      <c r="JA357" s="13"/>
      <c r="JB357" s="13"/>
      <c r="JC357" s="13"/>
      <c r="JD357" s="13"/>
      <c r="JE357" s="13"/>
      <c r="JF357" s="13"/>
      <c r="JG357" s="13"/>
      <c r="JH357" s="13"/>
      <c r="JI357" s="13"/>
      <c r="JJ357" s="13"/>
      <c r="JK357" s="13"/>
      <c r="JL357" s="13"/>
      <c r="JM357" s="13"/>
      <c r="JN357" s="13"/>
      <c r="JO357" s="13"/>
      <c r="JP357" s="13"/>
      <c r="JQ357" s="13"/>
      <c r="JR357" s="13"/>
      <c r="JS357" s="13"/>
      <c r="JT357" s="13"/>
      <c r="JU357" s="13"/>
      <c r="JV357" s="13"/>
      <c r="JW357" s="13"/>
      <c r="JX357" s="13"/>
      <c r="JY357" s="13"/>
      <c r="JZ357" s="13"/>
      <c r="KA357" s="13"/>
      <c r="KB357" s="13"/>
      <c r="KC357" s="13"/>
      <c r="KD357" s="13"/>
      <c r="KE357" s="13"/>
      <c r="KF357" s="13"/>
      <c r="KG357" s="13"/>
      <c r="KH357" s="13"/>
      <c r="KI357" s="13"/>
      <c r="KJ357" s="13"/>
      <c r="KK357" s="13"/>
      <c r="KL357" s="13"/>
      <c r="KM357" s="13"/>
      <c r="KN357" s="13"/>
      <c r="KO357" s="13"/>
      <c r="KP357" s="13"/>
      <c r="KQ357" s="13"/>
      <c r="KR357" s="13"/>
      <c r="KS357" s="13"/>
      <c r="KT357" s="13"/>
      <c r="KU357" s="13"/>
      <c r="KV357" s="13"/>
      <c r="KW357" s="13"/>
      <c r="KX357" s="13"/>
      <c r="KY357" s="13"/>
      <c r="KZ357" s="13"/>
      <c r="LA357" s="13"/>
      <c r="LB357" s="13"/>
      <c r="LC357" s="13"/>
      <c r="LD357" s="13"/>
      <c r="LE357" s="13"/>
      <c r="LF357" s="13"/>
      <c r="LG357" s="13"/>
      <c r="LH357" s="13"/>
      <c r="LI357" s="13"/>
      <c r="LJ357" s="13"/>
      <c r="LK357" s="13"/>
      <c r="LL357" s="13"/>
      <c r="LM357" s="13"/>
      <c r="LN357" s="13"/>
      <c r="LO357" s="13"/>
      <c r="LP357" s="13"/>
      <c r="LQ357" s="13"/>
      <c r="LR357" s="13"/>
      <c r="LS357" s="13"/>
      <c r="LT357" s="13"/>
      <c r="LU357" s="13"/>
      <c r="LV357" s="13"/>
      <c r="LW357" s="13"/>
      <c r="LX357" s="13"/>
      <c r="LY357" s="13"/>
      <c r="LZ357" s="13"/>
      <c r="MA357" s="13"/>
      <c r="MB357" s="13"/>
      <c r="MC357" s="13"/>
      <c r="MD357" s="13"/>
      <c r="ME357" s="13"/>
      <c r="MF357" s="13"/>
      <c r="MG357" s="13"/>
      <c r="MH357" s="13"/>
      <c r="MI357" s="13"/>
      <c r="MJ357" s="13"/>
      <c r="MK357" s="13"/>
      <c r="ML357" s="13"/>
      <c r="MM357" s="13"/>
      <c r="MN357" s="13"/>
      <c r="MO357" s="13"/>
      <c r="MP357" s="13"/>
      <c r="MQ357" s="13"/>
      <c r="MR357" s="13"/>
      <c r="MS357" s="13"/>
      <c r="MT357" s="13"/>
      <c r="MU357" s="13"/>
      <c r="MV357" s="13"/>
      <c r="MW357" s="13"/>
      <c r="MX357" s="13"/>
      <c r="MY357" s="13"/>
      <c r="MZ357" s="13"/>
      <c r="NA357" s="13"/>
      <c r="NB357" s="13"/>
      <c r="NC357" s="13"/>
      <c r="ND357" s="13"/>
      <c r="NE357" s="13"/>
      <c r="NF357" s="13"/>
      <c r="NG357" s="13"/>
      <c r="NH357" s="13"/>
      <c r="NI357" s="13"/>
      <c r="NJ357" s="13"/>
      <c r="NK357" s="13"/>
      <c r="NL357" s="13"/>
      <c r="NM357" s="13"/>
      <c r="NN357" s="13"/>
      <c r="NO357" s="13"/>
      <c r="NP357" s="13"/>
      <c r="NQ357" s="13"/>
      <c r="NR357" s="13"/>
      <c r="NS357" s="13"/>
      <c r="NT357" s="13"/>
      <c r="NU357" s="13"/>
      <c r="NV357" s="13"/>
      <c r="NW357" s="13"/>
      <c r="NX357" s="13"/>
      <c r="NY357" s="13"/>
      <c r="NZ357" s="13"/>
      <c r="OA357" s="13"/>
      <c r="OB357" s="13"/>
      <c r="OC357" s="13"/>
      <c r="OD357" s="13"/>
      <c r="OE357" s="13"/>
      <c r="OF357" s="13"/>
      <c r="OG357" s="13"/>
      <c r="OH357" s="13"/>
      <c r="OI357" s="13"/>
      <c r="OJ357" s="13"/>
      <c r="OK357" s="13"/>
      <c r="OL357" s="13"/>
      <c r="OM357" s="13"/>
      <c r="ON357" s="13"/>
      <c r="OO357" s="13"/>
      <c r="OP357" s="13"/>
      <c r="OQ357" s="13"/>
      <c r="OR357" s="13"/>
      <c r="OS357" s="13"/>
      <c r="OT357" s="13"/>
      <c r="OU357" s="13"/>
      <c r="OV357" s="13"/>
      <c r="OW357" s="13"/>
      <c r="OX357" s="13"/>
      <c r="OY357" s="13"/>
      <c r="OZ357" s="13"/>
      <c r="PA357" s="13"/>
      <c r="PB357" s="13"/>
      <c r="PC357" s="13"/>
      <c r="PD357" s="13"/>
      <c r="PE357" s="13"/>
      <c r="PF357" s="13"/>
      <c r="PG357" s="13"/>
      <c r="PH357" s="13"/>
      <c r="PI357" s="13"/>
      <c r="PJ357" s="13"/>
      <c r="PK357" s="13"/>
      <c r="PL357" s="13"/>
      <c r="PM357" s="13"/>
      <c r="PN357" s="13"/>
      <c r="PO357" s="13"/>
      <c r="PP357" s="13"/>
      <c r="PQ357" s="13"/>
      <c r="PR357" s="13"/>
      <c r="PS357" s="13"/>
      <c r="PT357" s="13"/>
      <c r="PU357" s="13"/>
      <c r="PV357" s="13"/>
      <c r="PW357" s="13"/>
      <c r="PX357" s="13"/>
      <c r="PY357" s="13"/>
      <c r="PZ357" s="13"/>
      <c r="QA357" s="13"/>
      <c r="QB357" s="13"/>
      <c r="QC357" s="13"/>
      <c r="QD357" s="13"/>
      <c r="QE357" s="13"/>
      <c r="QF357" s="13"/>
      <c r="QG357" s="13"/>
      <c r="QH357" s="13"/>
    </row>
    <row r="358" spans="1:450" ht="14.25" customHeight="1" x14ac:dyDescent="0.25">
      <c r="A358" s="13">
        <v>206463</v>
      </c>
      <c r="B358" s="16" t="s">
        <v>139</v>
      </c>
      <c r="C358" s="16" t="s">
        <v>139</v>
      </c>
      <c r="D358" s="13" t="s">
        <v>130</v>
      </c>
      <c r="E358" s="13" t="s">
        <v>188</v>
      </c>
      <c r="F358" s="13" t="s">
        <v>130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  <c r="GC358" s="13"/>
      <c r="GD358" s="13"/>
      <c r="GE358" s="13"/>
      <c r="GF358" s="13"/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13"/>
      <c r="HP358" s="13"/>
      <c r="HQ358" s="13"/>
      <c r="HR358" s="13"/>
      <c r="HS358" s="13"/>
      <c r="HT358" s="13"/>
      <c r="HU358" s="13"/>
      <c r="HV358" s="13"/>
      <c r="HW358" s="13"/>
      <c r="HX358" s="13"/>
      <c r="HY358" s="13"/>
      <c r="HZ358" s="13"/>
      <c r="IA358" s="13"/>
      <c r="IB358" s="13"/>
      <c r="IC358" s="13"/>
      <c r="ID358" s="13"/>
      <c r="IE358" s="13"/>
      <c r="IF358" s="13"/>
      <c r="IG358" s="13"/>
      <c r="IH358" s="13"/>
      <c r="II358" s="13"/>
      <c r="IJ358" s="13"/>
      <c r="IK358" s="13"/>
      <c r="IL358" s="13"/>
      <c r="IM358" s="13"/>
      <c r="IN358" s="13"/>
      <c r="IO358" s="13"/>
      <c r="IP358" s="13"/>
      <c r="IQ358" s="13"/>
      <c r="IR358" s="13"/>
      <c r="IS358" s="13"/>
      <c r="IT358" s="13"/>
      <c r="IU358" s="13"/>
      <c r="IV358" s="13"/>
      <c r="IW358" s="13"/>
      <c r="IX358" s="13"/>
      <c r="IY358" s="13"/>
      <c r="IZ358" s="13"/>
      <c r="JA358" s="13"/>
      <c r="JB358" s="13"/>
      <c r="JC358" s="13"/>
      <c r="JD358" s="13"/>
      <c r="JE358" s="13"/>
      <c r="JF358" s="13"/>
      <c r="JG358" s="13"/>
      <c r="JH358" s="13"/>
      <c r="JI358" s="13"/>
      <c r="JJ358" s="13"/>
      <c r="JK358" s="13"/>
      <c r="JL358" s="13"/>
      <c r="JM358" s="13"/>
      <c r="JN358" s="13"/>
      <c r="JO358" s="13"/>
      <c r="JP358" s="13"/>
      <c r="JQ358" s="13"/>
      <c r="JR358" s="13"/>
      <c r="JS358" s="13"/>
      <c r="JT358" s="13"/>
      <c r="JU358" s="13"/>
      <c r="JV358" s="13"/>
      <c r="JW358" s="13"/>
      <c r="JX358" s="13"/>
      <c r="JY358" s="13"/>
      <c r="JZ358" s="13"/>
      <c r="KA358" s="13"/>
      <c r="KB358" s="13"/>
      <c r="KC358" s="13"/>
      <c r="KD358" s="13"/>
      <c r="KE358" s="13"/>
      <c r="KF358" s="13"/>
      <c r="KG358" s="13"/>
      <c r="KH358" s="13"/>
      <c r="KI358" s="13"/>
      <c r="KJ358" s="13"/>
      <c r="KK358" s="13"/>
      <c r="KL358" s="13"/>
      <c r="KM358" s="13"/>
      <c r="KN358" s="13"/>
      <c r="KO358" s="13"/>
      <c r="KP358" s="13"/>
      <c r="KQ358" s="13"/>
      <c r="KR358" s="13"/>
      <c r="KS358" s="13"/>
      <c r="KT358" s="13"/>
      <c r="KU358" s="13"/>
      <c r="KV358" s="13"/>
      <c r="KW358" s="13"/>
      <c r="KX358" s="13"/>
      <c r="KY358" s="13"/>
      <c r="KZ358" s="13"/>
      <c r="LA358" s="13"/>
      <c r="LB358" s="13"/>
      <c r="LC358" s="13"/>
      <c r="LD358" s="13"/>
      <c r="LE358" s="13"/>
      <c r="LF358" s="13"/>
      <c r="LG358" s="13"/>
      <c r="LH358" s="13"/>
      <c r="LI358" s="13"/>
      <c r="LJ358" s="13"/>
      <c r="LK358" s="13"/>
      <c r="LL358" s="13"/>
      <c r="LM358" s="13"/>
      <c r="LN358" s="13"/>
      <c r="LO358" s="13"/>
      <c r="LP358" s="13"/>
      <c r="LQ358" s="13"/>
      <c r="LR358" s="13"/>
      <c r="LS358" s="13"/>
      <c r="LT358" s="13"/>
      <c r="LU358" s="13"/>
      <c r="LV358" s="13"/>
      <c r="LW358" s="13"/>
      <c r="LX358" s="13"/>
      <c r="LY358" s="13"/>
      <c r="LZ358" s="13"/>
      <c r="MA358" s="13"/>
      <c r="MB358" s="13"/>
      <c r="MC358" s="13"/>
      <c r="MD358" s="13"/>
      <c r="ME358" s="13"/>
      <c r="MF358" s="13"/>
      <c r="MG358" s="13"/>
      <c r="MH358" s="13"/>
      <c r="MI358" s="13"/>
      <c r="MJ358" s="13"/>
      <c r="MK358" s="13"/>
      <c r="ML358" s="13"/>
      <c r="MM358" s="13"/>
      <c r="MN358" s="13"/>
      <c r="MO358" s="13"/>
      <c r="MP358" s="13"/>
      <c r="MQ358" s="13"/>
      <c r="MR358" s="13"/>
      <c r="MS358" s="13"/>
      <c r="MT358" s="13"/>
      <c r="MU358" s="13"/>
      <c r="MV358" s="13"/>
      <c r="MW358" s="13"/>
      <c r="MX358" s="13"/>
      <c r="MY358" s="13"/>
      <c r="MZ358" s="13"/>
      <c r="NA358" s="13"/>
      <c r="NB358" s="13"/>
      <c r="NC358" s="13"/>
      <c r="ND358" s="13"/>
      <c r="NE358" s="13"/>
      <c r="NF358" s="13"/>
      <c r="NG358" s="13"/>
      <c r="NH358" s="13"/>
      <c r="NI358" s="13"/>
      <c r="NJ358" s="13"/>
      <c r="NK358" s="13"/>
      <c r="NL358" s="13"/>
      <c r="NM358" s="13"/>
      <c r="NN358" s="13"/>
      <c r="NO358" s="13"/>
      <c r="NP358" s="13"/>
      <c r="NQ358" s="13"/>
      <c r="NR358" s="13"/>
      <c r="NS358" s="13"/>
      <c r="NT358" s="13"/>
      <c r="NU358" s="13"/>
      <c r="NV358" s="13"/>
      <c r="NW358" s="13"/>
      <c r="NX358" s="13"/>
      <c r="NY358" s="13"/>
      <c r="NZ358" s="13"/>
      <c r="OA358" s="13"/>
      <c r="OB358" s="13"/>
      <c r="OC358" s="13"/>
      <c r="OD358" s="13"/>
      <c r="OE358" s="13"/>
      <c r="OF358" s="13"/>
      <c r="OG358" s="13"/>
      <c r="OH358" s="13"/>
      <c r="OI358" s="13"/>
      <c r="OJ358" s="13"/>
      <c r="OK358" s="13"/>
      <c r="OL358" s="13"/>
      <c r="OM358" s="13"/>
      <c r="ON358" s="13"/>
      <c r="OO358" s="13"/>
      <c r="OP358" s="13"/>
      <c r="OQ358" s="13"/>
      <c r="OR358" s="13"/>
      <c r="OS358" s="13"/>
      <c r="OT358" s="13"/>
      <c r="OU358" s="13"/>
      <c r="OV358" s="13"/>
      <c r="OW358" s="13"/>
      <c r="OX358" s="13"/>
      <c r="OY358" s="13"/>
      <c r="OZ358" s="13"/>
      <c r="PA358" s="13"/>
      <c r="PB358" s="13"/>
      <c r="PC358" s="13"/>
      <c r="PD358" s="13"/>
      <c r="PE358" s="13"/>
      <c r="PF358" s="13"/>
      <c r="PG358" s="13"/>
      <c r="PH358" s="13"/>
      <c r="PI358" s="13"/>
      <c r="PJ358" s="13"/>
      <c r="PK358" s="13"/>
      <c r="PL358" s="13"/>
      <c r="PM358" s="13"/>
      <c r="PN358" s="13"/>
      <c r="PO358" s="13"/>
      <c r="PP358" s="13"/>
      <c r="PQ358" s="13"/>
      <c r="PR358" s="13"/>
      <c r="PS358" s="13"/>
      <c r="PT358" s="13"/>
      <c r="PU358" s="13"/>
      <c r="PV358" s="13"/>
      <c r="PW358" s="13"/>
      <c r="PX358" s="13"/>
      <c r="PY358" s="13"/>
      <c r="PZ358" s="13"/>
      <c r="QA358" s="13"/>
      <c r="QB358" s="13"/>
      <c r="QC358" s="13"/>
      <c r="QD358" s="13"/>
      <c r="QE358" s="13"/>
      <c r="QF358" s="13"/>
      <c r="QG358" s="13"/>
      <c r="QH358" s="13"/>
    </row>
    <row r="359" spans="1:450" ht="14.25" customHeight="1" x14ac:dyDescent="0.25">
      <c r="A359" s="13">
        <v>206463</v>
      </c>
      <c r="B359" s="16" t="s">
        <v>139</v>
      </c>
      <c r="C359" s="16" t="s">
        <v>139</v>
      </c>
      <c r="D359" s="13" t="s">
        <v>163</v>
      </c>
      <c r="E359" s="13" t="s">
        <v>180</v>
      </c>
      <c r="F359" s="13" t="s">
        <v>163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  <c r="HQ359" s="13"/>
      <c r="HR359" s="13"/>
      <c r="HS359" s="13"/>
      <c r="HT359" s="13"/>
      <c r="HU359" s="13"/>
      <c r="HV359" s="13"/>
      <c r="HW359" s="13"/>
      <c r="HX359" s="13"/>
      <c r="HY359" s="13"/>
      <c r="HZ359" s="13"/>
      <c r="IA359" s="13"/>
      <c r="IB359" s="13"/>
      <c r="IC359" s="13"/>
      <c r="ID359" s="13"/>
      <c r="IE359" s="13"/>
      <c r="IF359" s="13"/>
      <c r="IG359" s="13"/>
      <c r="IH359" s="13"/>
      <c r="II359" s="13"/>
      <c r="IJ359" s="13"/>
      <c r="IK359" s="13"/>
      <c r="IL359" s="13"/>
      <c r="IM359" s="13"/>
      <c r="IN359" s="13"/>
      <c r="IO359" s="13"/>
      <c r="IP359" s="13"/>
      <c r="IQ359" s="13"/>
      <c r="IR359" s="13"/>
      <c r="IS359" s="13"/>
      <c r="IT359" s="13"/>
      <c r="IU359" s="13"/>
      <c r="IV359" s="13"/>
      <c r="IW359" s="13"/>
      <c r="IX359" s="13"/>
      <c r="IY359" s="13"/>
      <c r="IZ359" s="13"/>
      <c r="JA359" s="13"/>
      <c r="JB359" s="13"/>
      <c r="JC359" s="13"/>
      <c r="JD359" s="13"/>
      <c r="JE359" s="13"/>
      <c r="JF359" s="13"/>
      <c r="JG359" s="13"/>
      <c r="JH359" s="13"/>
      <c r="JI359" s="13"/>
      <c r="JJ359" s="13"/>
      <c r="JK359" s="13"/>
      <c r="JL359" s="13"/>
      <c r="JM359" s="13"/>
      <c r="JN359" s="13"/>
      <c r="JO359" s="13"/>
      <c r="JP359" s="13"/>
      <c r="JQ359" s="13"/>
      <c r="JR359" s="13"/>
      <c r="JS359" s="13"/>
      <c r="JT359" s="13"/>
      <c r="JU359" s="13"/>
      <c r="JV359" s="13"/>
      <c r="JW359" s="13"/>
      <c r="JX359" s="13"/>
      <c r="JY359" s="13"/>
      <c r="JZ359" s="13"/>
      <c r="KA359" s="13"/>
      <c r="KB359" s="13"/>
      <c r="KC359" s="13"/>
      <c r="KD359" s="13"/>
      <c r="KE359" s="13"/>
      <c r="KF359" s="13"/>
      <c r="KG359" s="13"/>
      <c r="KH359" s="13"/>
      <c r="KI359" s="13"/>
      <c r="KJ359" s="13"/>
      <c r="KK359" s="13"/>
      <c r="KL359" s="13"/>
      <c r="KM359" s="13"/>
      <c r="KN359" s="13"/>
      <c r="KO359" s="13"/>
      <c r="KP359" s="13"/>
      <c r="KQ359" s="13"/>
      <c r="KR359" s="13"/>
      <c r="KS359" s="13"/>
      <c r="KT359" s="13"/>
      <c r="KU359" s="13"/>
      <c r="KV359" s="13"/>
      <c r="KW359" s="13"/>
      <c r="KX359" s="13"/>
      <c r="KY359" s="13"/>
      <c r="KZ359" s="13"/>
      <c r="LA359" s="13"/>
      <c r="LB359" s="13"/>
      <c r="LC359" s="13"/>
      <c r="LD359" s="13"/>
      <c r="LE359" s="13"/>
      <c r="LF359" s="13"/>
      <c r="LG359" s="13"/>
      <c r="LH359" s="13"/>
      <c r="LI359" s="13"/>
      <c r="LJ359" s="13"/>
      <c r="LK359" s="13"/>
      <c r="LL359" s="13"/>
      <c r="LM359" s="13"/>
      <c r="LN359" s="13"/>
      <c r="LO359" s="13"/>
      <c r="LP359" s="13"/>
      <c r="LQ359" s="13"/>
      <c r="LR359" s="13"/>
      <c r="LS359" s="13"/>
      <c r="LT359" s="13"/>
      <c r="LU359" s="13"/>
      <c r="LV359" s="13"/>
      <c r="LW359" s="13"/>
      <c r="LX359" s="13"/>
      <c r="LY359" s="13"/>
      <c r="LZ359" s="13"/>
      <c r="MA359" s="13"/>
      <c r="MB359" s="13"/>
      <c r="MC359" s="13"/>
      <c r="MD359" s="13"/>
      <c r="ME359" s="13"/>
      <c r="MF359" s="13"/>
      <c r="MG359" s="13"/>
      <c r="MH359" s="13"/>
      <c r="MI359" s="13"/>
      <c r="MJ359" s="13"/>
      <c r="MK359" s="13"/>
      <c r="ML359" s="13"/>
      <c r="MM359" s="13"/>
      <c r="MN359" s="13"/>
      <c r="MO359" s="13"/>
      <c r="MP359" s="13"/>
      <c r="MQ359" s="13"/>
      <c r="MR359" s="13"/>
      <c r="MS359" s="13"/>
      <c r="MT359" s="13"/>
      <c r="MU359" s="13"/>
      <c r="MV359" s="13"/>
      <c r="MW359" s="13"/>
      <c r="MX359" s="13"/>
      <c r="MY359" s="13"/>
      <c r="MZ359" s="13"/>
      <c r="NA359" s="13"/>
      <c r="NB359" s="13"/>
      <c r="NC359" s="13"/>
      <c r="ND359" s="13"/>
      <c r="NE359" s="13"/>
      <c r="NF359" s="13"/>
      <c r="NG359" s="13"/>
      <c r="NH359" s="13"/>
      <c r="NI359" s="13"/>
      <c r="NJ359" s="13"/>
      <c r="NK359" s="13"/>
      <c r="NL359" s="13"/>
      <c r="NM359" s="13"/>
      <c r="NN359" s="13"/>
      <c r="NO359" s="13"/>
      <c r="NP359" s="13"/>
      <c r="NQ359" s="13"/>
      <c r="NR359" s="13"/>
      <c r="NS359" s="13"/>
      <c r="NT359" s="13"/>
      <c r="NU359" s="13"/>
      <c r="NV359" s="13"/>
      <c r="NW359" s="13"/>
      <c r="NX359" s="13"/>
      <c r="NY359" s="13"/>
      <c r="NZ359" s="13"/>
      <c r="OA359" s="13"/>
      <c r="OB359" s="13"/>
      <c r="OC359" s="13"/>
      <c r="OD359" s="13"/>
      <c r="OE359" s="13"/>
      <c r="OF359" s="13"/>
      <c r="OG359" s="13"/>
      <c r="OH359" s="13"/>
      <c r="OI359" s="13"/>
      <c r="OJ359" s="13"/>
      <c r="OK359" s="13"/>
      <c r="OL359" s="13"/>
      <c r="OM359" s="13"/>
      <c r="ON359" s="13"/>
      <c r="OO359" s="13"/>
      <c r="OP359" s="13"/>
      <c r="OQ359" s="13"/>
      <c r="OR359" s="13"/>
      <c r="OS359" s="13"/>
      <c r="OT359" s="13"/>
      <c r="OU359" s="13"/>
      <c r="OV359" s="13"/>
      <c r="OW359" s="13"/>
      <c r="OX359" s="13"/>
      <c r="OY359" s="13"/>
      <c r="OZ359" s="13"/>
      <c r="PA359" s="13"/>
      <c r="PB359" s="13"/>
      <c r="PC359" s="13"/>
      <c r="PD359" s="13"/>
      <c r="PE359" s="13"/>
      <c r="PF359" s="13"/>
      <c r="PG359" s="13"/>
      <c r="PH359" s="13"/>
      <c r="PI359" s="13"/>
      <c r="PJ359" s="13"/>
      <c r="PK359" s="13"/>
      <c r="PL359" s="13"/>
      <c r="PM359" s="13"/>
      <c r="PN359" s="13"/>
      <c r="PO359" s="13"/>
      <c r="PP359" s="13"/>
      <c r="PQ359" s="13"/>
      <c r="PR359" s="13"/>
      <c r="PS359" s="13"/>
      <c r="PT359" s="13"/>
      <c r="PU359" s="13"/>
      <c r="PV359" s="13"/>
      <c r="PW359" s="13"/>
      <c r="PX359" s="13"/>
      <c r="PY359" s="13"/>
      <c r="PZ359" s="13"/>
      <c r="QA359" s="13"/>
      <c r="QB359" s="13"/>
      <c r="QC359" s="13"/>
      <c r="QD359" s="13"/>
      <c r="QE359" s="13"/>
      <c r="QF359" s="13"/>
      <c r="QG359" s="13"/>
      <c r="QH359" s="13"/>
    </row>
    <row r="360" spans="1:450" ht="14.25" customHeight="1" x14ac:dyDescent="0.25">
      <c r="A360" s="27">
        <v>206468</v>
      </c>
      <c r="B360" s="30" t="s">
        <v>83</v>
      </c>
      <c r="C360" s="30" t="s">
        <v>83</v>
      </c>
      <c r="D360" s="30" t="s">
        <v>122</v>
      </c>
      <c r="E360" s="30" t="s">
        <v>182</v>
      </c>
      <c r="F360" s="30" t="s">
        <v>122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  <c r="IZ360" s="13"/>
      <c r="JA360" s="13"/>
      <c r="JB360" s="13"/>
      <c r="JC360" s="13"/>
      <c r="JD360" s="13"/>
      <c r="JE360" s="13"/>
      <c r="JF360" s="13"/>
      <c r="JG360" s="13"/>
      <c r="JH360" s="13"/>
      <c r="JI360" s="13"/>
      <c r="JJ360" s="13"/>
      <c r="JK360" s="13"/>
      <c r="JL360" s="13"/>
      <c r="JM360" s="13"/>
      <c r="JN360" s="13"/>
      <c r="JO360" s="13"/>
      <c r="JP360" s="13"/>
      <c r="JQ360" s="13"/>
      <c r="JR360" s="13"/>
      <c r="JS360" s="13"/>
      <c r="JT360" s="13"/>
      <c r="JU360" s="13"/>
      <c r="JV360" s="13"/>
      <c r="JW360" s="13"/>
      <c r="JX360" s="13"/>
      <c r="JY360" s="13"/>
      <c r="JZ360" s="13"/>
      <c r="KA360" s="13"/>
      <c r="KB360" s="13"/>
      <c r="KC360" s="13"/>
      <c r="KD360" s="13"/>
      <c r="KE360" s="13"/>
      <c r="KF360" s="13"/>
      <c r="KG360" s="13"/>
      <c r="KH360" s="13"/>
      <c r="KI360" s="13"/>
      <c r="KJ360" s="13"/>
      <c r="KK360" s="13"/>
      <c r="KL360" s="13"/>
      <c r="KM360" s="13"/>
      <c r="KN360" s="13"/>
      <c r="KO360" s="13"/>
      <c r="KP360" s="13"/>
      <c r="KQ360" s="13"/>
      <c r="KR360" s="13"/>
      <c r="KS360" s="13"/>
      <c r="KT360" s="13"/>
      <c r="KU360" s="13"/>
      <c r="KV360" s="13"/>
      <c r="KW360" s="13"/>
      <c r="KX360" s="13"/>
      <c r="KY360" s="13"/>
      <c r="KZ360" s="13"/>
      <c r="LA360" s="13"/>
      <c r="LB360" s="13"/>
      <c r="LC360" s="13"/>
      <c r="LD360" s="13"/>
      <c r="LE360" s="13"/>
      <c r="LF360" s="13"/>
      <c r="LG360" s="13"/>
      <c r="LH360" s="13"/>
      <c r="LI360" s="13"/>
      <c r="LJ360" s="13"/>
      <c r="LK360" s="13"/>
      <c r="LL360" s="13"/>
      <c r="LM360" s="13"/>
      <c r="LN360" s="13"/>
      <c r="LO360" s="13"/>
      <c r="LP360" s="13"/>
      <c r="LQ360" s="13"/>
      <c r="LR360" s="13"/>
      <c r="LS360" s="13"/>
      <c r="LT360" s="13"/>
      <c r="LU360" s="13"/>
      <c r="LV360" s="13"/>
      <c r="LW360" s="13"/>
      <c r="LX360" s="13"/>
      <c r="LY360" s="13"/>
      <c r="LZ360" s="13"/>
      <c r="MA360" s="13"/>
      <c r="MB360" s="13"/>
      <c r="MC360" s="13"/>
      <c r="MD360" s="13"/>
      <c r="ME360" s="13"/>
      <c r="MF360" s="13"/>
      <c r="MG360" s="13"/>
      <c r="MH360" s="13"/>
      <c r="MI360" s="13"/>
      <c r="MJ360" s="13"/>
      <c r="MK360" s="13"/>
      <c r="ML360" s="13"/>
      <c r="MM360" s="13"/>
      <c r="MN360" s="13"/>
      <c r="MO360" s="13"/>
      <c r="MP360" s="13"/>
      <c r="MQ360" s="13"/>
      <c r="MR360" s="13"/>
      <c r="MS360" s="13"/>
      <c r="MT360" s="13"/>
      <c r="MU360" s="13"/>
      <c r="MV360" s="13"/>
      <c r="MW360" s="13"/>
      <c r="MX360" s="13"/>
      <c r="MY360" s="13"/>
      <c r="MZ360" s="13"/>
      <c r="NA360" s="13"/>
      <c r="NB360" s="13"/>
      <c r="NC360" s="13"/>
      <c r="ND360" s="13"/>
      <c r="NE360" s="13"/>
      <c r="NF360" s="13"/>
      <c r="NG360" s="13"/>
      <c r="NH360" s="13"/>
      <c r="NI360" s="13"/>
      <c r="NJ360" s="13"/>
      <c r="NK360" s="13"/>
      <c r="NL360" s="13"/>
      <c r="NM360" s="13"/>
      <c r="NN360" s="13"/>
      <c r="NO360" s="13"/>
      <c r="NP360" s="13"/>
      <c r="NQ360" s="13"/>
      <c r="NR360" s="13"/>
      <c r="NS360" s="13"/>
      <c r="NT360" s="13"/>
      <c r="NU360" s="13"/>
      <c r="NV360" s="13"/>
      <c r="NW360" s="13"/>
      <c r="NX360" s="13"/>
      <c r="NY360" s="13"/>
      <c r="NZ360" s="13"/>
      <c r="OA360" s="13"/>
      <c r="OB360" s="13"/>
      <c r="OC360" s="13"/>
      <c r="OD360" s="13"/>
      <c r="OE360" s="13"/>
      <c r="OF360" s="13"/>
      <c r="OG360" s="13"/>
      <c r="OH360" s="13"/>
      <c r="OI360" s="13"/>
      <c r="OJ360" s="13"/>
      <c r="OK360" s="13"/>
      <c r="OL360" s="13"/>
      <c r="OM360" s="13"/>
      <c r="ON360" s="13"/>
      <c r="OO360" s="13"/>
      <c r="OP360" s="13"/>
      <c r="OQ360" s="13"/>
      <c r="OR360" s="13"/>
      <c r="OS360" s="13"/>
      <c r="OT360" s="13"/>
      <c r="OU360" s="13"/>
      <c r="OV360" s="13"/>
      <c r="OW360" s="13"/>
      <c r="OX360" s="13"/>
      <c r="OY360" s="13"/>
      <c r="OZ360" s="13"/>
      <c r="PA360" s="13"/>
      <c r="PB360" s="13"/>
      <c r="PC360" s="13"/>
      <c r="PD360" s="13"/>
      <c r="PE360" s="13"/>
      <c r="PF360" s="13"/>
      <c r="PG360" s="13"/>
      <c r="PH360" s="13"/>
      <c r="PI360" s="13"/>
      <c r="PJ360" s="13"/>
      <c r="PK360" s="13"/>
      <c r="PL360" s="13"/>
      <c r="PM360" s="13"/>
      <c r="PN360" s="13"/>
      <c r="PO360" s="13"/>
      <c r="PP360" s="13"/>
      <c r="PQ360" s="13"/>
      <c r="PR360" s="13"/>
      <c r="PS360" s="13"/>
      <c r="PT360" s="13"/>
      <c r="PU360" s="13"/>
      <c r="PV360" s="13"/>
      <c r="PW360" s="13"/>
      <c r="PX360" s="13"/>
      <c r="PY360" s="13"/>
      <c r="PZ360" s="13"/>
      <c r="QA360" s="13"/>
      <c r="QB360" s="13"/>
      <c r="QC360" s="13"/>
      <c r="QD360" s="13"/>
      <c r="QE360" s="13"/>
      <c r="QF360" s="13"/>
      <c r="QG360" s="13"/>
      <c r="QH360" s="13"/>
    </row>
    <row r="361" spans="1:450" s="30" customFormat="1" ht="14.25" customHeight="1" x14ac:dyDescent="0.25">
      <c r="A361" s="13">
        <v>206468</v>
      </c>
      <c r="B361" s="16" t="s">
        <v>83</v>
      </c>
      <c r="C361" s="16" t="s">
        <v>83</v>
      </c>
      <c r="D361" s="13" t="s">
        <v>163</v>
      </c>
      <c r="E361" s="13" t="s">
        <v>180</v>
      </c>
      <c r="F361" s="13" t="s">
        <v>163</v>
      </c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</row>
    <row r="362" spans="1:450" ht="14.25" customHeight="1" x14ac:dyDescent="0.25">
      <c r="A362" s="13">
        <v>206468</v>
      </c>
      <c r="B362" s="16" t="s">
        <v>83</v>
      </c>
      <c r="C362" s="16" t="s">
        <v>83</v>
      </c>
      <c r="D362" s="13" t="s">
        <v>121</v>
      </c>
      <c r="E362" s="13" t="s">
        <v>184</v>
      </c>
      <c r="F362" s="13" t="s">
        <v>121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13"/>
      <c r="HP362" s="13"/>
      <c r="HQ362" s="13"/>
      <c r="HR362" s="13"/>
      <c r="HS362" s="13"/>
      <c r="HT362" s="13"/>
      <c r="HU362" s="13"/>
      <c r="HV362" s="13"/>
      <c r="HW362" s="13"/>
      <c r="HX362" s="13"/>
      <c r="HY362" s="13"/>
      <c r="HZ362" s="13"/>
      <c r="IA362" s="13"/>
      <c r="IB362" s="13"/>
      <c r="IC362" s="13"/>
      <c r="ID362" s="13"/>
      <c r="IE362" s="13"/>
      <c r="IF362" s="13"/>
      <c r="IG362" s="13"/>
      <c r="IH362" s="13"/>
      <c r="II362" s="13"/>
      <c r="IJ362" s="13"/>
      <c r="IK362" s="13"/>
      <c r="IL362" s="13"/>
      <c r="IM362" s="13"/>
      <c r="IN362" s="13"/>
      <c r="IO362" s="13"/>
      <c r="IP362" s="13"/>
      <c r="IQ362" s="13"/>
      <c r="IR362" s="13"/>
      <c r="IS362" s="13"/>
      <c r="IT362" s="13"/>
      <c r="IU362" s="13"/>
      <c r="IV362" s="13"/>
      <c r="IW362" s="13"/>
      <c r="IX362" s="13"/>
      <c r="IY362" s="13"/>
      <c r="IZ362" s="13"/>
      <c r="JA362" s="13"/>
      <c r="JB362" s="13"/>
      <c r="JC362" s="13"/>
      <c r="JD362" s="13"/>
      <c r="JE362" s="13"/>
      <c r="JF362" s="13"/>
      <c r="JG362" s="13"/>
      <c r="JH362" s="13"/>
      <c r="JI362" s="13"/>
      <c r="JJ362" s="13"/>
      <c r="JK362" s="13"/>
      <c r="JL362" s="13"/>
      <c r="JM362" s="13"/>
      <c r="JN362" s="13"/>
      <c r="JO362" s="13"/>
      <c r="JP362" s="13"/>
      <c r="JQ362" s="13"/>
      <c r="JR362" s="13"/>
      <c r="JS362" s="13"/>
      <c r="JT362" s="13"/>
      <c r="JU362" s="13"/>
      <c r="JV362" s="13"/>
      <c r="JW362" s="13"/>
      <c r="JX362" s="13"/>
      <c r="JY362" s="13"/>
      <c r="JZ362" s="13"/>
      <c r="KA362" s="13"/>
      <c r="KB362" s="13"/>
      <c r="KC362" s="13"/>
      <c r="KD362" s="13"/>
      <c r="KE362" s="13"/>
      <c r="KF362" s="13"/>
      <c r="KG362" s="13"/>
      <c r="KH362" s="13"/>
      <c r="KI362" s="13"/>
      <c r="KJ362" s="13"/>
      <c r="KK362" s="13"/>
      <c r="KL362" s="13"/>
      <c r="KM362" s="13"/>
      <c r="KN362" s="13"/>
      <c r="KO362" s="13"/>
      <c r="KP362" s="13"/>
      <c r="KQ362" s="13"/>
      <c r="KR362" s="13"/>
      <c r="KS362" s="13"/>
      <c r="KT362" s="13"/>
      <c r="KU362" s="13"/>
      <c r="KV362" s="13"/>
      <c r="KW362" s="13"/>
      <c r="KX362" s="13"/>
      <c r="KY362" s="13"/>
      <c r="KZ362" s="13"/>
      <c r="LA362" s="13"/>
      <c r="LB362" s="13"/>
      <c r="LC362" s="13"/>
      <c r="LD362" s="13"/>
      <c r="LE362" s="13"/>
      <c r="LF362" s="13"/>
      <c r="LG362" s="13"/>
      <c r="LH362" s="13"/>
      <c r="LI362" s="13"/>
      <c r="LJ362" s="13"/>
      <c r="LK362" s="13"/>
      <c r="LL362" s="13"/>
      <c r="LM362" s="13"/>
      <c r="LN362" s="13"/>
      <c r="LO362" s="13"/>
      <c r="LP362" s="13"/>
      <c r="LQ362" s="13"/>
      <c r="LR362" s="13"/>
      <c r="LS362" s="13"/>
      <c r="LT362" s="13"/>
      <c r="LU362" s="13"/>
      <c r="LV362" s="13"/>
      <c r="LW362" s="13"/>
      <c r="LX362" s="13"/>
      <c r="LY362" s="13"/>
      <c r="LZ362" s="13"/>
      <c r="MA362" s="13"/>
      <c r="MB362" s="13"/>
      <c r="MC362" s="13"/>
      <c r="MD362" s="13"/>
      <c r="ME362" s="13"/>
      <c r="MF362" s="13"/>
      <c r="MG362" s="13"/>
      <c r="MH362" s="13"/>
      <c r="MI362" s="13"/>
      <c r="MJ362" s="13"/>
      <c r="MK362" s="13"/>
      <c r="ML362" s="13"/>
      <c r="MM362" s="13"/>
      <c r="MN362" s="13"/>
      <c r="MO362" s="13"/>
      <c r="MP362" s="13"/>
      <c r="MQ362" s="13"/>
      <c r="MR362" s="13"/>
      <c r="MS362" s="13"/>
      <c r="MT362" s="13"/>
      <c r="MU362" s="13"/>
      <c r="MV362" s="13"/>
      <c r="MW362" s="13"/>
      <c r="MX362" s="13"/>
      <c r="MY362" s="13"/>
      <c r="MZ362" s="13"/>
      <c r="NA362" s="13"/>
      <c r="NB362" s="13"/>
      <c r="NC362" s="13"/>
      <c r="ND362" s="13"/>
      <c r="NE362" s="13"/>
      <c r="NF362" s="13"/>
      <c r="NG362" s="13"/>
      <c r="NH362" s="13"/>
      <c r="NI362" s="13"/>
      <c r="NJ362" s="13"/>
      <c r="NK362" s="13"/>
      <c r="NL362" s="13"/>
      <c r="NM362" s="13"/>
      <c r="NN362" s="13"/>
      <c r="NO362" s="13"/>
      <c r="NP362" s="13"/>
      <c r="NQ362" s="13"/>
      <c r="NR362" s="13"/>
      <c r="NS362" s="13"/>
      <c r="NT362" s="13"/>
      <c r="NU362" s="13"/>
      <c r="NV362" s="13"/>
      <c r="NW362" s="13"/>
      <c r="NX362" s="13"/>
      <c r="NY362" s="13"/>
      <c r="NZ362" s="13"/>
      <c r="OA362" s="13"/>
      <c r="OB362" s="13"/>
      <c r="OC362" s="13"/>
      <c r="OD362" s="13"/>
      <c r="OE362" s="13"/>
      <c r="OF362" s="13"/>
      <c r="OG362" s="13"/>
      <c r="OH362" s="13"/>
      <c r="OI362" s="13"/>
      <c r="OJ362" s="13"/>
      <c r="OK362" s="13"/>
      <c r="OL362" s="13"/>
      <c r="OM362" s="13"/>
      <c r="ON362" s="13"/>
      <c r="OO362" s="13"/>
      <c r="OP362" s="13"/>
      <c r="OQ362" s="13"/>
      <c r="OR362" s="13"/>
      <c r="OS362" s="13"/>
      <c r="OT362" s="13"/>
      <c r="OU362" s="13"/>
      <c r="OV362" s="13"/>
      <c r="OW362" s="13"/>
      <c r="OX362" s="13"/>
      <c r="OY362" s="13"/>
      <c r="OZ362" s="13"/>
      <c r="PA362" s="13"/>
      <c r="PB362" s="13"/>
      <c r="PC362" s="13"/>
      <c r="PD362" s="13"/>
      <c r="PE362" s="13"/>
      <c r="PF362" s="13"/>
      <c r="PG362" s="13"/>
      <c r="PH362" s="13"/>
      <c r="PI362" s="13"/>
      <c r="PJ362" s="13"/>
      <c r="PK362" s="13"/>
      <c r="PL362" s="13"/>
      <c r="PM362" s="13"/>
      <c r="PN362" s="13"/>
      <c r="PO362" s="13"/>
      <c r="PP362" s="13"/>
      <c r="PQ362" s="13"/>
      <c r="PR362" s="13"/>
      <c r="PS362" s="13"/>
      <c r="PT362" s="13"/>
      <c r="PU362" s="13"/>
      <c r="PV362" s="13"/>
      <c r="PW362" s="13"/>
      <c r="PX362" s="13"/>
      <c r="PY362" s="13"/>
      <c r="PZ362" s="13"/>
      <c r="QA362" s="13"/>
      <c r="QB362" s="13"/>
      <c r="QC362" s="13"/>
      <c r="QD362" s="13"/>
      <c r="QE362" s="13"/>
      <c r="QF362" s="13"/>
      <c r="QG362" s="13"/>
      <c r="QH362" s="13"/>
    </row>
    <row r="363" spans="1:450" ht="14.25" customHeight="1" x14ac:dyDescent="0.25">
      <c r="A363" s="13">
        <v>206468</v>
      </c>
      <c r="B363" s="16" t="s">
        <v>83</v>
      </c>
      <c r="C363" s="16" t="s">
        <v>83</v>
      </c>
      <c r="D363" s="13" t="s">
        <v>121</v>
      </c>
      <c r="E363" s="13" t="s">
        <v>184</v>
      </c>
      <c r="F363" s="13" t="s">
        <v>121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3"/>
      <c r="GE363" s="13"/>
      <c r="GF363" s="13"/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13"/>
      <c r="HP363" s="13"/>
      <c r="HQ363" s="13"/>
      <c r="HR363" s="13"/>
      <c r="HS363" s="13"/>
      <c r="HT363" s="13"/>
      <c r="HU363" s="13"/>
      <c r="HV363" s="13"/>
      <c r="HW363" s="13"/>
      <c r="HX363" s="13"/>
      <c r="HY363" s="13"/>
      <c r="HZ363" s="13"/>
      <c r="IA363" s="13"/>
      <c r="IB363" s="13"/>
      <c r="IC363" s="13"/>
      <c r="ID363" s="13"/>
      <c r="IE363" s="13"/>
      <c r="IF363" s="13"/>
      <c r="IG363" s="13"/>
      <c r="IH363" s="13"/>
      <c r="II363" s="13"/>
      <c r="IJ363" s="13"/>
      <c r="IK363" s="13"/>
      <c r="IL363" s="13"/>
      <c r="IM363" s="13"/>
      <c r="IN363" s="13"/>
      <c r="IO363" s="13"/>
      <c r="IP363" s="13"/>
      <c r="IQ363" s="13"/>
      <c r="IR363" s="13"/>
      <c r="IS363" s="13"/>
      <c r="IT363" s="13"/>
      <c r="IU363" s="13"/>
      <c r="IV363" s="13"/>
      <c r="IW363" s="13"/>
      <c r="IX363" s="13"/>
      <c r="IY363" s="13"/>
      <c r="IZ363" s="13"/>
      <c r="JA363" s="13"/>
      <c r="JB363" s="13"/>
      <c r="JC363" s="13"/>
      <c r="JD363" s="13"/>
      <c r="JE363" s="13"/>
      <c r="JF363" s="13"/>
      <c r="JG363" s="13"/>
      <c r="JH363" s="13"/>
      <c r="JI363" s="13"/>
      <c r="JJ363" s="13"/>
      <c r="JK363" s="13"/>
      <c r="JL363" s="13"/>
      <c r="JM363" s="13"/>
      <c r="JN363" s="13"/>
      <c r="JO363" s="13"/>
      <c r="JP363" s="13"/>
      <c r="JQ363" s="13"/>
      <c r="JR363" s="13"/>
      <c r="JS363" s="13"/>
      <c r="JT363" s="13"/>
      <c r="JU363" s="13"/>
      <c r="JV363" s="13"/>
      <c r="JW363" s="13"/>
      <c r="JX363" s="13"/>
      <c r="JY363" s="13"/>
      <c r="JZ363" s="13"/>
      <c r="KA363" s="13"/>
      <c r="KB363" s="13"/>
      <c r="KC363" s="13"/>
      <c r="KD363" s="13"/>
      <c r="KE363" s="13"/>
      <c r="KF363" s="13"/>
      <c r="KG363" s="13"/>
      <c r="KH363" s="13"/>
      <c r="KI363" s="13"/>
      <c r="KJ363" s="13"/>
      <c r="KK363" s="13"/>
      <c r="KL363" s="13"/>
      <c r="KM363" s="13"/>
      <c r="KN363" s="13"/>
      <c r="KO363" s="13"/>
      <c r="KP363" s="13"/>
      <c r="KQ363" s="13"/>
      <c r="KR363" s="13"/>
      <c r="KS363" s="13"/>
      <c r="KT363" s="13"/>
      <c r="KU363" s="13"/>
      <c r="KV363" s="13"/>
      <c r="KW363" s="13"/>
      <c r="KX363" s="13"/>
      <c r="KY363" s="13"/>
      <c r="KZ363" s="13"/>
      <c r="LA363" s="13"/>
      <c r="LB363" s="13"/>
      <c r="LC363" s="13"/>
      <c r="LD363" s="13"/>
      <c r="LE363" s="13"/>
      <c r="LF363" s="13"/>
      <c r="LG363" s="13"/>
      <c r="LH363" s="13"/>
      <c r="LI363" s="13"/>
      <c r="LJ363" s="13"/>
      <c r="LK363" s="13"/>
      <c r="LL363" s="13"/>
      <c r="LM363" s="13"/>
      <c r="LN363" s="13"/>
      <c r="LO363" s="13"/>
      <c r="LP363" s="13"/>
      <c r="LQ363" s="13"/>
      <c r="LR363" s="13"/>
      <c r="LS363" s="13"/>
      <c r="LT363" s="13"/>
      <c r="LU363" s="13"/>
      <c r="LV363" s="13"/>
      <c r="LW363" s="13"/>
      <c r="LX363" s="13"/>
      <c r="LY363" s="13"/>
      <c r="LZ363" s="13"/>
      <c r="MA363" s="13"/>
      <c r="MB363" s="13"/>
      <c r="MC363" s="13"/>
      <c r="MD363" s="13"/>
      <c r="ME363" s="13"/>
      <c r="MF363" s="13"/>
      <c r="MG363" s="13"/>
      <c r="MH363" s="13"/>
      <c r="MI363" s="13"/>
      <c r="MJ363" s="13"/>
      <c r="MK363" s="13"/>
      <c r="ML363" s="13"/>
      <c r="MM363" s="13"/>
      <c r="MN363" s="13"/>
      <c r="MO363" s="13"/>
      <c r="MP363" s="13"/>
      <c r="MQ363" s="13"/>
      <c r="MR363" s="13"/>
      <c r="MS363" s="13"/>
      <c r="MT363" s="13"/>
      <c r="MU363" s="13"/>
      <c r="MV363" s="13"/>
      <c r="MW363" s="13"/>
      <c r="MX363" s="13"/>
      <c r="MY363" s="13"/>
      <c r="MZ363" s="13"/>
      <c r="NA363" s="13"/>
      <c r="NB363" s="13"/>
      <c r="NC363" s="13"/>
      <c r="ND363" s="13"/>
      <c r="NE363" s="13"/>
      <c r="NF363" s="13"/>
      <c r="NG363" s="13"/>
      <c r="NH363" s="13"/>
      <c r="NI363" s="13"/>
      <c r="NJ363" s="13"/>
      <c r="NK363" s="13"/>
      <c r="NL363" s="13"/>
      <c r="NM363" s="13"/>
      <c r="NN363" s="13"/>
      <c r="NO363" s="13"/>
      <c r="NP363" s="13"/>
      <c r="NQ363" s="13"/>
      <c r="NR363" s="13"/>
      <c r="NS363" s="13"/>
      <c r="NT363" s="13"/>
      <c r="NU363" s="13"/>
      <c r="NV363" s="13"/>
      <c r="NW363" s="13"/>
      <c r="NX363" s="13"/>
      <c r="NY363" s="13"/>
      <c r="NZ363" s="13"/>
      <c r="OA363" s="13"/>
      <c r="OB363" s="13"/>
      <c r="OC363" s="13"/>
      <c r="OD363" s="13"/>
      <c r="OE363" s="13"/>
      <c r="OF363" s="13"/>
      <c r="OG363" s="13"/>
      <c r="OH363" s="13"/>
      <c r="OI363" s="13"/>
      <c r="OJ363" s="13"/>
      <c r="OK363" s="13"/>
      <c r="OL363" s="13"/>
      <c r="OM363" s="13"/>
      <c r="ON363" s="13"/>
      <c r="OO363" s="13"/>
      <c r="OP363" s="13"/>
      <c r="OQ363" s="13"/>
      <c r="OR363" s="13"/>
      <c r="OS363" s="13"/>
      <c r="OT363" s="13"/>
      <c r="OU363" s="13"/>
      <c r="OV363" s="13"/>
      <c r="OW363" s="13"/>
      <c r="OX363" s="13"/>
      <c r="OY363" s="13"/>
      <c r="OZ363" s="13"/>
      <c r="PA363" s="13"/>
      <c r="PB363" s="13"/>
      <c r="PC363" s="13"/>
      <c r="PD363" s="13"/>
      <c r="PE363" s="13"/>
      <c r="PF363" s="13"/>
      <c r="PG363" s="13"/>
      <c r="PH363" s="13"/>
      <c r="PI363" s="13"/>
      <c r="PJ363" s="13"/>
      <c r="PK363" s="13"/>
      <c r="PL363" s="13"/>
      <c r="PM363" s="13"/>
      <c r="PN363" s="13"/>
      <c r="PO363" s="13"/>
      <c r="PP363" s="13"/>
      <c r="PQ363" s="13"/>
      <c r="PR363" s="13"/>
      <c r="PS363" s="13"/>
      <c r="PT363" s="13"/>
      <c r="PU363" s="13"/>
      <c r="PV363" s="13"/>
      <c r="PW363" s="13"/>
      <c r="PX363" s="13"/>
      <c r="PY363" s="13"/>
      <c r="PZ363" s="13"/>
      <c r="QA363" s="13"/>
      <c r="QB363" s="13"/>
      <c r="QC363" s="13"/>
      <c r="QD363" s="13"/>
      <c r="QE363" s="13"/>
      <c r="QF363" s="13"/>
      <c r="QG363" s="13"/>
      <c r="QH363" s="13"/>
    </row>
    <row r="364" spans="1:450" ht="14.25" customHeight="1" x14ac:dyDescent="0.25">
      <c r="A364" s="13">
        <v>206468</v>
      </c>
      <c r="B364" s="16" t="s">
        <v>83</v>
      </c>
      <c r="C364" s="16" t="s">
        <v>83</v>
      </c>
      <c r="D364" s="13" t="s">
        <v>121</v>
      </c>
      <c r="E364" s="13" t="s">
        <v>184</v>
      </c>
      <c r="F364" s="13" t="s">
        <v>121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13"/>
      <c r="HP364" s="13"/>
      <c r="HQ364" s="13"/>
      <c r="HR364" s="13"/>
      <c r="HS364" s="13"/>
      <c r="HT364" s="13"/>
      <c r="HU364" s="13"/>
      <c r="HV364" s="13"/>
      <c r="HW364" s="13"/>
      <c r="HX364" s="13"/>
      <c r="HY364" s="13"/>
      <c r="HZ364" s="13"/>
      <c r="IA364" s="13"/>
      <c r="IB364" s="13"/>
      <c r="IC364" s="13"/>
      <c r="ID364" s="13"/>
      <c r="IE364" s="13"/>
      <c r="IF364" s="13"/>
      <c r="IG364" s="13"/>
      <c r="IH364" s="13"/>
      <c r="II364" s="13"/>
      <c r="IJ364" s="13"/>
      <c r="IK364" s="13"/>
      <c r="IL364" s="13"/>
      <c r="IM364" s="13"/>
      <c r="IN364" s="13"/>
      <c r="IO364" s="13"/>
      <c r="IP364" s="13"/>
      <c r="IQ364" s="13"/>
      <c r="IR364" s="13"/>
      <c r="IS364" s="13"/>
      <c r="IT364" s="13"/>
      <c r="IU364" s="13"/>
      <c r="IV364" s="13"/>
      <c r="IW364" s="13"/>
      <c r="IX364" s="13"/>
      <c r="IY364" s="13"/>
      <c r="IZ364" s="13"/>
      <c r="JA364" s="13"/>
      <c r="JB364" s="13"/>
      <c r="JC364" s="13"/>
      <c r="JD364" s="13"/>
      <c r="JE364" s="13"/>
      <c r="JF364" s="13"/>
      <c r="JG364" s="13"/>
      <c r="JH364" s="13"/>
      <c r="JI364" s="13"/>
      <c r="JJ364" s="13"/>
      <c r="JK364" s="13"/>
      <c r="JL364" s="13"/>
      <c r="JM364" s="13"/>
      <c r="JN364" s="13"/>
      <c r="JO364" s="13"/>
      <c r="JP364" s="13"/>
      <c r="JQ364" s="13"/>
      <c r="JR364" s="13"/>
      <c r="JS364" s="13"/>
      <c r="JT364" s="13"/>
      <c r="JU364" s="13"/>
      <c r="JV364" s="13"/>
      <c r="JW364" s="13"/>
      <c r="JX364" s="13"/>
      <c r="JY364" s="13"/>
      <c r="JZ364" s="13"/>
      <c r="KA364" s="13"/>
      <c r="KB364" s="13"/>
      <c r="KC364" s="13"/>
      <c r="KD364" s="13"/>
      <c r="KE364" s="13"/>
      <c r="KF364" s="13"/>
      <c r="KG364" s="13"/>
      <c r="KH364" s="13"/>
      <c r="KI364" s="13"/>
      <c r="KJ364" s="13"/>
      <c r="KK364" s="13"/>
      <c r="KL364" s="13"/>
      <c r="KM364" s="13"/>
      <c r="KN364" s="13"/>
      <c r="KO364" s="13"/>
      <c r="KP364" s="13"/>
      <c r="KQ364" s="13"/>
      <c r="KR364" s="13"/>
      <c r="KS364" s="13"/>
      <c r="KT364" s="13"/>
      <c r="KU364" s="13"/>
      <c r="KV364" s="13"/>
      <c r="KW364" s="13"/>
      <c r="KX364" s="13"/>
      <c r="KY364" s="13"/>
      <c r="KZ364" s="13"/>
      <c r="LA364" s="13"/>
      <c r="LB364" s="13"/>
      <c r="LC364" s="13"/>
      <c r="LD364" s="13"/>
      <c r="LE364" s="13"/>
      <c r="LF364" s="13"/>
      <c r="LG364" s="13"/>
      <c r="LH364" s="13"/>
      <c r="LI364" s="13"/>
      <c r="LJ364" s="13"/>
      <c r="LK364" s="13"/>
      <c r="LL364" s="13"/>
      <c r="LM364" s="13"/>
      <c r="LN364" s="13"/>
      <c r="LO364" s="13"/>
      <c r="LP364" s="13"/>
      <c r="LQ364" s="13"/>
      <c r="LR364" s="13"/>
      <c r="LS364" s="13"/>
      <c r="LT364" s="13"/>
      <c r="LU364" s="13"/>
      <c r="LV364" s="13"/>
      <c r="LW364" s="13"/>
      <c r="LX364" s="13"/>
      <c r="LY364" s="13"/>
      <c r="LZ364" s="13"/>
      <c r="MA364" s="13"/>
      <c r="MB364" s="13"/>
      <c r="MC364" s="13"/>
      <c r="MD364" s="13"/>
      <c r="ME364" s="13"/>
      <c r="MF364" s="13"/>
      <c r="MG364" s="13"/>
      <c r="MH364" s="13"/>
      <c r="MI364" s="13"/>
      <c r="MJ364" s="13"/>
      <c r="MK364" s="13"/>
      <c r="ML364" s="13"/>
      <c r="MM364" s="13"/>
      <c r="MN364" s="13"/>
      <c r="MO364" s="13"/>
      <c r="MP364" s="13"/>
      <c r="MQ364" s="13"/>
      <c r="MR364" s="13"/>
      <c r="MS364" s="13"/>
      <c r="MT364" s="13"/>
      <c r="MU364" s="13"/>
      <c r="MV364" s="13"/>
      <c r="MW364" s="13"/>
      <c r="MX364" s="13"/>
      <c r="MY364" s="13"/>
      <c r="MZ364" s="13"/>
      <c r="NA364" s="13"/>
      <c r="NB364" s="13"/>
      <c r="NC364" s="13"/>
      <c r="ND364" s="13"/>
      <c r="NE364" s="13"/>
      <c r="NF364" s="13"/>
      <c r="NG364" s="13"/>
      <c r="NH364" s="13"/>
      <c r="NI364" s="13"/>
      <c r="NJ364" s="13"/>
      <c r="NK364" s="13"/>
      <c r="NL364" s="13"/>
      <c r="NM364" s="13"/>
      <c r="NN364" s="13"/>
      <c r="NO364" s="13"/>
      <c r="NP364" s="13"/>
      <c r="NQ364" s="13"/>
      <c r="NR364" s="13"/>
      <c r="NS364" s="13"/>
      <c r="NT364" s="13"/>
      <c r="NU364" s="13"/>
      <c r="NV364" s="13"/>
      <c r="NW364" s="13"/>
      <c r="NX364" s="13"/>
      <c r="NY364" s="13"/>
      <c r="NZ364" s="13"/>
      <c r="OA364" s="13"/>
      <c r="OB364" s="13"/>
      <c r="OC364" s="13"/>
      <c r="OD364" s="13"/>
      <c r="OE364" s="13"/>
      <c r="OF364" s="13"/>
      <c r="OG364" s="13"/>
      <c r="OH364" s="13"/>
      <c r="OI364" s="13"/>
      <c r="OJ364" s="13"/>
      <c r="OK364" s="13"/>
      <c r="OL364" s="13"/>
      <c r="OM364" s="13"/>
      <c r="ON364" s="13"/>
      <c r="OO364" s="13"/>
      <c r="OP364" s="13"/>
      <c r="OQ364" s="13"/>
      <c r="OR364" s="13"/>
      <c r="OS364" s="13"/>
      <c r="OT364" s="13"/>
      <c r="OU364" s="13"/>
      <c r="OV364" s="13"/>
      <c r="OW364" s="13"/>
      <c r="OX364" s="13"/>
      <c r="OY364" s="13"/>
      <c r="OZ364" s="13"/>
      <c r="PA364" s="13"/>
      <c r="PB364" s="13"/>
      <c r="PC364" s="13"/>
      <c r="PD364" s="13"/>
      <c r="PE364" s="13"/>
      <c r="PF364" s="13"/>
      <c r="PG364" s="13"/>
      <c r="PH364" s="13"/>
      <c r="PI364" s="13"/>
      <c r="PJ364" s="13"/>
      <c r="PK364" s="13"/>
      <c r="PL364" s="13"/>
      <c r="PM364" s="13"/>
      <c r="PN364" s="13"/>
      <c r="PO364" s="13"/>
      <c r="PP364" s="13"/>
      <c r="PQ364" s="13"/>
      <c r="PR364" s="13"/>
      <c r="PS364" s="13"/>
      <c r="PT364" s="13"/>
      <c r="PU364" s="13"/>
      <c r="PV364" s="13"/>
      <c r="PW364" s="13"/>
      <c r="PX364" s="13"/>
      <c r="PY364" s="13"/>
      <c r="PZ364" s="13"/>
      <c r="QA364" s="13"/>
      <c r="QB364" s="13"/>
      <c r="QC364" s="13"/>
      <c r="QD364" s="13"/>
      <c r="QE364" s="13"/>
      <c r="QF364" s="13"/>
      <c r="QG364" s="13"/>
      <c r="QH364" s="13"/>
    </row>
    <row r="365" spans="1:450" ht="14.25" customHeight="1" x14ac:dyDescent="0.25">
      <c r="A365" s="13">
        <v>206468</v>
      </c>
      <c r="B365" s="16" t="s">
        <v>83</v>
      </c>
      <c r="C365" s="16" t="s">
        <v>83</v>
      </c>
      <c r="D365" s="13" t="s">
        <v>132</v>
      </c>
      <c r="E365" s="13" t="s">
        <v>194</v>
      </c>
      <c r="F365" s="13" t="s">
        <v>132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  <c r="HQ365" s="13"/>
      <c r="HR365" s="13"/>
      <c r="HS365" s="13"/>
      <c r="HT365" s="13"/>
      <c r="HU365" s="13"/>
      <c r="HV365" s="13"/>
      <c r="HW365" s="13"/>
      <c r="HX365" s="13"/>
      <c r="HY365" s="13"/>
      <c r="HZ365" s="13"/>
      <c r="IA365" s="13"/>
      <c r="IB365" s="13"/>
      <c r="IC365" s="13"/>
      <c r="ID365" s="13"/>
      <c r="IE365" s="13"/>
      <c r="IF365" s="13"/>
      <c r="IG365" s="13"/>
      <c r="IH365" s="13"/>
      <c r="II365" s="13"/>
      <c r="IJ365" s="13"/>
      <c r="IK365" s="13"/>
      <c r="IL365" s="13"/>
      <c r="IM365" s="13"/>
      <c r="IN365" s="13"/>
      <c r="IO365" s="13"/>
      <c r="IP365" s="13"/>
      <c r="IQ365" s="13"/>
      <c r="IR365" s="13"/>
      <c r="IS365" s="13"/>
      <c r="IT365" s="13"/>
      <c r="IU365" s="13"/>
      <c r="IV365" s="13"/>
      <c r="IW365" s="13"/>
      <c r="IX365" s="13"/>
      <c r="IY365" s="13"/>
      <c r="IZ365" s="13"/>
      <c r="JA365" s="13"/>
      <c r="JB365" s="13"/>
      <c r="JC365" s="13"/>
      <c r="JD365" s="13"/>
      <c r="JE365" s="13"/>
      <c r="JF365" s="13"/>
      <c r="JG365" s="13"/>
      <c r="JH365" s="13"/>
      <c r="JI365" s="13"/>
      <c r="JJ365" s="13"/>
      <c r="JK365" s="13"/>
      <c r="JL365" s="13"/>
      <c r="JM365" s="13"/>
      <c r="JN365" s="13"/>
      <c r="JO365" s="13"/>
      <c r="JP365" s="13"/>
      <c r="JQ365" s="13"/>
      <c r="JR365" s="13"/>
      <c r="JS365" s="13"/>
      <c r="JT365" s="13"/>
      <c r="JU365" s="13"/>
      <c r="JV365" s="13"/>
      <c r="JW365" s="13"/>
      <c r="JX365" s="13"/>
      <c r="JY365" s="13"/>
      <c r="JZ365" s="13"/>
      <c r="KA365" s="13"/>
      <c r="KB365" s="13"/>
      <c r="KC365" s="13"/>
      <c r="KD365" s="13"/>
      <c r="KE365" s="13"/>
      <c r="KF365" s="13"/>
      <c r="KG365" s="13"/>
      <c r="KH365" s="13"/>
      <c r="KI365" s="13"/>
      <c r="KJ365" s="13"/>
      <c r="KK365" s="13"/>
      <c r="KL365" s="13"/>
      <c r="KM365" s="13"/>
      <c r="KN365" s="13"/>
      <c r="KO365" s="13"/>
      <c r="KP365" s="13"/>
      <c r="KQ365" s="13"/>
      <c r="KR365" s="13"/>
      <c r="KS365" s="13"/>
      <c r="KT365" s="13"/>
      <c r="KU365" s="13"/>
      <c r="KV365" s="13"/>
      <c r="KW365" s="13"/>
      <c r="KX365" s="13"/>
      <c r="KY365" s="13"/>
      <c r="KZ365" s="13"/>
      <c r="LA365" s="13"/>
      <c r="LB365" s="13"/>
      <c r="LC365" s="13"/>
      <c r="LD365" s="13"/>
      <c r="LE365" s="13"/>
      <c r="LF365" s="13"/>
      <c r="LG365" s="13"/>
      <c r="LH365" s="13"/>
      <c r="LI365" s="13"/>
      <c r="LJ365" s="13"/>
      <c r="LK365" s="13"/>
      <c r="LL365" s="13"/>
      <c r="LM365" s="13"/>
      <c r="LN365" s="13"/>
      <c r="LO365" s="13"/>
      <c r="LP365" s="13"/>
      <c r="LQ365" s="13"/>
      <c r="LR365" s="13"/>
      <c r="LS365" s="13"/>
      <c r="LT365" s="13"/>
      <c r="LU365" s="13"/>
      <c r="LV365" s="13"/>
      <c r="LW365" s="13"/>
      <c r="LX365" s="13"/>
      <c r="LY365" s="13"/>
      <c r="LZ365" s="13"/>
      <c r="MA365" s="13"/>
      <c r="MB365" s="13"/>
      <c r="MC365" s="13"/>
      <c r="MD365" s="13"/>
      <c r="ME365" s="13"/>
      <c r="MF365" s="13"/>
      <c r="MG365" s="13"/>
      <c r="MH365" s="13"/>
      <c r="MI365" s="13"/>
      <c r="MJ365" s="13"/>
      <c r="MK365" s="13"/>
      <c r="ML365" s="13"/>
      <c r="MM365" s="13"/>
      <c r="MN365" s="13"/>
      <c r="MO365" s="13"/>
      <c r="MP365" s="13"/>
      <c r="MQ365" s="13"/>
      <c r="MR365" s="13"/>
      <c r="MS365" s="13"/>
      <c r="MT365" s="13"/>
      <c r="MU365" s="13"/>
      <c r="MV365" s="13"/>
      <c r="MW365" s="13"/>
      <c r="MX365" s="13"/>
      <c r="MY365" s="13"/>
      <c r="MZ365" s="13"/>
      <c r="NA365" s="13"/>
      <c r="NB365" s="13"/>
      <c r="NC365" s="13"/>
      <c r="ND365" s="13"/>
      <c r="NE365" s="13"/>
      <c r="NF365" s="13"/>
      <c r="NG365" s="13"/>
      <c r="NH365" s="13"/>
      <c r="NI365" s="13"/>
      <c r="NJ365" s="13"/>
      <c r="NK365" s="13"/>
      <c r="NL365" s="13"/>
      <c r="NM365" s="13"/>
      <c r="NN365" s="13"/>
      <c r="NO365" s="13"/>
      <c r="NP365" s="13"/>
      <c r="NQ365" s="13"/>
      <c r="NR365" s="13"/>
      <c r="NS365" s="13"/>
      <c r="NT365" s="13"/>
      <c r="NU365" s="13"/>
      <c r="NV365" s="13"/>
      <c r="NW365" s="13"/>
      <c r="NX365" s="13"/>
      <c r="NY365" s="13"/>
      <c r="NZ365" s="13"/>
      <c r="OA365" s="13"/>
      <c r="OB365" s="13"/>
      <c r="OC365" s="13"/>
      <c r="OD365" s="13"/>
      <c r="OE365" s="13"/>
      <c r="OF365" s="13"/>
      <c r="OG365" s="13"/>
      <c r="OH365" s="13"/>
      <c r="OI365" s="13"/>
      <c r="OJ365" s="13"/>
      <c r="OK365" s="13"/>
      <c r="OL365" s="13"/>
      <c r="OM365" s="13"/>
      <c r="ON365" s="13"/>
      <c r="OO365" s="13"/>
      <c r="OP365" s="13"/>
      <c r="OQ365" s="13"/>
      <c r="OR365" s="13"/>
      <c r="OS365" s="13"/>
      <c r="OT365" s="13"/>
      <c r="OU365" s="13"/>
      <c r="OV365" s="13"/>
      <c r="OW365" s="13"/>
      <c r="OX365" s="13"/>
      <c r="OY365" s="13"/>
      <c r="OZ365" s="13"/>
      <c r="PA365" s="13"/>
      <c r="PB365" s="13"/>
      <c r="PC365" s="13"/>
      <c r="PD365" s="13"/>
      <c r="PE365" s="13"/>
      <c r="PF365" s="13"/>
      <c r="PG365" s="13"/>
      <c r="PH365" s="13"/>
      <c r="PI365" s="13"/>
      <c r="PJ365" s="13"/>
      <c r="PK365" s="13"/>
      <c r="PL365" s="13"/>
      <c r="PM365" s="13"/>
      <c r="PN365" s="13"/>
      <c r="PO365" s="13"/>
      <c r="PP365" s="13"/>
      <c r="PQ365" s="13"/>
      <c r="PR365" s="13"/>
      <c r="PS365" s="13"/>
      <c r="PT365" s="13"/>
      <c r="PU365" s="13"/>
      <c r="PV365" s="13"/>
      <c r="PW365" s="13"/>
      <c r="PX365" s="13"/>
      <c r="PY365" s="13"/>
      <c r="PZ365" s="13"/>
      <c r="QA365" s="13"/>
      <c r="QB365" s="13"/>
      <c r="QC365" s="13"/>
      <c r="QD365" s="13"/>
      <c r="QE365" s="13"/>
      <c r="QF365" s="13"/>
      <c r="QG365" s="13"/>
      <c r="QH365" s="13"/>
    </row>
    <row r="366" spans="1:450" ht="14.25" customHeight="1" x14ac:dyDescent="0.25">
      <c r="A366" s="13">
        <v>206468</v>
      </c>
      <c r="B366" s="16" t="s">
        <v>83</v>
      </c>
      <c r="C366" s="16" t="s">
        <v>83</v>
      </c>
      <c r="D366" s="13" t="s">
        <v>120</v>
      </c>
      <c r="E366" s="13" t="s">
        <v>183</v>
      </c>
      <c r="F366" s="13" t="s">
        <v>120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13"/>
      <c r="HP366" s="13"/>
      <c r="HQ366" s="13"/>
      <c r="HR366" s="13"/>
      <c r="HS366" s="13"/>
      <c r="HT366" s="13"/>
      <c r="HU366" s="13"/>
      <c r="HV366" s="13"/>
      <c r="HW366" s="13"/>
      <c r="HX366" s="13"/>
      <c r="HY366" s="13"/>
      <c r="HZ366" s="13"/>
      <c r="IA366" s="13"/>
      <c r="IB366" s="13"/>
      <c r="IC366" s="13"/>
      <c r="ID366" s="13"/>
      <c r="IE366" s="13"/>
      <c r="IF366" s="13"/>
      <c r="IG366" s="13"/>
      <c r="IH366" s="13"/>
      <c r="II366" s="13"/>
      <c r="IJ366" s="13"/>
      <c r="IK366" s="13"/>
      <c r="IL366" s="13"/>
      <c r="IM366" s="13"/>
      <c r="IN366" s="13"/>
      <c r="IO366" s="13"/>
      <c r="IP366" s="13"/>
      <c r="IQ366" s="13"/>
      <c r="IR366" s="13"/>
      <c r="IS366" s="13"/>
      <c r="IT366" s="13"/>
      <c r="IU366" s="13"/>
      <c r="IV366" s="13"/>
      <c r="IW366" s="13"/>
      <c r="IX366" s="13"/>
      <c r="IY366" s="13"/>
      <c r="IZ366" s="13"/>
      <c r="JA366" s="13"/>
      <c r="JB366" s="13"/>
      <c r="JC366" s="13"/>
      <c r="JD366" s="13"/>
      <c r="JE366" s="13"/>
      <c r="JF366" s="13"/>
      <c r="JG366" s="13"/>
      <c r="JH366" s="13"/>
      <c r="JI366" s="13"/>
      <c r="JJ366" s="13"/>
      <c r="JK366" s="13"/>
      <c r="JL366" s="13"/>
      <c r="JM366" s="13"/>
      <c r="JN366" s="13"/>
      <c r="JO366" s="13"/>
      <c r="JP366" s="13"/>
      <c r="JQ366" s="13"/>
      <c r="JR366" s="13"/>
      <c r="JS366" s="13"/>
      <c r="JT366" s="13"/>
      <c r="JU366" s="13"/>
      <c r="JV366" s="13"/>
      <c r="JW366" s="13"/>
      <c r="JX366" s="13"/>
      <c r="JY366" s="13"/>
      <c r="JZ366" s="13"/>
      <c r="KA366" s="13"/>
      <c r="KB366" s="13"/>
      <c r="KC366" s="13"/>
      <c r="KD366" s="13"/>
      <c r="KE366" s="13"/>
      <c r="KF366" s="13"/>
      <c r="KG366" s="13"/>
      <c r="KH366" s="13"/>
      <c r="KI366" s="13"/>
      <c r="KJ366" s="13"/>
      <c r="KK366" s="13"/>
      <c r="KL366" s="13"/>
      <c r="KM366" s="13"/>
      <c r="KN366" s="13"/>
      <c r="KO366" s="13"/>
      <c r="KP366" s="13"/>
      <c r="KQ366" s="13"/>
      <c r="KR366" s="13"/>
      <c r="KS366" s="13"/>
      <c r="KT366" s="13"/>
      <c r="KU366" s="13"/>
      <c r="KV366" s="13"/>
      <c r="KW366" s="13"/>
      <c r="KX366" s="13"/>
      <c r="KY366" s="13"/>
      <c r="KZ366" s="13"/>
      <c r="LA366" s="13"/>
      <c r="LB366" s="13"/>
      <c r="LC366" s="13"/>
      <c r="LD366" s="13"/>
      <c r="LE366" s="13"/>
      <c r="LF366" s="13"/>
      <c r="LG366" s="13"/>
      <c r="LH366" s="13"/>
      <c r="LI366" s="13"/>
      <c r="LJ366" s="13"/>
      <c r="LK366" s="13"/>
      <c r="LL366" s="13"/>
      <c r="LM366" s="13"/>
      <c r="LN366" s="13"/>
      <c r="LO366" s="13"/>
      <c r="LP366" s="13"/>
      <c r="LQ366" s="13"/>
      <c r="LR366" s="13"/>
      <c r="LS366" s="13"/>
      <c r="LT366" s="13"/>
      <c r="LU366" s="13"/>
      <c r="LV366" s="13"/>
      <c r="LW366" s="13"/>
      <c r="LX366" s="13"/>
      <c r="LY366" s="13"/>
      <c r="LZ366" s="13"/>
      <c r="MA366" s="13"/>
      <c r="MB366" s="13"/>
      <c r="MC366" s="13"/>
      <c r="MD366" s="13"/>
      <c r="ME366" s="13"/>
      <c r="MF366" s="13"/>
      <c r="MG366" s="13"/>
      <c r="MH366" s="13"/>
      <c r="MI366" s="13"/>
      <c r="MJ366" s="13"/>
      <c r="MK366" s="13"/>
      <c r="ML366" s="13"/>
      <c r="MM366" s="13"/>
      <c r="MN366" s="13"/>
      <c r="MO366" s="13"/>
      <c r="MP366" s="13"/>
      <c r="MQ366" s="13"/>
      <c r="MR366" s="13"/>
      <c r="MS366" s="13"/>
      <c r="MT366" s="13"/>
      <c r="MU366" s="13"/>
      <c r="MV366" s="13"/>
      <c r="MW366" s="13"/>
      <c r="MX366" s="13"/>
      <c r="MY366" s="13"/>
      <c r="MZ366" s="13"/>
      <c r="NA366" s="13"/>
      <c r="NB366" s="13"/>
      <c r="NC366" s="13"/>
      <c r="ND366" s="13"/>
      <c r="NE366" s="13"/>
      <c r="NF366" s="13"/>
      <c r="NG366" s="13"/>
      <c r="NH366" s="13"/>
      <c r="NI366" s="13"/>
      <c r="NJ366" s="13"/>
      <c r="NK366" s="13"/>
      <c r="NL366" s="13"/>
      <c r="NM366" s="13"/>
      <c r="NN366" s="13"/>
      <c r="NO366" s="13"/>
      <c r="NP366" s="13"/>
      <c r="NQ366" s="13"/>
      <c r="NR366" s="13"/>
      <c r="NS366" s="13"/>
      <c r="NT366" s="13"/>
      <c r="NU366" s="13"/>
      <c r="NV366" s="13"/>
      <c r="NW366" s="13"/>
      <c r="NX366" s="13"/>
      <c r="NY366" s="13"/>
      <c r="NZ366" s="13"/>
      <c r="OA366" s="13"/>
      <c r="OB366" s="13"/>
      <c r="OC366" s="13"/>
      <c r="OD366" s="13"/>
      <c r="OE366" s="13"/>
      <c r="OF366" s="13"/>
      <c r="OG366" s="13"/>
      <c r="OH366" s="13"/>
      <c r="OI366" s="13"/>
      <c r="OJ366" s="13"/>
      <c r="OK366" s="13"/>
      <c r="OL366" s="13"/>
      <c r="OM366" s="13"/>
      <c r="ON366" s="13"/>
      <c r="OO366" s="13"/>
      <c r="OP366" s="13"/>
      <c r="OQ366" s="13"/>
      <c r="OR366" s="13"/>
      <c r="OS366" s="13"/>
      <c r="OT366" s="13"/>
      <c r="OU366" s="13"/>
      <c r="OV366" s="13"/>
      <c r="OW366" s="13"/>
      <c r="OX366" s="13"/>
      <c r="OY366" s="13"/>
      <c r="OZ366" s="13"/>
      <c r="PA366" s="13"/>
      <c r="PB366" s="13"/>
      <c r="PC366" s="13"/>
      <c r="PD366" s="13"/>
      <c r="PE366" s="13"/>
      <c r="PF366" s="13"/>
      <c r="PG366" s="13"/>
      <c r="PH366" s="13"/>
      <c r="PI366" s="13"/>
      <c r="PJ366" s="13"/>
      <c r="PK366" s="13"/>
      <c r="PL366" s="13"/>
      <c r="PM366" s="13"/>
      <c r="PN366" s="13"/>
      <c r="PO366" s="13"/>
      <c r="PP366" s="13"/>
      <c r="PQ366" s="13"/>
      <c r="PR366" s="13"/>
      <c r="PS366" s="13"/>
      <c r="PT366" s="13"/>
      <c r="PU366" s="13"/>
      <c r="PV366" s="13"/>
      <c r="PW366" s="13"/>
      <c r="PX366" s="13"/>
      <c r="PY366" s="13"/>
      <c r="PZ366" s="13"/>
      <c r="QA366" s="13"/>
      <c r="QB366" s="13"/>
      <c r="QC366" s="13"/>
      <c r="QD366" s="13"/>
      <c r="QE366" s="13"/>
      <c r="QF366" s="13"/>
      <c r="QG366" s="13"/>
      <c r="QH366" s="13"/>
    </row>
    <row r="367" spans="1:450" ht="14.25" customHeight="1" x14ac:dyDescent="0.25">
      <c r="A367" s="13">
        <v>206468</v>
      </c>
      <c r="B367" s="16" t="s">
        <v>83</v>
      </c>
      <c r="C367" s="16" t="s">
        <v>83</v>
      </c>
      <c r="D367" s="13" t="s">
        <v>120</v>
      </c>
      <c r="E367" s="13" t="s">
        <v>183</v>
      </c>
      <c r="F367" s="13" t="s">
        <v>120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/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13"/>
      <c r="HP367" s="13"/>
      <c r="HQ367" s="13"/>
      <c r="HR367" s="13"/>
      <c r="HS367" s="13"/>
      <c r="HT367" s="13"/>
      <c r="HU367" s="13"/>
      <c r="HV367" s="13"/>
      <c r="HW367" s="13"/>
      <c r="HX367" s="13"/>
      <c r="HY367" s="13"/>
      <c r="HZ367" s="13"/>
      <c r="IA367" s="13"/>
      <c r="IB367" s="13"/>
      <c r="IC367" s="13"/>
      <c r="ID367" s="13"/>
      <c r="IE367" s="13"/>
      <c r="IF367" s="13"/>
      <c r="IG367" s="13"/>
      <c r="IH367" s="13"/>
      <c r="II367" s="13"/>
      <c r="IJ367" s="13"/>
      <c r="IK367" s="13"/>
      <c r="IL367" s="13"/>
      <c r="IM367" s="13"/>
      <c r="IN367" s="13"/>
      <c r="IO367" s="13"/>
      <c r="IP367" s="13"/>
      <c r="IQ367" s="13"/>
      <c r="IR367" s="13"/>
      <c r="IS367" s="13"/>
      <c r="IT367" s="13"/>
      <c r="IU367" s="13"/>
      <c r="IV367" s="13"/>
      <c r="IW367" s="13"/>
      <c r="IX367" s="13"/>
      <c r="IY367" s="13"/>
      <c r="IZ367" s="13"/>
      <c r="JA367" s="13"/>
      <c r="JB367" s="13"/>
      <c r="JC367" s="13"/>
      <c r="JD367" s="13"/>
      <c r="JE367" s="13"/>
      <c r="JF367" s="13"/>
      <c r="JG367" s="13"/>
      <c r="JH367" s="13"/>
      <c r="JI367" s="13"/>
      <c r="JJ367" s="13"/>
      <c r="JK367" s="13"/>
      <c r="JL367" s="13"/>
      <c r="JM367" s="13"/>
      <c r="JN367" s="13"/>
      <c r="JO367" s="13"/>
      <c r="JP367" s="13"/>
      <c r="JQ367" s="13"/>
      <c r="JR367" s="13"/>
      <c r="JS367" s="13"/>
      <c r="JT367" s="13"/>
      <c r="JU367" s="13"/>
      <c r="JV367" s="13"/>
      <c r="JW367" s="13"/>
      <c r="JX367" s="13"/>
      <c r="JY367" s="13"/>
      <c r="JZ367" s="13"/>
      <c r="KA367" s="13"/>
      <c r="KB367" s="13"/>
      <c r="KC367" s="13"/>
      <c r="KD367" s="13"/>
      <c r="KE367" s="13"/>
      <c r="KF367" s="13"/>
      <c r="KG367" s="13"/>
      <c r="KH367" s="13"/>
      <c r="KI367" s="13"/>
      <c r="KJ367" s="13"/>
      <c r="KK367" s="13"/>
      <c r="KL367" s="13"/>
      <c r="KM367" s="13"/>
      <c r="KN367" s="13"/>
      <c r="KO367" s="13"/>
      <c r="KP367" s="13"/>
      <c r="KQ367" s="13"/>
      <c r="KR367" s="13"/>
      <c r="KS367" s="13"/>
      <c r="KT367" s="13"/>
      <c r="KU367" s="13"/>
      <c r="KV367" s="13"/>
      <c r="KW367" s="13"/>
      <c r="KX367" s="13"/>
      <c r="KY367" s="13"/>
      <c r="KZ367" s="13"/>
      <c r="LA367" s="13"/>
      <c r="LB367" s="13"/>
      <c r="LC367" s="13"/>
      <c r="LD367" s="13"/>
      <c r="LE367" s="13"/>
      <c r="LF367" s="13"/>
      <c r="LG367" s="13"/>
      <c r="LH367" s="13"/>
      <c r="LI367" s="13"/>
      <c r="LJ367" s="13"/>
      <c r="LK367" s="13"/>
      <c r="LL367" s="13"/>
      <c r="LM367" s="13"/>
      <c r="LN367" s="13"/>
      <c r="LO367" s="13"/>
      <c r="LP367" s="13"/>
      <c r="LQ367" s="13"/>
      <c r="LR367" s="13"/>
      <c r="LS367" s="13"/>
      <c r="LT367" s="13"/>
      <c r="LU367" s="13"/>
      <c r="LV367" s="13"/>
      <c r="LW367" s="13"/>
      <c r="LX367" s="13"/>
      <c r="LY367" s="13"/>
      <c r="LZ367" s="13"/>
      <c r="MA367" s="13"/>
      <c r="MB367" s="13"/>
      <c r="MC367" s="13"/>
      <c r="MD367" s="13"/>
      <c r="ME367" s="13"/>
      <c r="MF367" s="13"/>
      <c r="MG367" s="13"/>
      <c r="MH367" s="13"/>
      <c r="MI367" s="13"/>
      <c r="MJ367" s="13"/>
      <c r="MK367" s="13"/>
      <c r="ML367" s="13"/>
      <c r="MM367" s="13"/>
      <c r="MN367" s="13"/>
      <c r="MO367" s="13"/>
      <c r="MP367" s="13"/>
      <c r="MQ367" s="13"/>
      <c r="MR367" s="13"/>
      <c r="MS367" s="13"/>
      <c r="MT367" s="13"/>
      <c r="MU367" s="13"/>
      <c r="MV367" s="13"/>
      <c r="MW367" s="13"/>
      <c r="MX367" s="13"/>
      <c r="MY367" s="13"/>
      <c r="MZ367" s="13"/>
      <c r="NA367" s="13"/>
      <c r="NB367" s="13"/>
      <c r="NC367" s="13"/>
      <c r="ND367" s="13"/>
      <c r="NE367" s="13"/>
      <c r="NF367" s="13"/>
      <c r="NG367" s="13"/>
      <c r="NH367" s="13"/>
      <c r="NI367" s="13"/>
      <c r="NJ367" s="13"/>
      <c r="NK367" s="13"/>
      <c r="NL367" s="13"/>
      <c r="NM367" s="13"/>
      <c r="NN367" s="13"/>
      <c r="NO367" s="13"/>
      <c r="NP367" s="13"/>
      <c r="NQ367" s="13"/>
      <c r="NR367" s="13"/>
      <c r="NS367" s="13"/>
      <c r="NT367" s="13"/>
      <c r="NU367" s="13"/>
      <c r="NV367" s="13"/>
      <c r="NW367" s="13"/>
      <c r="NX367" s="13"/>
      <c r="NY367" s="13"/>
      <c r="NZ367" s="13"/>
      <c r="OA367" s="13"/>
      <c r="OB367" s="13"/>
      <c r="OC367" s="13"/>
      <c r="OD367" s="13"/>
      <c r="OE367" s="13"/>
      <c r="OF367" s="13"/>
      <c r="OG367" s="13"/>
      <c r="OH367" s="13"/>
      <c r="OI367" s="13"/>
      <c r="OJ367" s="13"/>
      <c r="OK367" s="13"/>
      <c r="OL367" s="13"/>
      <c r="OM367" s="13"/>
      <c r="ON367" s="13"/>
      <c r="OO367" s="13"/>
      <c r="OP367" s="13"/>
      <c r="OQ367" s="13"/>
      <c r="OR367" s="13"/>
      <c r="OS367" s="13"/>
      <c r="OT367" s="13"/>
      <c r="OU367" s="13"/>
      <c r="OV367" s="13"/>
      <c r="OW367" s="13"/>
      <c r="OX367" s="13"/>
      <c r="OY367" s="13"/>
      <c r="OZ367" s="13"/>
      <c r="PA367" s="13"/>
      <c r="PB367" s="13"/>
      <c r="PC367" s="13"/>
      <c r="PD367" s="13"/>
      <c r="PE367" s="13"/>
      <c r="PF367" s="13"/>
      <c r="PG367" s="13"/>
      <c r="PH367" s="13"/>
      <c r="PI367" s="13"/>
      <c r="PJ367" s="13"/>
      <c r="PK367" s="13"/>
      <c r="PL367" s="13"/>
      <c r="PM367" s="13"/>
      <c r="PN367" s="13"/>
      <c r="PO367" s="13"/>
      <c r="PP367" s="13"/>
      <c r="PQ367" s="13"/>
      <c r="PR367" s="13"/>
      <c r="PS367" s="13"/>
      <c r="PT367" s="13"/>
      <c r="PU367" s="13"/>
      <c r="PV367" s="13"/>
      <c r="PW367" s="13"/>
      <c r="PX367" s="13"/>
      <c r="PY367" s="13"/>
      <c r="PZ367" s="13"/>
      <c r="QA367" s="13"/>
      <c r="QB367" s="13"/>
      <c r="QC367" s="13"/>
      <c r="QD367" s="13"/>
      <c r="QE367" s="13"/>
      <c r="QF367" s="13"/>
      <c r="QG367" s="13"/>
      <c r="QH367" s="13"/>
    </row>
    <row r="368" spans="1:450" ht="14.25" customHeight="1" x14ac:dyDescent="0.25">
      <c r="A368" s="13">
        <v>206468</v>
      </c>
      <c r="B368" s="16" t="s">
        <v>83</v>
      </c>
      <c r="C368" s="16" t="s">
        <v>83</v>
      </c>
      <c r="D368" s="13" t="s">
        <v>120</v>
      </c>
      <c r="E368" s="13" t="s">
        <v>183</v>
      </c>
      <c r="F368" s="13" t="s">
        <v>120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/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/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/>
      <c r="IU368" s="13"/>
      <c r="IV368" s="13"/>
      <c r="IW368" s="13"/>
      <c r="IX368" s="13"/>
      <c r="IY368" s="13"/>
      <c r="IZ368" s="13"/>
      <c r="JA368" s="13"/>
      <c r="JB368" s="13"/>
      <c r="JC368" s="13"/>
      <c r="JD368" s="13"/>
      <c r="JE368" s="13"/>
      <c r="JF368" s="13"/>
      <c r="JG368" s="13"/>
      <c r="JH368" s="13"/>
      <c r="JI368" s="13"/>
      <c r="JJ368" s="13"/>
      <c r="JK368" s="13"/>
      <c r="JL368" s="13"/>
      <c r="JM368" s="13"/>
      <c r="JN368" s="13"/>
      <c r="JO368" s="13"/>
      <c r="JP368" s="13"/>
      <c r="JQ368" s="13"/>
      <c r="JR368" s="13"/>
      <c r="JS368" s="13"/>
      <c r="JT368" s="13"/>
      <c r="JU368" s="13"/>
      <c r="JV368" s="13"/>
      <c r="JW368" s="13"/>
      <c r="JX368" s="13"/>
      <c r="JY368" s="13"/>
      <c r="JZ368" s="13"/>
      <c r="KA368" s="13"/>
      <c r="KB368" s="13"/>
      <c r="KC368" s="13"/>
      <c r="KD368" s="13"/>
      <c r="KE368" s="13"/>
      <c r="KF368" s="13"/>
      <c r="KG368" s="13"/>
      <c r="KH368" s="13"/>
      <c r="KI368" s="13"/>
      <c r="KJ368" s="13"/>
      <c r="KK368" s="13"/>
      <c r="KL368" s="13"/>
      <c r="KM368" s="13"/>
      <c r="KN368" s="13"/>
      <c r="KO368" s="13"/>
      <c r="KP368" s="13"/>
      <c r="KQ368" s="13"/>
      <c r="KR368" s="13"/>
      <c r="KS368" s="13"/>
      <c r="KT368" s="13"/>
      <c r="KU368" s="13"/>
      <c r="KV368" s="13"/>
      <c r="KW368" s="13"/>
      <c r="KX368" s="13"/>
      <c r="KY368" s="13"/>
      <c r="KZ368" s="13"/>
      <c r="LA368" s="13"/>
      <c r="LB368" s="13"/>
      <c r="LC368" s="13"/>
      <c r="LD368" s="13"/>
      <c r="LE368" s="13"/>
      <c r="LF368" s="13"/>
      <c r="LG368" s="13"/>
      <c r="LH368" s="13"/>
      <c r="LI368" s="13"/>
      <c r="LJ368" s="13"/>
      <c r="LK368" s="13"/>
      <c r="LL368" s="13"/>
      <c r="LM368" s="13"/>
      <c r="LN368" s="13"/>
      <c r="LO368" s="13"/>
      <c r="LP368" s="13"/>
      <c r="LQ368" s="13"/>
      <c r="LR368" s="13"/>
      <c r="LS368" s="13"/>
      <c r="LT368" s="13"/>
      <c r="LU368" s="13"/>
      <c r="LV368" s="13"/>
      <c r="LW368" s="13"/>
      <c r="LX368" s="13"/>
      <c r="LY368" s="13"/>
      <c r="LZ368" s="13"/>
      <c r="MA368" s="13"/>
      <c r="MB368" s="13"/>
      <c r="MC368" s="13"/>
      <c r="MD368" s="13"/>
      <c r="ME368" s="13"/>
      <c r="MF368" s="13"/>
      <c r="MG368" s="13"/>
      <c r="MH368" s="13"/>
      <c r="MI368" s="13"/>
      <c r="MJ368" s="13"/>
      <c r="MK368" s="13"/>
      <c r="ML368" s="13"/>
      <c r="MM368" s="13"/>
      <c r="MN368" s="13"/>
      <c r="MO368" s="13"/>
      <c r="MP368" s="13"/>
      <c r="MQ368" s="13"/>
      <c r="MR368" s="13"/>
      <c r="MS368" s="13"/>
      <c r="MT368" s="13"/>
      <c r="MU368" s="13"/>
      <c r="MV368" s="13"/>
      <c r="MW368" s="13"/>
      <c r="MX368" s="13"/>
      <c r="MY368" s="13"/>
      <c r="MZ368" s="13"/>
      <c r="NA368" s="13"/>
      <c r="NB368" s="13"/>
      <c r="NC368" s="13"/>
      <c r="ND368" s="13"/>
      <c r="NE368" s="13"/>
      <c r="NF368" s="13"/>
      <c r="NG368" s="13"/>
      <c r="NH368" s="13"/>
      <c r="NI368" s="13"/>
      <c r="NJ368" s="13"/>
      <c r="NK368" s="13"/>
      <c r="NL368" s="13"/>
      <c r="NM368" s="13"/>
      <c r="NN368" s="13"/>
      <c r="NO368" s="13"/>
      <c r="NP368" s="13"/>
      <c r="NQ368" s="13"/>
      <c r="NR368" s="13"/>
      <c r="NS368" s="13"/>
      <c r="NT368" s="13"/>
      <c r="NU368" s="13"/>
      <c r="NV368" s="13"/>
      <c r="NW368" s="13"/>
      <c r="NX368" s="13"/>
      <c r="NY368" s="13"/>
      <c r="NZ368" s="13"/>
      <c r="OA368" s="13"/>
      <c r="OB368" s="13"/>
      <c r="OC368" s="13"/>
      <c r="OD368" s="13"/>
      <c r="OE368" s="13"/>
      <c r="OF368" s="13"/>
      <c r="OG368" s="13"/>
      <c r="OH368" s="13"/>
      <c r="OI368" s="13"/>
      <c r="OJ368" s="13"/>
      <c r="OK368" s="13"/>
      <c r="OL368" s="13"/>
      <c r="OM368" s="13"/>
      <c r="ON368" s="13"/>
      <c r="OO368" s="13"/>
      <c r="OP368" s="13"/>
      <c r="OQ368" s="13"/>
      <c r="OR368" s="13"/>
      <c r="OS368" s="13"/>
      <c r="OT368" s="13"/>
      <c r="OU368" s="13"/>
      <c r="OV368" s="13"/>
      <c r="OW368" s="13"/>
      <c r="OX368" s="13"/>
      <c r="OY368" s="13"/>
      <c r="OZ368" s="13"/>
      <c r="PA368" s="13"/>
      <c r="PB368" s="13"/>
      <c r="PC368" s="13"/>
      <c r="PD368" s="13"/>
      <c r="PE368" s="13"/>
      <c r="PF368" s="13"/>
      <c r="PG368" s="13"/>
      <c r="PH368" s="13"/>
      <c r="PI368" s="13"/>
      <c r="PJ368" s="13"/>
      <c r="PK368" s="13"/>
      <c r="PL368" s="13"/>
      <c r="PM368" s="13"/>
      <c r="PN368" s="13"/>
      <c r="PO368" s="13"/>
      <c r="PP368" s="13"/>
      <c r="PQ368" s="13"/>
      <c r="PR368" s="13"/>
      <c r="PS368" s="13"/>
      <c r="PT368" s="13"/>
      <c r="PU368" s="13"/>
      <c r="PV368" s="13"/>
      <c r="PW368" s="13"/>
      <c r="PX368" s="13"/>
      <c r="PY368" s="13"/>
      <c r="PZ368" s="13"/>
      <c r="QA368" s="13"/>
      <c r="QB368" s="13"/>
      <c r="QC368" s="13"/>
      <c r="QD368" s="13"/>
      <c r="QE368" s="13"/>
      <c r="QF368" s="13"/>
      <c r="QG368" s="13"/>
      <c r="QH368" s="13"/>
    </row>
    <row r="369" spans="1:450" ht="14.25" customHeight="1" x14ac:dyDescent="0.25">
      <c r="A369" s="13">
        <v>206468</v>
      </c>
      <c r="B369" s="16" t="s">
        <v>83</v>
      </c>
      <c r="C369" s="16" t="s">
        <v>83</v>
      </c>
      <c r="D369" s="13" t="s">
        <v>18</v>
      </c>
      <c r="E369" s="13" t="s">
        <v>192</v>
      </c>
      <c r="F369" s="13" t="s">
        <v>18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13"/>
      <c r="HP369" s="13"/>
      <c r="HQ369" s="13"/>
      <c r="HR369" s="13"/>
      <c r="HS369" s="13"/>
      <c r="HT369" s="13"/>
      <c r="HU369" s="13"/>
      <c r="HV369" s="13"/>
      <c r="HW369" s="13"/>
      <c r="HX369" s="13"/>
      <c r="HY369" s="13"/>
      <c r="HZ369" s="13"/>
      <c r="IA369" s="13"/>
      <c r="IB369" s="13"/>
      <c r="IC369" s="13"/>
      <c r="ID369" s="13"/>
      <c r="IE369" s="13"/>
      <c r="IF369" s="13"/>
      <c r="IG369" s="13"/>
      <c r="IH369" s="13"/>
      <c r="II369" s="13"/>
      <c r="IJ369" s="13"/>
      <c r="IK369" s="13"/>
      <c r="IL369" s="13"/>
      <c r="IM369" s="13"/>
      <c r="IN369" s="13"/>
      <c r="IO369" s="13"/>
      <c r="IP369" s="13"/>
      <c r="IQ369" s="13"/>
      <c r="IR369" s="13"/>
      <c r="IS369" s="13"/>
      <c r="IT369" s="13"/>
      <c r="IU369" s="13"/>
      <c r="IV369" s="13"/>
      <c r="IW369" s="13"/>
      <c r="IX369" s="13"/>
      <c r="IY369" s="13"/>
      <c r="IZ369" s="13"/>
      <c r="JA369" s="13"/>
      <c r="JB369" s="13"/>
      <c r="JC369" s="13"/>
      <c r="JD369" s="13"/>
      <c r="JE369" s="13"/>
      <c r="JF369" s="13"/>
      <c r="JG369" s="13"/>
      <c r="JH369" s="13"/>
      <c r="JI369" s="13"/>
      <c r="JJ369" s="13"/>
      <c r="JK369" s="13"/>
      <c r="JL369" s="13"/>
      <c r="JM369" s="13"/>
      <c r="JN369" s="13"/>
      <c r="JO369" s="13"/>
      <c r="JP369" s="13"/>
      <c r="JQ369" s="13"/>
      <c r="JR369" s="13"/>
      <c r="JS369" s="13"/>
      <c r="JT369" s="13"/>
      <c r="JU369" s="13"/>
      <c r="JV369" s="13"/>
      <c r="JW369" s="13"/>
      <c r="JX369" s="13"/>
      <c r="JY369" s="13"/>
      <c r="JZ369" s="13"/>
      <c r="KA369" s="13"/>
      <c r="KB369" s="13"/>
      <c r="KC369" s="13"/>
      <c r="KD369" s="13"/>
      <c r="KE369" s="13"/>
      <c r="KF369" s="13"/>
      <c r="KG369" s="13"/>
      <c r="KH369" s="13"/>
      <c r="KI369" s="13"/>
      <c r="KJ369" s="13"/>
      <c r="KK369" s="13"/>
      <c r="KL369" s="13"/>
      <c r="KM369" s="13"/>
      <c r="KN369" s="13"/>
      <c r="KO369" s="13"/>
      <c r="KP369" s="13"/>
      <c r="KQ369" s="13"/>
      <c r="KR369" s="13"/>
      <c r="KS369" s="13"/>
      <c r="KT369" s="13"/>
      <c r="KU369" s="13"/>
      <c r="KV369" s="13"/>
      <c r="KW369" s="13"/>
      <c r="KX369" s="13"/>
      <c r="KY369" s="13"/>
      <c r="KZ369" s="13"/>
      <c r="LA369" s="13"/>
      <c r="LB369" s="13"/>
      <c r="LC369" s="13"/>
      <c r="LD369" s="13"/>
      <c r="LE369" s="13"/>
      <c r="LF369" s="13"/>
      <c r="LG369" s="13"/>
      <c r="LH369" s="13"/>
      <c r="LI369" s="13"/>
      <c r="LJ369" s="13"/>
      <c r="LK369" s="13"/>
      <c r="LL369" s="13"/>
      <c r="LM369" s="13"/>
      <c r="LN369" s="13"/>
      <c r="LO369" s="13"/>
      <c r="LP369" s="13"/>
      <c r="LQ369" s="13"/>
      <c r="LR369" s="13"/>
      <c r="LS369" s="13"/>
      <c r="LT369" s="13"/>
      <c r="LU369" s="13"/>
      <c r="LV369" s="13"/>
      <c r="LW369" s="13"/>
      <c r="LX369" s="13"/>
      <c r="LY369" s="13"/>
      <c r="LZ369" s="13"/>
      <c r="MA369" s="13"/>
      <c r="MB369" s="13"/>
      <c r="MC369" s="13"/>
      <c r="MD369" s="13"/>
      <c r="ME369" s="13"/>
      <c r="MF369" s="13"/>
      <c r="MG369" s="13"/>
      <c r="MH369" s="13"/>
      <c r="MI369" s="13"/>
      <c r="MJ369" s="13"/>
      <c r="MK369" s="13"/>
      <c r="ML369" s="13"/>
      <c r="MM369" s="13"/>
      <c r="MN369" s="13"/>
      <c r="MO369" s="13"/>
      <c r="MP369" s="13"/>
      <c r="MQ369" s="13"/>
      <c r="MR369" s="13"/>
      <c r="MS369" s="13"/>
      <c r="MT369" s="13"/>
      <c r="MU369" s="13"/>
      <c r="MV369" s="13"/>
      <c r="MW369" s="13"/>
      <c r="MX369" s="13"/>
      <c r="MY369" s="13"/>
      <c r="MZ369" s="13"/>
      <c r="NA369" s="13"/>
      <c r="NB369" s="13"/>
      <c r="NC369" s="13"/>
      <c r="ND369" s="13"/>
      <c r="NE369" s="13"/>
      <c r="NF369" s="13"/>
      <c r="NG369" s="13"/>
      <c r="NH369" s="13"/>
      <c r="NI369" s="13"/>
      <c r="NJ369" s="13"/>
      <c r="NK369" s="13"/>
      <c r="NL369" s="13"/>
      <c r="NM369" s="13"/>
      <c r="NN369" s="13"/>
      <c r="NO369" s="13"/>
      <c r="NP369" s="13"/>
      <c r="NQ369" s="13"/>
      <c r="NR369" s="13"/>
      <c r="NS369" s="13"/>
      <c r="NT369" s="13"/>
      <c r="NU369" s="13"/>
      <c r="NV369" s="13"/>
      <c r="NW369" s="13"/>
      <c r="NX369" s="13"/>
      <c r="NY369" s="13"/>
      <c r="NZ369" s="13"/>
      <c r="OA369" s="13"/>
      <c r="OB369" s="13"/>
      <c r="OC369" s="13"/>
      <c r="OD369" s="13"/>
      <c r="OE369" s="13"/>
      <c r="OF369" s="13"/>
      <c r="OG369" s="13"/>
      <c r="OH369" s="13"/>
      <c r="OI369" s="13"/>
      <c r="OJ369" s="13"/>
      <c r="OK369" s="13"/>
      <c r="OL369" s="13"/>
      <c r="OM369" s="13"/>
      <c r="ON369" s="13"/>
      <c r="OO369" s="13"/>
      <c r="OP369" s="13"/>
      <c r="OQ369" s="13"/>
      <c r="OR369" s="13"/>
      <c r="OS369" s="13"/>
      <c r="OT369" s="13"/>
      <c r="OU369" s="13"/>
      <c r="OV369" s="13"/>
      <c r="OW369" s="13"/>
      <c r="OX369" s="13"/>
      <c r="OY369" s="13"/>
      <c r="OZ369" s="13"/>
      <c r="PA369" s="13"/>
      <c r="PB369" s="13"/>
      <c r="PC369" s="13"/>
      <c r="PD369" s="13"/>
      <c r="PE369" s="13"/>
      <c r="PF369" s="13"/>
      <c r="PG369" s="13"/>
      <c r="PH369" s="13"/>
      <c r="PI369" s="13"/>
      <c r="PJ369" s="13"/>
      <c r="PK369" s="13"/>
      <c r="PL369" s="13"/>
      <c r="PM369" s="13"/>
      <c r="PN369" s="13"/>
      <c r="PO369" s="13"/>
      <c r="PP369" s="13"/>
      <c r="PQ369" s="13"/>
      <c r="PR369" s="13"/>
      <c r="PS369" s="13"/>
      <c r="PT369" s="13"/>
      <c r="PU369" s="13"/>
      <c r="PV369" s="13"/>
      <c r="PW369" s="13"/>
      <c r="PX369" s="13"/>
      <c r="PY369" s="13"/>
      <c r="PZ369" s="13"/>
      <c r="QA369" s="13"/>
      <c r="QB369" s="13"/>
      <c r="QC369" s="13"/>
      <c r="QD369" s="13"/>
      <c r="QE369" s="13"/>
      <c r="QF369" s="13"/>
      <c r="QG369" s="13"/>
      <c r="QH369" s="13"/>
    </row>
    <row r="370" spans="1:450" s="30" customFormat="1" ht="14.25" customHeight="1" x14ac:dyDescent="0.25">
      <c r="A370" s="13">
        <v>206468</v>
      </c>
      <c r="B370" s="16" t="s">
        <v>83</v>
      </c>
      <c r="C370" s="16" t="s">
        <v>83</v>
      </c>
      <c r="D370" s="13" t="s">
        <v>69</v>
      </c>
      <c r="E370" s="13" t="s">
        <v>186</v>
      </c>
      <c r="F370" s="13" t="s">
        <v>69</v>
      </c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</row>
    <row r="371" spans="1:450" ht="14.25" customHeight="1" x14ac:dyDescent="0.25">
      <c r="A371" s="13">
        <v>206468</v>
      </c>
      <c r="B371" s="16" t="s">
        <v>83</v>
      </c>
      <c r="C371" s="16" t="s">
        <v>83</v>
      </c>
      <c r="D371" s="13" t="s">
        <v>119</v>
      </c>
      <c r="E371" s="13" t="s">
        <v>179</v>
      </c>
      <c r="F371" s="13" t="s">
        <v>119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  <c r="GC371" s="13"/>
      <c r="GD371" s="13"/>
      <c r="GE371" s="13"/>
      <c r="GF371" s="13"/>
      <c r="GG371" s="13"/>
      <c r="GH371" s="13"/>
      <c r="GI371" s="13"/>
      <c r="GJ371" s="13"/>
      <c r="GK371" s="13"/>
      <c r="GL371" s="13"/>
      <c r="GM371" s="13"/>
      <c r="GN371" s="13"/>
      <c r="GO371" s="13"/>
      <c r="GP371" s="13"/>
      <c r="GQ371" s="13"/>
      <c r="GR371" s="13"/>
      <c r="GS371" s="13"/>
      <c r="GT371" s="13"/>
      <c r="GU371" s="13"/>
      <c r="GV371" s="13"/>
      <c r="GW371" s="13"/>
      <c r="GX371" s="13"/>
      <c r="GY371" s="13"/>
      <c r="GZ371" s="13"/>
      <c r="HA371" s="13"/>
      <c r="HB371" s="13"/>
      <c r="HC371" s="13"/>
      <c r="HD371" s="13"/>
      <c r="HE371" s="13"/>
      <c r="HF371" s="13"/>
      <c r="HG371" s="13"/>
      <c r="HH371" s="13"/>
      <c r="HI371" s="13"/>
      <c r="HJ371" s="13"/>
      <c r="HK371" s="13"/>
      <c r="HL371" s="13"/>
      <c r="HM371" s="13"/>
      <c r="HN371" s="13"/>
      <c r="HO371" s="13"/>
      <c r="HP371" s="13"/>
      <c r="HQ371" s="13"/>
      <c r="HR371" s="13"/>
      <c r="HS371" s="13"/>
      <c r="HT371" s="13"/>
      <c r="HU371" s="13"/>
      <c r="HV371" s="13"/>
      <c r="HW371" s="13"/>
      <c r="HX371" s="13"/>
      <c r="HY371" s="13"/>
      <c r="HZ371" s="13"/>
      <c r="IA371" s="13"/>
      <c r="IB371" s="13"/>
      <c r="IC371" s="13"/>
      <c r="ID371" s="13"/>
      <c r="IE371" s="13"/>
      <c r="IF371" s="13"/>
      <c r="IG371" s="13"/>
      <c r="IH371" s="13"/>
      <c r="II371" s="13"/>
      <c r="IJ371" s="13"/>
      <c r="IK371" s="13"/>
      <c r="IL371" s="13"/>
      <c r="IM371" s="13"/>
      <c r="IN371" s="13"/>
      <c r="IO371" s="13"/>
      <c r="IP371" s="13"/>
      <c r="IQ371" s="13"/>
      <c r="IR371" s="13"/>
      <c r="IS371" s="13"/>
      <c r="IT371" s="13"/>
      <c r="IU371" s="13"/>
      <c r="IV371" s="13"/>
      <c r="IW371" s="13"/>
      <c r="IX371" s="13"/>
      <c r="IY371" s="13"/>
      <c r="IZ371" s="13"/>
      <c r="JA371" s="13"/>
      <c r="JB371" s="13"/>
      <c r="JC371" s="13"/>
      <c r="JD371" s="13"/>
      <c r="JE371" s="13"/>
      <c r="JF371" s="13"/>
      <c r="JG371" s="13"/>
      <c r="JH371" s="13"/>
      <c r="JI371" s="13"/>
      <c r="JJ371" s="13"/>
      <c r="JK371" s="13"/>
      <c r="JL371" s="13"/>
      <c r="JM371" s="13"/>
      <c r="JN371" s="13"/>
      <c r="JO371" s="13"/>
      <c r="JP371" s="13"/>
      <c r="JQ371" s="13"/>
      <c r="JR371" s="13"/>
      <c r="JS371" s="13"/>
      <c r="JT371" s="13"/>
      <c r="JU371" s="13"/>
      <c r="JV371" s="13"/>
      <c r="JW371" s="13"/>
      <c r="JX371" s="13"/>
      <c r="JY371" s="13"/>
      <c r="JZ371" s="13"/>
      <c r="KA371" s="13"/>
      <c r="KB371" s="13"/>
      <c r="KC371" s="13"/>
      <c r="KD371" s="13"/>
      <c r="KE371" s="13"/>
      <c r="KF371" s="13"/>
      <c r="KG371" s="13"/>
      <c r="KH371" s="13"/>
      <c r="KI371" s="13"/>
      <c r="KJ371" s="13"/>
      <c r="KK371" s="13"/>
      <c r="KL371" s="13"/>
      <c r="KM371" s="13"/>
      <c r="KN371" s="13"/>
      <c r="KO371" s="13"/>
      <c r="KP371" s="13"/>
      <c r="KQ371" s="13"/>
      <c r="KR371" s="13"/>
      <c r="KS371" s="13"/>
      <c r="KT371" s="13"/>
      <c r="KU371" s="13"/>
      <c r="KV371" s="13"/>
      <c r="KW371" s="13"/>
      <c r="KX371" s="13"/>
      <c r="KY371" s="13"/>
      <c r="KZ371" s="13"/>
      <c r="LA371" s="13"/>
      <c r="LB371" s="13"/>
      <c r="LC371" s="13"/>
      <c r="LD371" s="13"/>
      <c r="LE371" s="13"/>
      <c r="LF371" s="13"/>
      <c r="LG371" s="13"/>
      <c r="LH371" s="13"/>
      <c r="LI371" s="13"/>
      <c r="LJ371" s="13"/>
      <c r="LK371" s="13"/>
      <c r="LL371" s="13"/>
      <c r="LM371" s="13"/>
      <c r="LN371" s="13"/>
      <c r="LO371" s="13"/>
      <c r="LP371" s="13"/>
      <c r="LQ371" s="13"/>
      <c r="LR371" s="13"/>
      <c r="LS371" s="13"/>
      <c r="LT371" s="13"/>
      <c r="LU371" s="13"/>
      <c r="LV371" s="13"/>
      <c r="LW371" s="13"/>
      <c r="LX371" s="13"/>
      <c r="LY371" s="13"/>
      <c r="LZ371" s="13"/>
      <c r="MA371" s="13"/>
      <c r="MB371" s="13"/>
      <c r="MC371" s="13"/>
      <c r="MD371" s="13"/>
      <c r="ME371" s="13"/>
      <c r="MF371" s="13"/>
      <c r="MG371" s="13"/>
      <c r="MH371" s="13"/>
      <c r="MI371" s="13"/>
      <c r="MJ371" s="13"/>
      <c r="MK371" s="13"/>
      <c r="ML371" s="13"/>
      <c r="MM371" s="13"/>
      <c r="MN371" s="13"/>
      <c r="MO371" s="13"/>
      <c r="MP371" s="13"/>
      <c r="MQ371" s="13"/>
      <c r="MR371" s="13"/>
      <c r="MS371" s="13"/>
      <c r="MT371" s="13"/>
      <c r="MU371" s="13"/>
      <c r="MV371" s="13"/>
      <c r="MW371" s="13"/>
      <c r="MX371" s="13"/>
      <c r="MY371" s="13"/>
      <c r="MZ371" s="13"/>
      <c r="NA371" s="13"/>
      <c r="NB371" s="13"/>
      <c r="NC371" s="13"/>
      <c r="ND371" s="13"/>
      <c r="NE371" s="13"/>
      <c r="NF371" s="13"/>
      <c r="NG371" s="13"/>
      <c r="NH371" s="13"/>
      <c r="NI371" s="13"/>
      <c r="NJ371" s="13"/>
      <c r="NK371" s="13"/>
      <c r="NL371" s="13"/>
      <c r="NM371" s="13"/>
      <c r="NN371" s="13"/>
      <c r="NO371" s="13"/>
      <c r="NP371" s="13"/>
      <c r="NQ371" s="13"/>
      <c r="NR371" s="13"/>
      <c r="NS371" s="13"/>
      <c r="NT371" s="13"/>
      <c r="NU371" s="13"/>
      <c r="NV371" s="13"/>
      <c r="NW371" s="13"/>
      <c r="NX371" s="13"/>
      <c r="NY371" s="13"/>
      <c r="NZ371" s="13"/>
      <c r="OA371" s="13"/>
      <c r="OB371" s="13"/>
      <c r="OC371" s="13"/>
      <c r="OD371" s="13"/>
      <c r="OE371" s="13"/>
      <c r="OF371" s="13"/>
      <c r="OG371" s="13"/>
      <c r="OH371" s="13"/>
      <c r="OI371" s="13"/>
      <c r="OJ371" s="13"/>
      <c r="OK371" s="13"/>
      <c r="OL371" s="13"/>
      <c r="OM371" s="13"/>
      <c r="ON371" s="13"/>
      <c r="OO371" s="13"/>
      <c r="OP371" s="13"/>
      <c r="OQ371" s="13"/>
      <c r="OR371" s="13"/>
      <c r="OS371" s="13"/>
      <c r="OT371" s="13"/>
      <c r="OU371" s="13"/>
      <c r="OV371" s="13"/>
      <c r="OW371" s="13"/>
      <c r="OX371" s="13"/>
      <c r="OY371" s="13"/>
      <c r="OZ371" s="13"/>
      <c r="PA371" s="13"/>
      <c r="PB371" s="13"/>
      <c r="PC371" s="13"/>
      <c r="PD371" s="13"/>
      <c r="PE371" s="13"/>
      <c r="PF371" s="13"/>
      <c r="PG371" s="13"/>
      <c r="PH371" s="13"/>
      <c r="PI371" s="13"/>
      <c r="PJ371" s="13"/>
      <c r="PK371" s="13"/>
      <c r="PL371" s="13"/>
      <c r="PM371" s="13"/>
      <c r="PN371" s="13"/>
      <c r="PO371" s="13"/>
      <c r="PP371" s="13"/>
      <c r="PQ371" s="13"/>
      <c r="PR371" s="13"/>
      <c r="PS371" s="13"/>
      <c r="PT371" s="13"/>
      <c r="PU371" s="13"/>
      <c r="PV371" s="13"/>
      <c r="PW371" s="13"/>
      <c r="PX371" s="13"/>
      <c r="PY371" s="13"/>
      <c r="PZ371" s="13"/>
      <c r="QA371" s="13"/>
      <c r="QB371" s="13"/>
      <c r="QC371" s="13"/>
      <c r="QD371" s="13"/>
      <c r="QE371" s="13"/>
      <c r="QF371" s="13"/>
      <c r="QG371" s="13"/>
      <c r="QH371" s="13"/>
    </row>
    <row r="372" spans="1:450" ht="14.25" customHeight="1" x14ac:dyDescent="0.25">
      <c r="A372" s="27">
        <v>206549</v>
      </c>
      <c r="B372" s="30" t="s">
        <v>204</v>
      </c>
      <c r="C372" s="30" t="s">
        <v>204</v>
      </c>
      <c r="D372" s="30" t="s">
        <v>163</v>
      </c>
      <c r="E372" s="30" t="s">
        <v>180</v>
      </c>
      <c r="F372" s="30" t="s">
        <v>163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/>
      <c r="GI372" s="13"/>
      <c r="GJ372" s="13"/>
      <c r="GK372" s="13"/>
      <c r="GL372" s="13"/>
      <c r="GM372" s="13"/>
      <c r="GN372" s="13"/>
      <c r="GO372" s="13"/>
      <c r="GP372" s="13"/>
      <c r="GQ372" s="13"/>
      <c r="GR372" s="13"/>
      <c r="GS372" s="13"/>
      <c r="GT372" s="13"/>
      <c r="GU372" s="13"/>
      <c r="GV372" s="13"/>
      <c r="GW372" s="13"/>
      <c r="GX372" s="13"/>
      <c r="GY372" s="13"/>
      <c r="GZ372" s="13"/>
      <c r="HA372" s="13"/>
      <c r="HB372" s="13"/>
      <c r="HC372" s="13"/>
      <c r="HD372" s="13"/>
      <c r="HE372" s="13"/>
      <c r="HF372" s="13"/>
      <c r="HG372" s="13"/>
      <c r="HH372" s="13"/>
      <c r="HI372" s="13"/>
      <c r="HJ372" s="13"/>
      <c r="HK372" s="13"/>
      <c r="HL372" s="13"/>
      <c r="HM372" s="13"/>
      <c r="HN372" s="13"/>
      <c r="HO372" s="13"/>
      <c r="HP372" s="13"/>
      <c r="HQ372" s="13"/>
      <c r="HR372" s="13"/>
      <c r="HS372" s="13"/>
      <c r="HT372" s="13"/>
      <c r="HU372" s="13"/>
      <c r="HV372" s="13"/>
      <c r="HW372" s="13"/>
      <c r="HX372" s="13"/>
      <c r="HY372" s="13"/>
      <c r="HZ372" s="13"/>
      <c r="IA372" s="13"/>
      <c r="IB372" s="13"/>
      <c r="IC372" s="13"/>
      <c r="ID372" s="13"/>
      <c r="IE372" s="13"/>
      <c r="IF372" s="13"/>
      <c r="IG372" s="13"/>
      <c r="IH372" s="13"/>
      <c r="II372" s="13"/>
      <c r="IJ372" s="13"/>
      <c r="IK372" s="13"/>
      <c r="IL372" s="13"/>
      <c r="IM372" s="13"/>
      <c r="IN372" s="13"/>
      <c r="IO372" s="13"/>
      <c r="IP372" s="13"/>
      <c r="IQ372" s="13"/>
      <c r="IR372" s="13"/>
      <c r="IS372" s="13"/>
      <c r="IT372" s="13"/>
      <c r="IU372" s="13"/>
      <c r="IV372" s="13"/>
      <c r="IW372" s="13"/>
      <c r="IX372" s="13"/>
      <c r="IY372" s="13"/>
      <c r="IZ372" s="13"/>
      <c r="JA372" s="13"/>
      <c r="JB372" s="13"/>
      <c r="JC372" s="13"/>
      <c r="JD372" s="13"/>
      <c r="JE372" s="13"/>
      <c r="JF372" s="13"/>
      <c r="JG372" s="13"/>
      <c r="JH372" s="13"/>
      <c r="JI372" s="13"/>
      <c r="JJ372" s="13"/>
      <c r="JK372" s="13"/>
      <c r="JL372" s="13"/>
      <c r="JM372" s="13"/>
      <c r="JN372" s="13"/>
      <c r="JO372" s="13"/>
      <c r="JP372" s="13"/>
      <c r="JQ372" s="13"/>
      <c r="JR372" s="13"/>
      <c r="JS372" s="13"/>
      <c r="JT372" s="13"/>
      <c r="JU372" s="13"/>
      <c r="JV372" s="13"/>
      <c r="JW372" s="13"/>
      <c r="JX372" s="13"/>
      <c r="JY372" s="13"/>
      <c r="JZ372" s="13"/>
      <c r="KA372" s="13"/>
      <c r="KB372" s="13"/>
      <c r="KC372" s="13"/>
      <c r="KD372" s="13"/>
      <c r="KE372" s="13"/>
      <c r="KF372" s="13"/>
      <c r="KG372" s="13"/>
      <c r="KH372" s="13"/>
      <c r="KI372" s="13"/>
      <c r="KJ372" s="13"/>
      <c r="KK372" s="13"/>
      <c r="KL372" s="13"/>
      <c r="KM372" s="13"/>
      <c r="KN372" s="13"/>
      <c r="KO372" s="13"/>
      <c r="KP372" s="13"/>
      <c r="KQ372" s="13"/>
      <c r="KR372" s="13"/>
      <c r="KS372" s="13"/>
      <c r="KT372" s="13"/>
      <c r="KU372" s="13"/>
      <c r="KV372" s="13"/>
      <c r="KW372" s="13"/>
      <c r="KX372" s="13"/>
      <c r="KY372" s="13"/>
      <c r="KZ372" s="13"/>
      <c r="LA372" s="13"/>
      <c r="LB372" s="13"/>
      <c r="LC372" s="13"/>
      <c r="LD372" s="13"/>
      <c r="LE372" s="13"/>
      <c r="LF372" s="13"/>
      <c r="LG372" s="13"/>
      <c r="LH372" s="13"/>
      <c r="LI372" s="13"/>
      <c r="LJ372" s="13"/>
      <c r="LK372" s="13"/>
      <c r="LL372" s="13"/>
      <c r="LM372" s="13"/>
      <c r="LN372" s="13"/>
      <c r="LO372" s="13"/>
      <c r="LP372" s="13"/>
      <c r="LQ372" s="13"/>
      <c r="LR372" s="13"/>
      <c r="LS372" s="13"/>
      <c r="LT372" s="13"/>
      <c r="LU372" s="13"/>
      <c r="LV372" s="13"/>
      <c r="LW372" s="13"/>
      <c r="LX372" s="13"/>
      <c r="LY372" s="13"/>
      <c r="LZ372" s="13"/>
      <c r="MA372" s="13"/>
      <c r="MB372" s="13"/>
      <c r="MC372" s="13"/>
      <c r="MD372" s="13"/>
      <c r="ME372" s="13"/>
      <c r="MF372" s="13"/>
      <c r="MG372" s="13"/>
      <c r="MH372" s="13"/>
      <c r="MI372" s="13"/>
      <c r="MJ372" s="13"/>
      <c r="MK372" s="13"/>
      <c r="ML372" s="13"/>
      <c r="MM372" s="13"/>
      <c r="MN372" s="13"/>
      <c r="MO372" s="13"/>
      <c r="MP372" s="13"/>
      <c r="MQ372" s="13"/>
      <c r="MR372" s="13"/>
      <c r="MS372" s="13"/>
      <c r="MT372" s="13"/>
      <c r="MU372" s="13"/>
      <c r="MV372" s="13"/>
      <c r="MW372" s="13"/>
      <c r="MX372" s="13"/>
      <c r="MY372" s="13"/>
      <c r="MZ372" s="13"/>
      <c r="NA372" s="13"/>
      <c r="NB372" s="13"/>
      <c r="NC372" s="13"/>
      <c r="ND372" s="13"/>
      <c r="NE372" s="13"/>
      <c r="NF372" s="13"/>
      <c r="NG372" s="13"/>
      <c r="NH372" s="13"/>
      <c r="NI372" s="13"/>
      <c r="NJ372" s="13"/>
      <c r="NK372" s="13"/>
      <c r="NL372" s="13"/>
      <c r="NM372" s="13"/>
      <c r="NN372" s="13"/>
      <c r="NO372" s="13"/>
      <c r="NP372" s="13"/>
      <c r="NQ372" s="13"/>
      <c r="NR372" s="13"/>
      <c r="NS372" s="13"/>
      <c r="NT372" s="13"/>
      <c r="NU372" s="13"/>
      <c r="NV372" s="13"/>
      <c r="NW372" s="13"/>
      <c r="NX372" s="13"/>
      <c r="NY372" s="13"/>
      <c r="NZ372" s="13"/>
      <c r="OA372" s="13"/>
      <c r="OB372" s="13"/>
      <c r="OC372" s="13"/>
      <c r="OD372" s="13"/>
      <c r="OE372" s="13"/>
      <c r="OF372" s="13"/>
      <c r="OG372" s="13"/>
      <c r="OH372" s="13"/>
      <c r="OI372" s="13"/>
      <c r="OJ372" s="13"/>
      <c r="OK372" s="13"/>
      <c r="OL372" s="13"/>
      <c r="OM372" s="13"/>
      <c r="ON372" s="13"/>
      <c r="OO372" s="13"/>
      <c r="OP372" s="13"/>
      <c r="OQ372" s="13"/>
      <c r="OR372" s="13"/>
      <c r="OS372" s="13"/>
      <c r="OT372" s="13"/>
      <c r="OU372" s="13"/>
      <c r="OV372" s="13"/>
      <c r="OW372" s="13"/>
      <c r="OX372" s="13"/>
      <c r="OY372" s="13"/>
      <c r="OZ372" s="13"/>
      <c r="PA372" s="13"/>
      <c r="PB372" s="13"/>
      <c r="PC372" s="13"/>
      <c r="PD372" s="13"/>
      <c r="PE372" s="13"/>
      <c r="PF372" s="13"/>
      <c r="PG372" s="13"/>
      <c r="PH372" s="13"/>
      <c r="PI372" s="13"/>
      <c r="PJ372" s="13"/>
      <c r="PK372" s="13"/>
      <c r="PL372" s="13"/>
      <c r="PM372" s="13"/>
      <c r="PN372" s="13"/>
      <c r="PO372" s="13"/>
      <c r="PP372" s="13"/>
      <c r="PQ372" s="13"/>
      <c r="PR372" s="13"/>
      <c r="PS372" s="13"/>
      <c r="PT372" s="13"/>
      <c r="PU372" s="13"/>
      <c r="PV372" s="13"/>
      <c r="PW372" s="13"/>
      <c r="PX372" s="13"/>
      <c r="PY372" s="13"/>
      <c r="PZ372" s="13"/>
      <c r="QA372" s="13"/>
      <c r="QB372" s="13"/>
      <c r="QC372" s="13"/>
      <c r="QD372" s="13"/>
      <c r="QE372" s="13"/>
      <c r="QF372" s="13"/>
      <c r="QG372" s="13"/>
      <c r="QH372" s="13"/>
    </row>
    <row r="373" spans="1:450" ht="14.25" customHeight="1" x14ac:dyDescent="0.25">
      <c r="A373" s="41">
        <v>206549</v>
      </c>
      <c r="B373" s="21" t="s">
        <v>204</v>
      </c>
      <c r="C373" s="21" t="s">
        <v>204</v>
      </c>
      <c r="D373" s="13" t="s">
        <v>5</v>
      </c>
      <c r="E373" s="13" t="s">
        <v>181</v>
      </c>
      <c r="F373" s="13" t="s">
        <v>5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13"/>
      <c r="HP373" s="13"/>
      <c r="HQ373" s="13"/>
      <c r="HR373" s="13"/>
      <c r="HS373" s="13"/>
      <c r="HT373" s="13"/>
      <c r="HU373" s="13"/>
      <c r="HV373" s="13"/>
      <c r="HW373" s="13"/>
      <c r="HX373" s="13"/>
      <c r="HY373" s="13"/>
      <c r="HZ373" s="13"/>
      <c r="IA373" s="13"/>
      <c r="IB373" s="13"/>
      <c r="IC373" s="13"/>
      <c r="ID373" s="13"/>
      <c r="IE373" s="13"/>
      <c r="IF373" s="13"/>
      <c r="IG373" s="13"/>
      <c r="IH373" s="13"/>
      <c r="II373" s="13"/>
      <c r="IJ373" s="13"/>
      <c r="IK373" s="13"/>
      <c r="IL373" s="13"/>
      <c r="IM373" s="13"/>
      <c r="IN373" s="13"/>
      <c r="IO373" s="13"/>
      <c r="IP373" s="13"/>
      <c r="IQ373" s="13"/>
      <c r="IR373" s="13"/>
      <c r="IS373" s="13"/>
      <c r="IT373" s="13"/>
      <c r="IU373" s="13"/>
      <c r="IV373" s="13"/>
      <c r="IW373" s="13"/>
      <c r="IX373" s="13"/>
      <c r="IY373" s="13"/>
      <c r="IZ373" s="13"/>
      <c r="JA373" s="13"/>
      <c r="JB373" s="13"/>
      <c r="JC373" s="13"/>
      <c r="JD373" s="13"/>
      <c r="JE373" s="13"/>
      <c r="JF373" s="13"/>
      <c r="JG373" s="13"/>
      <c r="JH373" s="13"/>
      <c r="JI373" s="13"/>
      <c r="JJ373" s="13"/>
      <c r="JK373" s="13"/>
      <c r="JL373" s="13"/>
      <c r="JM373" s="13"/>
      <c r="JN373" s="13"/>
      <c r="JO373" s="13"/>
      <c r="JP373" s="13"/>
      <c r="JQ373" s="13"/>
      <c r="JR373" s="13"/>
      <c r="JS373" s="13"/>
      <c r="JT373" s="13"/>
      <c r="JU373" s="13"/>
      <c r="JV373" s="13"/>
      <c r="JW373" s="13"/>
      <c r="JX373" s="13"/>
      <c r="JY373" s="13"/>
      <c r="JZ373" s="13"/>
      <c r="KA373" s="13"/>
      <c r="KB373" s="13"/>
      <c r="KC373" s="13"/>
      <c r="KD373" s="13"/>
      <c r="KE373" s="13"/>
      <c r="KF373" s="13"/>
      <c r="KG373" s="13"/>
      <c r="KH373" s="13"/>
      <c r="KI373" s="13"/>
      <c r="KJ373" s="13"/>
      <c r="KK373" s="13"/>
      <c r="KL373" s="13"/>
      <c r="KM373" s="13"/>
      <c r="KN373" s="13"/>
      <c r="KO373" s="13"/>
      <c r="KP373" s="13"/>
      <c r="KQ373" s="13"/>
      <c r="KR373" s="13"/>
      <c r="KS373" s="13"/>
      <c r="KT373" s="13"/>
      <c r="KU373" s="13"/>
      <c r="KV373" s="13"/>
      <c r="KW373" s="13"/>
      <c r="KX373" s="13"/>
      <c r="KY373" s="13"/>
      <c r="KZ373" s="13"/>
      <c r="LA373" s="13"/>
      <c r="LB373" s="13"/>
      <c r="LC373" s="13"/>
      <c r="LD373" s="13"/>
      <c r="LE373" s="13"/>
      <c r="LF373" s="13"/>
      <c r="LG373" s="13"/>
      <c r="LH373" s="13"/>
      <c r="LI373" s="13"/>
      <c r="LJ373" s="13"/>
      <c r="LK373" s="13"/>
      <c r="LL373" s="13"/>
      <c r="LM373" s="13"/>
      <c r="LN373" s="13"/>
      <c r="LO373" s="13"/>
      <c r="LP373" s="13"/>
      <c r="LQ373" s="13"/>
      <c r="LR373" s="13"/>
      <c r="LS373" s="13"/>
      <c r="LT373" s="13"/>
      <c r="LU373" s="13"/>
      <c r="LV373" s="13"/>
      <c r="LW373" s="13"/>
      <c r="LX373" s="13"/>
      <c r="LY373" s="13"/>
      <c r="LZ373" s="13"/>
      <c r="MA373" s="13"/>
      <c r="MB373" s="13"/>
      <c r="MC373" s="13"/>
      <c r="MD373" s="13"/>
      <c r="ME373" s="13"/>
      <c r="MF373" s="13"/>
      <c r="MG373" s="13"/>
      <c r="MH373" s="13"/>
      <c r="MI373" s="13"/>
      <c r="MJ373" s="13"/>
      <c r="MK373" s="13"/>
      <c r="ML373" s="13"/>
      <c r="MM373" s="13"/>
      <c r="MN373" s="13"/>
      <c r="MO373" s="13"/>
      <c r="MP373" s="13"/>
      <c r="MQ373" s="13"/>
      <c r="MR373" s="13"/>
      <c r="MS373" s="13"/>
      <c r="MT373" s="13"/>
      <c r="MU373" s="13"/>
      <c r="MV373" s="13"/>
      <c r="MW373" s="13"/>
      <c r="MX373" s="13"/>
      <c r="MY373" s="13"/>
      <c r="MZ373" s="13"/>
      <c r="NA373" s="13"/>
      <c r="NB373" s="13"/>
      <c r="NC373" s="13"/>
      <c r="ND373" s="13"/>
      <c r="NE373" s="13"/>
      <c r="NF373" s="13"/>
      <c r="NG373" s="13"/>
      <c r="NH373" s="13"/>
      <c r="NI373" s="13"/>
      <c r="NJ373" s="13"/>
      <c r="NK373" s="13"/>
      <c r="NL373" s="13"/>
      <c r="NM373" s="13"/>
      <c r="NN373" s="13"/>
      <c r="NO373" s="13"/>
      <c r="NP373" s="13"/>
      <c r="NQ373" s="13"/>
      <c r="NR373" s="13"/>
      <c r="NS373" s="13"/>
      <c r="NT373" s="13"/>
      <c r="NU373" s="13"/>
      <c r="NV373" s="13"/>
      <c r="NW373" s="13"/>
      <c r="NX373" s="13"/>
      <c r="NY373" s="13"/>
      <c r="NZ373" s="13"/>
      <c r="OA373" s="13"/>
      <c r="OB373" s="13"/>
      <c r="OC373" s="13"/>
      <c r="OD373" s="13"/>
      <c r="OE373" s="13"/>
      <c r="OF373" s="13"/>
      <c r="OG373" s="13"/>
      <c r="OH373" s="13"/>
      <c r="OI373" s="13"/>
      <c r="OJ373" s="13"/>
      <c r="OK373" s="13"/>
      <c r="OL373" s="13"/>
      <c r="OM373" s="13"/>
      <c r="ON373" s="13"/>
      <c r="OO373" s="13"/>
      <c r="OP373" s="13"/>
      <c r="OQ373" s="13"/>
      <c r="OR373" s="13"/>
      <c r="OS373" s="13"/>
      <c r="OT373" s="13"/>
      <c r="OU373" s="13"/>
      <c r="OV373" s="13"/>
      <c r="OW373" s="13"/>
      <c r="OX373" s="13"/>
      <c r="OY373" s="13"/>
      <c r="OZ373" s="13"/>
      <c r="PA373" s="13"/>
      <c r="PB373" s="13"/>
      <c r="PC373" s="13"/>
      <c r="PD373" s="13"/>
      <c r="PE373" s="13"/>
      <c r="PF373" s="13"/>
      <c r="PG373" s="13"/>
      <c r="PH373" s="13"/>
      <c r="PI373" s="13"/>
      <c r="PJ373" s="13"/>
      <c r="PK373" s="13"/>
      <c r="PL373" s="13"/>
      <c r="PM373" s="13"/>
      <c r="PN373" s="13"/>
      <c r="PO373" s="13"/>
      <c r="PP373" s="13"/>
      <c r="PQ373" s="13"/>
      <c r="PR373" s="13"/>
      <c r="PS373" s="13"/>
      <c r="PT373" s="13"/>
      <c r="PU373" s="13"/>
      <c r="PV373" s="13"/>
      <c r="PW373" s="13"/>
      <c r="PX373" s="13"/>
      <c r="PY373" s="13"/>
      <c r="PZ373" s="13"/>
      <c r="QA373" s="13"/>
      <c r="QB373" s="13"/>
      <c r="QC373" s="13"/>
      <c r="QD373" s="13"/>
      <c r="QE373" s="13"/>
      <c r="QF373" s="13"/>
      <c r="QG373" s="13"/>
      <c r="QH373" s="13"/>
    </row>
    <row r="374" spans="1:450" ht="14.25" customHeight="1" x14ac:dyDescent="0.25">
      <c r="A374" s="41">
        <v>206549</v>
      </c>
      <c r="B374" s="21" t="s">
        <v>204</v>
      </c>
      <c r="C374" s="21" t="s">
        <v>204</v>
      </c>
      <c r="D374" s="13" t="s">
        <v>121</v>
      </c>
      <c r="E374" s="13" t="s">
        <v>184</v>
      </c>
      <c r="F374" s="13" t="s">
        <v>121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/>
      <c r="GI374" s="13"/>
      <c r="GJ374" s="13"/>
      <c r="GK374" s="13"/>
      <c r="GL374" s="13"/>
      <c r="GM374" s="13"/>
      <c r="GN374" s="13"/>
      <c r="GO374" s="13"/>
      <c r="GP374" s="13"/>
      <c r="GQ374" s="13"/>
      <c r="GR374" s="13"/>
      <c r="GS374" s="13"/>
      <c r="GT374" s="13"/>
      <c r="GU374" s="13"/>
      <c r="GV374" s="13"/>
      <c r="GW374" s="13"/>
      <c r="GX374" s="13"/>
      <c r="GY374" s="13"/>
      <c r="GZ374" s="13"/>
      <c r="HA374" s="13"/>
      <c r="HB374" s="13"/>
      <c r="HC374" s="13"/>
      <c r="HD374" s="13"/>
      <c r="HE374" s="13"/>
      <c r="HF374" s="13"/>
      <c r="HG374" s="13"/>
      <c r="HH374" s="13"/>
      <c r="HI374" s="13"/>
      <c r="HJ374" s="13"/>
      <c r="HK374" s="13"/>
      <c r="HL374" s="13"/>
      <c r="HM374" s="13"/>
      <c r="HN374" s="13"/>
      <c r="HO374" s="13"/>
      <c r="HP374" s="13"/>
      <c r="HQ374" s="13"/>
      <c r="HR374" s="13"/>
      <c r="HS374" s="13"/>
      <c r="HT374" s="13"/>
      <c r="HU374" s="13"/>
      <c r="HV374" s="13"/>
      <c r="HW374" s="13"/>
      <c r="HX374" s="13"/>
      <c r="HY374" s="13"/>
      <c r="HZ374" s="13"/>
      <c r="IA374" s="13"/>
      <c r="IB374" s="13"/>
      <c r="IC374" s="13"/>
      <c r="ID374" s="13"/>
      <c r="IE374" s="13"/>
      <c r="IF374" s="13"/>
      <c r="IG374" s="13"/>
      <c r="IH374" s="13"/>
      <c r="II374" s="13"/>
      <c r="IJ374" s="13"/>
      <c r="IK374" s="13"/>
      <c r="IL374" s="13"/>
      <c r="IM374" s="13"/>
      <c r="IN374" s="13"/>
      <c r="IO374" s="13"/>
      <c r="IP374" s="13"/>
      <c r="IQ374" s="13"/>
      <c r="IR374" s="13"/>
      <c r="IS374" s="13"/>
      <c r="IT374" s="13"/>
      <c r="IU374" s="13"/>
      <c r="IV374" s="13"/>
      <c r="IW374" s="13"/>
      <c r="IX374" s="13"/>
      <c r="IY374" s="13"/>
      <c r="IZ374" s="13"/>
      <c r="JA374" s="13"/>
      <c r="JB374" s="13"/>
      <c r="JC374" s="13"/>
      <c r="JD374" s="13"/>
      <c r="JE374" s="13"/>
      <c r="JF374" s="13"/>
      <c r="JG374" s="13"/>
      <c r="JH374" s="13"/>
      <c r="JI374" s="13"/>
      <c r="JJ374" s="13"/>
      <c r="JK374" s="13"/>
      <c r="JL374" s="13"/>
      <c r="JM374" s="13"/>
      <c r="JN374" s="13"/>
      <c r="JO374" s="13"/>
      <c r="JP374" s="13"/>
      <c r="JQ374" s="13"/>
      <c r="JR374" s="13"/>
      <c r="JS374" s="13"/>
      <c r="JT374" s="13"/>
      <c r="JU374" s="13"/>
      <c r="JV374" s="13"/>
      <c r="JW374" s="13"/>
      <c r="JX374" s="13"/>
      <c r="JY374" s="13"/>
      <c r="JZ374" s="13"/>
      <c r="KA374" s="13"/>
      <c r="KB374" s="13"/>
      <c r="KC374" s="13"/>
      <c r="KD374" s="13"/>
      <c r="KE374" s="13"/>
      <c r="KF374" s="13"/>
      <c r="KG374" s="13"/>
      <c r="KH374" s="13"/>
      <c r="KI374" s="13"/>
      <c r="KJ374" s="13"/>
      <c r="KK374" s="13"/>
      <c r="KL374" s="13"/>
      <c r="KM374" s="13"/>
      <c r="KN374" s="13"/>
      <c r="KO374" s="13"/>
      <c r="KP374" s="13"/>
      <c r="KQ374" s="13"/>
      <c r="KR374" s="13"/>
      <c r="KS374" s="13"/>
      <c r="KT374" s="13"/>
      <c r="KU374" s="13"/>
      <c r="KV374" s="13"/>
      <c r="KW374" s="13"/>
      <c r="KX374" s="13"/>
      <c r="KY374" s="13"/>
      <c r="KZ374" s="13"/>
      <c r="LA374" s="13"/>
      <c r="LB374" s="13"/>
      <c r="LC374" s="13"/>
      <c r="LD374" s="13"/>
      <c r="LE374" s="13"/>
      <c r="LF374" s="13"/>
      <c r="LG374" s="13"/>
      <c r="LH374" s="13"/>
      <c r="LI374" s="13"/>
      <c r="LJ374" s="13"/>
      <c r="LK374" s="13"/>
      <c r="LL374" s="13"/>
      <c r="LM374" s="13"/>
      <c r="LN374" s="13"/>
      <c r="LO374" s="13"/>
      <c r="LP374" s="13"/>
      <c r="LQ374" s="13"/>
      <c r="LR374" s="13"/>
      <c r="LS374" s="13"/>
      <c r="LT374" s="13"/>
      <c r="LU374" s="13"/>
      <c r="LV374" s="13"/>
      <c r="LW374" s="13"/>
      <c r="LX374" s="13"/>
      <c r="LY374" s="13"/>
      <c r="LZ374" s="13"/>
      <c r="MA374" s="13"/>
      <c r="MB374" s="13"/>
      <c r="MC374" s="13"/>
      <c r="MD374" s="13"/>
      <c r="ME374" s="13"/>
      <c r="MF374" s="13"/>
      <c r="MG374" s="13"/>
      <c r="MH374" s="13"/>
      <c r="MI374" s="13"/>
      <c r="MJ374" s="13"/>
      <c r="MK374" s="13"/>
      <c r="ML374" s="13"/>
      <c r="MM374" s="13"/>
      <c r="MN374" s="13"/>
      <c r="MO374" s="13"/>
      <c r="MP374" s="13"/>
      <c r="MQ374" s="13"/>
      <c r="MR374" s="13"/>
      <c r="MS374" s="13"/>
      <c r="MT374" s="13"/>
      <c r="MU374" s="13"/>
      <c r="MV374" s="13"/>
      <c r="MW374" s="13"/>
      <c r="MX374" s="13"/>
      <c r="MY374" s="13"/>
      <c r="MZ374" s="13"/>
      <c r="NA374" s="13"/>
      <c r="NB374" s="13"/>
      <c r="NC374" s="13"/>
      <c r="ND374" s="13"/>
      <c r="NE374" s="13"/>
      <c r="NF374" s="13"/>
      <c r="NG374" s="13"/>
      <c r="NH374" s="13"/>
      <c r="NI374" s="13"/>
      <c r="NJ374" s="13"/>
      <c r="NK374" s="13"/>
      <c r="NL374" s="13"/>
      <c r="NM374" s="13"/>
      <c r="NN374" s="13"/>
      <c r="NO374" s="13"/>
      <c r="NP374" s="13"/>
      <c r="NQ374" s="13"/>
      <c r="NR374" s="13"/>
      <c r="NS374" s="13"/>
      <c r="NT374" s="13"/>
      <c r="NU374" s="13"/>
      <c r="NV374" s="13"/>
      <c r="NW374" s="13"/>
      <c r="NX374" s="13"/>
      <c r="NY374" s="13"/>
      <c r="NZ374" s="13"/>
      <c r="OA374" s="13"/>
      <c r="OB374" s="13"/>
      <c r="OC374" s="13"/>
      <c r="OD374" s="13"/>
      <c r="OE374" s="13"/>
      <c r="OF374" s="13"/>
      <c r="OG374" s="13"/>
      <c r="OH374" s="13"/>
      <c r="OI374" s="13"/>
      <c r="OJ374" s="13"/>
      <c r="OK374" s="13"/>
      <c r="OL374" s="13"/>
      <c r="OM374" s="13"/>
      <c r="ON374" s="13"/>
      <c r="OO374" s="13"/>
      <c r="OP374" s="13"/>
      <c r="OQ374" s="13"/>
      <c r="OR374" s="13"/>
      <c r="OS374" s="13"/>
      <c r="OT374" s="13"/>
      <c r="OU374" s="13"/>
      <c r="OV374" s="13"/>
      <c r="OW374" s="13"/>
      <c r="OX374" s="13"/>
      <c r="OY374" s="13"/>
      <c r="OZ374" s="13"/>
      <c r="PA374" s="13"/>
      <c r="PB374" s="13"/>
      <c r="PC374" s="13"/>
      <c r="PD374" s="13"/>
      <c r="PE374" s="13"/>
      <c r="PF374" s="13"/>
      <c r="PG374" s="13"/>
      <c r="PH374" s="13"/>
      <c r="PI374" s="13"/>
      <c r="PJ374" s="13"/>
      <c r="PK374" s="13"/>
      <c r="PL374" s="13"/>
      <c r="PM374" s="13"/>
      <c r="PN374" s="13"/>
      <c r="PO374" s="13"/>
      <c r="PP374" s="13"/>
      <c r="PQ374" s="13"/>
      <c r="PR374" s="13"/>
      <c r="PS374" s="13"/>
      <c r="PT374" s="13"/>
      <c r="PU374" s="13"/>
      <c r="PV374" s="13"/>
      <c r="PW374" s="13"/>
      <c r="PX374" s="13"/>
      <c r="PY374" s="13"/>
      <c r="PZ374" s="13"/>
      <c r="QA374" s="13"/>
      <c r="QB374" s="13"/>
      <c r="QC374" s="13"/>
      <c r="QD374" s="13"/>
      <c r="QE374" s="13"/>
      <c r="QF374" s="13"/>
      <c r="QG374" s="13"/>
      <c r="QH374" s="13"/>
    </row>
    <row r="375" spans="1:450" ht="14.25" customHeight="1" x14ac:dyDescent="0.25">
      <c r="A375" s="41">
        <v>206549</v>
      </c>
      <c r="B375" s="21" t="s">
        <v>204</v>
      </c>
      <c r="C375" s="21" t="s">
        <v>204</v>
      </c>
      <c r="D375" s="13" t="s">
        <v>121</v>
      </c>
      <c r="E375" s="13" t="s">
        <v>184</v>
      </c>
      <c r="F375" s="13" t="s">
        <v>121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  <c r="HQ375" s="13"/>
      <c r="HR375" s="13"/>
      <c r="HS375" s="13"/>
      <c r="HT375" s="13"/>
      <c r="HU375" s="13"/>
      <c r="HV375" s="13"/>
      <c r="HW375" s="13"/>
      <c r="HX375" s="13"/>
      <c r="HY375" s="13"/>
      <c r="HZ375" s="13"/>
      <c r="IA375" s="13"/>
      <c r="IB375" s="13"/>
      <c r="IC375" s="13"/>
      <c r="ID375" s="13"/>
      <c r="IE375" s="13"/>
      <c r="IF375" s="13"/>
      <c r="IG375" s="13"/>
      <c r="IH375" s="13"/>
      <c r="II375" s="13"/>
      <c r="IJ375" s="13"/>
      <c r="IK375" s="13"/>
      <c r="IL375" s="13"/>
      <c r="IM375" s="13"/>
      <c r="IN375" s="13"/>
      <c r="IO375" s="13"/>
      <c r="IP375" s="13"/>
      <c r="IQ375" s="13"/>
      <c r="IR375" s="13"/>
      <c r="IS375" s="13"/>
      <c r="IT375" s="13"/>
      <c r="IU375" s="13"/>
      <c r="IV375" s="13"/>
      <c r="IW375" s="13"/>
      <c r="IX375" s="13"/>
      <c r="IY375" s="13"/>
      <c r="IZ375" s="13"/>
      <c r="JA375" s="13"/>
      <c r="JB375" s="13"/>
      <c r="JC375" s="13"/>
      <c r="JD375" s="13"/>
      <c r="JE375" s="13"/>
      <c r="JF375" s="13"/>
      <c r="JG375" s="13"/>
      <c r="JH375" s="13"/>
      <c r="JI375" s="13"/>
      <c r="JJ375" s="13"/>
      <c r="JK375" s="13"/>
      <c r="JL375" s="13"/>
      <c r="JM375" s="13"/>
      <c r="JN375" s="13"/>
      <c r="JO375" s="13"/>
      <c r="JP375" s="13"/>
      <c r="JQ375" s="13"/>
      <c r="JR375" s="13"/>
      <c r="JS375" s="13"/>
      <c r="JT375" s="13"/>
      <c r="JU375" s="13"/>
      <c r="JV375" s="13"/>
      <c r="JW375" s="13"/>
      <c r="JX375" s="13"/>
      <c r="JY375" s="13"/>
      <c r="JZ375" s="13"/>
      <c r="KA375" s="13"/>
      <c r="KB375" s="13"/>
      <c r="KC375" s="13"/>
      <c r="KD375" s="13"/>
      <c r="KE375" s="13"/>
      <c r="KF375" s="13"/>
      <c r="KG375" s="13"/>
      <c r="KH375" s="13"/>
      <c r="KI375" s="13"/>
      <c r="KJ375" s="13"/>
      <c r="KK375" s="13"/>
      <c r="KL375" s="13"/>
      <c r="KM375" s="13"/>
      <c r="KN375" s="13"/>
      <c r="KO375" s="13"/>
      <c r="KP375" s="13"/>
      <c r="KQ375" s="13"/>
      <c r="KR375" s="13"/>
      <c r="KS375" s="13"/>
      <c r="KT375" s="13"/>
      <c r="KU375" s="13"/>
      <c r="KV375" s="13"/>
      <c r="KW375" s="13"/>
      <c r="KX375" s="13"/>
      <c r="KY375" s="13"/>
      <c r="KZ375" s="13"/>
      <c r="LA375" s="13"/>
      <c r="LB375" s="13"/>
      <c r="LC375" s="13"/>
      <c r="LD375" s="13"/>
      <c r="LE375" s="13"/>
      <c r="LF375" s="13"/>
      <c r="LG375" s="13"/>
      <c r="LH375" s="13"/>
      <c r="LI375" s="13"/>
      <c r="LJ375" s="13"/>
      <c r="LK375" s="13"/>
      <c r="LL375" s="13"/>
      <c r="LM375" s="13"/>
      <c r="LN375" s="13"/>
      <c r="LO375" s="13"/>
      <c r="LP375" s="13"/>
      <c r="LQ375" s="13"/>
      <c r="LR375" s="13"/>
      <c r="LS375" s="13"/>
      <c r="LT375" s="13"/>
      <c r="LU375" s="13"/>
      <c r="LV375" s="13"/>
      <c r="LW375" s="13"/>
      <c r="LX375" s="13"/>
      <c r="LY375" s="13"/>
      <c r="LZ375" s="13"/>
      <c r="MA375" s="13"/>
      <c r="MB375" s="13"/>
      <c r="MC375" s="13"/>
      <c r="MD375" s="13"/>
      <c r="ME375" s="13"/>
      <c r="MF375" s="13"/>
      <c r="MG375" s="13"/>
      <c r="MH375" s="13"/>
      <c r="MI375" s="13"/>
      <c r="MJ375" s="13"/>
      <c r="MK375" s="13"/>
      <c r="ML375" s="13"/>
      <c r="MM375" s="13"/>
      <c r="MN375" s="13"/>
      <c r="MO375" s="13"/>
      <c r="MP375" s="13"/>
      <c r="MQ375" s="13"/>
      <c r="MR375" s="13"/>
      <c r="MS375" s="13"/>
      <c r="MT375" s="13"/>
      <c r="MU375" s="13"/>
      <c r="MV375" s="13"/>
      <c r="MW375" s="13"/>
      <c r="MX375" s="13"/>
      <c r="MY375" s="13"/>
      <c r="MZ375" s="13"/>
      <c r="NA375" s="13"/>
      <c r="NB375" s="13"/>
      <c r="NC375" s="13"/>
      <c r="ND375" s="13"/>
      <c r="NE375" s="13"/>
      <c r="NF375" s="13"/>
      <c r="NG375" s="13"/>
      <c r="NH375" s="13"/>
      <c r="NI375" s="13"/>
      <c r="NJ375" s="13"/>
      <c r="NK375" s="13"/>
      <c r="NL375" s="13"/>
      <c r="NM375" s="13"/>
      <c r="NN375" s="13"/>
      <c r="NO375" s="13"/>
      <c r="NP375" s="13"/>
      <c r="NQ375" s="13"/>
      <c r="NR375" s="13"/>
      <c r="NS375" s="13"/>
      <c r="NT375" s="13"/>
      <c r="NU375" s="13"/>
      <c r="NV375" s="13"/>
      <c r="NW375" s="13"/>
      <c r="NX375" s="13"/>
      <c r="NY375" s="13"/>
      <c r="NZ375" s="13"/>
      <c r="OA375" s="13"/>
      <c r="OB375" s="13"/>
      <c r="OC375" s="13"/>
      <c r="OD375" s="13"/>
      <c r="OE375" s="13"/>
      <c r="OF375" s="13"/>
      <c r="OG375" s="13"/>
      <c r="OH375" s="13"/>
      <c r="OI375" s="13"/>
      <c r="OJ375" s="13"/>
      <c r="OK375" s="13"/>
      <c r="OL375" s="13"/>
      <c r="OM375" s="13"/>
      <c r="ON375" s="13"/>
      <c r="OO375" s="13"/>
      <c r="OP375" s="13"/>
      <c r="OQ375" s="13"/>
      <c r="OR375" s="13"/>
      <c r="OS375" s="13"/>
      <c r="OT375" s="13"/>
      <c r="OU375" s="13"/>
      <c r="OV375" s="13"/>
      <c r="OW375" s="13"/>
      <c r="OX375" s="13"/>
      <c r="OY375" s="13"/>
      <c r="OZ375" s="13"/>
      <c r="PA375" s="13"/>
      <c r="PB375" s="13"/>
      <c r="PC375" s="13"/>
      <c r="PD375" s="13"/>
      <c r="PE375" s="13"/>
      <c r="PF375" s="13"/>
      <c r="PG375" s="13"/>
      <c r="PH375" s="13"/>
      <c r="PI375" s="13"/>
      <c r="PJ375" s="13"/>
      <c r="PK375" s="13"/>
      <c r="PL375" s="13"/>
      <c r="PM375" s="13"/>
      <c r="PN375" s="13"/>
      <c r="PO375" s="13"/>
      <c r="PP375" s="13"/>
      <c r="PQ375" s="13"/>
      <c r="PR375" s="13"/>
      <c r="PS375" s="13"/>
      <c r="PT375" s="13"/>
      <c r="PU375" s="13"/>
      <c r="PV375" s="13"/>
      <c r="PW375" s="13"/>
      <c r="PX375" s="13"/>
      <c r="PY375" s="13"/>
      <c r="PZ375" s="13"/>
      <c r="QA375" s="13"/>
      <c r="QB375" s="13"/>
      <c r="QC375" s="13"/>
      <c r="QD375" s="13"/>
      <c r="QE375" s="13"/>
      <c r="QF375" s="13"/>
      <c r="QG375" s="13"/>
      <c r="QH375" s="13"/>
    </row>
    <row r="376" spans="1:450" ht="14.25" customHeight="1" x14ac:dyDescent="0.25">
      <c r="A376" s="41">
        <v>206549</v>
      </c>
      <c r="B376" s="21" t="s">
        <v>204</v>
      </c>
      <c r="C376" s="21" t="s">
        <v>204</v>
      </c>
      <c r="D376" s="13" t="s">
        <v>121</v>
      </c>
      <c r="E376" s="13" t="s">
        <v>184</v>
      </c>
      <c r="F376" s="13" t="s">
        <v>121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/>
      <c r="GI376" s="13"/>
      <c r="GJ376" s="13"/>
      <c r="GK376" s="13"/>
      <c r="GL376" s="13"/>
      <c r="GM376" s="13"/>
      <c r="GN376" s="13"/>
      <c r="GO376" s="13"/>
      <c r="GP376" s="13"/>
      <c r="GQ376" s="13"/>
      <c r="GR376" s="13"/>
      <c r="GS376" s="13"/>
      <c r="GT376" s="13"/>
      <c r="GU376" s="13"/>
      <c r="GV376" s="13"/>
      <c r="GW376" s="13"/>
      <c r="GX376" s="13"/>
      <c r="GY376" s="13"/>
      <c r="GZ376" s="13"/>
      <c r="HA376" s="13"/>
      <c r="HB376" s="13"/>
      <c r="HC376" s="13"/>
      <c r="HD376" s="13"/>
      <c r="HE376" s="13"/>
      <c r="HF376" s="13"/>
      <c r="HG376" s="13"/>
      <c r="HH376" s="13"/>
      <c r="HI376" s="13"/>
      <c r="HJ376" s="13"/>
      <c r="HK376" s="13"/>
      <c r="HL376" s="13"/>
      <c r="HM376" s="13"/>
      <c r="HN376" s="13"/>
      <c r="HO376" s="13"/>
      <c r="HP376" s="13"/>
      <c r="HQ376" s="13"/>
      <c r="HR376" s="13"/>
      <c r="HS376" s="13"/>
      <c r="HT376" s="13"/>
      <c r="HU376" s="13"/>
      <c r="HV376" s="13"/>
      <c r="HW376" s="13"/>
      <c r="HX376" s="13"/>
      <c r="HY376" s="13"/>
      <c r="HZ376" s="13"/>
      <c r="IA376" s="13"/>
      <c r="IB376" s="13"/>
      <c r="IC376" s="13"/>
      <c r="ID376" s="13"/>
      <c r="IE376" s="13"/>
      <c r="IF376" s="13"/>
      <c r="IG376" s="13"/>
      <c r="IH376" s="13"/>
      <c r="II376" s="13"/>
      <c r="IJ376" s="13"/>
      <c r="IK376" s="13"/>
      <c r="IL376" s="13"/>
      <c r="IM376" s="13"/>
      <c r="IN376" s="13"/>
      <c r="IO376" s="13"/>
      <c r="IP376" s="13"/>
      <c r="IQ376" s="13"/>
      <c r="IR376" s="13"/>
      <c r="IS376" s="13"/>
      <c r="IT376" s="13"/>
      <c r="IU376" s="13"/>
      <c r="IV376" s="13"/>
      <c r="IW376" s="13"/>
      <c r="IX376" s="13"/>
      <c r="IY376" s="13"/>
      <c r="IZ376" s="13"/>
      <c r="JA376" s="13"/>
      <c r="JB376" s="13"/>
      <c r="JC376" s="13"/>
      <c r="JD376" s="13"/>
      <c r="JE376" s="13"/>
      <c r="JF376" s="13"/>
      <c r="JG376" s="13"/>
      <c r="JH376" s="13"/>
      <c r="JI376" s="13"/>
      <c r="JJ376" s="13"/>
      <c r="JK376" s="13"/>
      <c r="JL376" s="13"/>
      <c r="JM376" s="13"/>
      <c r="JN376" s="13"/>
      <c r="JO376" s="13"/>
      <c r="JP376" s="13"/>
      <c r="JQ376" s="13"/>
      <c r="JR376" s="13"/>
      <c r="JS376" s="13"/>
      <c r="JT376" s="13"/>
      <c r="JU376" s="13"/>
      <c r="JV376" s="13"/>
      <c r="JW376" s="13"/>
      <c r="JX376" s="13"/>
      <c r="JY376" s="13"/>
      <c r="JZ376" s="13"/>
      <c r="KA376" s="13"/>
      <c r="KB376" s="13"/>
      <c r="KC376" s="13"/>
      <c r="KD376" s="13"/>
      <c r="KE376" s="13"/>
      <c r="KF376" s="13"/>
      <c r="KG376" s="13"/>
      <c r="KH376" s="13"/>
      <c r="KI376" s="13"/>
      <c r="KJ376" s="13"/>
      <c r="KK376" s="13"/>
      <c r="KL376" s="13"/>
      <c r="KM376" s="13"/>
      <c r="KN376" s="13"/>
      <c r="KO376" s="13"/>
      <c r="KP376" s="13"/>
      <c r="KQ376" s="13"/>
      <c r="KR376" s="13"/>
      <c r="KS376" s="13"/>
      <c r="KT376" s="13"/>
      <c r="KU376" s="13"/>
      <c r="KV376" s="13"/>
      <c r="KW376" s="13"/>
      <c r="KX376" s="13"/>
      <c r="KY376" s="13"/>
      <c r="KZ376" s="13"/>
      <c r="LA376" s="13"/>
      <c r="LB376" s="13"/>
      <c r="LC376" s="13"/>
      <c r="LD376" s="13"/>
      <c r="LE376" s="13"/>
      <c r="LF376" s="13"/>
      <c r="LG376" s="13"/>
      <c r="LH376" s="13"/>
      <c r="LI376" s="13"/>
      <c r="LJ376" s="13"/>
      <c r="LK376" s="13"/>
      <c r="LL376" s="13"/>
      <c r="LM376" s="13"/>
      <c r="LN376" s="13"/>
      <c r="LO376" s="13"/>
      <c r="LP376" s="13"/>
      <c r="LQ376" s="13"/>
      <c r="LR376" s="13"/>
      <c r="LS376" s="13"/>
      <c r="LT376" s="13"/>
      <c r="LU376" s="13"/>
      <c r="LV376" s="13"/>
      <c r="LW376" s="13"/>
      <c r="LX376" s="13"/>
      <c r="LY376" s="13"/>
      <c r="LZ376" s="13"/>
      <c r="MA376" s="13"/>
      <c r="MB376" s="13"/>
      <c r="MC376" s="13"/>
      <c r="MD376" s="13"/>
      <c r="ME376" s="13"/>
      <c r="MF376" s="13"/>
      <c r="MG376" s="13"/>
      <c r="MH376" s="13"/>
      <c r="MI376" s="13"/>
      <c r="MJ376" s="13"/>
      <c r="MK376" s="13"/>
      <c r="ML376" s="13"/>
      <c r="MM376" s="13"/>
      <c r="MN376" s="13"/>
      <c r="MO376" s="13"/>
      <c r="MP376" s="13"/>
      <c r="MQ376" s="13"/>
      <c r="MR376" s="13"/>
      <c r="MS376" s="13"/>
      <c r="MT376" s="13"/>
      <c r="MU376" s="13"/>
      <c r="MV376" s="13"/>
      <c r="MW376" s="13"/>
      <c r="MX376" s="13"/>
      <c r="MY376" s="13"/>
      <c r="MZ376" s="13"/>
      <c r="NA376" s="13"/>
      <c r="NB376" s="13"/>
      <c r="NC376" s="13"/>
      <c r="ND376" s="13"/>
      <c r="NE376" s="13"/>
      <c r="NF376" s="13"/>
      <c r="NG376" s="13"/>
      <c r="NH376" s="13"/>
      <c r="NI376" s="13"/>
      <c r="NJ376" s="13"/>
      <c r="NK376" s="13"/>
      <c r="NL376" s="13"/>
      <c r="NM376" s="13"/>
      <c r="NN376" s="13"/>
      <c r="NO376" s="13"/>
      <c r="NP376" s="13"/>
      <c r="NQ376" s="13"/>
      <c r="NR376" s="13"/>
      <c r="NS376" s="13"/>
      <c r="NT376" s="13"/>
      <c r="NU376" s="13"/>
      <c r="NV376" s="13"/>
      <c r="NW376" s="13"/>
      <c r="NX376" s="13"/>
      <c r="NY376" s="13"/>
      <c r="NZ376" s="13"/>
      <c r="OA376" s="13"/>
      <c r="OB376" s="13"/>
      <c r="OC376" s="13"/>
      <c r="OD376" s="13"/>
      <c r="OE376" s="13"/>
      <c r="OF376" s="13"/>
      <c r="OG376" s="13"/>
      <c r="OH376" s="13"/>
      <c r="OI376" s="13"/>
      <c r="OJ376" s="13"/>
      <c r="OK376" s="13"/>
      <c r="OL376" s="13"/>
      <c r="OM376" s="13"/>
      <c r="ON376" s="13"/>
      <c r="OO376" s="13"/>
      <c r="OP376" s="13"/>
      <c r="OQ376" s="13"/>
      <c r="OR376" s="13"/>
      <c r="OS376" s="13"/>
      <c r="OT376" s="13"/>
      <c r="OU376" s="13"/>
      <c r="OV376" s="13"/>
      <c r="OW376" s="13"/>
      <c r="OX376" s="13"/>
      <c r="OY376" s="13"/>
      <c r="OZ376" s="13"/>
      <c r="PA376" s="13"/>
      <c r="PB376" s="13"/>
      <c r="PC376" s="13"/>
      <c r="PD376" s="13"/>
      <c r="PE376" s="13"/>
      <c r="PF376" s="13"/>
      <c r="PG376" s="13"/>
      <c r="PH376" s="13"/>
      <c r="PI376" s="13"/>
      <c r="PJ376" s="13"/>
      <c r="PK376" s="13"/>
      <c r="PL376" s="13"/>
      <c r="PM376" s="13"/>
      <c r="PN376" s="13"/>
      <c r="PO376" s="13"/>
      <c r="PP376" s="13"/>
      <c r="PQ376" s="13"/>
      <c r="PR376" s="13"/>
      <c r="PS376" s="13"/>
      <c r="PT376" s="13"/>
      <c r="PU376" s="13"/>
      <c r="PV376" s="13"/>
      <c r="PW376" s="13"/>
      <c r="PX376" s="13"/>
      <c r="PY376" s="13"/>
      <c r="PZ376" s="13"/>
      <c r="QA376" s="13"/>
      <c r="QB376" s="13"/>
      <c r="QC376" s="13"/>
      <c r="QD376" s="13"/>
      <c r="QE376" s="13"/>
      <c r="QF376" s="13"/>
      <c r="QG376" s="13"/>
      <c r="QH376" s="13"/>
    </row>
    <row r="377" spans="1:450" ht="14.25" customHeight="1" x14ac:dyDescent="0.25">
      <c r="A377" s="41">
        <v>206549</v>
      </c>
      <c r="B377" s="21" t="s">
        <v>204</v>
      </c>
      <c r="C377" s="21" t="s">
        <v>204</v>
      </c>
      <c r="D377" s="13" t="s">
        <v>69</v>
      </c>
      <c r="E377" s="13" t="s">
        <v>186</v>
      </c>
      <c r="F377" s="13" t="s">
        <v>69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3"/>
      <c r="GE377" s="13"/>
      <c r="GF377" s="13"/>
      <c r="GG377" s="13"/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13"/>
      <c r="HP377" s="13"/>
      <c r="HQ377" s="13"/>
      <c r="HR377" s="13"/>
      <c r="HS377" s="13"/>
      <c r="HT377" s="13"/>
      <c r="HU377" s="13"/>
      <c r="HV377" s="13"/>
      <c r="HW377" s="13"/>
      <c r="HX377" s="13"/>
      <c r="HY377" s="13"/>
      <c r="HZ377" s="13"/>
      <c r="IA377" s="13"/>
      <c r="IB377" s="13"/>
      <c r="IC377" s="13"/>
      <c r="ID377" s="13"/>
      <c r="IE377" s="13"/>
      <c r="IF377" s="13"/>
      <c r="IG377" s="13"/>
      <c r="IH377" s="13"/>
      <c r="II377" s="13"/>
      <c r="IJ377" s="13"/>
      <c r="IK377" s="13"/>
      <c r="IL377" s="13"/>
      <c r="IM377" s="13"/>
      <c r="IN377" s="13"/>
      <c r="IO377" s="13"/>
      <c r="IP377" s="13"/>
      <c r="IQ377" s="13"/>
      <c r="IR377" s="13"/>
      <c r="IS377" s="13"/>
      <c r="IT377" s="13"/>
      <c r="IU377" s="13"/>
      <c r="IV377" s="13"/>
      <c r="IW377" s="13"/>
      <c r="IX377" s="13"/>
      <c r="IY377" s="13"/>
      <c r="IZ377" s="13"/>
      <c r="JA377" s="13"/>
      <c r="JB377" s="13"/>
      <c r="JC377" s="13"/>
      <c r="JD377" s="13"/>
      <c r="JE377" s="13"/>
      <c r="JF377" s="13"/>
      <c r="JG377" s="13"/>
      <c r="JH377" s="13"/>
      <c r="JI377" s="13"/>
      <c r="JJ377" s="13"/>
      <c r="JK377" s="13"/>
      <c r="JL377" s="13"/>
      <c r="JM377" s="13"/>
      <c r="JN377" s="13"/>
      <c r="JO377" s="13"/>
      <c r="JP377" s="13"/>
      <c r="JQ377" s="13"/>
      <c r="JR377" s="13"/>
      <c r="JS377" s="13"/>
      <c r="JT377" s="13"/>
      <c r="JU377" s="13"/>
      <c r="JV377" s="13"/>
      <c r="JW377" s="13"/>
      <c r="JX377" s="13"/>
      <c r="JY377" s="13"/>
      <c r="JZ377" s="13"/>
      <c r="KA377" s="13"/>
      <c r="KB377" s="13"/>
      <c r="KC377" s="13"/>
      <c r="KD377" s="13"/>
      <c r="KE377" s="13"/>
      <c r="KF377" s="13"/>
      <c r="KG377" s="13"/>
      <c r="KH377" s="13"/>
      <c r="KI377" s="13"/>
      <c r="KJ377" s="13"/>
      <c r="KK377" s="13"/>
      <c r="KL377" s="13"/>
      <c r="KM377" s="13"/>
      <c r="KN377" s="13"/>
      <c r="KO377" s="13"/>
      <c r="KP377" s="13"/>
      <c r="KQ377" s="13"/>
      <c r="KR377" s="13"/>
      <c r="KS377" s="13"/>
      <c r="KT377" s="13"/>
      <c r="KU377" s="13"/>
      <c r="KV377" s="13"/>
      <c r="KW377" s="13"/>
      <c r="KX377" s="13"/>
      <c r="KY377" s="13"/>
      <c r="KZ377" s="13"/>
      <c r="LA377" s="13"/>
      <c r="LB377" s="13"/>
      <c r="LC377" s="13"/>
      <c r="LD377" s="13"/>
      <c r="LE377" s="13"/>
      <c r="LF377" s="13"/>
      <c r="LG377" s="13"/>
      <c r="LH377" s="13"/>
      <c r="LI377" s="13"/>
      <c r="LJ377" s="13"/>
      <c r="LK377" s="13"/>
      <c r="LL377" s="13"/>
      <c r="LM377" s="13"/>
      <c r="LN377" s="13"/>
      <c r="LO377" s="13"/>
      <c r="LP377" s="13"/>
      <c r="LQ377" s="13"/>
      <c r="LR377" s="13"/>
      <c r="LS377" s="13"/>
      <c r="LT377" s="13"/>
      <c r="LU377" s="13"/>
      <c r="LV377" s="13"/>
      <c r="LW377" s="13"/>
      <c r="LX377" s="13"/>
      <c r="LY377" s="13"/>
      <c r="LZ377" s="13"/>
      <c r="MA377" s="13"/>
      <c r="MB377" s="13"/>
      <c r="MC377" s="13"/>
      <c r="MD377" s="13"/>
      <c r="ME377" s="13"/>
      <c r="MF377" s="13"/>
      <c r="MG377" s="13"/>
      <c r="MH377" s="13"/>
      <c r="MI377" s="13"/>
      <c r="MJ377" s="13"/>
      <c r="MK377" s="13"/>
      <c r="ML377" s="13"/>
      <c r="MM377" s="13"/>
      <c r="MN377" s="13"/>
      <c r="MO377" s="13"/>
      <c r="MP377" s="13"/>
      <c r="MQ377" s="13"/>
      <c r="MR377" s="13"/>
      <c r="MS377" s="13"/>
      <c r="MT377" s="13"/>
      <c r="MU377" s="13"/>
      <c r="MV377" s="13"/>
      <c r="MW377" s="13"/>
      <c r="MX377" s="13"/>
      <c r="MY377" s="13"/>
      <c r="MZ377" s="13"/>
      <c r="NA377" s="13"/>
      <c r="NB377" s="13"/>
      <c r="NC377" s="13"/>
      <c r="ND377" s="13"/>
      <c r="NE377" s="13"/>
      <c r="NF377" s="13"/>
      <c r="NG377" s="13"/>
      <c r="NH377" s="13"/>
      <c r="NI377" s="13"/>
      <c r="NJ377" s="13"/>
      <c r="NK377" s="13"/>
      <c r="NL377" s="13"/>
      <c r="NM377" s="13"/>
      <c r="NN377" s="13"/>
      <c r="NO377" s="13"/>
      <c r="NP377" s="13"/>
      <c r="NQ377" s="13"/>
      <c r="NR377" s="13"/>
      <c r="NS377" s="13"/>
      <c r="NT377" s="13"/>
      <c r="NU377" s="13"/>
      <c r="NV377" s="13"/>
      <c r="NW377" s="13"/>
      <c r="NX377" s="13"/>
      <c r="NY377" s="13"/>
      <c r="NZ377" s="13"/>
      <c r="OA377" s="13"/>
      <c r="OB377" s="13"/>
      <c r="OC377" s="13"/>
      <c r="OD377" s="13"/>
      <c r="OE377" s="13"/>
      <c r="OF377" s="13"/>
      <c r="OG377" s="13"/>
      <c r="OH377" s="13"/>
      <c r="OI377" s="13"/>
      <c r="OJ377" s="13"/>
      <c r="OK377" s="13"/>
      <c r="OL377" s="13"/>
      <c r="OM377" s="13"/>
      <c r="ON377" s="13"/>
      <c r="OO377" s="13"/>
      <c r="OP377" s="13"/>
      <c r="OQ377" s="13"/>
      <c r="OR377" s="13"/>
      <c r="OS377" s="13"/>
      <c r="OT377" s="13"/>
      <c r="OU377" s="13"/>
      <c r="OV377" s="13"/>
      <c r="OW377" s="13"/>
      <c r="OX377" s="13"/>
      <c r="OY377" s="13"/>
      <c r="OZ377" s="13"/>
      <c r="PA377" s="13"/>
      <c r="PB377" s="13"/>
      <c r="PC377" s="13"/>
      <c r="PD377" s="13"/>
      <c r="PE377" s="13"/>
      <c r="PF377" s="13"/>
      <c r="PG377" s="13"/>
      <c r="PH377" s="13"/>
      <c r="PI377" s="13"/>
      <c r="PJ377" s="13"/>
      <c r="PK377" s="13"/>
      <c r="PL377" s="13"/>
      <c r="PM377" s="13"/>
      <c r="PN377" s="13"/>
      <c r="PO377" s="13"/>
      <c r="PP377" s="13"/>
      <c r="PQ377" s="13"/>
      <c r="PR377" s="13"/>
      <c r="PS377" s="13"/>
      <c r="PT377" s="13"/>
      <c r="PU377" s="13"/>
      <c r="PV377" s="13"/>
      <c r="PW377" s="13"/>
      <c r="PX377" s="13"/>
      <c r="PY377" s="13"/>
      <c r="PZ377" s="13"/>
      <c r="QA377" s="13"/>
      <c r="QB377" s="13"/>
      <c r="QC377" s="13"/>
      <c r="QD377" s="13"/>
      <c r="QE377" s="13"/>
      <c r="QF377" s="13"/>
      <c r="QG377" s="13"/>
      <c r="QH377" s="13"/>
    </row>
    <row r="378" spans="1:450" ht="14.25" customHeight="1" x14ac:dyDescent="0.25">
      <c r="A378" s="41">
        <v>206549</v>
      </c>
      <c r="B378" s="21" t="s">
        <v>204</v>
      </c>
      <c r="C378" s="21" t="s">
        <v>204</v>
      </c>
      <c r="D378" s="13" t="s">
        <v>120</v>
      </c>
      <c r="E378" s="13" t="s">
        <v>183</v>
      </c>
      <c r="F378" s="13" t="s">
        <v>120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/>
      <c r="GE378" s="13"/>
      <c r="GF378" s="13"/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13"/>
      <c r="HP378" s="13"/>
      <c r="HQ378" s="13"/>
      <c r="HR378" s="13"/>
      <c r="HS378" s="13"/>
      <c r="HT378" s="13"/>
      <c r="HU378" s="13"/>
      <c r="HV378" s="13"/>
      <c r="HW378" s="13"/>
      <c r="HX378" s="13"/>
      <c r="HY378" s="13"/>
      <c r="HZ378" s="13"/>
      <c r="IA378" s="13"/>
      <c r="IB378" s="13"/>
      <c r="IC378" s="13"/>
      <c r="ID378" s="13"/>
      <c r="IE378" s="13"/>
      <c r="IF378" s="13"/>
      <c r="IG378" s="13"/>
      <c r="IH378" s="13"/>
      <c r="II378" s="13"/>
      <c r="IJ378" s="13"/>
      <c r="IK378" s="13"/>
      <c r="IL378" s="13"/>
      <c r="IM378" s="13"/>
      <c r="IN378" s="13"/>
      <c r="IO378" s="13"/>
      <c r="IP378" s="13"/>
      <c r="IQ378" s="13"/>
      <c r="IR378" s="13"/>
      <c r="IS378" s="13"/>
      <c r="IT378" s="13"/>
      <c r="IU378" s="13"/>
      <c r="IV378" s="13"/>
      <c r="IW378" s="13"/>
      <c r="IX378" s="13"/>
      <c r="IY378" s="13"/>
      <c r="IZ378" s="13"/>
      <c r="JA378" s="13"/>
      <c r="JB378" s="13"/>
      <c r="JC378" s="13"/>
      <c r="JD378" s="13"/>
      <c r="JE378" s="13"/>
      <c r="JF378" s="13"/>
      <c r="JG378" s="13"/>
      <c r="JH378" s="13"/>
      <c r="JI378" s="13"/>
      <c r="JJ378" s="13"/>
      <c r="JK378" s="13"/>
      <c r="JL378" s="13"/>
      <c r="JM378" s="13"/>
      <c r="JN378" s="13"/>
      <c r="JO378" s="13"/>
      <c r="JP378" s="13"/>
      <c r="JQ378" s="13"/>
      <c r="JR378" s="13"/>
      <c r="JS378" s="13"/>
      <c r="JT378" s="13"/>
      <c r="JU378" s="13"/>
      <c r="JV378" s="13"/>
      <c r="JW378" s="13"/>
      <c r="JX378" s="13"/>
      <c r="JY378" s="13"/>
      <c r="JZ378" s="13"/>
      <c r="KA378" s="13"/>
      <c r="KB378" s="13"/>
      <c r="KC378" s="13"/>
      <c r="KD378" s="13"/>
      <c r="KE378" s="13"/>
      <c r="KF378" s="13"/>
      <c r="KG378" s="13"/>
      <c r="KH378" s="13"/>
      <c r="KI378" s="13"/>
      <c r="KJ378" s="13"/>
      <c r="KK378" s="13"/>
      <c r="KL378" s="13"/>
      <c r="KM378" s="13"/>
      <c r="KN378" s="13"/>
      <c r="KO378" s="13"/>
      <c r="KP378" s="13"/>
      <c r="KQ378" s="13"/>
      <c r="KR378" s="13"/>
      <c r="KS378" s="13"/>
      <c r="KT378" s="13"/>
      <c r="KU378" s="13"/>
      <c r="KV378" s="13"/>
      <c r="KW378" s="13"/>
      <c r="KX378" s="13"/>
      <c r="KY378" s="13"/>
      <c r="KZ378" s="13"/>
      <c r="LA378" s="13"/>
      <c r="LB378" s="13"/>
      <c r="LC378" s="13"/>
      <c r="LD378" s="13"/>
      <c r="LE378" s="13"/>
      <c r="LF378" s="13"/>
      <c r="LG378" s="13"/>
      <c r="LH378" s="13"/>
      <c r="LI378" s="13"/>
      <c r="LJ378" s="13"/>
      <c r="LK378" s="13"/>
      <c r="LL378" s="13"/>
      <c r="LM378" s="13"/>
      <c r="LN378" s="13"/>
      <c r="LO378" s="13"/>
      <c r="LP378" s="13"/>
      <c r="LQ378" s="13"/>
      <c r="LR378" s="13"/>
      <c r="LS378" s="13"/>
      <c r="LT378" s="13"/>
      <c r="LU378" s="13"/>
      <c r="LV378" s="13"/>
      <c r="LW378" s="13"/>
      <c r="LX378" s="13"/>
      <c r="LY378" s="13"/>
      <c r="LZ378" s="13"/>
      <c r="MA378" s="13"/>
      <c r="MB378" s="13"/>
      <c r="MC378" s="13"/>
      <c r="MD378" s="13"/>
      <c r="ME378" s="13"/>
      <c r="MF378" s="13"/>
      <c r="MG378" s="13"/>
      <c r="MH378" s="13"/>
      <c r="MI378" s="13"/>
      <c r="MJ378" s="13"/>
      <c r="MK378" s="13"/>
      <c r="ML378" s="13"/>
      <c r="MM378" s="13"/>
      <c r="MN378" s="13"/>
      <c r="MO378" s="13"/>
      <c r="MP378" s="13"/>
      <c r="MQ378" s="13"/>
      <c r="MR378" s="13"/>
      <c r="MS378" s="13"/>
      <c r="MT378" s="13"/>
      <c r="MU378" s="13"/>
      <c r="MV378" s="13"/>
      <c r="MW378" s="13"/>
      <c r="MX378" s="13"/>
      <c r="MY378" s="13"/>
      <c r="MZ378" s="13"/>
      <c r="NA378" s="13"/>
      <c r="NB378" s="13"/>
      <c r="NC378" s="13"/>
      <c r="ND378" s="13"/>
      <c r="NE378" s="13"/>
      <c r="NF378" s="13"/>
      <c r="NG378" s="13"/>
      <c r="NH378" s="13"/>
      <c r="NI378" s="13"/>
      <c r="NJ378" s="13"/>
      <c r="NK378" s="13"/>
      <c r="NL378" s="13"/>
      <c r="NM378" s="13"/>
      <c r="NN378" s="13"/>
      <c r="NO378" s="13"/>
      <c r="NP378" s="13"/>
      <c r="NQ378" s="13"/>
      <c r="NR378" s="13"/>
      <c r="NS378" s="13"/>
      <c r="NT378" s="13"/>
      <c r="NU378" s="13"/>
      <c r="NV378" s="13"/>
      <c r="NW378" s="13"/>
      <c r="NX378" s="13"/>
      <c r="NY378" s="13"/>
      <c r="NZ378" s="13"/>
      <c r="OA378" s="13"/>
      <c r="OB378" s="13"/>
      <c r="OC378" s="13"/>
      <c r="OD378" s="13"/>
      <c r="OE378" s="13"/>
      <c r="OF378" s="13"/>
      <c r="OG378" s="13"/>
      <c r="OH378" s="13"/>
      <c r="OI378" s="13"/>
      <c r="OJ378" s="13"/>
      <c r="OK378" s="13"/>
      <c r="OL378" s="13"/>
      <c r="OM378" s="13"/>
      <c r="ON378" s="13"/>
      <c r="OO378" s="13"/>
      <c r="OP378" s="13"/>
      <c r="OQ378" s="13"/>
      <c r="OR378" s="13"/>
      <c r="OS378" s="13"/>
      <c r="OT378" s="13"/>
      <c r="OU378" s="13"/>
      <c r="OV378" s="13"/>
      <c r="OW378" s="13"/>
      <c r="OX378" s="13"/>
      <c r="OY378" s="13"/>
      <c r="OZ378" s="13"/>
      <c r="PA378" s="13"/>
      <c r="PB378" s="13"/>
      <c r="PC378" s="13"/>
      <c r="PD378" s="13"/>
      <c r="PE378" s="13"/>
      <c r="PF378" s="13"/>
      <c r="PG378" s="13"/>
      <c r="PH378" s="13"/>
      <c r="PI378" s="13"/>
      <c r="PJ378" s="13"/>
      <c r="PK378" s="13"/>
      <c r="PL378" s="13"/>
      <c r="PM378" s="13"/>
      <c r="PN378" s="13"/>
      <c r="PO378" s="13"/>
      <c r="PP378" s="13"/>
      <c r="PQ378" s="13"/>
      <c r="PR378" s="13"/>
      <c r="PS378" s="13"/>
      <c r="PT378" s="13"/>
      <c r="PU378" s="13"/>
      <c r="PV378" s="13"/>
      <c r="PW378" s="13"/>
      <c r="PX378" s="13"/>
      <c r="PY378" s="13"/>
      <c r="PZ378" s="13"/>
      <c r="QA378" s="13"/>
      <c r="QB378" s="13"/>
      <c r="QC378" s="13"/>
      <c r="QD378" s="13"/>
      <c r="QE378" s="13"/>
      <c r="QF378" s="13"/>
      <c r="QG378" s="13"/>
      <c r="QH378" s="13"/>
    </row>
    <row r="379" spans="1:450" ht="14.25" customHeight="1" x14ac:dyDescent="0.25">
      <c r="A379" s="41">
        <v>206549</v>
      </c>
      <c r="B379" s="21" t="s">
        <v>204</v>
      </c>
      <c r="C379" s="21" t="s">
        <v>204</v>
      </c>
      <c r="D379" s="13" t="s">
        <v>120</v>
      </c>
      <c r="E379" s="13" t="s">
        <v>183</v>
      </c>
      <c r="F379" s="13" t="s">
        <v>120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3"/>
      <c r="GE379" s="13"/>
      <c r="GF379" s="13"/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13"/>
      <c r="HP379" s="13"/>
      <c r="HQ379" s="13"/>
      <c r="HR379" s="13"/>
      <c r="HS379" s="13"/>
      <c r="HT379" s="13"/>
      <c r="HU379" s="13"/>
      <c r="HV379" s="13"/>
      <c r="HW379" s="13"/>
      <c r="HX379" s="13"/>
      <c r="HY379" s="13"/>
      <c r="HZ379" s="13"/>
      <c r="IA379" s="13"/>
      <c r="IB379" s="13"/>
      <c r="IC379" s="13"/>
      <c r="ID379" s="13"/>
      <c r="IE379" s="13"/>
      <c r="IF379" s="13"/>
      <c r="IG379" s="13"/>
      <c r="IH379" s="13"/>
      <c r="II379" s="13"/>
      <c r="IJ379" s="13"/>
      <c r="IK379" s="13"/>
      <c r="IL379" s="13"/>
      <c r="IM379" s="13"/>
      <c r="IN379" s="13"/>
      <c r="IO379" s="13"/>
      <c r="IP379" s="13"/>
      <c r="IQ379" s="13"/>
      <c r="IR379" s="13"/>
      <c r="IS379" s="13"/>
      <c r="IT379" s="13"/>
      <c r="IU379" s="13"/>
      <c r="IV379" s="13"/>
      <c r="IW379" s="13"/>
      <c r="IX379" s="13"/>
      <c r="IY379" s="13"/>
      <c r="IZ379" s="13"/>
      <c r="JA379" s="13"/>
      <c r="JB379" s="13"/>
      <c r="JC379" s="13"/>
      <c r="JD379" s="13"/>
      <c r="JE379" s="13"/>
      <c r="JF379" s="13"/>
      <c r="JG379" s="13"/>
      <c r="JH379" s="13"/>
      <c r="JI379" s="13"/>
      <c r="JJ379" s="13"/>
      <c r="JK379" s="13"/>
      <c r="JL379" s="13"/>
      <c r="JM379" s="13"/>
      <c r="JN379" s="13"/>
      <c r="JO379" s="13"/>
      <c r="JP379" s="13"/>
      <c r="JQ379" s="13"/>
      <c r="JR379" s="13"/>
      <c r="JS379" s="13"/>
      <c r="JT379" s="13"/>
      <c r="JU379" s="13"/>
      <c r="JV379" s="13"/>
      <c r="JW379" s="13"/>
      <c r="JX379" s="13"/>
      <c r="JY379" s="13"/>
      <c r="JZ379" s="13"/>
      <c r="KA379" s="13"/>
      <c r="KB379" s="13"/>
      <c r="KC379" s="13"/>
      <c r="KD379" s="13"/>
      <c r="KE379" s="13"/>
      <c r="KF379" s="13"/>
      <c r="KG379" s="13"/>
      <c r="KH379" s="13"/>
      <c r="KI379" s="13"/>
      <c r="KJ379" s="13"/>
      <c r="KK379" s="13"/>
      <c r="KL379" s="13"/>
      <c r="KM379" s="13"/>
      <c r="KN379" s="13"/>
      <c r="KO379" s="13"/>
      <c r="KP379" s="13"/>
      <c r="KQ379" s="13"/>
      <c r="KR379" s="13"/>
      <c r="KS379" s="13"/>
      <c r="KT379" s="13"/>
      <c r="KU379" s="13"/>
      <c r="KV379" s="13"/>
      <c r="KW379" s="13"/>
      <c r="KX379" s="13"/>
      <c r="KY379" s="13"/>
      <c r="KZ379" s="13"/>
      <c r="LA379" s="13"/>
      <c r="LB379" s="13"/>
      <c r="LC379" s="13"/>
      <c r="LD379" s="13"/>
      <c r="LE379" s="13"/>
      <c r="LF379" s="13"/>
      <c r="LG379" s="13"/>
      <c r="LH379" s="13"/>
      <c r="LI379" s="13"/>
      <c r="LJ379" s="13"/>
      <c r="LK379" s="13"/>
      <c r="LL379" s="13"/>
      <c r="LM379" s="13"/>
      <c r="LN379" s="13"/>
      <c r="LO379" s="13"/>
      <c r="LP379" s="13"/>
      <c r="LQ379" s="13"/>
      <c r="LR379" s="13"/>
      <c r="LS379" s="13"/>
      <c r="LT379" s="13"/>
      <c r="LU379" s="13"/>
      <c r="LV379" s="13"/>
      <c r="LW379" s="13"/>
      <c r="LX379" s="13"/>
      <c r="LY379" s="13"/>
      <c r="LZ379" s="13"/>
      <c r="MA379" s="13"/>
      <c r="MB379" s="13"/>
      <c r="MC379" s="13"/>
      <c r="MD379" s="13"/>
      <c r="ME379" s="13"/>
      <c r="MF379" s="13"/>
      <c r="MG379" s="13"/>
      <c r="MH379" s="13"/>
      <c r="MI379" s="13"/>
      <c r="MJ379" s="13"/>
      <c r="MK379" s="13"/>
      <c r="ML379" s="13"/>
      <c r="MM379" s="13"/>
      <c r="MN379" s="13"/>
      <c r="MO379" s="13"/>
      <c r="MP379" s="13"/>
      <c r="MQ379" s="13"/>
      <c r="MR379" s="13"/>
      <c r="MS379" s="13"/>
      <c r="MT379" s="13"/>
      <c r="MU379" s="13"/>
      <c r="MV379" s="13"/>
      <c r="MW379" s="13"/>
      <c r="MX379" s="13"/>
      <c r="MY379" s="13"/>
      <c r="MZ379" s="13"/>
      <c r="NA379" s="13"/>
      <c r="NB379" s="13"/>
      <c r="NC379" s="13"/>
      <c r="ND379" s="13"/>
      <c r="NE379" s="13"/>
      <c r="NF379" s="13"/>
      <c r="NG379" s="13"/>
      <c r="NH379" s="13"/>
      <c r="NI379" s="13"/>
      <c r="NJ379" s="13"/>
      <c r="NK379" s="13"/>
      <c r="NL379" s="13"/>
      <c r="NM379" s="13"/>
      <c r="NN379" s="13"/>
      <c r="NO379" s="13"/>
      <c r="NP379" s="13"/>
      <c r="NQ379" s="13"/>
      <c r="NR379" s="13"/>
      <c r="NS379" s="13"/>
      <c r="NT379" s="13"/>
      <c r="NU379" s="13"/>
      <c r="NV379" s="13"/>
      <c r="NW379" s="13"/>
      <c r="NX379" s="13"/>
      <c r="NY379" s="13"/>
      <c r="NZ379" s="13"/>
      <c r="OA379" s="13"/>
      <c r="OB379" s="13"/>
      <c r="OC379" s="13"/>
      <c r="OD379" s="13"/>
      <c r="OE379" s="13"/>
      <c r="OF379" s="13"/>
      <c r="OG379" s="13"/>
      <c r="OH379" s="13"/>
      <c r="OI379" s="13"/>
      <c r="OJ379" s="13"/>
      <c r="OK379" s="13"/>
      <c r="OL379" s="13"/>
      <c r="OM379" s="13"/>
      <c r="ON379" s="13"/>
      <c r="OO379" s="13"/>
      <c r="OP379" s="13"/>
      <c r="OQ379" s="13"/>
      <c r="OR379" s="13"/>
      <c r="OS379" s="13"/>
      <c r="OT379" s="13"/>
      <c r="OU379" s="13"/>
      <c r="OV379" s="13"/>
      <c r="OW379" s="13"/>
      <c r="OX379" s="13"/>
      <c r="OY379" s="13"/>
      <c r="OZ379" s="13"/>
      <c r="PA379" s="13"/>
      <c r="PB379" s="13"/>
      <c r="PC379" s="13"/>
      <c r="PD379" s="13"/>
      <c r="PE379" s="13"/>
      <c r="PF379" s="13"/>
      <c r="PG379" s="13"/>
      <c r="PH379" s="13"/>
      <c r="PI379" s="13"/>
      <c r="PJ379" s="13"/>
      <c r="PK379" s="13"/>
      <c r="PL379" s="13"/>
      <c r="PM379" s="13"/>
      <c r="PN379" s="13"/>
      <c r="PO379" s="13"/>
      <c r="PP379" s="13"/>
      <c r="PQ379" s="13"/>
      <c r="PR379" s="13"/>
      <c r="PS379" s="13"/>
      <c r="PT379" s="13"/>
      <c r="PU379" s="13"/>
      <c r="PV379" s="13"/>
      <c r="PW379" s="13"/>
      <c r="PX379" s="13"/>
      <c r="PY379" s="13"/>
      <c r="PZ379" s="13"/>
      <c r="QA379" s="13"/>
      <c r="QB379" s="13"/>
      <c r="QC379" s="13"/>
      <c r="QD379" s="13"/>
      <c r="QE379" s="13"/>
      <c r="QF379" s="13"/>
      <c r="QG379" s="13"/>
      <c r="QH379" s="13"/>
    </row>
    <row r="380" spans="1:450" ht="14.25" customHeight="1" x14ac:dyDescent="0.25">
      <c r="A380" s="41">
        <v>206549</v>
      </c>
      <c r="B380" s="21" t="s">
        <v>204</v>
      </c>
      <c r="C380" s="21" t="s">
        <v>204</v>
      </c>
      <c r="D380" s="13" t="s">
        <v>120</v>
      </c>
      <c r="E380" s="13" t="s">
        <v>183</v>
      </c>
      <c r="F380" s="13" t="s">
        <v>120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3"/>
      <c r="GE380" s="13"/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3"/>
      <c r="HI380" s="13"/>
      <c r="HJ380" s="13"/>
      <c r="HK380" s="13"/>
      <c r="HL380" s="13"/>
      <c r="HM380" s="13"/>
      <c r="HN380" s="13"/>
      <c r="HO380" s="13"/>
      <c r="HP380" s="13"/>
      <c r="HQ380" s="13"/>
      <c r="HR380" s="13"/>
      <c r="HS380" s="13"/>
      <c r="HT380" s="13"/>
      <c r="HU380" s="13"/>
      <c r="HV380" s="13"/>
      <c r="HW380" s="13"/>
      <c r="HX380" s="13"/>
      <c r="HY380" s="13"/>
      <c r="HZ380" s="13"/>
      <c r="IA380" s="13"/>
      <c r="IB380" s="13"/>
      <c r="IC380" s="13"/>
      <c r="ID380" s="13"/>
      <c r="IE380" s="13"/>
      <c r="IF380" s="13"/>
      <c r="IG380" s="13"/>
      <c r="IH380" s="13"/>
      <c r="II380" s="13"/>
      <c r="IJ380" s="13"/>
      <c r="IK380" s="13"/>
      <c r="IL380" s="13"/>
      <c r="IM380" s="13"/>
      <c r="IN380" s="13"/>
      <c r="IO380" s="13"/>
      <c r="IP380" s="13"/>
      <c r="IQ380" s="13"/>
      <c r="IR380" s="13"/>
      <c r="IS380" s="13"/>
      <c r="IT380" s="13"/>
      <c r="IU380" s="13"/>
      <c r="IV380" s="13"/>
      <c r="IW380" s="13"/>
      <c r="IX380" s="13"/>
      <c r="IY380" s="13"/>
      <c r="IZ380" s="13"/>
      <c r="JA380" s="13"/>
      <c r="JB380" s="13"/>
      <c r="JC380" s="13"/>
      <c r="JD380" s="13"/>
      <c r="JE380" s="13"/>
      <c r="JF380" s="13"/>
      <c r="JG380" s="13"/>
      <c r="JH380" s="13"/>
      <c r="JI380" s="13"/>
      <c r="JJ380" s="13"/>
      <c r="JK380" s="13"/>
      <c r="JL380" s="13"/>
      <c r="JM380" s="13"/>
      <c r="JN380" s="13"/>
      <c r="JO380" s="13"/>
      <c r="JP380" s="13"/>
      <c r="JQ380" s="13"/>
      <c r="JR380" s="13"/>
      <c r="JS380" s="13"/>
      <c r="JT380" s="13"/>
      <c r="JU380" s="13"/>
      <c r="JV380" s="13"/>
      <c r="JW380" s="13"/>
      <c r="JX380" s="13"/>
      <c r="JY380" s="13"/>
      <c r="JZ380" s="13"/>
      <c r="KA380" s="13"/>
      <c r="KB380" s="13"/>
      <c r="KC380" s="13"/>
      <c r="KD380" s="13"/>
      <c r="KE380" s="13"/>
      <c r="KF380" s="13"/>
      <c r="KG380" s="13"/>
      <c r="KH380" s="13"/>
      <c r="KI380" s="13"/>
      <c r="KJ380" s="13"/>
      <c r="KK380" s="13"/>
      <c r="KL380" s="13"/>
      <c r="KM380" s="13"/>
      <c r="KN380" s="13"/>
      <c r="KO380" s="13"/>
      <c r="KP380" s="13"/>
      <c r="KQ380" s="13"/>
      <c r="KR380" s="13"/>
      <c r="KS380" s="13"/>
      <c r="KT380" s="13"/>
      <c r="KU380" s="13"/>
      <c r="KV380" s="13"/>
      <c r="KW380" s="13"/>
      <c r="KX380" s="13"/>
      <c r="KY380" s="13"/>
      <c r="KZ380" s="13"/>
      <c r="LA380" s="13"/>
      <c r="LB380" s="13"/>
      <c r="LC380" s="13"/>
      <c r="LD380" s="13"/>
      <c r="LE380" s="13"/>
      <c r="LF380" s="13"/>
      <c r="LG380" s="13"/>
      <c r="LH380" s="13"/>
      <c r="LI380" s="13"/>
      <c r="LJ380" s="13"/>
      <c r="LK380" s="13"/>
      <c r="LL380" s="13"/>
      <c r="LM380" s="13"/>
      <c r="LN380" s="13"/>
      <c r="LO380" s="13"/>
      <c r="LP380" s="13"/>
      <c r="LQ380" s="13"/>
      <c r="LR380" s="13"/>
      <c r="LS380" s="13"/>
      <c r="LT380" s="13"/>
      <c r="LU380" s="13"/>
      <c r="LV380" s="13"/>
      <c r="LW380" s="13"/>
      <c r="LX380" s="13"/>
      <c r="LY380" s="13"/>
      <c r="LZ380" s="13"/>
      <c r="MA380" s="13"/>
      <c r="MB380" s="13"/>
      <c r="MC380" s="13"/>
      <c r="MD380" s="13"/>
      <c r="ME380" s="13"/>
      <c r="MF380" s="13"/>
      <c r="MG380" s="13"/>
      <c r="MH380" s="13"/>
      <c r="MI380" s="13"/>
      <c r="MJ380" s="13"/>
      <c r="MK380" s="13"/>
      <c r="ML380" s="13"/>
      <c r="MM380" s="13"/>
      <c r="MN380" s="13"/>
      <c r="MO380" s="13"/>
      <c r="MP380" s="13"/>
      <c r="MQ380" s="13"/>
      <c r="MR380" s="13"/>
      <c r="MS380" s="13"/>
      <c r="MT380" s="13"/>
      <c r="MU380" s="13"/>
      <c r="MV380" s="13"/>
      <c r="MW380" s="13"/>
      <c r="MX380" s="13"/>
      <c r="MY380" s="13"/>
      <c r="MZ380" s="13"/>
      <c r="NA380" s="13"/>
      <c r="NB380" s="13"/>
      <c r="NC380" s="13"/>
      <c r="ND380" s="13"/>
      <c r="NE380" s="13"/>
      <c r="NF380" s="13"/>
      <c r="NG380" s="13"/>
      <c r="NH380" s="13"/>
      <c r="NI380" s="13"/>
      <c r="NJ380" s="13"/>
      <c r="NK380" s="13"/>
      <c r="NL380" s="13"/>
      <c r="NM380" s="13"/>
      <c r="NN380" s="13"/>
      <c r="NO380" s="13"/>
      <c r="NP380" s="13"/>
      <c r="NQ380" s="13"/>
      <c r="NR380" s="13"/>
      <c r="NS380" s="13"/>
      <c r="NT380" s="13"/>
      <c r="NU380" s="13"/>
      <c r="NV380" s="13"/>
      <c r="NW380" s="13"/>
      <c r="NX380" s="13"/>
      <c r="NY380" s="13"/>
      <c r="NZ380" s="13"/>
      <c r="OA380" s="13"/>
      <c r="OB380" s="13"/>
      <c r="OC380" s="13"/>
      <c r="OD380" s="13"/>
      <c r="OE380" s="13"/>
      <c r="OF380" s="13"/>
      <c r="OG380" s="13"/>
      <c r="OH380" s="13"/>
      <c r="OI380" s="13"/>
      <c r="OJ380" s="13"/>
      <c r="OK380" s="13"/>
      <c r="OL380" s="13"/>
      <c r="OM380" s="13"/>
      <c r="ON380" s="13"/>
      <c r="OO380" s="13"/>
      <c r="OP380" s="13"/>
      <c r="OQ380" s="13"/>
      <c r="OR380" s="13"/>
      <c r="OS380" s="13"/>
      <c r="OT380" s="13"/>
      <c r="OU380" s="13"/>
      <c r="OV380" s="13"/>
      <c r="OW380" s="13"/>
      <c r="OX380" s="13"/>
      <c r="OY380" s="13"/>
      <c r="OZ380" s="13"/>
      <c r="PA380" s="13"/>
      <c r="PB380" s="13"/>
      <c r="PC380" s="13"/>
      <c r="PD380" s="13"/>
      <c r="PE380" s="13"/>
      <c r="PF380" s="13"/>
      <c r="PG380" s="13"/>
      <c r="PH380" s="13"/>
      <c r="PI380" s="13"/>
      <c r="PJ380" s="13"/>
      <c r="PK380" s="13"/>
      <c r="PL380" s="13"/>
      <c r="PM380" s="13"/>
      <c r="PN380" s="13"/>
      <c r="PO380" s="13"/>
      <c r="PP380" s="13"/>
      <c r="PQ380" s="13"/>
      <c r="PR380" s="13"/>
      <c r="PS380" s="13"/>
      <c r="PT380" s="13"/>
      <c r="PU380" s="13"/>
      <c r="PV380" s="13"/>
      <c r="PW380" s="13"/>
      <c r="PX380" s="13"/>
      <c r="PY380" s="13"/>
      <c r="PZ380" s="13"/>
      <c r="QA380" s="13"/>
      <c r="QB380" s="13"/>
      <c r="QC380" s="13"/>
      <c r="QD380" s="13"/>
      <c r="QE380" s="13"/>
      <c r="QF380" s="13"/>
      <c r="QG380" s="13"/>
      <c r="QH380" s="13"/>
    </row>
    <row r="381" spans="1:450" ht="14.25" customHeight="1" x14ac:dyDescent="0.25">
      <c r="A381" s="41">
        <v>206549</v>
      </c>
      <c r="B381" s="21" t="s">
        <v>204</v>
      </c>
      <c r="C381" s="21" t="s">
        <v>204</v>
      </c>
      <c r="D381" s="13" t="s">
        <v>122</v>
      </c>
      <c r="E381" s="13" t="s">
        <v>182</v>
      </c>
      <c r="F381" s="13" t="s">
        <v>122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13"/>
      <c r="HP381" s="13"/>
      <c r="HQ381" s="13"/>
      <c r="HR381" s="13"/>
      <c r="HS381" s="13"/>
      <c r="HT381" s="13"/>
      <c r="HU381" s="13"/>
      <c r="HV381" s="13"/>
      <c r="HW381" s="13"/>
      <c r="HX381" s="13"/>
      <c r="HY381" s="13"/>
      <c r="HZ381" s="13"/>
      <c r="IA381" s="13"/>
      <c r="IB381" s="13"/>
      <c r="IC381" s="13"/>
      <c r="ID381" s="13"/>
      <c r="IE381" s="13"/>
      <c r="IF381" s="13"/>
      <c r="IG381" s="13"/>
      <c r="IH381" s="13"/>
      <c r="II381" s="13"/>
      <c r="IJ381" s="13"/>
      <c r="IK381" s="13"/>
      <c r="IL381" s="13"/>
      <c r="IM381" s="13"/>
      <c r="IN381" s="13"/>
      <c r="IO381" s="13"/>
      <c r="IP381" s="13"/>
      <c r="IQ381" s="13"/>
      <c r="IR381" s="13"/>
      <c r="IS381" s="13"/>
      <c r="IT381" s="13"/>
      <c r="IU381" s="13"/>
      <c r="IV381" s="13"/>
      <c r="IW381" s="13"/>
      <c r="IX381" s="13"/>
      <c r="IY381" s="13"/>
      <c r="IZ381" s="13"/>
      <c r="JA381" s="13"/>
      <c r="JB381" s="13"/>
      <c r="JC381" s="13"/>
      <c r="JD381" s="13"/>
      <c r="JE381" s="13"/>
      <c r="JF381" s="13"/>
      <c r="JG381" s="13"/>
      <c r="JH381" s="13"/>
      <c r="JI381" s="13"/>
      <c r="JJ381" s="13"/>
      <c r="JK381" s="13"/>
      <c r="JL381" s="13"/>
      <c r="JM381" s="13"/>
      <c r="JN381" s="13"/>
      <c r="JO381" s="13"/>
      <c r="JP381" s="13"/>
      <c r="JQ381" s="13"/>
      <c r="JR381" s="13"/>
      <c r="JS381" s="13"/>
      <c r="JT381" s="13"/>
      <c r="JU381" s="13"/>
      <c r="JV381" s="13"/>
      <c r="JW381" s="13"/>
      <c r="JX381" s="13"/>
      <c r="JY381" s="13"/>
      <c r="JZ381" s="13"/>
      <c r="KA381" s="13"/>
      <c r="KB381" s="13"/>
      <c r="KC381" s="13"/>
      <c r="KD381" s="13"/>
      <c r="KE381" s="13"/>
      <c r="KF381" s="13"/>
      <c r="KG381" s="13"/>
      <c r="KH381" s="13"/>
      <c r="KI381" s="13"/>
      <c r="KJ381" s="13"/>
      <c r="KK381" s="13"/>
      <c r="KL381" s="13"/>
      <c r="KM381" s="13"/>
      <c r="KN381" s="13"/>
      <c r="KO381" s="13"/>
      <c r="KP381" s="13"/>
      <c r="KQ381" s="13"/>
      <c r="KR381" s="13"/>
      <c r="KS381" s="13"/>
      <c r="KT381" s="13"/>
      <c r="KU381" s="13"/>
      <c r="KV381" s="13"/>
      <c r="KW381" s="13"/>
      <c r="KX381" s="13"/>
      <c r="KY381" s="13"/>
      <c r="KZ381" s="13"/>
      <c r="LA381" s="13"/>
      <c r="LB381" s="13"/>
      <c r="LC381" s="13"/>
      <c r="LD381" s="13"/>
      <c r="LE381" s="13"/>
      <c r="LF381" s="13"/>
      <c r="LG381" s="13"/>
      <c r="LH381" s="13"/>
      <c r="LI381" s="13"/>
      <c r="LJ381" s="13"/>
      <c r="LK381" s="13"/>
      <c r="LL381" s="13"/>
      <c r="LM381" s="13"/>
      <c r="LN381" s="13"/>
      <c r="LO381" s="13"/>
      <c r="LP381" s="13"/>
      <c r="LQ381" s="13"/>
      <c r="LR381" s="13"/>
      <c r="LS381" s="13"/>
      <c r="LT381" s="13"/>
      <c r="LU381" s="13"/>
      <c r="LV381" s="13"/>
      <c r="LW381" s="13"/>
      <c r="LX381" s="13"/>
      <c r="LY381" s="13"/>
      <c r="LZ381" s="13"/>
      <c r="MA381" s="13"/>
      <c r="MB381" s="13"/>
      <c r="MC381" s="13"/>
      <c r="MD381" s="13"/>
      <c r="ME381" s="13"/>
      <c r="MF381" s="13"/>
      <c r="MG381" s="13"/>
      <c r="MH381" s="13"/>
      <c r="MI381" s="13"/>
      <c r="MJ381" s="13"/>
      <c r="MK381" s="13"/>
      <c r="ML381" s="13"/>
      <c r="MM381" s="13"/>
      <c r="MN381" s="13"/>
      <c r="MO381" s="13"/>
      <c r="MP381" s="13"/>
      <c r="MQ381" s="13"/>
      <c r="MR381" s="13"/>
      <c r="MS381" s="13"/>
      <c r="MT381" s="13"/>
      <c r="MU381" s="13"/>
      <c r="MV381" s="13"/>
      <c r="MW381" s="13"/>
      <c r="MX381" s="13"/>
      <c r="MY381" s="13"/>
      <c r="MZ381" s="13"/>
      <c r="NA381" s="13"/>
      <c r="NB381" s="13"/>
      <c r="NC381" s="13"/>
      <c r="ND381" s="13"/>
      <c r="NE381" s="13"/>
      <c r="NF381" s="13"/>
      <c r="NG381" s="13"/>
      <c r="NH381" s="13"/>
      <c r="NI381" s="13"/>
      <c r="NJ381" s="13"/>
      <c r="NK381" s="13"/>
      <c r="NL381" s="13"/>
      <c r="NM381" s="13"/>
      <c r="NN381" s="13"/>
      <c r="NO381" s="13"/>
      <c r="NP381" s="13"/>
      <c r="NQ381" s="13"/>
      <c r="NR381" s="13"/>
      <c r="NS381" s="13"/>
      <c r="NT381" s="13"/>
      <c r="NU381" s="13"/>
      <c r="NV381" s="13"/>
      <c r="NW381" s="13"/>
      <c r="NX381" s="13"/>
      <c r="NY381" s="13"/>
      <c r="NZ381" s="13"/>
      <c r="OA381" s="13"/>
      <c r="OB381" s="13"/>
      <c r="OC381" s="13"/>
      <c r="OD381" s="13"/>
      <c r="OE381" s="13"/>
      <c r="OF381" s="13"/>
      <c r="OG381" s="13"/>
      <c r="OH381" s="13"/>
      <c r="OI381" s="13"/>
      <c r="OJ381" s="13"/>
      <c r="OK381" s="13"/>
      <c r="OL381" s="13"/>
      <c r="OM381" s="13"/>
      <c r="ON381" s="13"/>
      <c r="OO381" s="13"/>
      <c r="OP381" s="13"/>
      <c r="OQ381" s="13"/>
      <c r="OR381" s="13"/>
      <c r="OS381" s="13"/>
      <c r="OT381" s="13"/>
      <c r="OU381" s="13"/>
      <c r="OV381" s="13"/>
      <c r="OW381" s="13"/>
      <c r="OX381" s="13"/>
      <c r="OY381" s="13"/>
      <c r="OZ381" s="13"/>
      <c r="PA381" s="13"/>
      <c r="PB381" s="13"/>
      <c r="PC381" s="13"/>
      <c r="PD381" s="13"/>
      <c r="PE381" s="13"/>
      <c r="PF381" s="13"/>
      <c r="PG381" s="13"/>
      <c r="PH381" s="13"/>
      <c r="PI381" s="13"/>
      <c r="PJ381" s="13"/>
      <c r="PK381" s="13"/>
      <c r="PL381" s="13"/>
      <c r="PM381" s="13"/>
      <c r="PN381" s="13"/>
      <c r="PO381" s="13"/>
      <c r="PP381" s="13"/>
      <c r="PQ381" s="13"/>
      <c r="PR381" s="13"/>
      <c r="PS381" s="13"/>
      <c r="PT381" s="13"/>
      <c r="PU381" s="13"/>
      <c r="PV381" s="13"/>
      <c r="PW381" s="13"/>
      <c r="PX381" s="13"/>
      <c r="PY381" s="13"/>
      <c r="PZ381" s="13"/>
      <c r="QA381" s="13"/>
      <c r="QB381" s="13"/>
      <c r="QC381" s="13"/>
      <c r="QD381" s="13"/>
      <c r="QE381" s="13"/>
      <c r="QF381" s="13"/>
      <c r="QG381" s="13"/>
      <c r="QH381" s="13"/>
    </row>
    <row r="382" spans="1:450" ht="14.25" customHeight="1" x14ac:dyDescent="0.25">
      <c r="A382" s="41">
        <v>206549</v>
      </c>
      <c r="B382" s="16" t="s">
        <v>204</v>
      </c>
      <c r="C382" s="16" t="s">
        <v>204</v>
      </c>
      <c r="D382" s="13" t="s">
        <v>119</v>
      </c>
      <c r="E382" s="13" t="s">
        <v>179</v>
      </c>
      <c r="F382" s="13" t="s">
        <v>119</v>
      </c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30"/>
      <c r="GX382" s="30"/>
      <c r="GY382" s="30"/>
      <c r="GZ382" s="30"/>
      <c r="HA382" s="30"/>
      <c r="HB382" s="30"/>
      <c r="HC382" s="30"/>
      <c r="HD382" s="30"/>
      <c r="HE382" s="30"/>
      <c r="HF382" s="30"/>
      <c r="HG382" s="30"/>
      <c r="HH382" s="30"/>
      <c r="HI382" s="30"/>
      <c r="HJ382" s="30"/>
      <c r="HK382" s="30"/>
      <c r="HL382" s="30"/>
      <c r="HM382" s="30"/>
      <c r="HN382" s="30"/>
      <c r="HO382" s="30"/>
      <c r="HP382" s="30"/>
      <c r="HQ382" s="30"/>
      <c r="HR382" s="30"/>
      <c r="HS382" s="30"/>
      <c r="HT382" s="30"/>
      <c r="HU382" s="30"/>
      <c r="HV382" s="30"/>
      <c r="HW382" s="30"/>
      <c r="HX382" s="30"/>
      <c r="HY382" s="30"/>
      <c r="HZ382" s="30"/>
      <c r="IA382" s="30"/>
      <c r="IB382" s="30"/>
      <c r="IC382" s="30"/>
      <c r="ID382" s="30"/>
      <c r="IE382" s="30"/>
      <c r="IF382" s="30"/>
      <c r="IG382" s="30"/>
      <c r="IH382" s="30"/>
      <c r="II382" s="30"/>
      <c r="IJ382" s="30"/>
      <c r="IK382" s="30"/>
      <c r="IL382" s="30"/>
      <c r="IM382" s="30"/>
      <c r="IN382" s="30"/>
      <c r="IO382" s="30"/>
      <c r="IP382" s="30"/>
      <c r="IQ382" s="30"/>
      <c r="IR382" s="30"/>
      <c r="IS382" s="30"/>
      <c r="IT382" s="30"/>
      <c r="IU382" s="30"/>
      <c r="IV382" s="30"/>
      <c r="IW382" s="30"/>
      <c r="IX382" s="30"/>
      <c r="IY382" s="30"/>
      <c r="IZ382" s="30"/>
      <c r="JA382" s="30"/>
      <c r="JB382" s="30"/>
      <c r="JC382" s="30"/>
      <c r="JD382" s="30"/>
      <c r="JE382" s="30"/>
      <c r="JF382" s="30"/>
      <c r="JG382" s="30"/>
      <c r="JH382" s="30"/>
      <c r="JI382" s="30"/>
      <c r="JJ382" s="30"/>
      <c r="JK382" s="30"/>
      <c r="JL382" s="30"/>
      <c r="JM382" s="30"/>
      <c r="JN382" s="30"/>
      <c r="JO382" s="30"/>
      <c r="JP382" s="30"/>
      <c r="JQ382" s="30"/>
      <c r="JR382" s="30"/>
      <c r="JS382" s="30"/>
      <c r="JT382" s="30"/>
      <c r="JU382" s="30"/>
      <c r="JV382" s="30"/>
      <c r="JW382" s="30"/>
      <c r="JX382" s="30"/>
      <c r="JY382" s="30"/>
      <c r="JZ382" s="30"/>
      <c r="KA382" s="30"/>
      <c r="KB382" s="30"/>
      <c r="KC382" s="30"/>
      <c r="KD382" s="30"/>
      <c r="KE382" s="30"/>
      <c r="KF382" s="30"/>
      <c r="KG382" s="30"/>
      <c r="KH382" s="30"/>
      <c r="KI382" s="30"/>
      <c r="KJ382" s="30"/>
      <c r="KK382" s="30"/>
      <c r="KL382" s="30"/>
      <c r="KM382" s="30"/>
      <c r="KN382" s="30"/>
      <c r="KO382" s="30"/>
      <c r="KP382" s="30"/>
      <c r="KQ382" s="30"/>
      <c r="KR382" s="30"/>
      <c r="KS382" s="30"/>
      <c r="KT382" s="30"/>
      <c r="KU382" s="30"/>
      <c r="KV382" s="30"/>
      <c r="KW382" s="30"/>
      <c r="KX382" s="30"/>
      <c r="KY382" s="30"/>
      <c r="KZ382" s="30"/>
      <c r="LA382" s="30"/>
      <c r="LB382" s="30"/>
      <c r="LC382" s="30"/>
      <c r="LD382" s="30"/>
      <c r="LE382" s="30"/>
      <c r="LF382" s="30"/>
      <c r="LG382" s="30"/>
      <c r="LH382" s="30"/>
      <c r="LI382" s="30"/>
      <c r="LJ382" s="30"/>
      <c r="LK382" s="30"/>
      <c r="LL382" s="30"/>
      <c r="LM382" s="30"/>
      <c r="LN382" s="30"/>
      <c r="LO382" s="30"/>
      <c r="LP382" s="30"/>
      <c r="LQ382" s="30"/>
      <c r="LR382" s="30"/>
      <c r="LS382" s="30"/>
      <c r="LT382" s="30"/>
      <c r="LU382" s="30"/>
      <c r="LV382" s="30"/>
      <c r="LW382" s="30"/>
      <c r="LX382" s="30"/>
      <c r="LY382" s="30"/>
      <c r="LZ382" s="30"/>
      <c r="MA382" s="30"/>
      <c r="MB382" s="30"/>
      <c r="MC382" s="30"/>
      <c r="MD382" s="30"/>
      <c r="ME382" s="30"/>
      <c r="MF382" s="30"/>
      <c r="MG382" s="30"/>
      <c r="MH382" s="30"/>
      <c r="MI382" s="30"/>
      <c r="MJ382" s="30"/>
      <c r="MK382" s="30"/>
      <c r="ML382" s="30"/>
      <c r="MM382" s="30"/>
      <c r="MN382" s="30"/>
      <c r="MO382" s="30"/>
      <c r="MP382" s="30"/>
      <c r="MQ382" s="30"/>
      <c r="MR382" s="30"/>
      <c r="MS382" s="30"/>
      <c r="MT382" s="30"/>
      <c r="MU382" s="30"/>
      <c r="MV382" s="30"/>
      <c r="MW382" s="30"/>
      <c r="MX382" s="30"/>
      <c r="MY382" s="30"/>
      <c r="MZ382" s="30"/>
      <c r="NA382" s="30"/>
      <c r="NB382" s="30"/>
      <c r="NC382" s="30"/>
      <c r="ND382" s="30"/>
      <c r="NE382" s="30"/>
      <c r="NF382" s="30"/>
      <c r="NG382" s="30"/>
      <c r="NH382" s="30"/>
      <c r="NI382" s="30"/>
      <c r="NJ382" s="30"/>
      <c r="NK382" s="30"/>
      <c r="NL382" s="30"/>
      <c r="NM382" s="30"/>
      <c r="NN382" s="30"/>
      <c r="NO382" s="30"/>
      <c r="NP382" s="30"/>
      <c r="NQ382" s="30"/>
      <c r="NR382" s="30"/>
      <c r="NS382" s="30"/>
      <c r="NT382" s="30"/>
      <c r="NU382" s="30"/>
      <c r="NV382" s="30"/>
      <c r="NW382" s="30"/>
      <c r="NX382" s="30"/>
      <c r="NY382" s="30"/>
      <c r="NZ382" s="30"/>
      <c r="OA382" s="30"/>
      <c r="OB382" s="30"/>
      <c r="OC382" s="30"/>
      <c r="OD382" s="30"/>
      <c r="OE382" s="30"/>
      <c r="OF382" s="30"/>
      <c r="OG382" s="30"/>
      <c r="OH382" s="30"/>
      <c r="OI382" s="30"/>
      <c r="OJ382" s="30"/>
      <c r="OK382" s="30"/>
      <c r="OL382" s="30"/>
      <c r="OM382" s="30"/>
      <c r="ON382" s="30"/>
      <c r="OO382" s="30"/>
      <c r="OP382" s="30"/>
      <c r="OQ382" s="30"/>
      <c r="OR382" s="30"/>
      <c r="OS382" s="30"/>
      <c r="OT382" s="30"/>
      <c r="OU382" s="30"/>
      <c r="OV382" s="30"/>
      <c r="OW382" s="30"/>
      <c r="OX382" s="30"/>
      <c r="OY382" s="30"/>
      <c r="OZ382" s="30"/>
      <c r="PA382" s="30"/>
      <c r="PB382" s="30"/>
      <c r="PC382" s="30"/>
      <c r="PD382" s="30"/>
      <c r="PE382" s="30"/>
      <c r="PF382" s="30"/>
      <c r="PG382" s="30"/>
      <c r="PH382" s="30"/>
      <c r="PI382" s="30"/>
      <c r="PJ382" s="30"/>
      <c r="PK382" s="30"/>
      <c r="PL382" s="30"/>
      <c r="PM382" s="30"/>
      <c r="PN382" s="30"/>
      <c r="PO382" s="30"/>
      <c r="PP382" s="30"/>
      <c r="PQ382" s="30"/>
      <c r="PR382" s="30"/>
      <c r="PS382" s="30"/>
      <c r="PT382" s="30"/>
      <c r="PU382" s="30"/>
      <c r="PV382" s="30"/>
      <c r="PW382" s="30"/>
      <c r="PX382" s="30"/>
      <c r="PY382" s="30"/>
      <c r="PZ382" s="30"/>
      <c r="QA382" s="30"/>
      <c r="QB382" s="30"/>
      <c r="QC382" s="30"/>
      <c r="QD382" s="30"/>
      <c r="QE382" s="30"/>
      <c r="QF382" s="30"/>
      <c r="QG382" s="30"/>
      <c r="QH382" s="30"/>
    </row>
    <row r="383" spans="1:450" s="30" customFormat="1" ht="14.25" customHeight="1" x14ac:dyDescent="0.25">
      <c r="A383" s="27">
        <v>206620</v>
      </c>
      <c r="B383" s="30" t="s">
        <v>134</v>
      </c>
      <c r="C383" s="30" t="s">
        <v>134</v>
      </c>
      <c r="D383" s="30" t="s">
        <v>163</v>
      </c>
      <c r="E383" s="30" t="s">
        <v>180</v>
      </c>
      <c r="F383" s="30" t="s">
        <v>163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/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13"/>
      <c r="HP383" s="13"/>
      <c r="HQ383" s="13"/>
      <c r="HR383" s="13"/>
      <c r="HS383" s="13"/>
      <c r="HT383" s="13"/>
      <c r="HU383" s="13"/>
      <c r="HV383" s="13"/>
      <c r="HW383" s="13"/>
      <c r="HX383" s="13"/>
      <c r="HY383" s="13"/>
      <c r="HZ383" s="13"/>
      <c r="IA383" s="13"/>
      <c r="IB383" s="13"/>
      <c r="IC383" s="13"/>
      <c r="ID383" s="13"/>
      <c r="IE383" s="13"/>
      <c r="IF383" s="13"/>
      <c r="IG383" s="13"/>
      <c r="IH383" s="13"/>
      <c r="II383" s="13"/>
      <c r="IJ383" s="13"/>
      <c r="IK383" s="13"/>
      <c r="IL383" s="13"/>
      <c r="IM383" s="13"/>
      <c r="IN383" s="13"/>
      <c r="IO383" s="13"/>
      <c r="IP383" s="13"/>
      <c r="IQ383" s="13"/>
      <c r="IR383" s="13"/>
      <c r="IS383" s="13"/>
      <c r="IT383" s="13"/>
      <c r="IU383" s="13"/>
      <c r="IV383" s="13"/>
      <c r="IW383" s="13"/>
      <c r="IX383" s="13"/>
      <c r="IY383" s="13"/>
      <c r="IZ383" s="13"/>
      <c r="JA383" s="13"/>
      <c r="JB383" s="13"/>
      <c r="JC383" s="13"/>
      <c r="JD383" s="13"/>
      <c r="JE383" s="13"/>
      <c r="JF383" s="13"/>
      <c r="JG383" s="13"/>
      <c r="JH383" s="13"/>
      <c r="JI383" s="13"/>
      <c r="JJ383" s="13"/>
      <c r="JK383" s="13"/>
      <c r="JL383" s="13"/>
      <c r="JM383" s="13"/>
      <c r="JN383" s="13"/>
      <c r="JO383" s="13"/>
      <c r="JP383" s="13"/>
      <c r="JQ383" s="13"/>
      <c r="JR383" s="13"/>
      <c r="JS383" s="13"/>
      <c r="JT383" s="13"/>
      <c r="JU383" s="13"/>
      <c r="JV383" s="13"/>
      <c r="JW383" s="13"/>
      <c r="JX383" s="13"/>
      <c r="JY383" s="13"/>
      <c r="JZ383" s="13"/>
      <c r="KA383" s="13"/>
      <c r="KB383" s="13"/>
      <c r="KC383" s="13"/>
      <c r="KD383" s="13"/>
      <c r="KE383" s="13"/>
      <c r="KF383" s="13"/>
      <c r="KG383" s="13"/>
      <c r="KH383" s="13"/>
      <c r="KI383" s="13"/>
      <c r="KJ383" s="13"/>
      <c r="KK383" s="13"/>
      <c r="KL383" s="13"/>
      <c r="KM383" s="13"/>
      <c r="KN383" s="13"/>
      <c r="KO383" s="13"/>
      <c r="KP383" s="13"/>
      <c r="KQ383" s="13"/>
      <c r="KR383" s="13"/>
      <c r="KS383" s="13"/>
      <c r="KT383" s="13"/>
      <c r="KU383" s="13"/>
      <c r="KV383" s="13"/>
      <c r="KW383" s="13"/>
      <c r="KX383" s="13"/>
      <c r="KY383" s="13"/>
      <c r="KZ383" s="13"/>
      <c r="LA383" s="13"/>
      <c r="LB383" s="13"/>
      <c r="LC383" s="13"/>
      <c r="LD383" s="13"/>
      <c r="LE383" s="13"/>
      <c r="LF383" s="13"/>
      <c r="LG383" s="13"/>
      <c r="LH383" s="13"/>
      <c r="LI383" s="13"/>
      <c r="LJ383" s="13"/>
      <c r="LK383" s="13"/>
      <c r="LL383" s="13"/>
      <c r="LM383" s="13"/>
      <c r="LN383" s="13"/>
      <c r="LO383" s="13"/>
      <c r="LP383" s="13"/>
      <c r="LQ383" s="13"/>
      <c r="LR383" s="13"/>
      <c r="LS383" s="13"/>
      <c r="LT383" s="13"/>
      <c r="LU383" s="13"/>
      <c r="LV383" s="13"/>
      <c r="LW383" s="13"/>
      <c r="LX383" s="13"/>
      <c r="LY383" s="13"/>
      <c r="LZ383" s="13"/>
      <c r="MA383" s="13"/>
      <c r="MB383" s="13"/>
      <c r="MC383" s="13"/>
      <c r="MD383" s="13"/>
      <c r="ME383" s="13"/>
      <c r="MF383" s="13"/>
      <c r="MG383" s="13"/>
      <c r="MH383" s="13"/>
      <c r="MI383" s="13"/>
      <c r="MJ383" s="13"/>
      <c r="MK383" s="13"/>
      <c r="ML383" s="13"/>
      <c r="MM383" s="13"/>
      <c r="MN383" s="13"/>
      <c r="MO383" s="13"/>
      <c r="MP383" s="13"/>
      <c r="MQ383" s="13"/>
      <c r="MR383" s="13"/>
      <c r="MS383" s="13"/>
      <c r="MT383" s="13"/>
      <c r="MU383" s="13"/>
      <c r="MV383" s="13"/>
      <c r="MW383" s="13"/>
      <c r="MX383" s="13"/>
      <c r="MY383" s="13"/>
      <c r="MZ383" s="13"/>
      <c r="NA383" s="13"/>
      <c r="NB383" s="13"/>
      <c r="NC383" s="13"/>
      <c r="ND383" s="13"/>
      <c r="NE383" s="13"/>
      <c r="NF383" s="13"/>
      <c r="NG383" s="13"/>
      <c r="NH383" s="13"/>
      <c r="NI383" s="13"/>
      <c r="NJ383" s="13"/>
      <c r="NK383" s="13"/>
      <c r="NL383" s="13"/>
      <c r="NM383" s="13"/>
      <c r="NN383" s="13"/>
      <c r="NO383" s="13"/>
      <c r="NP383" s="13"/>
      <c r="NQ383" s="13"/>
      <c r="NR383" s="13"/>
      <c r="NS383" s="13"/>
      <c r="NT383" s="13"/>
      <c r="NU383" s="13"/>
      <c r="NV383" s="13"/>
      <c r="NW383" s="13"/>
      <c r="NX383" s="13"/>
      <c r="NY383" s="13"/>
      <c r="NZ383" s="13"/>
      <c r="OA383" s="13"/>
      <c r="OB383" s="13"/>
      <c r="OC383" s="13"/>
      <c r="OD383" s="13"/>
      <c r="OE383" s="13"/>
      <c r="OF383" s="13"/>
      <c r="OG383" s="13"/>
      <c r="OH383" s="13"/>
      <c r="OI383" s="13"/>
      <c r="OJ383" s="13"/>
      <c r="OK383" s="13"/>
      <c r="OL383" s="13"/>
      <c r="OM383" s="13"/>
      <c r="ON383" s="13"/>
      <c r="OO383" s="13"/>
      <c r="OP383" s="13"/>
      <c r="OQ383" s="13"/>
      <c r="OR383" s="13"/>
      <c r="OS383" s="13"/>
      <c r="OT383" s="13"/>
      <c r="OU383" s="13"/>
      <c r="OV383" s="13"/>
      <c r="OW383" s="13"/>
      <c r="OX383" s="13"/>
      <c r="OY383" s="13"/>
      <c r="OZ383" s="13"/>
      <c r="PA383" s="13"/>
      <c r="PB383" s="13"/>
      <c r="PC383" s="13"/>
      <c r="PD383" s="13"/>
      <c r="PE383" s="13"/>
      <c r="PF383" s="13"/>
      <c r="PG383" s="13"/>
      <c r="PH383" s="13"/>
      <c r="PI383" s="13"/>
      <c r="PJ383" s="13"/>
      <c r="PK383" s="13"/>
      <c r="PL383" s="13"/>
      <c r="PM383" s="13"/>
      <c r="PN383" s="13"/>
      <c r="PO383" s="13"/>
      <c r="PP383" s="13"/>
      <c r="PQ383" s="13"/>
      <c r="PR383" s="13"/>
      <c r="PS383" s="13"/>
      <c r="PT383" s="13"/>
      <c r="PU383" s="13"/>
      <c r="PV383" s="13"/>
      <c r="PW383" s="13"/>
      <c r="PX383" s="13"/>
      <c r="PY383" s="13"/>
      <c r="PZ383" s="13"/>
      <c r="QA383" s="13"/>
      <c r="QB383" s="13"/>
      <c r="QC383" s="13"/>
      <c r="QD383" s="13"/>
      <c r="QE383" s="13"/>
      <c r="QF383" s="13"/>
      <c r="QG383" s="13"/>
      <c r="QH383" s="13"/>
    </row>
    <row r="384" spans="1:450" ht="14.25" customHeight="1" x14ac:dyDescent="0.25">
      <c r="A384" s="13">
        <v>206620</v>
      </c>
      <c r="B384" s="13" t="s">
        <v>134</v>
      </c>
      <c r="C384" s="13" t="s">
        <v>134</v>
      </c>
      <c r="D384" s="13" t="s">
        <v>121</v>
      </c>
      <c r="E384" s="13" t="s">
        <v>184</v>
      </c>
      <c r="F384" s="13" t="s">
        <v>121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/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/>
      <c r="IT384" s="13"/>
      <c r="IU384" s="13"/>
      <c r="IV384" s="13"/>
      <c r="IW384" s="13"/>
      <c r="IX384" s="13"/>
      <c r="IY384" s="13"/>
      <c r="IZ384" s="13"/>
      <c r="JA384" s="13"/>
      <c r="JB384" s="13"/>
      <c r="JC384" s="13"/>
      <c r="JD384" s="13"/>
      <c r="JE384" s="13"/>
      <c r="JF384" s="13"/>
      <c r="JG384" s="13"/>
      <c r="JH384" s="13"/>
      <c r="JI384" s="13"/>
      <c r="JJ384" s="13"/>
      <c r="JK384" s="13"/>
      <c r="JL384" s="13"/>
      <c r="JM384" s="13"/>
      <c r="JN384" s="13"/>
      <c r="JO384" s="13"/>
      <c r="JP384" s="13"/>
      <c r="JQ384" s="13"/>
      <c r="JR384" s="13"/>
      <c r="JS384" s="13"/>
      <c r="JT384" s="13"/>
      <c r="JU384" s="13"/>
      <c r="JV384" s="13"/>
      <c r="JW384" s="13"/>
      <c r="JX384" s="13"/>
      <c r="JY384" s="13"/>
      <c r="JZ384" s="13"/>
      <c r="KA384" s="13"/>
      <c r="KB384" s="13"/>
      <c r="KC384" s="13"/>
      <c r="KD384" s="13"/>
      <c r="KE384" s="13"/>
      <c r="KF384" s="13"/>
      <c r="KG384" s="13"/>
      <c r="KH384" s="13"/>
      <c r="KI384" s="13"/>
      <c r="KJ384" s="13"/>
      <c r="KK384" s="13"/>
      <c r="KL384" s="13"/>
      <c r="KM384" s="13"/>
      <c r="KN384" s="13"/>
      <c r="KO384" s="13"/>
      <c r="KP384" s="13"/>
      <c r="KQ384" s="13"/>
      <c r="KR384" s="13"/>
      <c r="KS384" s="13"/>
      <c r="KT384" s="13"/>
      <c r="KU384" s="13"/>
      <c r="KV384" s="13"/>
      <c r="KW384" s="13"/>
      <c r="KX384" s="13"/>
      <c r="KY384" s="13"/>
      <c r="KZ384" s="13"/>
      <c r="LA384" s="13"/>
      <c r="LB384" s="13"/>
      <c r="LC384" s="13"/>
      <c r="LD384" s="13"/>
      <c r="LE384" s="13"/>
      <c r="LF384" s="13"/>
      <c r="LG384" s="13"/>
      <c r="LH384" s="13"/>
      <c r="LI384" s="13"/>
      <c r="LJ384" s="13"/>
      <c r="LK384" s="13"/>
      <c r="LL384" s="13"/>
      <c r="LM384" s="13"/>
      <c r="LN384" s="13"/>
      <c r="LO384" s="13"/>
      <c r="LP384" s="13"/>
      <c r="LQ384" s="13"/>
      <c r="LR384" s="13"/>
      <c r="LS384" s="13"/>
      <c r="LT384" s="13"/>
      <c r="LU384" s="13"/>
      <c r="LV384" s="13"/>
      <c r="LW384" s="13"/>
      <c r="LX384" s="13"/>
      <c r="LY384" s="13"/>
      <c r="LZ384" s="13"/>
      <c r="MA384" s="13"/>
      <c r="MB384" s="13"/>
      <c r="MC384" s="13"/>
      <c r="MD384" s="13"/>
      <c r="ME384" s="13"/>
      <c r="MF384" s="13"/>
      <c r="MG384" s="13"/>
      <c r="MH384" s="13"/>
      <c r="MI384" s="13"/>
      <c r="MJ384" s="13"/>
      <c r="MK384" s="13"/>
      <c r="ML384" s="13"/>
      <c r="MM384" s="13"/>
      <c r="MN384" s="13"/>
      <c r="MO384" s="13"/>
      <c r="MP384" s="13"/>
      <c r="MQ384" s="13"/>
      <c r="MR384" s="13"/>
      <c r="MS384" s="13"/>
      <c r="MT384" s="13"/>
      <c r="MU384" s="13"/>
      <c r="MV384" s="13"/>
      <c r="MW384" s="13"/>
      <c r="MX384" s="13"/>
      <c r="MY384" s="13"/>
      <c r="MZ384" s="13"/>
      <c r="NA384" s="13"/>
      <c r="NB384" s="13"/>
      <c r="NC384" s="13"/>
      <c r="ND384" s="13"/>
      <c r="NE384" s="13"/>
      <c r="NF384" s="13"/>
      <c r="NG384" s="13"/>
      <c r="NH384" s="13"/>
      <c r="NI384" s="13"/>
      <c r="NJ384" s="13"/>
      <c r="NK384" s="13"/>
      <c r="NL384" s="13"/>
      <c r="NM384" s="13"/>
      <c r="NN384" s="13"/>
      <c r="NO384" s="13"/>
      <c r="NP384" s="13"/>
      <c r="NQ384" s="13"/>
      <c r="NR384" s="13"/>
      <c r="NS384" s="13"/>
      <c r="NT384" s="13"/>
      <c r="NU384" s="13"/>
      <c r="NV384" s="13"/>
      <c r="NW384" s="13"/>
      <c r="NX384" s="13"/>
      <c r="NY384" s="13"/>
      <c r="NZ384" s="13"/>
      <c r="OA384" s="13"/>
      <c r="OB384" s="13"/>
      <c r="OC384" s="13"/>
      <c r="OD384" s="13"/>
      <c r="OE384" s="13"/>
      <c r="OF384" s="13"/>
      <c r="OG384" s="13"/>
      <c r="OH384" s="13"/>
      <c r="OI384" s="13"/>
      <c r="OJ384" s="13"/>
      <c r="OK384" s="13"/>
      <c r="OL384" s="13"/>
      <c r="OM384" s="13"/>
      <c r="ON384" s="13"/>
      <c r="OO384" s="13"/>
      <c r="OP384" s="13"/>
      <c r="OQ384" s="13"/>
      <c r="OR384" s="13"/>
      <c r="OS384" s="13"/>
      <c r="OT384" s="13"/>
      <c r="OU384" s="13"/>
      <c r="OV384" s="13"/>
      <c r="OW384" s="13"/>
      <c r="OX384" s="13"/>
      <c r="OY384" s="13"/>
      <c r="OZ384" s="13"/>
      <c r="PA384" s="13"/>
      <c r="PB384" s="13"/>
      <c r="PC384" s="13"/>
      <c r="PD384" s="13"/>
      <c r="PE384" s="13"/>
      <c r="PF384" s="13"/>
      <c r="PG384" s="13"/>
      <c r="PH384" s="13"/>
      <c r="PI384" s="13"/>
      <c r="PJ384" s="13"/>
      <c r="PK384" s="13"/>
      <c r="PL384" s="13"/>
      <c r="PM384" s="13"/>
      <c r="PN384" s="13"/>
      <c r="PO384" s="13"/>
      <c r="PP384" s="13"/>
      <c r="PQ384" s="13"/>
      <c r="PR384" s="13"/>
      <c r="PS384" s="13"/>
      <c r="PT384" s="13"/>
      <c r="PU384" s="13"/>
      <c r="PV384" s="13"/>
      <c r="PW384" s="13"/>
      <c r="PX384" s="13"/>
      <c r="PY384" s="13"/>
      <c r="PZ384" s="13"/>
      <c r="QA384" s="13"/>
      <c r="QB384" s="13"/>
      <c r="QC384" s="13"/>
      <c r="QD384" s="13"/>
      <c r="QE384" s="13"/>
      <c r="QF384" s="13"/>
      <c r="QG384" s="13"/>
      <c r="QH384" s="13"/>
    </row>
    <row r="385" spans="1:450" ht="14.25" customHeight="1" x14ac:dyDescent="0.25">
      <c r="A385" s="13">
        <v>206620</v>
      </c>
      <c r="B385" s="13" t="s">
        <v>134</v>
      </c>
      <c r="C385" s="13" t="s">
        <v>134</v>
      </c>
      <c r="D385" s="13" t="s">
        <v>121</v>
      </c>
      <c r="E385" s="13" t="s">
        <v>184</v>
      </c>
      <c r="F385" s="13" t="s">
        <v>121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  <c r="HQ385" s="13"/>
      <c r="HR385" s="13"/>
      <c r="HS385" s="13"/>
      <c r="HT385" s="13"/>
      <c r="HU385" s="13"/>
      <c r="HV385" s="13"/>
      <c r="HW385" s="13"/>
      <c r="HX385" s="13"/>
      <c r="HY385" s="13"/>
      <c r="HZ385" s="13"/>
      <c r="IA385" s="13"/>
      <c r="IB385" s="13"/>
      <c r="IC385" s="13"/>
      <c r="ID385" s="13"/>
      <c r="IE385" s="13"/>
      <c r="IF385" s="13"/>
      <c r="IG385" s="13"/>
      <c r="IH385" s="13"/>
      <c r="II385" s="13"/>
      <c r="IJ385" s="13"/>
      <c r="IK385" s="13"/>
      <c r="IL385" s="13"/>
      <c r="IM385" s="13"/>
      <c r="IN385" s="13"/>
      <c r="IO385" s="13"/>
      <c r="IP385" s="13"/>
      <c r="IQ385" s="13"/>
      <c r="IR385" s="13"/>
      <c r="IS385" s="13"/>
      <c r="IT385" s="13"/>
      <c r="IU385" s="13"/>
      <c r="IV385" s="13"/>
      <c r="IW385" s="13"/>
      <c r="IX385" s="13"/>
      <c r="IY385" s="13"/>
      <c r="IZ385" s="13"/>
      <c r="JA385" s="13"/>
      <c r="JB385" s="13"/>
      <c r="JC385" s="13"/>
      <c r="JD385" s="13"/>
      <c r="JE385" s="13"/>
      <c r="JF385" s="13"/>
      <c r="JG385" s="13"/>
      <c r="JH385" s="13"/>
      <c r="JI385" s="13"/>
      <c r="JJ385" s="13"/>
      <c r="JK385" s="13"/>
      <c r="JL385" s="13"/>
      <c r="JM385" s="13"/>
      <c r="JN385" s="13"/>
      <c r="JO385" s="13"/>
      <c r="JP385" s="13"/>
      <c r="JQ385" s="13"/>
      <c r="JR385" s="13"/>
      <c r="JS385" s="13"/>
      <c r="JT385" s="13"/>
      <c r="JU385" s="13"/>
      <c r="JV385" s="13"/>
      <c r="JW385" s="13"/>
      <c r="JX385" s="13"/>
      <c r="JY385" s="13"/>
      <c r="JZ385" s="13"/>
      <c r="KA385" s="13"/>
      <c r="KB385" s="13"/>
      <c r="KC385" s="13"/>
      <c r="KD385" s="13"/>
      <c r="KE385" s="13"/>
      <c r="KF385" s="13"/>
      <c r="KG385" s="13"/>
      <c r="KH385" s="13"/>
      <c r="KI385" s="13"/>
      <c r="KJ385" s="13"/>
      <c r="KK385" s="13"/>
      <c r="KL385" s="13"/>
      <c r="KM385" s="13"/>
      <c r="KN385" s="13"/>
      <c r="KO385" s="13"/>
      <c r="KP385" s="13"/>
      <c r="KQ385" s="13"/>
      <c r="KR385" s="13"/>
      <c r="KS385" s="13"/>
      <c r="KT385" s="13"/>
      <c r="KU385" s="13"/>
      <c r="KV385" s="13"/>
      <c r="KW385" s="13"/>
      <c r="KX385" s="13"/>
      <c r="KY385" s="13"/>
      <c r="KZ385" s="13"/>
      <c r="LA385" s="13"/>
      <c r="LB385" s="13"/>
      <c r="LC385" s="13"/>
      <c r="LD385" s="13"/>
      <c r="LE385" s="13"/>
      <c r="LF385" s="13"/>
      <c r="LG385" s="13"/>
      <c r="LH385" s="13"/>
      <c r="LI385" s="13"/>
      <c r="LJ385" s="13"/>
      <c r="LK385" s="13"/>
      <c r="LL385" s="13"/>
      <c r="LM385" s="13"/>
      <c r="LN385" s="13"/>
      <c r="LO385" s="13"/>
      <c r="LP385" s="13"/>
      <c r="LQ385" s="13"/>
      <c r="LR385" s="13"/>
      <c r="LS385" s="13"/>
      <c r="LT385" s="13"/>
      <c r="LU385" s="13"/>
      <c r="LV385" s="13"/>
      <c r="LW385" s="13"/>
      <c r="LX385" s="13"/>
      <c r="LY385" s="13"/>
      <c r="LZ385" s="13"/>
      <c r="MA385" s="13"/>
      <c r="MB385" s="13"/>
      <c r="MC385" s="13"/>
      <c r="MD385" s="13"/>
      <c r="ME385" s="13"/>
      <c r="MF385" s="13"/>
      <c r="MG385" s="13"/>
      <c r="MH385" s="13"/>
      <c r="MI385" s="13"/>
      <c r="MJ385" s="13"/>
      <c r="MK385" s="13"/>
      <c r="ML385" s="13"/>
      <c r="MM385" s="13"/>
      <c r="MN385" s="13"/>
      <c r="MO385" s="13"/>
      <c r="MP385" s="13"/>
      <c r="MQ385" s="13"/>
      <c r="MR385" s="13"/>
      <c r="MS385" s="13"/>
      <c r="MT385" s="13"/>
      <c r="MU385" s="13"/>
      <c r="MV385" s="13"/>
      <c r="MW385" s="13"/>
      <c r="MX385" s="13"/>
      <c r="MY385" s="13"/>
      <c r="MZ385" s="13"/>
      <c r="NA385" s="13"/>
      <c r="NB385" s="13"/>
      <c r="NC385" s="13"/>
      <c r="ND385" s="13"/>
      <c r="NE385" s="13"/>
      <c r="NF385" s="13"/>
      <c r="NG385" s="13"/>
      <c r="NH385" s="13"/>
      <c r="NI385" s="13"/>
      <c r="NJ385" s="13"/>
      <c r="NK385" s="13"/>
      <c r="NL385" s="13"/>
      <c r="NM385" s="13"/>
      <c r="NN385" s="13"/>
      <c r="NO385" s="13"/>
      <c r="NP385" s="13"/>
      <c r="NQ385" s="13"/>
      <c r="NR385" s="13"/>
      <c r="NS385" s="13"/>
      <c r="NT385" s="13"/>
      <c r="NU385" s="13"/>
      <c r="NV385" s="13"/>
      <c r="NW385" s="13"/>
      <c r="NX385" s="13"/>
      <c r="NY385" s="13"/>
      <c r="NZ385" s="13"/>
      <c r="OA385" s="13"/>
      <c r="OB385" s="13"/>
      <c r="OC385" s="13"/>
      <c r="OD385" s="13"/>
      <c r="OE385" s="13"/>
      <c r="OF385" s="13"/>
      <c r="OG385" s="13"/>
      <c r="OH385" s="13"/>
      <c r="OI385" s="13"/>
      <c r="OJ385" s="13"/>
      <c r="OK385" s="13"/>
      <c r="OL385" s="13"/>
      <c r="OM385" s="13"/>
      <c r="ON385" s="13"/>
      <c r="OO385" s="13"/>
      <c r="OP385" s="13"/>
      <c r="OQ385" s="13"/>
      <c r="OR385" s="13"/>
      <c r="OS385" s="13"/>
      <c r="OT385" s="13"/>
      <c r="OU385" s="13"/>
      <c r="OV385" s="13"/>
      <c r="OW385" s="13"/>
      <c r="OX385" s="13"/>
      <c r="OY385" s="13"/>
      <c r="OZ385" s="13"/>
      <c r="PA385" s="13"/>
      <c r="PB385" s="13"/>
      <c r="PC385" s="13"/>
      <c r="PD385" s="13"/>
      <c r="PE385" s="13"/>
      <c r="PF385" s="13"/>
      <c r="PG385" s="13"/>
      <c r="PH385" s="13"/>
      <c r="PI385" s="13"/>
      <c r="PJ385" s="13"/>
      <c r="PK385" s="13"/>
      <c r="PL385" s="13"/>
      <c r="PM385" s="13"/>
      <c r="PN385" s="13"/>
      <c r="PO385" s="13"/>
      <c r="PP385" s="13"/>
      <c r="PQ385" s="13"/>
      <c r="PR385" s="13"/>
      <c r="PS385" s="13"/>
      <c r="PT385" s="13"/>
      <c r="PU385" s="13"/>
      <c r="PV385" s="13"/>
      <c r="PW385" s="13"/>
      <c r="PX385" s="13"/>
      <c r="PY385" s="13"/>
      <c r="PZ385" s="13"/>
      <c r="QA385" s="13"/>
      <c r="QB385" s="13"/>
      <c r="QC385" s="13"/>
      <c r="QD385" s="13"/>
      <c r="QE385" s="13"/>
      <c r="QF385" s="13"/>
      <c r="QG385" s="13"/>
      <c r="QH385" s="13"/>
    </row>
    <row r="386" spans="1:450" ht="14.25" customHeight="1" x14ac:dyDescent="0.25">
      <c r="A386" s="13">
        <v>206620</v>
      </c>
      <c r="B386" s="13" t="s">
        <v>134</v>
      </c>
      <c r="C386" s="13" t="s">
        <v>134</v>
      </c>
      <c r="D386" s="13" t="s">
        <v>121</v>
      </c>
      <c r="E386" s="13" t="s">
        <v>184</v>
      </c>
      <c r="F386" s="13" t="s">
        <v>121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/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/>
      <c r="IT386" s="13"/>
      <c r="IU386" s="13"/>
      <c r="IV386" s="13"/>
      <c r="IW386" s="13"/>
      <c r="IX386" s="13"/>
      <c r="IY386" s="13"/>
      <c r="IZ386" s="13"/>
      <c r="JA386" s="13"/>
      <c r="JB386" s="13"/>
      <c r="JC386" s="13"/>
      <c r="JD386" s="13"/>
      <c r="JE386" s="13"/>
      <c r="JF386" s="13"/>
      <c r="JG386" s="13"/>
      <c r="JH386" s="13"/>
      <c r="JI386" s="13"/>
      <c r="JJ386" s="13"/>
      <c r="JK386" s="13"/>
      <c r="JL386" s="13"/>
      <c r="JM386" s="13"/>
      <c r="JN386" s="13"/>
      <c r="JO386" s="13"/>
      <c r="JP386" s="13"/>
      <c r="JQ386" s="13"/>
      <c r="JR386" s="13"/>
      <c r="JS386" s="13"/>
      <c r="JT386" s="13"/>
      <c r="JU386" s="13"/>
      <c r="JV386" s="13"/>
      <c r="JW386" s="13"/>
      <c r="JX386" s="13"/>
      <c r="JY386" s="13"/>
      <c r="JZ386" s="13"/>
      <c r="KA386" s="13"/>
      <c r="KB386" s="13"/>
      <c r="KC386" s="13"/>
      <c r="KD386" s="13"/>
      <c r="KE386" s="13"/>
      <c r="KF386" s="13"/>
      <c r="KG386" s="13"/>
      <c r="KH386" s="13"/>
      <c r="KI386" s="13"/>
      <c r="KJ386" s="13"/>
      <c r="KK386" s="13"/>
      <c r="KL386" s="13"/>
      <c r="KM386" s="13"/>
      <c r="KN386" s="13"/>
      <c r="KO386" s="13"/>
      <c r="KP386" s="13"/>
      <c r="KQ386" s="13"/>
      <c r="KR386" s="13"/>
      <c r="KS386" s="13"/>
      <c r="KT386" s="13"/>
      <c r="KU386" s="13"/>
      <c r="KV386" s="13"/>
      <c r="KW386" s="13"/>
      <c r="KX386" s="13"/>
      <c r="KY386" s="13"/>
      <c r="KZ386" s="13"/>
      <c r="LA386" s="13"/>
      <c r="LB386" s="13"/>
      <c r="LC386" s="13"/>
      <c r="LD386" s="13"/>
      <c r="LE386" s="13"/>
      <c r="LF386" s="13"/>
      <c r="LG386" s="13"/>
      <c r="LH386" s="13"/>
      <c r="LI386" s="13"/>
      <c r="LJ386" s="13"/>
      <c r="LK386" s="13"/>
      <c r="LL386" s="13"/>
      <c r="LM386" s="13"/>
      <c r="LN386" s="13"/>
      <c r="LO386" s="13"/>
      <c r="LP386" s="13"/>
      <c r="LQ386" s="13"/>
      <c r="LR386" s="13"/>
      <c r="LS386" s="13"/>
      <c r="LT386" s="13"/>
      <c r="LU386" s="13"/>
      <c r="LV386" s="13"/>
      <c r="LW386" s="13"/>
      <c r="LX386" s="13"/>
      <c r="LY386" s="13"/>
      <c r="LZ386" s="13"/>
      <c r="MA386" s="13"/>
      <c r="MB386" s="13"/>
      <c r="MC386" s="13"/>
      <c r="MD386" s="13"/>
      <c r="ME386" s="13"/>
      <c r="MF386" s="13"/>
      <c r="MG386" s="13"/>
      <c r="MH386" s="13"/>
      <c r="MI386" s="13"/>
      <c r="MJ386" s="13"/>
      <c r="MK386" s="13"/>
      <c r="ML386" s="13"/>
      <c r="MM386" s="13"/>
      <c r="MN386" s="13"/>
      <c r="MO386" s="13"/>
      <c r="MP386" s="13"/>
      <c r="MQ386" s="13"/>
      <c r="MR386" s="13"/>
      <c r="MS386" s="13"/>
      <c r="MT386" s="13"/>
      <c r="MU386" s="13"/>
      <c r="MV386" s="13"/>
      <c r="MW386" s="13"/>
      <c r="MX386" s="13"/>
      <c r="MY386" s="13"/>
      <c r="MZ386" s="13"/>
      <c r="NA386" s="13"/>
      <c r="NB386" s="13"/>
      <c r="NC386" s="13"/>
      <c r="ND386" s="13"/>
      <c r="NE386" s="13"/>
      <c r="NF386" s="13"/>
      <c r="NG386" s="13"/>
      <c r="NH386" s="13"/>
      <c r="NI386" s="13"/>
      <c r="NJ386" s="13"/>
      <c r="NK386" s="13"/>
      <c r="NL386" s="13"/>
      <c r="NM386" s="13"/>
      <c r="NN386" s="13"/>
      <c r="NO386" s="13"/>
      <c r="NP386" s="13"/>
      <c r="NQ386" s="13"/>
      <c r="NR386" s="13"/>
      <c r="NS386" s="13"/>
      <c r="NT386" s="13"/>
      <c r="NU386" s="13"/>
      <c r="NV386" s="13"/>
      <c r="NW386" s="13"/>
      <c r="NX386" s="13"/>
      <c r="NY386" s="13"/>
      <c r="NZ386" s="13"/>
      <c r="OA386" s="13"/>
      <c r="OB386" s="13"/>
      <c r="OC386" s="13"/>
      <c r="OD386" s="13"/>
      <c r="OE386" s="13"/>
      <c r="OF386" s="13"/>
      <c r="OG386" s="13"/>
      <c r="OH386" s="13"/>
      <c r="OI386" s="13"/>
      <c r="OJ386" s="13"/>
      <c r="OK386" s="13"/>
      <c r="OL386" s="13"/>
      <c r="OM386" s="13"/>
      <c r="ON386" s="13"/>
      <c r="OO386" s="13"/>
      <c r="OP386" s="13"/>
      <c r="OQ386" s="13"/>
      <c r="OR386" s="13"/>
      <c r="OS386" s="13"/>
      <c r="OT386" s="13"/>
      <c r="OU386" s="13"/>
      <c r="OV386" s="13"/>
      <c r="OW386" s="13"/>
      <c r="OX386" s="13"/>
      <c r="OY386" s="13"/>
      <c r="OZ386" s="13"/>
      <c r="PA386" s="13"/>
      <c r="PB386" s="13"/>
      <c r="PC386" s="13"/>
      <c r="PD386" s="13"/>
      <c r="PE386" s="13"/>
      <c r="PF386" s="13"/>
      <c r="PG386" s="13"/>
      <c r="PH386" s="13"/>
      <c r="PI386" s="13"/>
      <c r="PJ386" s="13"/>
      <c r="PK386" s="13"/>
      <c r="PL386" s="13"/>
      <c r="PM386" s="13"/>
      <c r="PN386" s="13"/>
      <c r="PO386" s="13"/>
      <c r="PP386" s="13"/>
      <c r="PQ386" s="13"/>
      <c r="PR386" s="13"/>
      <c r="PS386" s="13"/>
      <c r="PT386" s="13"/>
      <c r="PU386" s="13"/>
      <c r="PV386" s="13"/>
      <c r="PW386" s="13"/>
      <c r="PX386" s="13"/>
      <c r="PY386" s="13"/>
      <c r="PZ386" s="13"/>
      <c r="QA386" s="13"/>
      <c r="QB386" s="13"/>
      <c r="QC386" s="13"/>
      <c r="QD386" s="13"/>
      <c r="QE386" s="13"/>
      <c r="QF386" s="13"/>
      <c r="QG386" s="13"/>
      <c r="QH386" s="13"/>
    </row>
    <row r="387" spans="1:450" ht="14.25" customHeight="1" x14ac:dyDescent="0.25">
      <c r="A387" s="13">
        <v>206620</v>
      </c>
      <c r="B387" s="13" t="s">
        <v>134</v>
      </c>
      <c r="C387" s="13" t="s">
        <v>134</v>
      </c>
      <c r="D387" s="13" t="s">
        <v>69</v>
      </c>
      <c r="E387" s="13" t="s">
        <v>186</v>
      </c>
      <c r="F387" s="13" t="s">
        <v>69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3"/>
      <c r="GE387" s="13"/>
      <c r="GF387" s="13"/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13"/>
      <c r="HP387" s="13"/>
      <c r="HQ387" s="13"/>
      <c r="HR387" s="13"/>
      <c r="HS387" s="13"/>
      <c r="HT387" s="13"/>
      <c r="HU387" s="13"/>
      <c r="HV387" s="13"/>
      <c r="HW387" s="13"/>
      <c r="HX387" s="13"/>
      <c r="HY387" s="13"/>
      <c r="HZ387" s="13"/>
      <c r="IA387" s="13"/>
      <c r="IB387" s="13"/>
      <c r="IC387" s="13"/>
      <c r="ID387" s="13"/>
      <c r="IE387" s="13"/>
      <c r="IF387" s="13"/>
      <c r="IG387" s="13"/>
      <c r="IH387" s="13"/>
      <c r="II387" s="13"/>
      <c r="IJ387" s="13"/>
      <c r="IK387" s="13"/>
      <c r="IL387" s="13"/>
      <c r="IM387" s="13"/>
      <c r="IN387" s="13"/>
      <c r="IO387" s="13"/>
      <c r="IP387" s="13"/>
      <c r="IQ387" s="13"/>
      <c r="IR387" s="13"/>
      <c r="IS387" s="13"/>
      <c r="IT387" s="13"/>
      <c r="IU387" s="13"/>
      <c r="IV387" s="13"/>
      <c r="IW387" s="13"/>
      <c r="IX387" s="13"/>
      <c r="IY387" s="13"/>
      <c r="IZ387" s="13"/>
      <c r="JA387" s="13"/>
      <c r="JB387" s="13"/>
      <c r="JC387" s="13"/>
      <c r="JD387" s="13"/>
      <c r="JE387" s="13"/>
      <c r="JF387" s="13"/>
      <c r="JG387" s="13"/>
      <c r="JH387" s="13"/>
      <c r="JI387" s="13"/>
      <c r="JJ387" s="13"/>
      <c r="JK387" s="13"/>
      <c r="JL387" s="13"/>
      <c r="JM387" s="13"/>
      <c r="JN387" s="13"/>
      <c r="JO387" s="13"/>
      <c r="JP387" s="13"/>
      <c r="JQ387" s="13"/>
      <c r="JR387" s="13"/>
      <c r="JS387" s="13"/>
      <c r="JT387" s="13"/>
      <c r="JU387" s="13"/>
      <c r="JV387" s="13"/>
      <c r="JW387" s="13"/>
      <c r="JX387" s="13"/>
      <c r="JY387" s="13"/>
      <c r="JZ387" s="13"/>
      <c r="KA387" s="13"/>
      <c r="KB387" s="13"/>
      <c r="KC387" s="13"/>
      <c r="KD387" s="13"/>
      <c r="KE387" s="13"/>
      <c r="KF387" s="13"/>
      <c r="KG387" s="13"/>
      <c r="KH387" s="13"/>
      <c r="KI387" s="13"/>
      <c r="KJ387" s="13"/>
      <c r="KK387" s="13"/>
      <c r="KL387" s="13"/>
      <c r="KM387" s="13"/>
      <c r="KN387" s="13"/>
      <c r="KO387" s="13"/>
      <c r="KP387" s="13"/>
      <c r="KQ387" s="13"/>
      <c r="KR387" s="13"/>
      <c r="KS387" s="13"/>
      <c r="KT387" s="13"/>
      <c r="KU387" s="13"/>
      <c r="KV387" s="13"/>
      <c r="KW387" s="13"/>
      <c r="KX387" s="13"/>
      <c r="KY387" s="13"/>
      <c r="KZ387" s="13"/>
      <c r="LA387" s="13"/>
      <c r="LB387" s="13"/>
      <c r="LC387" s="13"/>
      <c r="LD387" s="13"/>
      <c r="LE387" s="13"/>
      <c r="LF387" s="13"/>
      <c r="LG387" s="13"/>
      <c r="LH387" s="13"/>
      <c r="LI387" s="13"/>
      <c r="LJ387" s="13"/>
      <c r="LK387" s="13"/>
      <c r="LL387" s="13"/>
      <c r="LM387" s="13"/>
      <c r="LN387" s="13"/>
      <c r="LO387" s="13"/>
      <c r="LP387" s="13"/>
      <c r="LQ387" s="13"/>
      <c r="LR387" s="13"/>
      <c r="LS387" s="13"/>
      <c r="LT387" s="13"/>
      <c r="LU387" s="13"/>
      <c r="LV387" s="13"/>
      <c r="LW387" s="13"/>
      <c r="LX387" s="13"/>
      <c r="LY387" s="13"/>
      <c r="LZ387" s="13"/>
      <c r="MA387" s="13"/>
      <c r="MB387" s="13"/>
      <c r="MC387" s="13"/>
      <c r="MD387" s="13"/>
      <c r="ME387" s="13"/>
      <c r="MF387" s="13"/>
      <c r="MG387" s="13"/>
      <c r="MH387" s="13"/>
      <c r="MI387" s="13"/>
      <c r="MJ387" s="13"/>
      <c r="MK387" s="13"/>
      <c r="ML387" s="13"/>
      <c r="MM387" s="13"/>
      <c r="MN387" s="13"/>
      <c r="MO387" s="13"/>
      <c r="MP387" s="13"/>
      <c r="MQ387" s="13"/>
      <c r="MR387" s="13"/>
      <c r="MS387" s="13"/>
      <c r="MT387" s="13"/>
      <c r="MU387" s="13"/>
      <c r="MV387" s="13"/>
      <c r="MW387" s="13"/>
      <c r="MX387" s="13"/>
      <c r="MY387" s="13"/>
      <c r="MZ387" s="13"/>
      <c r="NA387" s="13"/>
      <c r="NB387" s="13"/>
      <c r="NC387" s="13"/>
      <c r="ND387" s="13"/>
      <c r="NE387" s="13"/>
      <c r="NF387" s="13"/>
      <c r="NG387" s="13"/>
      <c r="NH387" s="13"/>
      <c r="NI387" s="13"/>
      <c r="NJ387" s="13"/>
      <c r="NK387" s="13"/>
      <c r="NL387" s="13"/>
      <c r="NM387" s="13"/>
      <c r="NN387" s="13"/>
      <c r="NO387" s="13"/>
      <c r="NP387" s="13"/>
      <c r="NQ387" s="13"/>
      <c r="NR387" s="13"/>
      <c r="NS387" s="13"/>
      <c r="NT387" s="13"/>
      <c r="NU387" s="13"/>
      <c r="NV387" s="13"/>
      <c r="NW387" s="13"/>
      <c r="NX387" s="13"/>
      <c r="NY387" s="13"/>
      <c r="NZ387" s="13"/>
      <c r="OA387" s="13"/>
      <c r="OB387" s="13"/>
      <c r="OC387" s="13"/>
      <c r="OD387" s="13"/>
      <c r="OE387" s="13"/>
      <c r="OF387" s="13"/>
      <c r="OG387" s="13"/>
      <c r="OH387" s="13"/>
      <c r="OI387" s="13"/>
      <c r="OJ387" s="13"/>
      <c r="OK387" s="13"/>
      <c r="OL387" s="13"/>
      <c r="OM387" s="13"/>
      <c r="ON387" s="13"/>
      <c r="OO387" s="13"/>
      <c r="OP387" s="13"/>
      <c r="OQ387" s="13"/>
      <c r="OR387" s="13"/>
      <c r="OS387" s="13"/>
      <c r="OT387" s="13"/>
      <c r="OU387" s="13"/>
      <c r="OV387" s="13"/>
      <c r="OW387" s="13"/>
      <c r="OX387" s="13"/>
      <c r="OY387" s="13"/>
      <c r="OZ387" s="13"/>
      <c r="PA387" s="13"/>
      <c r="PB387" s="13"/>
      <c r="PC387" s="13"/>
      <c r="PD387" s="13"/>
      <c r="PE387" s="13"/>
      <c r="PF387" s="13"/>
      <c r="PG387" s="13"/>
      <c r="PH387" s="13"/>
      <c r="PI387" s="13"/>
      <c r="PJ387" s="13"/>
      <c r="PK387" s="13"/>
      <c r="PL387" s="13"/>
      <c r="PM387" s="13"/>
      <c r="PN387" s="13"/>
      <c r="PO387" s="13"/>
      <c r="PP387" s="13"/>
      <c r="PQ387" s="13"/>
      <c r="PR387" s="13"/>
      <c r="PS387" s="13"/>
      <c r="PT387" s="13"/>
      <c r="PU387" s="13"/>
      <c r="PV387" s="13"/>
      <c r="PW387" s="13"/>
      <c r="PX387" s="13"/>
      <c r="PY387" s="13"/>
      <c r="PZ387" s="13"/>
      <c r="QA387" s="13"/>
      <c r="QB387" s="13"/>
      <c r="QC387" s="13"/>
      <c r="QD387" s="13"/>
      <c r="QE387" s="13"/>
      <c r="QF387" s="13"/>
      <c r="QG387" s="13"/>
      <c r="QH387" s="13"/>
    </row>
    <row r="388" spans="1:450" ht="14.25" customHeight="1" x14ac:dyDescent="0.25">
      <c r="A388" s="13">
        <v>206620</v>
      </c>
      <c r="B388" s="13" t="s">
        <v>134</v>
      </c>
      <c r="C388" s="13" t="s">
        <v>134</v>
      </c>
      <c r="D388" s="13" t="s">
        <v>120</v>
      </c>
      <c r="E388" s="13" t="s">
        <v>183</v>
      </c>
      <c r="F388" s="13" t="s">
        <v>120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13"/>
      <c r="HP388" s="13"/>
      <c r="HQ388" s="13"/>
      <c r="HR388" s="13"/>
      <c r="HS388" s="13"/>
      <c r="HT388" s="13"/>
      <c r="HU388" s="13"/>
      <c r="HV388" s="13"/>
      <c r="HW388" s="13"/>
      <c r="HX388" s="13"/>
      <c r="HY388" s="13"/>
      <c r="HZ388" s="13"/>
      <c r="IA388" s="13"/>
      <c r="IB388" s="13"/>
      <c r="IC388" s="13"/>
      <c r="ID388" s="13"/>
      <c r="IE388" s="13"/>
      <c r="IF388" s="13"/>
      <c r="IG388" s="13"/>
      <c r="IH388" s="13"/>
      <c r="II388" s="13"/>
      <c r="IJ388" s="13"/>
      <c r="IK388" s="13"/>
      <c r="IL388" s="13"/>
      <c r="IM388" s="13"/>
      <c r="IN388" s="13"/>
      <c r="IO388" s="13"/>
      <c r="IP388" s="13"/>
      <c r="IQ388" s="13"/>
      <c r="IR388" s="13"/>
      <c r="IS388" s="13"/>
      <c r="IT388" s="13"/>
      <c r="IU388" s="13"/>
      <c r="IV388" s="13"/>
      <c r="IW388" s="13"/>
      <c r="IX388" s="13"/>
      <c r="IY388" s="13"/>
      <c r="IZ388" s="13"/>
      <c r="JA388" s="13"/>
      <c r="JB388" s="13"/>
      <c r="JC388" s="13"/>
      <c r="JD388" s="13"/>
      <c r="JE388" s="13"/>
      <c r="JF388" s="13"/>
      <c r="JG388" s="13"/>
      <c r="JH388" s="13"/>
      <c r="JI388" s="13"/>
      <c r="JJ388" s="13"/>
      <c r="JK388" s="13"/>
      <c r="JL388" s="13"/>
      <c r="JM388" s="13"/>
      <c r="JN388" s="13"/>
      <c r="JO388" s="13"/>
      <c r="JP388" s="13"/>
      <c r="JQ388" s="13"/>
      <c r="JR388" s="13"/>
      <c r="JS388" s="13"/>
      <c r="JT388" s="13"/>
      <c r="JU388" s="13"/>
      <c r="JV388" s="13"/>
      <c r="JW388" s="13"/>
      <c r="JX388" s="13"/>
      <c r="JY388" s="13"/>
      <c r="JZ388" s="13"/>
      <c r="KA388" s="13"/>
      <c r="KB388" s="13"/>
      <c r="KC388" s="13"/>
      <c r="KD388" s="13"/>
      <c r="KE388" s="13"/>
      <c r="KF388" s="13"/>
      <c r="KG388" s="13"/>
      <c r="KH388" s="13"/>
      <c r="KI388" s="13"/>
      <c r="KJ388" s="13"/>
      <c r="KK388" s="13"/>
      <c r="KL388" s="13"/>
      <c r="KM388" s="13"/>
      <c r="KN388" s="13"/>
      <c r="KO388" s="13"/>
      <c r="KP388" s="13"/>
      <c r="KQ388" s="13"/>
      <c r="KR388" s="13"/>
      <c r="KS388" s="13"/>
      <c r="KT388" s="13"/>
      <c r="KU388" s="13"/>
      <c r="KV388" s="13"/>
      <c r="KW388" s="13"/>
      <c r="KX388" s="13"/>
      <c r="KY388" s="13"/>
      <c r="KZ388" s="13"/>
      <c r="LA388" s="13"/>
      <c r="LB388" s="13"/>
      <c r="LC388" s="13"/>
      <c r="LD388" s="13"/>
      <c r="LE388" s="13"/>
      <c r="LF388" s="13"/>
      <c r="LG388" s="13"/>
      <c r="LH388" s="13"/>
      <c r="LI388" s="13"/>
      <c r="LJ388" s="13"/>
      <c r="LK388" s="13"/>
      <c r="LL388" s="13"/>
      <c r="LM388" s="13"/>
      <c r="LN388" s="13"/>
      <c r="LO388" s="13"/>
      <c r="LP388" s="13"/>
      <c r="LQ388" s="13"/>
      <c r="LR388" s="13"/>
      <c r="LS388" s="13"/>
      <c r="LT388" s="13"/>
      <c r="LU388" s="13"/>
      <c r="LV388" s="13"/>
      <c r="LW388" s="13"/>
      <c r="LX388" s="13"/>
      <c r="LY388" s="13"/>
      <c r="LZ388" s="13"/>
      <c r="MA388" s="13"/>
      <c r="MB388" s="13"/>
      <c r="MC388" s="13"/>
      <c r="MD388" s="13"/>
      <c r="ME388" s="13"/>
      <c r="MF388" s="13"/>
      <c r="MG388" s="13"/>
      <c r="MH388" s="13"/>
      <c r="MI388" s="13"/>
      <c r="MJ388" s="13"/>
      <c r="MK388" s="13"/>
      <c r="ML388" s="13"/>
      <c r="MM388" s="13"/>
      <c r="MN388" s="13"/>
      <c r="MO388" s="13"/>
      <c r="MP388" s="13"/>
      <c r="MQ388" s="13"/>
      <c r="MR388" s="13"/>
      <c r="MS388" s="13"/>
      <c r="MT388" s="13"/>
      <c r="MU388" s="13"/>
      <c r="MV388" s="13"/>
      <c r="MW388" s="13"/>
      <c r="MX388" s="13"/>
      <c r="MY388" s="13"/>
      <c r="MZ388" s="13"/>
      <c r="NA388" s="13"/>
      <c r="NB388" s="13"/>
      <c r="NC388" s="13"/>
      <c r="ND388" s="13"/>
      <c r="NE388" s="13"/>
      <c r="NF388" s="13"/>
      <c r="NG388" s="13"/>
      <c r="NH388" s="13"/>
      <c r="NI388" s="13"/>
      <c r="NJ388" s="13"/>
      <c r="NK388" s="13"/>
      <c r="NL388" s="13"/>
      <c r="NM388" s="13"/>
      <c r="NN388" s="13"/>
      <c r="NO388" s="13"/>
      <c r="NP388" s="13"/>
      <c r="NQ388" s="13"/>
      <c r="NR388" s="13"/>
      <c r="NS388" s="13"/>
      <c r="NT388" s="13"/>
      <c r="NU388" s="13"/>
      <c r="NV388" s="13"/>
      <c r="NW388" s="13"/>
      <c r="NX388" s="13"/>
      <c r="NY388" s="13"/>
      <c r="NZ388" s="13"/>
      <c r="OA388" s="13"/>
      <c r="OB388" s="13"/>
      <c r="OC388" s="13"/>
      <c r="OD388" s="13"/>
      <c r="OE388" s="13"/>
      <c r="OF388" s="13"/>
      <c r="OG388" s="13"/>
      <c r="OH388" s="13"/>
      <c r="OI388" s="13"/>
      <c r="OJ388" s="13"/>
      <c r="OK388" s="13"/>
      <c r="OL388" s="13"/>
      <c r="OM388" s="13"/>
      <c r="ON388" s="13"/>
      <c r="OO388" s="13"/>
      <c r="OP388" s="13"/>
      <c r="OQ388" s="13"/>
      <c r="OR388" s="13"/>
      <c r="OS388" s="13"/>
      <c r="OT388" s="13"/>
      <c r="OU388" s="13"/>
      <c r="OV388" s="13"/>
      <c r="OW388" s="13"/>
      <c r="OX388" s="13"/>
      <c r="OY388" s="13"/>
      <c r="OZ388" s="13"/>
      <c r="PA388" s="13"/>
      <c r="PB388" s="13"/>
      <c r="PC388" s="13"/>
      <c r="PD388" s="13"/>
      <c r="PE388" s="13"/>
      <c r="PF388" s="13"/>
      <c r="PG388" s="13"/>
      <c r="PH388" s="13"/>
      <c r="PI388" s="13"/>
      <c r="PJ388" s="13"/>
      <c r="PK388" s="13"/>
      <c r="PL388" s="13"/>
      <c r="PM388" s="13"/>
      <c r="PN388" s="13"/>
      <c r="PO388" s="13"/>
      <c r="PP388" s="13"/>
      <c r="PQ388" s="13"/>
      <c r="PR388" s="13"/>
      <c r="PS388" s="13"/>
      <c r="PT388" s="13"/>
      <c r="PU388" s="13"/>
      <c r="PV388" s="13"/>
      <c r="PW388" s="13"/>
      <c r="PX388" s="13"/>
      <c r="PY388" s="13"/>
      <c r="PZ388" s="13"/>
      <c r="QA388" s="13"/>
      <c r="QB388" s="13"/>
      <c r="QC388" s="13"/>
      <c r="QD388" s="13"/>
      <c r="QE388" s="13"/>
      <c r="QF388" s="13"/>
      <c r="QG388" s="13"/>
      <c r="QH388" s="13"/>
    </row>
    <row r="389" spans="1:450" ht="14.25" customHeight="1" x14ac:dyDescent="0.25">
      <c r="A389" s="13">
        <v>206620</v>
      </c>
      <c r="B389" s="13" t="s">
        <v>134</v>
      </c>
      <c r="C389" s="13" t="s">
        <v>134</v>
      </c>
      <c r="D389" s="13" t="s">
        <v>120</v>
      </c>
      <c r="E389" s="13" t="s">
        <v>183</v>
      </c>
      <c r="F389" s="13" t="s">
        <v>120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/>
      <c r="HE389" s="13"/>
      <c r="HF389" s="13"/>
      <c r="HG389" s="13"/>
      <c r="HH389" s="13"/>
      <c r="HI389" s="13"/>
      <c r="HJ389" s="13"/>
      <c r="HK389" s="13"/>
      <c r="HL389" s="13"/>
      <c r="HM389" s="13"/>
      <c r="HN389" s="13"/>
      <c r="HO389" s="13"/>
      <c r="HP389" s="13"/>
      <c r="HQ389" s="13"/>
      <c r="HR389" s="13"/>
      <c r="HS389" s="13"/>
      <c r="HT389" s="13"/>
      <c r="HU389" s="13"/>
      <c r="HV389" s="13"/>
      <c r="HW389" s="13"/>
      <c r="HX389" s="13"/>
      <c r="HY389" s="13"/>
      <c r="HZ389" s="13"/>
      <c r="IA389" s="13"/>
      <c r="IB389" s="13"/>
      <c r="IC389" s="13"/>
      <c r="ID389" s="13"/>
      <c r="IE389" s="13"/>
      <c r="IF389" s="13"/>
      <c r="IG389" s="13"/>
      <c r="IH389" s="13"/>
      <c r="II389" s="13"/>
      <c r="IJ389" s="13"/>
      <c r="IK389" s="13"/>
      <c r="IL389" s="13"/>
      <c r="IM389" s="13"/>
      <c r="IN389" s="13"/>
      <c r="IO389" s="13"/>
      <c r="IP389" s="13"/>
      <c r="IQ389" s="13"/>
      <c r="IR389" s="13"/>
      <c r="IS389" s="13"/>
      <c r="IT389" s="13"/>
      <c r="IU389" s="13"/>
      <c r="IV389" s="13"/>
      <c r="IW389" s="13"/>
      <c r="IX389" s="13"/>
      <c r="IY389" s="13"/>
      <c r="IZ389" s="13"/>
      <c r="JA389" s="13"/>
      <c r="JB389" s="13"/>
      <c r="JC389" s="13"/>
      <c r="JD389" s="13"/>
      <c r="JE389" s="13"/>
      <c r="JF389" s="13"/>
      <c r="JG389" s="13"/>
      <c r="JH389" s="13"/>
      <c r="JI389" s="13"/>
      <c r="JJ389" s="13"/>
      <c r="JK389" s="13"/>
      <c r="JL389" s="13"/>
      <c r="JM389" s="13"/>
      <c r="JN389" s="13"/>
      <c r="JO389" s="13"/>
      <c r="JP389" s="13"/>
      <c r="JQ389" s="13"/>
      <c r="JR389" s="13"/>
      <c r="JS389" s="13"/>
      <c r="JT389" s="13"/>
      <c r="JU389" s="13"/>
      <c r="JV389" s="13"/>
      <c r="JW389" s="13"/>
      <c r="JX389" s="13"/>
      <c r="JY389" s="13"/>
      <c r="JZ389" s="13"/>
      <c r="KA389" s="13"/>
      <c r="KB389" s="13"/>
      <c r="KC389" s="13"/>
      <c r="KD389" s="13"/>
      <c r="KE389" s="13"/>
      <c r="KF389" s="13"/>
      <c r="KG389" s="13"/>
      <c r="KH389" s="13"/>
      <c r="KI389" s="13"/>
      <c r="KJ389" s="13"/>
      <c r="KK389" s="13"/>
      <c r="KL389" s="13"/>
      <c r="KM389" s="13"/>
      <c r="KN389" s="13"/>
      <c r="KO389" s="13"/>
      <c r="KP389" s="13"/>
      <c r="KQ389" s="13"/>
      <c r="KR389" s="13"/>
      <c r="KS389" s="13"/>
      <c r="KT389" s="13"/>
      <c r="KU389" s="13"/>
      <c r="KV389" s="13"/>
      <c r="KW389" s="13"/>
      <c r="KX389" s="13"/>
      <c r="KY389" s="13"/>
      <c r="KZ389" s="13"/>
      <c r="LA389" s="13"/>
      <c r="LB389" s="13"/>
      <c r="LC389" s="13"/>
      <c r="LD389" s="13"/>
      <c r="LE389" s="13"/>
      <c r="LF389" s="13"/>
      <c r="LG389" s="13"/>
      <c r="LH389" s="13"/>
      <c r="LI389" s="13"/>
      <c r="LJ389" s="13"/>
      <c r="LK389" s="13"/>
      <c r="LL389" s="13"/>
      <c r="LM389" s="13"/>
      <c r="LN389" s="13"/>
      <c r="LO389" s="13"/>
      <c r="LP389" s="13"/>
      <c r="LQ389" s="13"/>
      <c r="LR389" s="13"/>
      <c r="LS389" s="13"/>
      <c r="LT389" s="13"/>
      <c r="LU389" s="13"/>
      <c r="LV389" s="13"/>
      <c r="LW389" s="13"/>
      <c r="LX389" s="13"/>
      <c r="LY389" s="13"/>
      <c r="LZ389" s="13"/>
      <c r="MA389" s="13"/>
      <c r="MB389" s="13"/>
      <c r="MC389" s="13"/>
      <c r="MD389" s="13"/>
      <c r="ME389" s="13"/>
      <c r="MF389" s="13"/>
      <c r="MG389" s="13"/>
      <c r="MH389" s="13"/>
      <c r="MI389" s="13"/>
      <c r="MJ389" s="13"/>
      <c r="MK389" s="13"/>
      <c r="ML389" s="13"/>
      <c r="MM389" s="13"/>
      <c r="MN389" s="13"/>
      <c r="MO389" s="13"/>
      <c r="MP389" s="13"/>
      <c r="MQ389" s="13"/>
      <c r="MR389" s="13"/>
      <c r="MS389" s="13"/>
      <c r="MT389" s="13"/>
      <c r="MU389" s="13"/>
      <c r="MV389" s="13"/>
      <c r="MW389" s="13"/>
      <c r="MX389" s="13"/>
      <c r="MY389" s="13"/>
      <c r="MZ389" s="13"/>
      <c r="NA389" s="13"/>
      <c r="NB389" s="13"/>
      <c r="NC389" s="13"/>
      <c r="ND389" s="13"/>
      <c r="NE389" s="13"/>
      <c r="NF389" s="13"/>
      <c r="NG389" s="13"/>
      <c r="NH389" s="13"/>
      <c r="NI389" s="13"/>
      <c r="NJ389" s="13"/>
      <c r="NK389" s="13"/>
      <c r="NL389" s="13"/>
      <c r="NM389" s="13"/>
      <c r="NN389" s="13"/>
      <c r="NO389" s="13"/>
      <c r="NP389" s="13"/>
      <c r="NQ389" s="13"/>
      <c r="NR389" s="13"/>
      <c r="NS389" s="13"/>
      <c r="NT389" s="13"/>
      <c r="NU389" s="13"/>
      <c r="NV389" s="13"/>
      <c r="NW389" s="13"/>
      <c r="NX389" s="13"/>
      <c r="NY389" s="13"/>
      <c r="NZ389" s="13"/>
      <c r="OA389" s="13"/>
      <c r="OB389" s="13"/>
      <c r="OC389" s="13"/>
      <c r="OD389" s="13"/>
      <c r="OE389" s="13"/>
      <c r="OF389" s="13"/>
      <c r="OG389" s="13"/>
      <c r="OH389" s="13"/>
      <c r="OI389" s="13"/>
      <c r="OJ389" s="13"/>
      <c r="OK389" s="13"/>
      <c r="OL389" s="13"/>
      <c r="OM389" s="13"/>
      <c r="ON389" s="13"/>
      <c r="OO389" s="13"/>
      <c r="OP389" s="13"/>
      <c r="OQ389" s="13"/>
      <c r="OR389" s="13"/>
      <c r="OS389" s="13"/>
      <c r="OT389" s="13"/>
      <c r="OU389" s="13"/>
      <c r="OV389" s="13"/>
      <c r="OW389" s="13"/>
      <c r="OX389" s="13"/>
      <c r="OY389" s="13"/>
      <c r="OZ389" s="13"/>
      <c r="PA389" s="13"/>
      <c r="PB389" s="13"/>
      <c r="PC389" s="13"/>
      <c r="PD389" s="13"/>
      <c r="PE389" s="13"/>
      <c r="PF389" s="13"/>
      <c r="PG389" s="13"/>
      <c r="PH389" s="13"/>
      <c r="PI389" s="13"/>
      <c r="PJ389" s="13"/>
      <c r="PK389" s="13"/>
      <c r="PL389" s="13"/>
      <c r="PM389" s="13"/>
      <c r="PN389" s="13"/>
      <c r="PO389" s="13"/>
      <c r="PP389" s="13"/>
      <c r="PQ389" s="13"/>
      <c r="PR389" s="13"/>
      <c r="PS389" s="13"/>
      <c r="PT389" s="13"/>
      <c r="PU389" s="13"/>
      <c r="PV389" s="13"/>
      <c r="PW389" s="13"/>
      <c r="PX389" s="13"/>
      <c r="PY389" s="13"/>
      <c r="PZ389" s="13"/>
      <c r="QA389" s="13"/>
      <c r="QB389" s="13"/>
      <c r="QC389" s="13"/>
      <c r="QD389" s="13"/>
      <c r="QE389" s="13"/>
      <c r="QF389" s="13"/>
      <c r="QG389" s="13"/>
      <c r="QH389" s="13"/>
    </row>
    <row r="390" spans="1:450" ht="14.25" customHeight="1" x14ac:dyDescent="0.25">
      <c r="A390" s="13">
        <v>206620</v>
      </c>
      <c r="B390" s="13" t="s">
        <v>134</v>
      </c>
      <c r="C390" s="13" t="s">
        <v>134</v>
      </c>
      <c r="D390" s="13" t="s">
        <v>120</v>
      </c>
      <c r="E390" s="13" t="s">
        <v>183</v>
      </c>
      <c r="F390" s="13" t="s">
        <v>120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  <c r="GO390" s="13"/>
      <c r="GP390" s="13"/>
      <c r="GQ390" s="13"/>
      <c r="GR390" s="13"/>
      <c r="GS390" s="13"/>
      <c r="GT390" s="13"/>
      <c r="GU390" s="13"/>
      <c r="GV390" s="13"/>
      <c r="GW390" s="13"/>
      <c r="GX390" s="13"/>
      <c r="GY390" s="13"/>
      <c r="GZ390" s="13"/>
      <c r="HA390" s="13"/>
      <c r="HB390" s="13"/>
      <c r="HC390" s="13"/>
      <c r="HD390" s="13"/>
      <c r="HE390" s="13"/>
      <c r="HF390" s="13"/>
      <c r="HG390" s="13"/>
      <c r="HH390" s="13"/>
      <c r="HI390" s="13"/>
      <c r="HJ390" s="13"/>
      <c r="HK390" s="13"/>
      <c r="HL390" s="13"/>
      <c r="HM390" s="13"/>
      <c r="HN390" s="13"/>
      <c r="HO390" s="13"/>
      <c r="HP390" s="13"/>
      <c r="HQ390" s="13"/>
      <c r="HR390" s="13"/>
      <c r="HS390" s="13"/>
      <c r="HT390" s="13"/>
      <c r="HU390" s="13"/>
      <c r="HV390" s="13"/>
      <c r="HW390" s="13"/>
      <c r="HX390" s="13"/>
      <c r="HY390" s="13"/>
      <c r="HZ390" s="13"/>
      <c r="IA390" s="13"/>
      <c r="IB390" s="13"/>
      <c r="IC390" s="13"/>
      <c r="ID390" s="13"/>
      <c r="IE390" s="13"/>
      <c r="IF390" s="13"/>
      <c r="IG390" s="13"/>
      <c r="IH390" s="13"/>
      <c r="II390" s="13"/>
      <c r="IJ390" s="13"/>
      <c r="IK390" s="13"/>
      <c r="IL390" s="13"/>
      <c r="IM390" s="13"/>
      <c r="IN390" s="13"/>
      <c r="IO390" s="13"/>
      <c r="IP390" s="13"/>
      <c r="IQ390" s="13"/>
      <c r="IR390" s="13"/>
      <c r="IS390" s="13"/>
      <c r="IT390" s="13"/>
      <c r="IU390" s="13"/>
      <c r="IV390" s="13"/>
      <c r="IW390" s="13"/>
      <c r="IX390" s="13"/>
      <c r="IY390" s="13"/>
      <c r="IZ390" s="13"/>
      <c r="JA390" s="13"/>
      <c r="JB390" s="13"/>
      <c r="JC390" s="13"/>
      <c r="JD390" s="13"/>
      <c r="JE390" s="13"/>
      <c r="JF390" s="13"/>
      <c r="JG390" s="13"/>
      <c r="JH390" s="13"/>
      <c r="JI390" s="13"/>
      <c r="JJ390" s="13"/>
      <c r="JK390" s="13"/>
      <c r="JL390" s="13"/>
      <c r="JM390" s="13"/>
      <c r="JN390" s="13"/>
      <c r="JO390" s="13"/>
      <c r="JP390" s="13"/>
      <c r="JQ390" s="13"/>
      <c r="JR390" s="13"/>
      <c r="JS390" s="13"/>
      <c r="JT390" s="13"/>
      <c r="JU390" s="13"/>
      <c r="JV390" s="13"/>
      <c r="JW390" s="13"/>
      <c r="JX390" s="13"/>
      <c r="JY390" s="13"/>
      <c r="JZ390" s="13"/>
      <c r="KA390" s="13"/>
      <c r="KB390" s="13"/>
      <c r="KC390" s="13"/>
      <c r="KD390" s="13"/>
      <c r="KE390" s="13"/>
      <c r="KF390" s="13"/>
      <c r="KG390" s="13"/>
      <c r="KH390" s="13"/>
      <c r="KI390" s="13"/>
      <c r="KJ390" s="13"/>
      <c r="KK390" s="13"/>
      <c r="KL390" s="13"/>
      <c r="KM390" s="13"/>
      <c r="KN390" s="13"/>
      <c r="KO390" s="13"/>
      <c r="KP390" s="13"/>
      <c r="KQ390" s="13"/>
      <c r="KR390" s="13"/>
      <c r="KS390" s="13"/>
      <c r="KT390" s="13"/>
      <c r="KU390" s="13"/>
      <c r="KV390" s="13"/>
      <c r="KW390" s="13"/>
      <c r="KX390" s="13"/>
      <c r="KY390" s="13"/>
      <c r="KZ390" s="13"/>
      <c r="LA390" s="13"/>
      <c r="LB390" s="13"/>
      <c r="LC390" s="13"/>
      <c r="LD390" s="13"/>
      <c r="LE390" s="13"/>
      <c r="LF390" s="13"/>
      <c r="LG390" s="13"/>
      <c r="LH390" s="13"/>
      <c r="LI390" s="13"/>
      <c r="LJ390" s="13"/>
      <c r="LK390" s="13"/>
      <c r="LL390" s="13"/>
      <c r="LM390" s="13"/>
      <c r="LN390" s="13"/>
      <c r="LO390" s="13"/>
      <c r="LP390" s="13"/>
      <c r="LQ390" s="13"/>
      <c r="LR390" s="13"/>
      <c r="LS390" s="13"/>
      <c r="LT390" s="13"/>
      <c r="LU390" s="13"/>
      <c r="LV390" s="13"/>
      <c r="LW390" s="13"/>
      <c r="LX390" s="13"/>
      <c r="LY390" s="13"/>
      <c r="LZ390" s="13"/>
      <c r="MA390" s="13"/>
      <c r="MB390" s="13"/>
      <c r="MC390" s="13"/>
      <c r="MD390" s="13"/>
      <c r="ME390" s="13"/>
      <c r="MF390" s="13"/>
      <c r="MG390" s="13"/>
      <c r="MH390" s="13"/>
      <c r="MI390" s="13"/>
      <c r="MJ390" s="13"/>
      <c r="MK390" s="13"/>
      <c r="ML390" s="13"/>
      <c r="MM390" s="13"/>
      <c r="MN390" s="13"/>
      <c r="MO390" s="13"/>
      <c r="MP390" s="13"/>
      <c r="MQ390" s="13"/>
      <c r="MR390" s="13"/>
      <c r="MS390" s="13"/>
      <c r="MT390" s="13"/>
      <c r="MU390" s="13"/>
      <c r="MV390" s="13"/>
      <c r="MW390" s="13"/>
      <c r="MX390" s="13"/>
      <c r="MY390" s="13"/>
      <c r="MZ390" s="13"/>
      <c r="NA390" s="13"/>
      <c r="NB390" s="13"/>
      <c r="NC390" s="13"/>
      <c r="ND390" s="13"/>
      <c r="NE390" s="13"/>
      <c r="NF390" s="13"/>
      <c r="NG390" s="13"/>
      <c r="NH390" s="13"/>
      <c r="NI390" s="13"/>
      <c r="NJ390" s="13"/>
      <c r="NK390" s="13"/>
      <c r="NL390" s="13"/>
      <c r="NM390" s="13"/>
      <c r="NN390" s="13"/>
      <c r="NO390" s="13"/>
      <c r="NP390" s="13"/>
      <c r="NQ390" s="13"/>
      <c r="NR390" s="13"/>
      <c r="NS390" s="13"/>
      <c r="NT390" s="13"/>
      <c r="NU390" s="13"/>
      <c r="NV390" s="13"/>
      <c r="NW390" s="13"/>
      <c r="NX390" s="13"/>
      <c r="NY390" s="13"/>
      <c r="NZ390" s="13"/>
      <c r="OA390" s="13"/>
      <c r="OB390" s="13"/>
      <c r="OC390" s="13"/>
      <c r="OD390" s="13"/>
      <c r="OE390" s="13"/>
      <c r="OF390" s="13"/>
      <c r="OG390" s="13"/>
      <c r="OH390" s="13"/>
      <c r="OI390" s="13"/>
      <c r="OJ390" s="13"/>
      <c r="OK390" s="13"/>
      <c r="OL390" s="13"/>
      <c r="OM390" s="13"/>
      <c r="ON390" s="13"/>
      <c r="OO390" s="13"/>
      <c r="OP390" s="13"/>
      <c r="OQ390" s="13"/>
      <c r="OR390" s="13"/>
      <c r="OS390" s="13"/>
      <c r="OT390" s="13"/>
      <c r="OU390" s="13"/>
      <c r="OV390" s="13"/>
      <c r="OW390" s="13"/>
      <c r="OX390" s="13"/>
      <c r="OY390" s="13"/>
      <c r="OZ390" s="13"/>
      <c r="PA390" s="13"/>
      <c r="PB390" s="13"/>
      <c r="PC390" s="13"/>
      <c r="PD390" s="13"/>
      <c r="PE390" s="13"/>
      <c r="PF390" s="13"/>
      <c r="PG390" s="13"/>
      <c r="PH390" s="13"/>
      <c r="PI390" s="13"/>
      <c r="PJ390" s="13"/>
      <c r="PK390" s="13"/>
      <c r="PL390" s="13"/>
      <c r="PM390" s="13"/>
      <c r="PN390" s="13"/>
      <c r="PO390" s="13"/>
      <c r="PP390" s="13"/>
      <c r="PQ390" s="13"/>
      <c r="PR390" s="13"/>
      <c r="PS390" s="13"/>
      <c r="PT390" s="13"/>
      <c r="PU390" s="13"/>
      <c r="PV390" s="13"/>
      <c r="PW390" s="13"/>
      <c r="PX390" s="13"/>
      <c r="PY390" s="13"/>
      <c r="PZ390" s="13"/>
      <c r="QA390" s="13"/>
      <c r="QB390" s="13"/>
      <c r="QC390" s="13"/>
      <c r="QD390" s="13"/>
      <c r="QE390" s="13"/>
      <c r="QF390" s="13"/>
      <c r="QG390" s="13"/>
      <c r="QH390" s="13"/>
    </row>
    <row r="391" spans="1:450" ht="14.25" customHeight="1" x14ac:dyDescent="0.25">
      <c r="A391" s="13">
        <v>206620</v>
      </c>
      <c r="B391" s="13" t="s">
        <v>134</v>
      </c>
      <c r="C391" s="13" t="s">
        <v>134</v>
      </c>
      <c r="D391" s="13" t="s">
        <v>18</v>
      </c>
      <c r="E391" s="13" t="s">
        <v>192</v>
      </c>
      <c r="F391" s="13" t="s">
        <v>18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/>
      <c r="GD391" s="13"/>
      <c r="GE391" s="13"/>
      <c r="GF391" s="13"/>
      <c r="GG391" s="13"/>
      <c r="GH391" s="13"/>
      <c r="GI391" s="13"/>
      <c r="GJ391" s="13"/>
      <c r="GK391" s="13"/>
      <c r="GL391" s="13"/>
      <c r="GM391" s="13"/>
      <c r="GN391" s="13"/>
      <c r="GO391" s="13"/>
      <c r="GP391" s="13"/>
      <c r="GQ391" s="13"/>
      <c r="GR391" s="13"/>
      <c r="GS391" s="13"/>
      <c r="GT391" s="13"/>
      <c r="GU391" s="13"/>
      <c r="GV391" s="13"/>
      <c r="GW391" s="13"/>
      <c r="GX391" s="13"/>
      <c r="GY391" s="13"/>
      <c r="GZ391" s="13"/>
      <c r="HA391" s="13"/>
      <c r="HB391" s="13"/>
      <c r="HC391" s="13"/>
      <c r="HD391" s="13"/>
      <c r="HE391" s="13"/>
      <c r="HF391" s="13"/>
      <c r="HG391" s="13"/>
      <c r="HH391" s="13"/>
      <c r="HI391" s="13"/>
      <c r="HJ391" s="13"/>
      <c r="HK391" s="13"/>
      <c r="HL391" s="13"/>
      <c r="HM391" s="13"/>
      <c r="HN391" s="13"/>
      <c r="HO391" s="13"/>
      <c r="HP391" s="13"/>
      <c r="HQ391" s="13"/>
      <c r="HR391" s="13"/>
      <c r="HS391" s="13"/>
      <c r="HT391" s="13"/>
      <c r="HU391" s="13"/>
      <c r="HV391" s="13"/>
      <c r="HW391" s="13"/>
      <c r="HX391" s="13"/>
      <c r="HY391" s="13"/>
      <c r="HZ391" s="13"/>
      <c r="IA391" s="13"/>
      <c r="IB391" s="13"/>
      <c r="IC391" s="13"/>
      <c r="ID391" s="13"/>
      <c r="IE391" s="13"/>
      <c r="IF391" s="13"/>
      <c r="IG391" s="13"/>
      <c r="IH391" s="13"/>
      <c r="II391" s="13"/>
      <c r="IJ391" s="13"/>
      <c r="IK391" s="13"/>
      <c r="IL391" s="13"/>
      <c r="IM391" s="13"/>
      <c r="IN391" s="13"/>
      <c r="IO391" s="13"/>
      <c r="IP391" s="13"/>
      <c r="IQ391" s="13"/>
      <c r="IR391" s="13"/>
      <c r="IS391" s="13"/>
      <c r="IT391" s="13"/>
      <c r="IU391" s="13"/>
      <c r="IV391" s="13"/>
      <c r="IW391" s="13"/>
      <c r="IX391" s="13"/>
      <c r="IY391" s="13"/>
      <c r="IZ391" s="13"/>
      <c r="JA391" s="13"/>
      <c r="JB391" s="13"/>
      <c r="JC391" s="13"/>
      <c r="JD391" s="13"/>
      <c r="JE391" s="13"/>
      <c r="JF391" s="13"/>
      <c r="JG391" s="13"/>
      <c r="JH391" s="13"/>
      <c r="JI391" s="13"/>
      <c r="JJ391" s="13"/>
      <c r="JK391" s="13"/>
      <c r="JL391" s="13"/>
      <c r="JM391" s="13"/>
      <c r="JN391" s="13"/>
      <c r="JO391" s="13"/>
      <c r="JP391" s="13"/>
      <c r="JQ391" s="13"/>
      <c r="JR391" s="13"/>
      <c r="JS391" s="13"/>
      <c r="JT391" s="13"/>
      <c r="JU391" s="13"/>
      <c r="JV391" s="13"/>
      <c r="JW391" s="13"/>
      <c r="JX391" s="13"/>
      <c r="JY391" s="13"/>
      <c r="JZ391" s="13"/>
      <c r="KA391" s="13"/>
      <c r="KB391" s="13"/>
      <c r="KC391" s="13"/>
      <c r="KD391" s="13"/>
      <c r="KE391" s="13"/>
      <c r="KF391" s="13"/>
      <c r="KG391" s="13"/>
      <c r="KH391" s="13"/>
      <c r="KI391" s="13"/>
      <c r="KJ391" s="13"/>
      <c r="KK391" s="13"/>
      <c r="KL391" s="13"/>
      <c r="KM391" s="13"/>
      <c r="KN391" s="13"/>
      <c r="KO391" s="13"/>
      <c r="KP391" s="13"/>
      <c r="KQ391" s="13"/>
      <c r="KR391" s="13"/>
      <c r="KS391" s="13"/>
      <c r="KT391" s="13"/>
      <c r="KU391" s="13"/>
      <c r="KV391" s="13"/>
      <c r="KW391" s="13"/>
      <c r="KX391" s="13"/>
      <c r="KY391" s="13"/>
      <c r="KZ391" s="13"/>
      <c r="LA391" s="13"/>
      <c r="LB391" s="13"/>
      <c r="LC391" s="13"/>
      <c r="LD391" s="13"/>
      <c r="LE391" s="13"/>
      <c r="LF391" s="13"/>
      <c r="LG391" s="13"/>
      <c r="LH391" s="13"/>
      <c r="LI391" s="13"/>
      <c r="LJ391" s="13"/>
      <c r="LK391" s="13"/>
      <c r="LL391" s="13"/>
      <c r="LM391" s="13"/>
      <c r="LN391" s="13"/>
      <c r="LO391" s="13"/>
      <c r="LP391" s="13"/>
      <c r="LQ391" s="13"/>
      <c r="LR391" s="13"/>
      <c r="LS391" s="13"/>
      <c r="LT391" s="13"/>
      <c r="LU391" s="13"/>
      <c r="LV391" s="13"/>
      <c r="LW391" s="13"/>
      <c r="LX391" s="13"/>
      <c r="LY391" s="13"/>
      <c r="LZ391" s="13"/>
      <c r="MA391" s="13"/>
      <c r="MB391" s="13"/>
      <c r="MC391" s="13"/>
      <c r="MD391" s="13"/>
      <c r="ME391" s="13"/>
      <c r="MF391" s="13"/>
      <c r="MG391" s="13"/>
      <c r="MH391" s="13"/>
      <c r="MI391" s="13"/>
      <c r="MJ391" s="13"/>
      <c r="MK391" s="13"/>
      <c r="ML391" s="13"/>
      <c r="MM391" s="13"/>
      <c r="MN391" s="13"/>
      <c r="MO391" s="13"/>
      <c r="MP391" s="13"/>
      <c r="MQ391" s="13"/>
      <c r="MR391" s="13"/>
      <c r="MS391" s="13"/>
      <c r="MT391" s="13"/>
      <c r="MU391" s="13"/>
      <c r="MV391" s="13"/>
      <c r="MW391" s="13"/>
      <c r="MX391" s="13"/>
      <c r="MY391" s="13"/>
      <c r="MZ391" s="13"/>
      <c r="NA391" s="13"/>
      <c r="NB391" s="13"/>
      <c r="NC391" s="13"/>
      <c r="ND391" s="13"/>
      <c r="NE391" s="13"/>
      <c r="NF391" s="13"/>
      <c r="NG391" s="13"/>
      <c r="NH391" s="13"/>
      <c r="NI391" s="13"/>
      <c r="NJ391" s="13"/>
      <c r="NK391" s="13"/>
      <c r="NL391" s="13"/>
      <c r="NM391" s="13"/>
      <c r="NN391" s="13"/>
      <c r="NO391" s="13"/>
      <c r="NP391" s="13"/>
      <c r="NQ391" s="13"/>
      <c r="NR391" s="13"/>
      <c r="NS391" s="13"/>
      <c r="NT391" s="13"/>
      <c r="NU391" s="13"/>
      <c r="NV391" s="13"/>
      <c r="NW391" s="13"/>
      <c r="NX391" s="13"/>
      <c r="NY391" s="13"/>
      <c r="NZ391" s="13"/>
      <c r="OA391" s="13"/>
      <c r="OB391" s="13"/>
      <c r="OC391" s="13"/>
      <c r="OD391" s="13"/>
      <c r="OE391" s="13"/>
      <c r="OF391" s="13"/>
      <c r="OG391" s="13"/>
      <c r="OH391" s="13"/>
      <c r="OI391" s="13"/>
      <c r="OJ391" s="13"/>
      <c r="OK391" s="13"/>
      <c r="OL391" s="13"/>
      <c r="OM391" s="13"/>
      <c r="ON391" s="13"/>
      <c r="OO391" s="13"/>
      <c r="OP391" s="13"/>
      <c r="OQ391" s="13"/>
      <c r="OR391" s="13"/>
      <c r="OS391" s="13"/>
      <c r="OT391" s="13"/>
      <c r="OU391" s="13"/>
      <c r="OV391" s="13"/>
      <c r="OW391" s="13"/>
      <c r="OX391" s="13"/>
      <c r="OY391" s="13"/>
      <c r="OZ391" s="13"/>
      <c r="PA391" s="13"/>
      <c r="PB391" s="13"/>
      <c r="PC391" s="13"/>
      <c r="PD391" s="13"/>
      <c r="PE391" s="13"/>
      <c r="PF391" s="13"/>
      <c r="PG391" s="13"/>
      <c r="PH391" s="13"/>
      <c r="PI391" s="13"/>
      <c r="PJ391" s="13"/>
      <c r="PK391" s="13"/>
      <c r="PL391" s="13"/>
      <c r="PM391" s="13"/>
      <c r="PN391" s="13"/>
      <c r="PO391" s="13"/>
      <c r="PP391" s="13"/>
      <c r="PQ391" s="13"/>
      <c r="PR391" s="13"/>
      <c r="PS391" s="13"/>
      <c r="PT391" s="13"/>
      <c r="PU391" s="13"/>
      <c r="PV391" s="13"/>
      <c r="PW391" s="13"/>
      <c r="PX391" s="13"/>
      <c r="PY391" s="13"/>
      <c r="PZ391" s="13"/>
      <c r="QA391" s="13"/>
      <c r="QB391" s="13"/>
      <c r="QC391" s="13"/>
      <c r="QD391" s="13"/>
      <c r="QE391" s="13"/>
      <c r="QF391" s="13"/>
      <c r="QG391" s="13"/>
      <c r="QH391" s="13"/>
    </row>
    <row r="392" spans="1:450" ht="14.25" customHeight="1" x14ac:dyDescent="0.25">
      <c r="A392" s="13">
        <v>206620</v>
      </c>
      <c r="B392" s="13" t="s">
        <v>134</v>
      </c>
      <c r="C392" s="13" t="s">
        <v>134</v>
      </c>
      <c r="D392" s="13" t="s">
        <v>68</v>
      </c>
      <c r="E392" s="13" t="s">
        <v>198</v>
      </c>
      <c r="F392" s="13" t="s">
        <v>68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3"/>
      <c r="GE392" s="13"/>
      <c r="GF392" s="13"/>
      <c r="GG392" s="13"/>
      <c r="GH392" s="13"/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/>
      <c r="GY392" s="13"/>
      <c r="GZ392" s="13"/>
      <c r="HA392" s="13"/>
      <c r="HB392" s="13"/>
      <c r="HC392" s="13"/>
      <c r="HD392" s="13"/>
      <c r="HE392" s="13"/>
      <c r="HF392" s="13"/>
      <c r="HG392" s="13"/>
      <c r="HH392" s="13"/>
      <c r="HI392" s="13"/>
      <c r="HJ392" s="13"/>
      <c r="HK392" s="13"/>
      <c r="HL392" s="13"/>
      <c r="HM392" s="13"/>
      <c r="HN392" s="13"/>
      <c r="HO392" s="13"/>
      <c r="HP392" s="13"/>
      <c r="HQ392" s="13"/>
      <c r="HR392" s="13"/>
      <c r="HS392" s="13"/>
      <c r="HT392" s="13"/>
      <c r="HU392" s="13"/>
      <c r="HV392" s="13"/>
      <c r="HW392" s="13"/>
      <c r="HX392" s="13"/>
      <c r="HY392" s="13"/>
      <c r="HZ392" s="13"/>
      <c r="IA392" s="13"/>
      <c r="IB392" s="13"/>
      <c r="IC392" s="13"/>
      <c r="ID392" s="13"/>
      <c r="IE392" s="13"/>
      <c r="IF392" s="13"/>
      <c r="IG392" s="13"/>
      <c r="IH392" s="13"/>
      <c r="II392" s="13"/>
      <c r="IJ392" s="13"/>
      <c r="IK392" s="13"/>
      <c r="IL392" s="13"/>
      <c r="IM392" s="13"/>
      <c r="IN392" s="13"/>
      <c r="IO392" s="13"/>
      <c r="IP392" s="13"/>
      <c r="IQ392" s="13"/>
      <c r="IR392" s="13"/>
      <c r="IS392" s="13"/>
      <c r="IT392" s="13"/>
      <c r="IU392" s="13"/>
      <c r="IV392" s="13"/>
      <c r="IW392" s="13"/>
      <c r="IX392" s="13"/>
      <c r="IY392" s="13"/>
      <c r="IZ392" s="13"/>
      <c r="JA392" s="13"/>
      <c r="JB392" s="13"/>
      <c r="JC392" s="13"/>
      <c r="JD392" s="13"/>
      <c r="JE392" s="13"/>
      <c r="JF392" s="13"/>
      <c r="JG392" s="13"/>
      <c r="JH392" s="13"/>
      <c r="JI392" s="13"/>
      <c r="JJ392" s="13"/>
      <c r="JK392" s="13"/>
      <c r="JL392" s="13"/>
      <c r="JM392" s="13"/>
      <c r="JN392" s="13"/>
      <c r="JO392" s="13"/>
      <c r="JP392" s="13"/>
      <c r="JQ392" s="13"/>
      <c r="JR392" s="13"/>
      <c r="JS392" s="13"/>
      <c r="JT392" s="13"/>
      <c r="JU392" s="13"/>
      <c r="JV392" s="13"/>
      <c r="JW392" s="13"/>
      <c r="JX392" s="13"/>
      <c r="JY392" s="13"/>
      <c r="JZ392" s="13"/>
      <c r="KA392" s="13"/>
      <c r="KB392" s="13"/>
      <c r="KC392" s="13"/>
      <c r="KD392" s="13"/>
      <c r="KE392" s="13"/>
      <c r="KF392" s="13"/>
      <c r="KG392" s="13"/>
      <c r="KH392" s="13"/>
      <c r="KI392" s="13"/>
      <c r="KJ392" s="13"/>
      <c r="KK392" s="13"/>
      <c r="KL392" s="13"/>
      <c r="KM392" s="13"/>
      <c r="KN392" s="13"/>
      <c r="KO392" s="13"/>
      <c r="KP392" s="13"/>
      <c r="KQ392" s="13"/>
      <c r="KR392" s="13"/>
      <c r="KS392" s="13"/>
      <c r="KT392" s="13"/>
      <c r="KU392" s="13"/>
      <c r="KV392" s="13"/>
      <c r="KW392" s="13"/>
      <c r="KX392" s="13"/>
      <c r="KY392" s="13"/>
      <c r="KZ392" s="13"/>
      <c r="LA392" s="13"/>
      <c r="LB392" s="13"/>
      <c r="LC392" s="13"/>
      <c r="LD392" s="13"/>
      <c r="LE392" s="13"/>
      <c r="LF392" s="13"/>
      <c r="LG392" s="13"/>
      <c r="LH392" s="13"/>
      <c r="LI392" s="13"/>
      <c r="LJ392" s="13"/>
      <c r="LK392" s="13"/>
      <c r="LL392" s="13"/>
      <c r="LM392" s="13"/>
      <c r="LN392" s="13"/>
      <c r="LO392" s="13"/>
      <c r="LP392" s="13"/>
      <c r="LQ392" s="13"/>
      <c r="LR392" s="13"/>
      <c r="LS392" s="13"/>
      <c r="LT392" s="13"/>
      <c r="LU392" s="13"/>
      <c r="LV392" s="13"/>
      <c r="LW392" s="13"/>
      <c r="LX392" s="13"/>
      <c r="LY392" s="13"/>
      <c r="LZ392" s="13"/>
      <c r="MA392" s="13"/>
      <c r="MB392" s="13"/>
      <c r="MC392" s="13"/>
      <c r="MD392" s="13"/>
      <c r="ME392" s="13"/>
      <c r="MF392" s="13"/>
      <c r="MG392" s="13"/>
      <c r="MH392" s="13"/>
      <c r="MI392" s="13"/>
      <c r="MJ392" s="13"/>
      <c r="MK392" s="13"/>
      <c r="ML392" s="13"/>
      <c r="MM392" s="13"/>
      <c r="MN392" s="13"/>
      <c r="MO392" s="13"/>
      <c r="MP392" s="13"/>
      <c r="MQ392" s="13"/>
      <c r="MR392" s="13"/>
      <c r="MS392" s="13"/>
      <c r="MT392" s="13"/>
      <c r="MU392" s="13"/>
      <c r="MV392" s="13"/>
      <c r="MW392" s="13"/>
      <c r="MX392" s="13"/>
      <c r="MY392" s="13"/>
      <c r="MZ392" s="13"/>
      <c r="NA392" s="13"/>
      <c r="NB392" s="13"/>
      <c r="NC392" s="13"/>
      <c r="ND392" s="13"/>
      <c r="NE392" s="13"/>
      <c r="NF392" s="13"/>
      <c r="NG392" s="13"/>
      <c r="NH392" s="13"/>
      <c r="NI392" s="13"/>
      <c r="NJ392" s="13"/>
      <c r="NK392" s="13"/>
      <c r="NL392" s="13"/>
      <c r="NM392" s="13"/>
      <c r="NN392" s="13"/>
      <c r="NO392" s="13"/>
      <c r="NP392" s="13"/>
      <c r="NQ392" s="13"/>
      <c r="NR392" s="13"/>
      <c r="NS392" s="13"/>
      <c r="NT392" s="13"/>
      <c r="NU392" s="13"/>
      <c r="NV392" s="13"/>
      <c r="NW392" s="13"/>
      <c r="NX392" s="13"/>
      <c r="NY392" s="13"/>
      <c r="NZ392" s="13"/>
      <c r="OA392" s="13"/>
      <c r="OB392" s="13"/>
      <c r="OC392" s="13"/>
      <c r="OD392" s="13"/>
      <c r="OE392" s="13"/>
      <c r="OF392" s="13"/>
      <c r="OG392" s="13"/>
      <c r="OH392" s="13"/>
      <c r="OI392" s="13"/>
      <c r="OJ392" s="13"/>
      <c r="OK392" s="13"/>
      <c r="OL392" s="13"/>
      <c r="OM392" s="13"/>
      <c r="ON392" s="13"/>
      <c r="OO392" s="13"/>
      <c r="OP392" s="13"/>
      <c r="OQ392" s="13"/>
      <c r="OR392" s="13"/>
      <c r="OS392" s="13"/>
      <c r="OT392" s="13"/>
      <c r="OU392" s="13"/>
      <c r="OV392" s="13"/>
      <c r="OW392" s="13"/>
      <c r="OX392" s="13"/>
      <c r="OY392" s="13"/>
      <c r="OZ392" s="13"/>
      <c r="PA392" s="13"/>
      <c r="PB392" s="13"/>
      <c r="PC392" s="13"/>
      <c r="PD392" s="13"/>
      <c r="PE392" s="13"/>
      <c r="PF392" s="13"/>
      <c r="PG392" s="13"/>
      <c r="PH392" s="13"/>
      <c r="PI392" s="13"/>
      <c r="PJ392" s="13"/>
      <c r="PK392" s="13"/>
      <c r="PL392" s="13"/>
      <c r="PM392" s="13"/>
      <c r="PN392" s="13"/>
      <c r="PO392" s="13"/>
      <c r="PP392" s="13"/>
      <c r="PQ392" s="13"/>
      <c r="PR392" s="13"/>
      <c r="PS392" s="13"/>
      <c r="PT392" s="13"/>
      <c r="PU392" s="13"/>
      <c r="PV392" s="13"/>
      <c r="PW392" s="13"/>
      <c r="PX392" s="13"/>
      <c r="PY392" s="13"/>
      <c r="PZ392" s="13"/>
      <c r="QA392" s="13"/>
      <c r="QB392" s="13"/>
      <c r="QC392" s="13"/>
      <c r="QD392" s="13"/>
      <c r="QE392" s="13"/>
      <c r="QF392" s="13"/>
      <c r="QG392" s="13"/>
      <c r="QH392" s="13"/>
    </row>
    <row r="393" spans="1:450" ht="14.25" customHeight="1" x14ac:dyDescent="0.25">
      <c r="A393" s="13">
        <v>206620</v>
      </c>
      <c r="B393" s="13" t="s">
        <v>134</v>
      </c>
      <c r="C393" s="13" t="s">
        <v>134</v>
      </c>
      <c r="D393" s="13" t="s">
        <v>122</v>
      </c>
      <c r="E393" s="13" t="s">
        <v>182</v>
      </c>
      <c r="F393" s="13" t="s">
        <v>122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3"/>
      <c r="GE393" s="13"/>
      <c r="GF393" s="13"/>
      <c r="GG393" s="13"/>
      <c r="GH393" s="13"/>
      <c r="GI393" s="13"/>
      <c r="GJ393" s="13"/>
      <c r="GK393" s="13"/>
      <c r="GL393" s="13"/>
      <c r="GM393" s="13"/>
      <c r="GN393" s="13"/>
      <c r="GO393" s="13"/>
      <c r="GP393" s="13"/>
      <c r="GQ393" s="13"/>
      <c r="GR393" s="13"/>
      <c r="GS393" s="13"/>
      <c r="GT393" s="13"/>
      <c r="GU393" s="13"/>
      <c r="GV393" s="13"/>
      <c r="GW393" s="13"/>
      <c r="GX393" s="13"/>
      <c r="GY393" s="13"/>
      <c r="GZ393" s="13"/>
      <c r="HA393" s="13"/>
      <c r="HB393" s="13"/>
      <c r="HC393" s="13"/>
      <c r="HD393" s="13"/>
      <c r="HE393" s="13"/>
      <c r="HF393" s="13"/>
      <c r="HG393" s="13"/>
      <c r="HH393" s="13"/>
      <c r="HI393" s="13"/>
      <c r="HJ393" s="13"/>
      <c r="HK393" s="13"/>
      <c r="HL393" s="13"/>
      <c r="HM393" s="13"/>
      <c r="HN393" s="13"/>
      <c r="HO393" s="13"/>
      <c r="HP393" s="13"/>
      <c r="HQ393" s="13"/>
      <c r="HR393" s="13"/>
      <c r="HS393" s="13"/>
      <c r="HT393" s="13"/>
      <c r="HU393" s="13"/>
      <c r="HV393" s="13"/>
      <c r="HW393" s="13"/>
      <c r="HX393" s="13"/>
      <c r="HY393" s="13"/>
      <c r="HZ393" s="13"/>
      <c r="IA393" s="13"/>
      <c r="IB393" s="13"/>
      <c r="IC393" s="13"/>
      <c r="ID393" s="13"/>
      <c r="IE393" s="13"/>
      <c r="IF393" s="13"/>
      <c r="IG393" s="13"/>
      <c r="IH393" s="13"/>
      <c r="II393" s="13"/>
      <c r="IJ393" s="13"/>
      <c r="IK393" s="13"/>
      <c r="IL393" s="13"/>
      <c r="IM393" s="13"/>
      <c r="IN393" s="13"/>
      <c r="IO393" s="13"/>
      <c r="IP393" s="13"/>
      <c r="IQ393" s="13"/>
      <c r="IR393" s="13"/>
      <c r="IS393" s="13"/>
      <c r="IT393" s="13"/>
      <c r="IU393" s="13"/>
      <c r="IV393" s="13"/>
      <c r="IW393" s="13"/>
      <c r="IX393" s="13"/>
      <c r="IY393" s="13"/>
      <c r="IZ393" s="13"/>
      <c r="JA393" s="13"/>
      <c r="JB393" s="13"/>
      <c r="JC393" s="13"/>
      <c r="JD393" s="13"/>
      <c r="JE393" s="13"/>
      <c r="JF393" s="13"/>
      <c r="JG393" s="13"/>
      <c r="JH393" s="13"/>
      <c r="JI393" s="13"/>
      <c r="JJ393" s="13"/>
      <c r="JK393" s="13"/>
      <c r="JL393" s="13"/>
      <c r="JM393" s="13"/>
      <c r="JN393" s="13"/>
      <c r="JO393" s="13"/>
      <c r="JP393" s="13"/>
      <c r="JQ393" s="13"/>
      <c r="JR393" s="13"/>
      <c r="JS393" s="13"/>
      <c r="JT393" s="13"/>
      <c r="JU393" s="13"/>
      <c r="JV393" s="13"/>
      <c r="JW393" s="13"/>
      <c r="JX393" s="13"/>
      <c r="JY393" s="13"/>
      <c r="JZ393" s="13"/>
      <c r="KA393" s="13"/>
      <c r="KB393" s="13"/>
      <c r="KC393" s="13"/>
      <c r="KD393" s="13"/>
      <c r="KE393" s="13"/>
      <c r="KF393" s="13"/>
      <c r="KG393" s="13"/>
      <c r="KH393" s="13"/>
      <c r="KI393" s="13"/>
      <c r="KJ393" s="13"/>
      <c r="KK393" s="13"/>
      <c r="KL393" s="13"/>
      <c r="KM393" s="13"/>
      <c r="KN393" s="13"/>
      <c r="KO393" s="13"/>
      <c r="KP393" s="13"/>
      <c r="KQ393" s="13"/>
      <c r="KR393" s="13"/>
      <c r="KS393" s="13"/>
      <c r="KT393" s="13"/>
      <c r="KU393" s="13"/>
      <c r="KV393" s="13"/>
      <c r="KW393" s="13"/>
      <c r="KX393" s="13"/>
      <c r="KY393" s="13"/>
      <c r="KZ393" s="13"/>
      <c r="LA393" s="13"/>
      <c r="LB393" s="13"/>
      <c r="LC393" s="13"/>
      <c r="LD393" s="13"/>
      <c r="LE393" s="13"/>
      <c r="LF393" s="13"/>
      <c r="LG393" s="13"/>
      <c r="LH393" s="13"/>
      <c r="LI393" s="13"/>
      <c r="LJ393" s="13"/>
      <c r="LK393" s="13"/>
      <c r="LL393" s="13"/>
      <c r="LM393" s="13"/>
      <c r="LN393" s="13"/>
      <c r="LO393" s="13"/>
      <c r="LP393" s="13"/>
      <c r="LQ393" s="13"/>
      <c r="LR393" s="13"/>
      <c r="LS393" s="13"/>
      <c r="LT393" s="13"/>
      <c r="LU393" s="13"/>
      <c r="LV393" s="13"/>
      <c r="LW393" s="13"/>
      <c r="LX393" s="13"/>
      <c r="LY393" s="13"/>
      <c r="LZ393" s="13"/>
      <c r="MA393" s="13"/>
      <c r="MB393" s="13"/>
      <c r="MC393" s="13"/>
      <c r="MD393" s="13"/>
      <c r="ME393" s="13"/>
      <c r="MF393" s="13"/>
      <c r="MG393" s="13"/>
      <c r="MH393" s="13"/>
      <c r="MI393" s="13"/>
      <c r="MJ393" s="13"/>
      <c r="MK393" s="13"/>
      <c r="ML393" s="13"/>
      <c r="MM393" s="13"/>
      <c r="MN393" s="13"/>
      <c r="MO393" s="13"/>
      <c r="MP393" s="13"/>
      <c r="MQ393" s="13"/>
      <c r="MR393" s="13"/>
      <c r="MS393" s="13"/>
      <c r="MT393" s="13"/>
      <c r="MU393" s="13"/>
      <c r="MV393" s="13"/>
      <c r="MW393" s="13"/>
      <c r="MX393" s="13"/>
      <c r="MY393" s="13"/>
      <c r="MZ393" s="13"/>
      <c r="NA393" s="13"/>
      <c r="NB393" s="13"/>
      <c r="NC393" s="13"/>
      <c r="ND393" s="13"/>
      <c r="NE393" s="13"/>
      <c r="NF393" s="13"/>
      <c r="NG393" s="13"/>
      <c r="NH393" s="13"/>
      <c r="NI393" s="13"/>
      <c r="NJ393" s="13"/>
      <c r="NK393" s="13"/>
      <c r="NL393" s="13"/>
      <c r="NM393" s="13"/>
      <c r="NN393" s="13"/>
      <c r="NO393" s="13"/>
      <c r="NP393" s="13"/>
      <c r="NQ393" s="13"/>
      <c r="NR393" s="13"/>
      <c r="NS393" s="13"/>
      <c r="NT393" s="13"/>
      <c r="NU393" s="13"/>
      <c r="NV393" s="13"/>
      <c r="NW393" s="13"/>
      <c r="NX393" s="13"/>
      <c r="NY393" s="13"/>
      <c r="NZ393" s="13"/>
      <c r="OA393" s="13"/>
      <c r="OB393" s="13"/>
      <c r="OC393" s="13"/>
      <c r="OD393" s="13"/>
      <c r="OE393" s="13"/>
      <c r="OF393" s="13"/>
      <c r="OG393" s="13"/>
      <c r="OH393" s="13"/>
      <c r="OI393" s="13"/>
      <c r="OJ393" s="13"/>
      <c r="OK393" s="13"/>
      <c r="OL393" s="13"/>
      <c r="OM393" s="13"/>
      <c r="ON393" s="13"/>
      <c r="OO393" s="13"/>
      <c r="OP393" s="13"/>
      <c r="OQ393" s="13"/>
      <c r="OR393" s="13"/>
      <c r="OS393" s="13"/>
      <c r="OT393" s="13"/>
      <c r="OU393" s="13"/>
      <c r="OV393" s="13"/>
      <c r="OW393" s="13"/>
      <c r="OX393" s="13"/>
      <c r="OY393" s="13"/>
      <c r="OZ393" s="13"/>
      <c r="PA393" s="13"/>
      <c r="PB393" s="13"/>
      <c r="PC393" s="13"/>
      <c r="PD393" s="13"/>
      <c r="PE393" s="13"/>
      <c r="PF393" s="13"/>
      <c r="PG393" s="13"/>
      <c r="PH393" s="13"/>
      <c r="PI393" s="13"/>
      <c r="PJ393" s="13"/>
      <c r="PK393" s="13"/>
      <c r="PL393" s="13"/>
      <c r="PM393" s="13"/>
      <c r="PN393" s="13"/>
      <c r="PO393" s="13"/>
      <c r="PP393" s="13"/>
      <c r="PQ393" s="13"/>
      <c r="PR393" s="13"/>
      <c r="PS393" s="13"/>
      <c r="PT393" s="13"/>
      <c r="PU393" s="13"/>
      <c r="PV393" s="13"/>
      <c r="PW393" s="13"/>
      <c r="PX393" s="13"/>
      <c r="PY393" s="13"/>
      <c r="PZ393" s="13"/>
      <c r="QA393" s="13"/>
      <c r="QB393" s="13"/>
      <c r="QC393" s="13"/>
      <c r="QD393" s="13"/>
      <c r="QE393" s="13"/>
      <c r="QF393" s="13"/>
      <c r="QG393" s="13"/>
      <c r="QH393" s="13"/>
    </row>
    <row r="394" spans="1:450" ht="14.25" customHeight="1" x14ac:dyDescent="0.25">
      <c r="A394" s="13">
        <v>206620</v>
      </c>
      <c r="B394" s="13" t="s">
        <v>134</v>
      </c>
      <c r="C394" s="13" t="s">
        <v>134</v>
      </c>
      <c r="D394" s="13" t="s">
        <v>119</v>
      </c>
      <c r="E394" s="13" t="s">
        <v>179</v>
      </c>
      <c r="F394" s="13" t="s">
        <v>119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  <c r="GC394" s="13"/>
      <c r="GD394" s="13"/>
      <c r="GE394" s="13"/>
      <c r="GF394" s="13"/>
      <c r="GG394" s="13"/>
      <c r="GH394" s="13"/>
      <c r="GI394" s="13"/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/>
      <c r="HF394" s="13"/>
      <c r="HG394" s="13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3"/>
      <c r="IB394" s="13"/>
      <c r="IC394" s="13"/>
      <c r="ID394" s="13"/>
      <c r="IE394" s="13"/>
      <c r="IF394" s="13"/>
      <c r="IG394" s="13"/>
      <c r="IH394" s="13"/>
      <c r="II394" s="13"/>
      <c r="IJ394" s="13"/>
      <c r="IK394" s="13"/>
      <c r="IL394" s="13"/>
      <c r="IM394" s="13"/>
      <c r="IN394" s="13"/>
      <c r="IO394" s="13"/>
      <c r="IP394" s="13"/>
      <c r="IQ394" s="13"/>
      <c r="IR394" s="13"/>
      <c r="IS394" s="13"/>
      <c r="IT394" s="13"/>
      <c r="IU394" s="13"/>
      <c r="IV394" s="13"/>
      <c r="IW394" s="13"/>
      <c r="IX394" s="13"/>
      <c r="IY394" s="13"/>
      <c r="IZ394" s="13"/>
      <c r="JA394" s="13"/>
      <c r="JB394" s="13"/>
      <c r="JC394" s="13"/>
      <c r="JD394" s="13"/>
      <c r="JE394" s="13"/>
      <c r="JF394" s="13"/>
      <c r="JG394" s="13"/>
      <c r="JH394" s="13"/>
      <c r="JI394" s="13"/>
      <c r="JJ394" s="13"/>
      <c r="JK394" s="13"/>
      <c r="JL394" s="13"/>
      <c r="JM394" s="13"/>
      <c r="JN394" s="13"/>
      <c r="JO394" s="13"/>
      <c r="JP394" s="13"/>
      <c r="JQ394" s="13"/>
      <c r="JR394" s="13"/>
      <c r="JS394" s="13"/>
      <c r="JT394" s="13"/>
      <c r="JU394" s="13"/>
      <c r="JV394" s="13"/>
      <c r="JW394" s="13"/>
      <c r="JX394" s="13"/>
      <c r="JY394" s="13"/>
      <c r="JZ394" s="13"/>
      <c r="KA394" s="13"/>
      <c r="KB394" s="13"/>
      <c r="KC394" s="13"/>
      <c r="KD394" s="13"/>
      <c r="KE394" s="13"/>
      <c r="KF394" s="13"/>
      <c r="KG394" s="13"/>
      <c r="KH394" s="13"/>
      <c r="KI394" s="13"/>
      <c r="KJ394" s="13"/>
      <c r="KK394" s="13"/>
      <c r="KL394" s="13"/>
      <c r="KM394" s="13"/>
      <c r="KN394" s="13"/>
      <c r="KO394" s="13"/>
      <c r="KP394" s="13"/>
      <c r="KQ394" s="13"/>
      <c r="KR394" s="13"/>
      <c r="KS394" s="13"/>
      <c r="KT394" s="13"/>
      <c r="KU394" s="13"/>
      <c r="KV394" s="13"/>
      <c r="KW394" s="13"/>
      <c r="KX394" s="13"/>
      <c r="KY394" s="13"/>
      <c r="KZ394" s="13"/>
      <c r="LA394" s="13"/>
      <c r="LB394" s="13"/>
      <c r="LC394" s="13"/>
      <c r="LD394" s="13"/>
      <c r="LE394" s="13"/>
      <c r="LF394" s="13"/>
      <c r="LG394" s="13"/>
      <c r="LH394" s="13"/>
      <c r="LI394" s="13"/>
      <c r="LJ394" s="13"/>
      <c r="LK394" s="13"/>
      <c r="LL394" s="13"/>
      <c r="LM394" s="13"/>
      <c r="LN394" s="13"/>
      <c r="LO394" s="13"/>
      <c r="LP394" s="13"/>
      <c r="LQ394" s="13"/>
      <c r="LR394" s="13"/>
      <c r="LS394" s="13"/>
      <c r="LT394" s="13"/>
      <c r="LU394" s="13"/>
      <c r="LV394" s="13"/>
      <c r="LW394" s="13"/>
      <c r="LX394" s="13"/>
      <c r="LY394" s="13"/>
      <c r="LZ394" s="13"/>
      <c r="MA394" s="13"/>
      <c r="MB394" s="13"/>
      <c r="MC394" s="13"/>
      <c r="MD394" s="13"/>
      <c r="ME394" s="13"/>
      <c r="MF394" s="13"/>
      <c r="MG394" s="13"/>
      <c r="MH394" s="13"/>
      <c r="MI394" s="13"/>
      <c r="MJ394" s="13"/>
      <c r="MK394" s="13"/>
      <c r="ML394" s="13"/>
      <c r="MM394" s="13"/>
      <c r="MN394" s="13"/>
      <c r="MO394" s="13"/>
      <c r="MP394" s="13"/>
      <c r="MQ394" s="13"/>
      <c r="MR394" s="13"/>
      <c r="MS394" s="13"/>
      <c r="MT394" s="13"/>
      <c r="MU394" s="13"/>
      <c r="MV394" s="13"/>
      <c r="MW394" s="13"/>
      <c r="MX394" s="13"/>
      <c r="MY394" s="13"/>
      <c r="MZ394" s="13"/>
      <c r="NA394" s="13"/>
      <c r="NB394" s="13"/>
      <c r="NC394" s="13"/>
      <c r="ND394" s="13"/>
      <c r="NE394" s="13"/>
      <c r="NF394" s="13"/>
      <c r="NG394" s="13"/>
      <c r="NH394" s="13"/>
      <c r="NI394" s="13"/>
      <c r="NJ394" s="13"/>
      <c r="NK394" s="13"/>
      <c r="NL394" s="13"/>
      <c r="NM394" s="13"/>
      <c r="NN394" s="13"/>
      <c r="NO394" s="13"/>
      <c r="NP394" s="13"/>
      <c r="NQ394" s="13"/>
      <c r="NR394" s="13"/>
      <c r="NS394" s="13"/>
      <c r="NT394" s="13"/>
      <c r="NU394" s="13"/>
      <c r="NV394" s="13"/>
      <c r="NW394" s="13"/>
      <c r="NX394" s="13"/>
      <c r="NY394" s="13"/>
      <c r="NZ394" s="13"/>
      <c r="OA394" s="13"/>
      <c r="OB394" s="13"/>
      <c r="OC394" s="13"/>
      <c r="OD394" s="13"/>
      <c r="OE394" s="13"/>
      <c r="OF394" s="13"/>
      <c r="OG394" s="13"/>
      <c r="OH394" s="13"/>
      <c r="OI394" s="13"/>
      <c r="OJ394" s="13"/>
      <c r="OK394" s="13"/>
      <c r="OL394" s="13"/>
      <c r="OM394" s="13"/>
      <c r="ON394" s="13"/>
      <c r="OO394" s="13"/>
      <c r="OP394" s="13"/>
      <c r="OQ394" s="13"/>
      <c r="OR394" s="13"/>
      <c r="OS394" s="13"/>
      <c r="OT394" s="13"/>
      <c r="OU394" s="13"/>
      <c r="OV394" s="13"/>
      <c r="OW394" s="13"/>
      <c r="OX394" s="13"/>
      <c r="OY394" s="13"/>
      <c r="OZ394" s="13"/>
      <c r="PA394" s="13"/>
      <c r="PB394" s="13"/>
      <c r="PC394" s="13"/>
      <c r="PD394" s="13"/>
      <c r="PE394" s="13"/>
      <c r="PF394" s="13"/>
      <c r="PG394" s="13"/>
      <c r="PH394" s="13"/>
      <c r="PI394" s="13"/>
      <c r="PJ394" s="13"/>
      <c r="PK394" s="13"/>
      <c r="PL394" s="13"/>
      <c r="PM394" s="13"/>
      <c r="PN394" s="13"/>
      <c r="PO394" s="13"/>
      <c r="PP394" s="13"/>
      <c r="PQ394" s="13"/>
      <c r="PR394" s="13"/>
      <c r="PS394" s="13"/>
      <c r="PT394" s="13"/>
      <c r="PU394" s="13"/>
      <c r="PV394" s="13"/>
      <c r="PW394" s="13"/>
      <c r="PX394" s="13"/>
      <c r="PY394" s="13"/>
      <c r="PZ394" s="13"/>
      <c r="QA394" s="13"/>
      <c r="QB394" s="13"/>
      <c r="QC394" s="13"/>
      <c r="QD394" s="13"/>
      <c r="QE394" s="13"/>
      <c r="QF394" s="13"/>
      <c r="QG394" s="13"/>
      <c r="QH394" s="13"/>
    </row>
    <row r="395" spans="1:450" ht="14.25" customHeight="1" x14ac:dyDescent="0.25">
      <c r="A395" s="30">
        <v>206647</v>
      </c>
      <c r="B395" s="30" t="s">
        <v>71</v>
      </c>
      <c r="C395" s="30" t="s">
        <v>71</v>
      </c>
      <c r="D395" s="30" t="s">
        <v>122</v>
      </c>
      <c r="E395" s="30" t="s">
        <v>182</v>
      </c>
      <c r="F395" s="30" t="s">
        <v>122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  <c r="FY395" s="13"/>
      <c r="FZ395" s="13"/>
      <c r="GA395" s="13"/>
      <c r="GB395" s="13"/>
      <c r="GC395" s="13"/>
      <c r="GD395" s="13"/>
      <c r="GE395" s="13"/>
      <c r="GF395" s="13"/>
      <c r="GG395" s="13"/>
      <c r="GH395" s="13"/>
      <c r="GI395" s="13"/>
      <c r="GJ395" s="13"/>
      <c r="GK395" s="13"/>
      <c r="GL395" s="13"/>
      <c r="GM395" s="13"/>
      <c r="GN395" s="13"/>
      <c r="GO395" s="13"/>
      <c r="GP395" s="13"/>
      <c r="GQ395" s="13"/>
      <c r="GR395" s="13"/>
      <c r="GS395" s="13"/>
      <c r="GT395" s="13"/>
      <c r="GU395" s="13"/>
      <c r="GV395" s="13"/>
      <c r="GW395" s="13"/>
      <c r="GX395" s="13"/>
      <c r="GY395" s="13"/>
      <c r="GZ395" s="13"/>
      <c r="HA395" s="13"/>
      <c r="HB395" s="13"/>
      <c r="HC395" s="13"/>
      <c r="HD395" s="13"/>
      <c r="HE395" s="13"/>
      <c r="HF395" s="13"/>
      <c r="HG395" s="13"/>
      <c r="HH395" s="13"/>
      <c r="HI395" s="13"/>
      <c r="HJ395" s="13"/>
      <c r="HK395" s="13"/>
      <c r="HL395" s="13"/>
      <c r="HM395" s="13"/>
      <c r="HN395" s="13"/>
      <c r="HO395" s="13"/>
      <c r="HP395" s="13"/>
      <c r="HQ395" s="13"/>
      <c r="HR395" s="13"/>
      <c r="HS395" s="13"/>
      <c r="HT395" s="13"/>
      <c r="HU395" s="13"/>
      <c r="HV395" s="13"/>
      <c r="HW395" s="13"/>
      <c r="HX395" s="13"/>
      <c r="HY395" s="13"/>
      <c r="HZ395" s="13"/>
      <c r="IA395" s="13"/>
      <c r="IB395" s="13"/>
      <c r="IC395" s="13"/>
      <c r="ID395" s="13"/>
      <c r="IE395" s="13"/>
      <c r="IF395" s="13"/>
      <c r="IG395" s="13"/>
      <c r="IH395" s="13"/>
      <c r="II395" s="13"/>
      <c r="IJ395" s="13"/>
      <c r="IK395" s="13"/>
      <c r="IL395" s="13"/>
      <c r="IM395" s="13"/>
      <c r="IN395" s="13"/>
      <c r="IO395" s="13"/>
      <c r="IP395" s="13"/>
      <c r="IQ395" s="13"/>
      <c r="IR395" s="13"/>
      <c r="IS395" s="13"/>
      <c r="IT395" s="13"/>
      <c r="IU395" s="13"/>
      <c r="IV395" s="13"/>
      <c r="IW395" s="13"/>
      <c r="IX395" s="13"/>
      <c r="IY395" s="13"/>
      <c r="IZ395" s="13"/>
      <c r="JA395" s="13"/>
      <c r="JB395" s="13"/>
      <c r="JC395" s="13"/>
      <c r="JD395" s="13"/>
      <c r="JE395" s="13"/>
      <c r="JF395" s="13"/>
      <c r="JG395" s="13"/>
      <c r="JH395" s="13"/>
      <c r="JI395" s="13"/>
      <c r="JJ395" s="13"/>
      <c r="JK395" s="13"/>
      <c r="JL395" s="13"/>
      <c r="JM395" s="13"/>
      <c r="JN395" s="13"/>
      <c r="JO395" s="13"/>
      <c r="JP395" s="13"/>
      <c r="JQ395" s="13"/>
      <c r="JR395" s="13"/>
      <c r="JS395" s="13"/>
      <c r="JT395" s="13"/>
      <c r="JU395" s="13"/>
      <c r="JV395" s="13"/>
      <c r="JW395" s="13"/>
      <c r="JX395" s="13"/>
      <c r="JY395" s="13"/>
      <c r="JZ395" s="13"/>
      <c r="KA395" s="13"/>
      <c r="KB395" s="13"/>
      <c r="KC395" s="13"/>
      <c r="KD395" s="13"/>
      <c r="KE395" s="13"/>
      <c r="KF395" s="13"/>
      <c r="KG395" s="13"/>
      <c r="KH395" s="13"/>
      <c r="KI395" s="13"/>
      <c r="KJ395" s="13"/>
      <c r="KK395" s="13"/>
      <c r="KL395" s="13"/>
      <c r="KM395" s="13"/>
      <c r="KN395" s="13"/>
      <c r="KO395" s="13"/>
      <c r="KP395" s="13"/>
      <c r="KQ395" s="13"/>
      <c r="KR395" s="13"/>
      <c r="KS395" s="13"/>
      <c r="KT395" s="13"/>
      <c r="KU395" s="13"/>
      <c r="KV395" s="13"/>
      <c r="KW395" s="13"/>
      <c r="KX395" s="13"/>
      <c r="KY395" s="13"/>
      <c r="KZ395" s="13"/>
      <c r="LA395" s="13"/>
      <c r="LB395" s="13"/>
      <c r="LC395" s="13"/>
      <c r="LD395" s="13"/>
      <c r="LE395" s="13"/>
      <c r="LF395" s="13"/>
      <c r="LG395" s="13"/>
      <c r="LH395" s="13"/>
      <c r="LI395" s="13"/>
      <c r="LJ395" s="13"/>
      <c r="LK395" s="13"/>
      <c r="LL395" s="13"/>
      <c r="LM395" s="13"/>
      <c r="LN395" s="13"/>
      <c r="LO395" s="13"/>
      <c r="LP395" s="13"/>
      <c r="LQ395" s="13"/>
      <c r="LR395" s="13"/>
      <c r="LS395" s="13"/>
      <c r="LT395" s="13"/>
      <c r="LU395" s="13"/>
      <c r="LV395" s="13"/>
      <c r="LW395" s="13"/>
      <c r="LX395" s="13"/>
      <c r="LY395" s="13"/>
      <c r="LZ395" s="13"/>
      <c r="MA395" s="13"/>
      <c r="MB395" s="13"/>
      <c r="MC395" s="13"/>
      <c r="MD395" s="13"/>
      <c r="ME395" s="13"/>
      <c r="MF395" s="13"/>
      <c r="MG395" s="13"/>
      <c r="MH395" s="13"/>
      <c r="MI395" s="13"/>
      <c r="MJ395" s="13"/>
      <c r="MK395" s="13"/>
      <c r="ML395" s="13"/>
      <c r="MM395" s="13"/>
      <c r="MN395" s="13"/>
      <c r="MO395" s="13"/>
      <c r="MP395" s="13"/>
      <c r="MQ395" s="13"/>
      <c r="MR395" s="13"/>
      <c r="MS395" s="13"/>
      <c r="MT395" s="13"/>
      <c r="MU395" s="13"/>
      <c r="MV395" s="13"/>
      <c r="MW395" s="13"/>
      <c r="MX395" s="13"/>
      <c r="MY395" s="13"/>
      <c r="MZ395" s="13"/>
      <c r="NA395" s="13"/>
      <c r="NB395" s="13"/>
      <c r="NC395" s="13"/>
      <c r="ND395" s="13"/>
      <c r="NE395" s="13"/>
      <c r="NF395" s="13"/>
      <c r="NG395" s="13"/>
      <c r="NH395" s="13"/>
      <c r="NI395" s="13"/>
      <c r="NJ395" s="13"/>
      <c r="NK395" s="13"/>
      <c r="NL395" s="13"/>
      <c r="NM395" s="13"/>
      <c r="NN395" s="13"/>
      <c r="NO395" s="13"/>
      <c r="NP395" s="13"/>
      <c r="NQ395" s="13"/>
      <c r="NR395" s="13"/>
      <c r="NS395" s="13"/>
      <c r="NT395" s="13"/>
      <c r="NU395" s="13"/>
      <c r="NV395" s="13"/>
      <c r="NW395" s="13"/>
      <c r="NX395" s="13"/>
      <c r="NY395" s="13"/>
      <c r="NZ395" s="13"/>
      <c r="OA395" s="13"/>
      <c r="OB395" s="13"/>
      <c r="OC395" s="13"/>
      <c r="OD395" s="13"/>
      <c r="OE395" s="13"/>
      <c r="OF395" s="13"/>
      <c r="OG395" s="13"/>
      <c r="OH395" s="13"/>
      <c r="OI395" s="13"/>
      <c r="OJ395" s="13"/>
      <c r="OK395" s="13"/>
      <c r="OL395" s="13"/>
      <c r="OM395" s="13"/>
      <c r="ON395" s="13"/>
      <c r="OO395" s="13"/>
      <c r="OP395" s="13"/>
      <c r="OQ395" s="13"/>
      <c r="OR395" s="13"/>
      <c r="OS395" s="13"/>
      <c r="OT395" s="13"/>
      <c r="OU395" s="13"/>
      <c r="OV395" s="13"/>
      <c r="OW395" s="13"/>
      <c r="OX395" s="13"/>
      <c r="OY395" s="13"/>
      <c r="OZ395" s="13"/>
      <c r="PA395" s="13"/>
      <c r="PB395" s="13"/>
      <c r="PC395" s="13"/>
      <c r="PD395" s="13"/>
      <c r="PE395" s="13"/>
      <c r="PF395" s="13"/>
      <c r="PG395" s="13"/>
      <c r="PH395" s="13"/>
      <c r="PI395" s="13"/>
      <c r="PJ395" s="13"/>
      <c r="PK395" s="13"/>
      <c r="PL395" s="13"/>
      <c r="PM395" s="13"/>
      <c r="PN395" s="13"/>
      <c r="PO395" s="13"/>
      <c r="PP395" s="13"/>
      <c r="PQ395" s="13"/>
      <c r="PR395" s="13"/>
      <c r="PS395" s="13"/>
      <c r="PT395" s="13"/>
      <c r="PU395" s="13"/>
      <c r="PV395" s="13"/>
      <c r="PW395" s="13"/>
      <c r="PX395" s="13"/>
      <c r="PY395" s="13"/>
      <c r="PZ395" s="13"/>
      <c r="QA395" s="13"/>
      <c r="QB395" s="13"/>
      <c r="QC395" s="13"/>
      <c r="QD395" s="13"/>
      <c r="QE395" s="13"/>
      <c r="QF395" s="13"/>
      <c r="QG395" s="13"/>
      <c r="QH395" s="13"/>
    </row>
    <row r="396" spans="1:450" ht="14.25" customHeight="1" x14ac:dyDescent="0.25">
      <c r="A396" s="13">
        <v>206647</v>
      </c>
      <c r="B396" s="16" t="s">
        <v>71</v>
      </c>
      <c r="C396" s="16" t="s">
        <v>71</v>
      </c>
      <c r="D396" s="13" t="s">
        <v>163</v>
      </c>
      <c r="E396" s="13" t="s">
        <v>180</v>
      </c>
      <c r="F396" s="13" t="s">
        <v>163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/>
      <c r="GP396" s="13"/>
      <c r="GQ396" s="13"/>
      <c r="GR396" s="13"/>
      <c r="GS396" s="13"/>
      <c r="GT396" s="13"/>
      <c r="GU396" s="13"/>
      <c r="GV396" s="13"/>
      <c r="GW396" s="13"/>
      <c r="GX396" s="13"/>
      <c r="GY396" s="13"/>
      <c r="GZ396" s="13"/>
      <c r="HA396" s="13"/>
      <c r="HB396" s="13"/>
      <c r="HC396" s="13"/>
      <c r="HD396" s="13"/>
      <c r="HE396" s="13"/>
      <c r="HF396" s="13"/>
      <c r="HG396" s="13"/>
      <c r="HH396" s="13"/>
      <c r="HI396" s="13"/>
      <c r="HJ396" s="13"/>
      <c r="HK396" s="13"/>
      <c r="HL396" s="13"/>
      <c r="HM396" s="13"/>
      <c r="HN396" s="13"/>
      <c r="HO396" s="13"/>
      <c r="HP396" s="13"/>
      <c r="HQ396" s="13"/>
      <c r="HR396" s="13"/>
      <c r="HS396" s="13"/>
      <c r="HT396" s="13"/>
      <c r="HU396" s="13"/>
      <c r="HV396" s="13"/>
      <c r="HW396" s="13"/>
      <c r="HX396" s="13"/>
      <c r="HY396" s="13"/>
      <c r="HZ396" s="13"/>
      <c r="IA396" s="13"/>
      <c r="IB396" s="13"/>
      <c r="IC396" s="13"/>
      <c r="ID396" s="13"/>
      <c r="IE396" s="13"/>
      <c r="IF396" s="13"/>
      <c r="IG396" s="13"/>
      <c r="IH396" s="13"/>
      <c r="II396" s="13"/>
      <c r="IJ396" s="13"/>
      <c r="IK396" s="13"/>
      <c r="IL396" s="13"/>
      <c r="IM396" s="13"/>
      <c r="IN396" s="13"/>
      <c r="IO396" s="13"/>
      <c r="IP396" s="13"/>
      <c r="IQ396" s="13"/>
      <c r="IR396" s="13"/>
      <c r="IS396" s="13"/>
      <c r="IT396" s="13"/>
      <c r="IU396" s="13"/>
      <c r="IV396" s="13"/>
      <c r="IW396" s="13"/>
      <c r="IX396" s="13"/>
      <c r="IY396" s="13"/>
      <c r="IZ396" s="13"/>
      <c r="JA396" s="13"/>
      <c r="JB396" s="13"/>
      <c r="JC396" s="13"/>
      <c r="JD396" s="13"/>
      <c r="JE396" s="13"/>
      <c r="JF396" s="13"/>
      <c r="JG396" s="13"/>
      <c r="JH396" s="13"/>
      <c r="JI396" s="13"/>
      <c r="JJ396" s="13"/>
      <c r="JK396" s="13"/>
      <c r="JL396" s="13"/>
      <c r="JM396" s="13"/>
      <c r="JN396" s="13"/>
      <c r="JO396" s="13"/>
      <c r="JP396" s="13"/>
      <c r="JQ396" s="13"/>
      <c r="JR396" s="13"/>
      <c r="JS396" s="13"/>
      <c r="JT396" s="13"/>
      <c r="JU396" s="13"/>
      <c r="JV396" s="13"/>
      <c r="JW396" s="13"/>
      <c r="JX396" s="13"/>
      <c r="JY396" s="13"/>
      <c r="JZ396" s="13"/>
      <c r="KA396" s="13"/>
      <c r="KB396" s="13"/>
      <c r="KC396" s="13"/>
      <c r="KD396" s="13"/>
      <c r="KE396" s="13"/>
      <c r="KF396" s="13"/>
      <c r="KG396" s="13"/>
      <c r="KH396" s="13"/>
      <c r="KI396" s="13"/>
      <c r="KJ396" s="13"/>
      <c r="KK396" s="13"/>
      <c r="KL396" s="13"/>
      <c r="KM396" s="13"/>
      <c r="KN396" s="13"/>
      <c r="KO396" s="13"/>
      <c r="KP396" s="13"/>
      <c r="KQ396" s="13"/>
      <c r="KR396" s="13"/>
      <c r="KS396" s="13"/>
      <c r="KT396" s="13"/>
      <c r="KU396" s="13"/>
      <c r="KV396" s="13"/>
      <c r="KW396" s="13"/>
      <c r="KX396" s="13"/>
      <c r="KY396" s="13"/>
      <c r="KZ396" s="13"/>
      <c r="LA396" s="13"/>
      <c r="LB396" s="13"/>
      <c r="LC396" s="13"/>
      <c r="LD396" s="13"/>
      <c r="LE396" s="13"/>
      <c r="LF396" s="13"/>
      <c r="LG396" s="13"/>
      <c r="LH396" s="13"/>
      <c r="LI396" s="13"/>
      <c r="LJ396" s="13"/>
      <c r="LK396" s="13"/>
      <c r="LL396" s="13"/>
      <c r="LM396" s="13"/>
      <c r="LN396" s="13"/>
      <c r="LO396" s="13"/>
      <c r="LP396" s="13"/>
      <c r="LQ396" s="13"/>
      <c r="LR396" s="13"/>
      <c r="LS396" s="13"/>
      <c r="LT396" s="13"/>
      <c r="LU396" s="13"/>
      <c r="LV396" s="13"/>
      <c r="LW396" s="13"/>
      <c r="LX396" s="13"/>
      <c r="LY396" s="13"/>
      <c r="LZ396" s="13"/>
      <c r="MA396" s="13"/>
      <c r="MB396" s="13"/>
      <c r="MC396" s="13"/>
      <c r="MD396" s="13"/>
      <c r="ME396" s="13"/>
      <c r="MF396" s="13"/>
      <c r="MG396" s="13"/>
      <c r="MH396" s="13"/>
      <c r="MI396" s="13"/>
      <c r="MJ396" s="13"/>
      <c r="MK396" s="13"/>
      <c r="ML396" s="13"/>
      <c r="MM396" s="13"/>
      <c r="MN396" s="13"/>
      <c r="MO396" s="13"/>
      <c r="MP396" s="13"/>
      <c r="MQ396" s="13"/>
      <c r="MR396" s="13"/>
      <c r="MS396" s="13"/>
      <c r="MT396" s="13"/>
      <c r="MU396" s="13"/>
      <c r="MV396" s="13"/>
      <c r="MW396" s="13"/>
      <c r="MX396" s="13"/>
      <c r="MY396" s="13"/>
      <c r="MZ396" s="13"/>
      <c r="NA396" s="13"/>
      <c r="NB396" s="13"/>
      <c r="NC396" s="13"/>
      <c r="ND396" s="13"/>
      <c r="NE396" s="13"/>
      <c r="NF396" s="13"/>
      <c r="NG396" s="13"/>
      <c r="NH396" s="13"/>
      <c r="NI396" s="13"/>
      <c r="NJ396" s="13"/>
      <c r="NK396" s="13"/>
      <c r="NL396" s="13"/>
      <c r="NM396" s="13"/>
      <c r="NN396" s="13"/>
      <c r="NO396" s="13"/>
      <c r="NP396" s="13"/>
      <c r="NQ396" s="13"/>
      <c r="NR396" s="13"/>
      <c r="NS396" s="13"/>
      <c r="NT396" s="13"/>
      <c r="NU396" s="13"/>
      <c r="NV396" s="13"/>
      <c r="NW396" s="13"/>
      <c r="NX396" s="13"/>
      <c r="NY396" s="13"/>
      <c r="NZ396" s="13"/>
      <c r="OA396" s="13"/>
      <c r="OB396" s="13"/>
      <c r="OC396" s="13"/>
      <c r="OD396" s="13"/>
      <c r="OE396" s="13"/>
      <c r="OF396" s="13"/>
      <c r="OG396" s="13"/>
      <c r="OH396" s="13"/>
      <c r="OI396" s="13"/>
      <c r="OJ396" s="13"/>
      <c r="OK396" s="13"/>
      <c r="OL396" s="13"/>
      <c r="OM396" s="13"/>
      <c r="ON396" s="13"/>
      <c r="OO396" s="13"/>
      <c r="OP396" s="13"/>
      <c r="OQ396" s="13"/>
      <c r="OR396" s="13"/>
      <c r="OS396" s="13"/>
      <c r="OT396" s="13"/>
      <c r="OU396" s="13"/>
      <c r="OV396" s="13"/>
      <c r="OW396" s="13"/>
      <c r="OX396" s="13"/>
      <c r="OY396" s="13"/>
      <c r="OZ396" s="13"/>
      <c r="PA396" s="13"/>
      <c r="PB396" s="13"/>
      <c r="PC396" s="13"/>
      <c r="PD396" s="13"/>
      <c r="PE396" s="13"/>
      <c r="PF396" s="13"/>
      <c r="PG396" s="13"/>
      <c r="PH396" s="13"/>
      <c r="PI396" s="13"/>
      <c r="PJ396" s="13"/>
      <c r="PK396" s="13"/>
      <c r="PL396" s="13"/>
      <c r="PM396" s="13"/>
      <c r="PN396" s="13"/>
      <c r="PO396" s="13"/>
      <c r="PP396" s="13"/>
      <c r="PQ396" s="13"/>
      <c r="PR396" s="13"/>
      <c r="PS396" s="13"/>
      <c r="PT396" s="13"/>
      <c r="PU396" s="13"/>
      <c r="PV396" s="13"/>
      <c r="PW396" s="13"/>
      <c r="PX396" s="13"/>
      <c r="PY396" s="13"/>
      <c r="PZ396" s="13"/>
      <c r="QA396" s="13"/>
      <c r="QB396" s="13"/>
      <c r="QC396" s="13"/>
      <c r="QD396" s="13"/>
      <c r="QE396" s="13"/>
      <c r="QF396" s="13"/>
      <c r="QG396" s="13"/>
      <c r="QH396" s="13"/>
    </row>
    <row r="397" spans="1:450" ht="14.25" customHeight="1" x14ac:dyDescent="0.25">
      <c r="A397" s="13">
        <v>206647</v>
      </c>
      <c r="B397" s="16" t="s">
        <v>71</v>
      </c>
      <c r="C397" s="16" t="s">
        <v>71</v>
      </c>
      <c r="D397" s="13" t="s">
        <v>121</v>
      </c>
      <c r="E397" s="13" t="s">
        <v>184</v>
      </c>
      <c r="F397" s="13" t="s">
        <v>121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  <c r="GC397" s="13"/>
      <c r="GD397" s="13"/>
      <c r="GE397" s="13"/>
      <c r="GF397" s="13"/>
      <c r="GG397" s="13"/>
      <c r="GH397" s="13"/>
      <c r="GI397" s="13"/>
      <c r="GJ397" s="13"/>
      <c r="GK397" s="13"/>
      <c r="GL397" s="13"/>
      <c r="GM397" s="13"/>
      <c r="GN397" s="13"/>
      <c r="GO397" s="13"/>
      <c r="GP397" s="13"/>
      <c r="GQ397" s="13"/>
      <c r="GR397" s="13"/>
      <c r="GS397" s="13"/>
      <c r="GT397" s="13"/>
      <c r="GU397" s="13"/>
      <c r="GV397" s="13"/>
      <c r="GW397" s="13"/>
      <c r="GX397" s="13"/>
      <c r="GY397" s="13"/>
      <c r="GZ397" s="13"/>
      <c r="HA397" s="13"/>
      <c r="HB397" s="13"/>
      <c r="HC397" s="13"/>
      <c r="HD397" s="13"/>
      <c r="HE397" s="13"/>
      <c r="HF397" s="13"/>
      <c r="HG397" s="13"/>
      <c r="HH397" s="13"/>
      <c r="HI397" s="13"/>
      <c r="HJ397" s="13"/>
      <c r="HK397" s="13"/>
      <c r="HL397" s="13"/>
      <c r="HM397" s="13"/>
      <c r="HN397" s="13"/>
      <c r="HO397" s="13"/>
      <c r="HP397" s="13"/>
      <c r="HQ397" s="13"/>
      <c r="HR397" s="13"/>
      <c r="HS397" s="13"/>
      <c r="HT397" s="13"/>
      <c r="HU397" s="13"/>
      <c r="HV397" s="13"/>
      <c r="HW397" s="13"/>
      <c r="HX397" s="13"/>
      <c r="HY397" s="13"/>
      <c r="HZ397" s="13"/>
      <c r="IA397" s="13"/>
      <c r="IB397" s="13"/>
      <c r="IC397" s="13"/>
      <c r="ID397" s="13"/>
      <c r="IE397" s="13"/>
      <c r="IF397" s="13"/>
      <c r="IG397" s="13"/>
      <c r="IH397" s="13"/>
      <c r="II397" s="13"/>
      <c r="IJ397" s="13"/>
      <c r="IK397" s="13"/>
      <c r="IL397" s="13"/>
      <c r="IM397" s="13"/>
      <c r="IN397" s="13"/>
      <c r="IO397" s="13"/>
      <c r="IP397" s="13"/>
      <c r="IQ397" s="13"/>
      <c r="IR397" s="13"/>
      <c r="IS397" s="13"/>
      <c r="IT397" s="13"/>
      <c r="IU397" s="13"/>
      <c r="IV397" s="13"/>
      <c r="IW397" s="13"/>
      <c r="IX397" s="13"/>
      <c r="IY397" s="13"/>
      <c r="IZ397" s="13"/>
      <c r="JA397" s="13"/>
      <c r="JB397" s="13"/>
      <c r="JC397" s="13"/>
      <c r="JD397" s="13"/>
      <c r="JE397" s="13"/>
      <c r="JF397" s="13"/>
      <c r="JG397" s="13"/>
      <c r="JH397" s="13"/>
      <c r="JI397" s="13"/>
      <c r="JJ397" s="13"/>
      <c r="JK397" s="13"/>
      <c r="JL397" s="13"/>
      <c r="JM397" s="13"/>
      <c r="JN397" s="13"/>
      <c r="JO397" s="13"/>
      <c r="JP397" s="13"/>
      <c r="JQ397" s="13"/>
      <c r="JR397" s="13"/>
      <c r="JS397" s="13"/>
      <c r="JT397" s="13"/>
      <c r="JU397" s="13"/>
      <c r="JV397" s="13"/>
      <c r="JW397" s="13"/>
      <c r="JX397" s="13"/>
      <c r="JY397" s="13"/>
      <c r="JZ397" s="13"/>
      <c r="KA397" s="13"/>
      <c r="KB397" s="13"/>
      <c r="KC397" s="13"/>
      <c r="KD397" s="13"/>
      <c r="KE397" s="13"/>
      <c r="KF397" s="13"/>
      <c r="KG397" s="13"/>
      <c r="KH397" s="13"/>
      <c r="KI397" s="13"/>
      <c r="KJ397" s="13"/>
      <c r="KK397" s="13"/>
      <c r="KL397" s="13"/>
      <c r="KM397" s="13"/>
      <c r="KN397" s="13"/>
      <c r="KO397" s="13"/>
      <c r="KP397" s="13"/>
      <c r="KQ397" s="13"/>
      <c r="KR397" s="13"/>
      <c r="KS397" s="13"/>
      <c r="KT397" s="13"/>
      <c r="KU397" s="13"/>
      <c r="KV397" s="13"/>
      <c r="KW397" s="13"/>
      <c r="KX397" s="13"/>
      <c r="KY397" s="13"/>
      <c r="KZ397" s="13"/>
      <c r="LA397" s="13"/>
      <c r="LB397" s="13"/>
      <c r="LC397" s="13"/>
      <c r="LD397" s="13"/>
      <c r="LE397" s="13"/>
      <c r="LF397" s="13"/>
      <c r="LG397" s="13"/>
      <c r="LH397" s="13"/>
      <c r="LI397" s="13"/>
      <c r="LJ397" s="13"/>
      <c r="LK397" s="13"/>
      <c r="LL397" s="13"/>
      <c r="LM397" s="13"/>
      <c r="LN397" s="13"/>
      <c r="LO397" s="13"/>
      <c r="LP397" s="13"/>
      <c r="LQ397" s="13"/>
      <c r="LR397" s="13"/>
      <c r="LS397" s="13"/>
      <c r="LT397" s="13"/>
      <c r="LU397" s="13"/>
      <c r="LV397" s="13"/>
      <c r="LW397" s="13"/>
      <c r="LX397" s="13"/>
      <c r="LY397" s="13"/>
      <c r="LZ397" s="13"/>
      <c r="MA397" s="13"/>
      <c r="MB397" s="13"/>
      <c r="MC397" s="13"/>
      <c r="MD397" s="13"/>
      <c r="ME397" s="13"/>
      <c r="MF397" s="13"/>
      <c r="MG397" s="13"/>
      <c r="MH397" s="13"/>
      <c r="MI397" s="13"/>
      <c r="MJ397" s="13"/>
      <c r="MK397" s="13"/>
      <c r="ML397" s="13"/>
      <c r="MM397" s="13"/>
      <c r="MN397" s="13"/>
      <c r="MO397" s="13"/>
      <c r="MP397" s="13"/>
      <c r="MQ397" s="13"/>
      <c r="MR397" s="13"/>
      <c r="MS397" s="13"/>
      <c r="MT397" s="13"/>
      <c r="MU397" s="13"/>
      <c r="MV397" s="13"/>
      <c r="MW397" s="13"/>
      <c r="MX397" s="13"/>
      <c r="MY397" s="13"/>
      <c r="MZ397" s="13"/>
      <c r="NA397" s="13"/>
      <c r="NB397" s="13"/>
      <c r="NC397" s="13"/>
      <c r="ND397" s="13"/>
      <c r="NE397" s="13"/>
      <c r="NF397" s="13"/>
      <c r="NG397" s="13"/>
      <c r="NH397" s="13"/>
      <c r="NI397" s="13"/>
      <c r="NJ397" s="13"/>
      <c r="NK397" s="13"/>
      <c r="NL397" s="13"/>
      <c r="NM397" s="13"/>
      <c r="NN397" s="13"/>
      <c r="NO397" s="13"/>
      <c r="NP397" s="13"/>
      <c r="NQ397" s="13"/>
      <c r="NR397" s="13"/>
      <c r="NS397" s="13"/>
      <c r="NT397" s="13"/>
      <c r="NU397" s="13"/>
      <c r="NV397" s="13"/>
      <c r="NW397" s="13"/>
      <c r="NX397" s="13"/>
      <c r="NY397" s="13"/>
      <c r="NZ397" s="13"/>
      <c r="OA397" s="13"/>
      <c r="OB397" s="13"/>
      <c r="OC397" s="13"/>
      <c r="OD397" s="13"/>
      <c r="OE397" s="13"/>
      <c r="OF397" s="13"/>
      <c r="OG397" s="13"/>
      <c r="OH397" s="13"/>
      <c r="OI397" s="13"/>
      <c r="OJ397" s="13"/>
      <c r="OK397" s="13"/>
      <c r="OL397" s="13"/>
      <c r="OM397" s="13"/>
      <c r="ON397" s="13"/>
      <c r="OO397" s="13"/>
      <c r="OP397" s="13"/>
      <c r="OQ397" s="13"/>
      <c r="OR397" s="13"/>
      <c r="OS397" s="13"/>
      <c r="OT397" s="13"/>
      <c r="OU397" s="13"/>
      <c r="OV397" s="13"/>
      <c r="OW397" s="13"/>
      <c r="OX397" s="13"/>
      <c r="OY397" s="13"/>
      <c r="OZ397" s="13"/>
      <c r="PA397" s="13"/>
      <c r="PB397" s="13"/>
      <c r="PC397" s="13"/>
      <c r="PD397" s="13"/>
      <c r="PE397" s="13"/>
      <c r="PF397" s="13"/>
      <c r="PG397" s="13"/>
      <c r="PH397" s="13"/>
      <c r="PI397" s="13"/>
      <c r="PJ397" s="13"/>
      <c r="PK397" s="13"/>
      <c r="PL397" s="13"/>
      <c r="PM397" s="13"/>
      <c r="PN397" s="13"/>
      <c r="PO397" s="13"/>
      <c r="PP397" s="13"/>
      <c r="PQ397" s="13"/>
      <c r="PR397" s="13"/>
      <c r="PS397" s="13"/>
      <c r="PT397" s="13"/>
      <c r="PU397" s="13"/>
      <c r="PV397" s="13"/>
      <c r="PW397" s="13"/>
      <c r="PX397" s="13"/>
      <c r="PY397" s="13"/>
      <c r="PZ397" s="13"/>
      <c r="QA397" s="13"/>
      <c r="QB397" s="13"/>
      <c r="QC397" s="13"/>
      <c r="QD397" s="13"/>
      <c r="QE397" s="13"/>
      <c r="QF397" s="13"/>
      <c r="QG397" s="13"/>
      <c r="QH397" s="13"/>
    </row>
    <row r="398" spans="1:450" s="30" customFormat="1" ht="14.25" customHeight="1" x14ac:dyDescent="0.25">
      <c r="A398" s="13">
        <v>206647</v>
      </c>
      <c r="B398" s="16" t="s">
        <v>71</v>
      </c>
      <c r="C398" s="16" t="s">
        <v>71</v>
      </c>
      <c r="D398" s="13" t="s">
        <v>69</v>
      </c>
      <c r="E398" s="13" t="s">
        <v>186</v>
      </c>
      <c r="F398" s="13" t="s">
        <v>69</v>
      </c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</row>
    <row r="399" spans="1:450" ht="14.25" customHeight="1" x14ac:dyDescent="0.25">
      <c r="A399" s="13">
        <v>206647</v>
      </c>
      <c r="B399" s="16" t="s">
        <v>71</v>
      </c>
      <c r="C399" s="16" t="s">
        <v>71</v>
      </c>
      <c r="D399" s="13" t="s">
        <v>120</v>
      </c>
      <c r="E399" s="13" t="s">
        <v>183</v>
      </c>
      <c r="F399" s="13" t="s">
        <v>120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  <c r="GC399" s="13"/>
      <c r="GD399" s="13"/>
      <c r="GE399" s="13"/>
      <c r="GF399" s="13"/>
      <c r="GG399" s="13"/>
      <c r="GH399" s="13"/>
      <c r="GI399" s="13"/>
      <c r="GJ399" s="13"/>
      <c r="GK399" s="13"/>
      <c r="GL399" s="13"/>
      <c r="GM399" s="13"/>
      <c r="GN399" s="13"/>
      <c r="GO399" s="13"/>
      <c r="GP399" s="13"/>
      <c r="GQ399" s="13"/>
      <c r="GR399" s="13"/>
      <c r="GS399" s="13"/>
      <c r="GT399" s="13"/>
      <c r="GU399" s="13"/>
      <c r="GV399" s="13"/>
      <c r="GW399" s="13"/>
      <c r="GX399" s="13"/>
      <c r="GY399" s="13"/>
      <c r="GZ399" s="13"/>
      <c r="HA399" s="13"/>
      <c r="HB399" s="13"/>
      <c r="HC399" s="13"/>
      <c r="HD399" s="13"/>
      <c r="HE399" s="13"/>
      <c r="HF399" s="13"/>
      <c r="HG399" s="13"/>
      <c r="HH399" s="13"/>
      <c r="HI399" s="13"/>
      <c r="HJ399" s="13"/>
      <c r="HK399" s="13"/>
      <c r="HL399" s="13"/>
      <c r="HM399" s="13"/>
      <c r="HN399" s="13"/>
      <c r="HO399" s="13"/>
      <c r="HP399" s="13"/>
      <c r="HQ399" s="13"/>
      <c r="HR399" s="13"/>
      <c r="HS399" s="13"/>
      <c r="HT399" s="13"/>
      <c r="HU399" s="13"/>
      <c r="HV399" s="13"/>
      <c r="HW399" s="13"/>
      <c r="HX399" s="13"/>
      <c r="HY399" s="13"/>
      <c r="HZ399" s="13"/>
      <c r="IA399" s="13"/>
      <c r="IB399" s="13"/>
      <c r="IC399" s="13"/>
      <c r="ID399" s="13"/>
      <c r="IE399" s="13"/>
      <c r="IF399" s="13"/>
      <c r="IG399" s="13"/>
      <c r="IH399" s="13"/>
      <c r="II399" s="13"/>
      <c r="IJ399" s="13"/>
      <c r="IK399" s="13"/>
      <c r="IL399" s="13"/>
      <c r="IM399" s="13"/>
      <c r="IN399" s="13"/>
      <c r="IO399" s="13"/>
      <c r="IP399" s="13"/>
      <c r="IQ399" s="13"/>
      <c r="IR399" s="13"/>
      <c r="IS399" s="13"/>
      <c r="IT399" s="13"/>
      <c r="IU399" s="13"/>
      <c r="IV399" s="13"/>
      <c r="IW399" s="13"/>
      <c r="IX399" s="13"/>
      <c r="IY399" s="13"/>
      <c r="IZ399" s="13"/>
      <c r="JA399" s="13"/>
      <c r="JB399" s="13"/>
      <c r="JC399" s="13"/>
      <c r="JD399" s="13"/>
      <c r="JE399" s="13"/>
      <c r="JF399" s="13"/>
      <c r="JG399" s="13"/>
      <c r="JH399" s="13"/>
      <c r="JI399" s="13"/>
      <c r="JJ399" s="13"/>
      <c r="JK399" s="13"/>
      <c r="JL399" s="13"/>
      <c r="JM399" s="13"/>
      <c r="JN399" s="13"/>
      <c r="JO399" s="13"/>
      <c r="JP399" s="13"/>
      <c r="JQ399" s="13"/>
      <c r="JR399" s="13"/>
      <c r="JS399" s="13"/>
      <c r="JT399" s="13"/>
      <c r="JU399" s="13"/>
      <c r="JV399" s="13"/>
      <c r="JW399" s="13"/>
      <c r="JX399" s="13"/>
      <c r="JY399" s="13"/>
      <c r="JZ399" s="13"/>
      <c r="KA399" s="13"/>
      <c r="KB399" s="13"/>
      <c r="KC399" s="13"/>
      <c r="KD399" s="13"/>
      <c r="KE399" s="13"/>
      <c r="KF399" s="13"/>
      <c r="KG399" s="13"/>
      <c r="KH399" s="13"/>
      <c r="KI399" s="13"/>
      <c r="KJ399" s="13"/>
      <c r="KK399" s="13"/>
      <c r="KL399" s="13"/>
      <c r="KM399" s="13"/>
      <c r="KN399" s="13"/>
      <c r="KO399" s="13"/>
      <c r="KP399" s="13"/>
      <c r="KQ399" s="13"/>
      <c r="KR399" s="13"/>
      <c r="KS399" s="13"/>
      <c r="KT399" s="13"/>
      <c r="KU399" s="13"/>
      <c r="KV399" s="13"/>
      <c r="KW399" s="13"/>
      <c r="KX399" s="13"/>
      <c r="KY399" s="13"/>
      <c r="KZ399" s="13"/>
      <c r="LA399" s="13"/>
      <c r="LB399" s="13"/>
      <c r="LC399" s="13"/>
      <c r="LD399" s="13"/>
      <c r="LE399" s="13"/>
      <c r="LF399" s="13"/>
      <c r="LG399" s="13"/>
      <c r="LH399" s="13"/>
      <c r="LI399" s="13"/>
      <c r="LJ399" s="13"/>
      <c r="LK399" s="13"/>
      <c r="LL399" s="13"/>
      <c r="LM399" s="13"/>
      <c r="LN399" s="13"/>
      <c r="LO399" s="13"/>
      <c r="LP399" s="13"/>
      <c r="LQ399" s="13"/>
      <c r="LR399" s="13"/>
      <c r="LS399" s="13"/>
      <c r="LT399" s="13"/>
      <c r="LU399" s="13"/>
      <c r="LV399" s="13"/>
      <c r="LW399" s="13"/>
      <c r="LX399" s="13"/>
      <c r="LY399" s="13"/>
      <c r="LZ399" s="13"/>
      <c r="MA399" s="13"/>
      <c r="MB399" s="13"/>
      <c r="MC399" s="13"/>
      <c r="MD399" s="13"/>
      <c r="ME399" s="13"/>
      <c r="MF399" s="13"/>
      <c r="MG399" s="13"/>
      <c r="MH399" s="13"/>
      <c r="MI399" s="13"/>
      <c r="MJ399" s="13"/>
      <c r="MK399" s="13"/>
      <c r="ML399" s="13"/>
      <c r="MM399" s="13"/>
      <c r="MN399" s="13"/>
      <c r="MO399" s="13"/>
      <c r="MP399" s="13"/>
      <c r="MQ399" s="13"/>
      <c r="MR399" s="13"/>
      <c r="MS399" s="13"/>
      <c r="MT399" s="13"/>
      <c r="MU399" s="13"/>
      <c r="MV399" s="13"/>
      <c r="MW399" s="13"/>
      <c r="MX399" s="13"/>
      <c r="MY399" s="13"/>
      <c r="MZ399" s="13"/>
      <c r="NA399" s="13"/>
      <c r="NB399" s="13"/>
      <c r="NC399" s="13"/>
      <c r="ND399" s="13"/>
      <c r="NE399" s="13"/>
      <c r="NF399" s="13"/>
      <c r="NG399" s="13"/>
      <c r="NH399" s="13"/>
      <c r="NI399" s="13"/>
      <c r="NJ399" s="13"/>
      <c r="NK399" s="13"/>
      <c r="NL399" s="13"/>
      <c r="NM399" s="13"/>
      <c r="NN399" s="13"/>
      <c r="NO399" s="13"/>
      <c r="NP399" s="13"/>
      <c r="NQ399" s="13"/>
      <c r="NR399" s="13"/>
      <c r="NS399" s="13"/>
      <c r="NT399" s="13"/>
      <c r="NU399" s="13"/>
      <c r="NV399" s="13"/>
      <c r="NW399" s="13"/>
      <c r="NX399" s="13"/>
      <c r="NY399" s="13"/>
      <c r="NZ399" s="13"/>
      <c r="OA399" s="13"/>
      <c r="OB399" s="13"/>
      <c r="OC399" s="13"/>
      <c r="OD399" s="13"/>
      <c r="OE399" s="13"/>
      <c r="OF399" s="13"/>
      <c r="OG399" s="13"/>
      <c r="OH399" s="13"/>
      <c r="OI399" s="13"/>
      <c r="OJ399" s="13"/>
      <c r="OK399" s="13"/>
      <c r="OL399" s="13"/>
      <c r="OM399" s="13"/>
      <c r="ON399" s="13"/>
      <c r="OO399" s="13"/>
      <c r="OP399" s="13"/>
      <c r="OQ399" s="13"/>
      <c r="OR399" s="13"/>
      <c r="OS399" s="13"/>
      <c r="OT399" s="13"/>
      <c r="OU399" s="13"/>
      <c r="OV399" s="13"/>
      <c r="OW399" s="13"/>
      <c r="OX399" s="13"/>
      <c r="OY399" s="13"/>
      <c r="OZ399" s="13"/>
      <c r="PA399" s="13"/>
      <c r="PB399" s="13"/>
      <c r="PC399" s="13"/>
      <c r="PD399" s="13"/>
      <c r="PE399" s="13"/>
      <c r="PF399" s="13"/>
      <c r="PG399" s="13"/>
      <c r="PH399" s="13"/>
      <c r="PI399" s="13"/>
      <c r="PJ399" s="13"/>
      <c r="PK399" s="13"/>
      <c r="PL399" s="13"/>
      <c r="PM399" s="13"/>
      <c r="PN399" s="13"/>
      <c r="PO399" s="13"/>
      <c r="PP399" s="13"/>
      <c r="PQ399" s="13"/>
      <c r="PR399" s="13"/>
      <c r="PS399" s="13"/>
      <c r="PT399" s="13"/>
      <c r="PU399" s="13"/>
      <c r="PV399" s="13"/>
      <c r="PW399" s="13"/>
      <c r="PX399" s="13"/>
      <c r="PY399" s="13"/>
      <c r="PZ399" s="13"/>
      <c r="QA399" s="13"/>
      <c r="QB399" s="13"/>
      <c r="QC399" s="13"/>
      <c r="QD399" s="13"/>
      <c r="QE399" s="13"/>
      <c r="QF399" s="13"/>
      <c r="QG399" s="13"/>
      <c r="QH399" s="13"/>
    </row>
    <row r="400" spans="1:450" ht="14.25" customHeight="1" x14ac:dyDescent="0.25">
      <c r="A400" s="13">
        <v>206647</v>
      </c>
      <c r="B400" s="16" t="s">
        <v>71</v>
      </c>
      <c r="C400" s="16" t="s">
        <v>71</v>
      </c>
      <c r="D400" s="13" t="s">
        <v>119</v>
      </c>
      <c r="E400" s="13" t="s">
        <v>179</v>
      </c>
      <c r="F400" s="13" t="s">
        <v>119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/>
      <c r="GD400" s="13"/>
      <c r="GE400" s="13"/>
      <c r="GF400" s="13"/>
      <c r="GG400" s="13"/>
      <c r="GH400" s="13"/>
      <c r="GI400" s="13"/>
      <c r="GJ400" s="13"/>
      <c r="GK400" s="13"/>
      <c r="GL400" s="13"/>
      <c r="GM400" s="13"/>
      <c r="GN400" s="13"/>
      <c r="GO400" s="13"/>
      <c r="GP400" s="13"/>
      <c r="GQ400" s="13"/>
      <c r="GR400" s="13"/>
      <c r="GS400" s="13"/>
      <c r="GT400" s="13"/>
      <c r="GU400" s="13"/>
      <c r="GV400" s="13"/>
      <c r="GW400" s="13"/>
      <c r="GX400" s="13"/>
      <c r="GY400" s="13"/>
      <c r="GZ400" s="13"/>
      <c r="HA400" s="13"/>
      <c r="HB400" s="13"/>
      <c r="HC400" s="13"/>
      <c r="HD400" s="13"/>
      <c r="HE400" s="13"/>
      <c r="HF400" s="13"/>
      <c r="HG400" s="13"/>
      <c r="HH400" s="13"/>
      <c r="HI400" s="13"/>
      <c r="HJ400" s="13"/>
      <c r="HK400" s="13"/>
      <c r="HL400" s="13"/>
      <c r="HM400" s="13"/>
      <c r="HN400" s="13"/>
      <c r="HO400" s="13"/>
      <c r="HP400" s="13"/>
      <c r="HQ400" s="13"/>
      <c r="HR400" s="13"/>
      <c r="HS400" s="13"/>
      <c r="HT400" s="13"/>
      <c r="HU400" s="13"/>
      <c r="HV400" s="13"/>
      <c r="HW400" s="13"/>
      <c r="HX400" s="13"/>
      <c r="HY400" s="13"/>
      <c r="HZ400" s="13"/>
      <c r="IA400" s="13"/>
      <c r="IB400" s="13"/>
      <c r="IC400" s="13"/>
      <c r="ID400" s="13"/>
      <c r="IE400" s="13"/>
      <c r="IF400" s="13"/>
      <c r="IG400" s="13"/>
      <c r="IH400" s="13"/>
      <c r="II400" s="13"/>
      <c r="IJ400" s="13"/>
      <c r="IK400" s="13"/>
      <c r="IL400" s="13"/>
      <c r="IM400" s="13"/>
      <c r="IN400" s="13"/>
      <c r="IO400" s="13"/>
      <c r="IP400" s="13"/>
      <c r="IQ400" s="13"/>
      <c r="IR400" s="13"/>
      <c r="IS400" s="13"/>
      <c r="IT400" s="13"/>
      <c r="IU400" s="13"/>
      <c r="IV400" s="13"/>
      <c r="IW400" s="13"/>
      <c r="IX400" s="13"/>
      <c r="IY400" s="13"/>
      <c r="IZ400" s="13"/>
      <c r="JA400" s="13"/>
      <c r="JB400" s="13"/>
      <c r="JC400" s="13"/>
      <c r="JD400" s="13"/>
      <c r="JE400" s="13"/>
      <c r="JF400" s="13"/>
      <c r="JG400" s="13"/>
      <c r="JH400" s="13"/>
      <c r="JI400" s="13"/>
      <c r="JJ400" s="13"/>
      <c r="JK400" s="13"/>
      <c r="JL400" s="13"/>
      <c r="JM400" s="13"/>
      <c r="JN400" s="13"/>
      <c r="JO400" s="13"/>
      <c r="JP400" s="13"/>
      <c r="JQ400" s="13"/>
      <c r="JR400" s="13"/>
      <c r="JS400" s="13"/>
      <c r="JT400" s="13"/>
      <c r="JU400" s="13"/>
      <c r="JV400" s="13"/>
      <c r="JW400" s="13"/>
      <c r="JX400" s="13"/>
      <c r="JY400" s="13"/>
      <c r="JZ400" s="13"/>
      <c r="KA400" s="13"/>
      <c r="KB400" s="13"/>
      <c r="KC400" s="13"/>
      <c r="KD400" s="13"/>
      <c r="KE400" s="13"/>
      <c r="KF400" s="13"/>
      <c r="KG400" s="13"/>
      <c r="KH400" s="13"/>
      <c r="KI400" s="13"/>
      <c r="KJ400" s="13"/>
      <c r="KK400" s="13"/>
      <c r="KL400" s="13"/>
      <c r="KM400" s="13"/>
      <c r="KN400" s="13"/>
      <c r="KO400" s="13"/>
      <c r="KP400" s="13"/>
      <c r="KQ400" s="13"/>
      <c r="KR400" s="13"/>
      <c r="KS400" s="13"/>
      <c r="KT400" s="13"/>
      <c r="KU400" s="13"/>
      <c r="KV400" s="13"/>
      <c r="KW400" s="13"/>
      <c r="KX400" s="13"/>
      <c r="KY400" s="13"/>
      <c r="KZ400" s="13"/>
      <c r="LA400" s="13"/>
      <c r="LB400" s="13"/>
      <c r="LC400" s="13"/>
      <c r="LD400" s="13"/>
      <c r="LE400" s="13"/>
      <c r="LF400" s="13"/>
      <c r="LG400" s="13"/>
      <c r="LH400" s="13"/>
      <c r="LI400" s="13"/>
      <c r="LJ400" s="13"/>
      <c r="LK400" s="13"/>
      <c r="LL400" s="13"/>
      <c r="LM400" s="13"/>
      <c r="LN400" s="13"/>
      <c r="LO400" s="13"/>
      <c r="LP400" s="13"/>
      <c r="LQ400" s="13"/>
      <c r="LR400" s="13"/>
      <c r="LS400" s="13"/>
      <c r="LT400" s="13"/>
      <c r="LU400" s="13"/>
      <c r="LV400" s="13"/>
      <c r="LW400" s="13"/>
      <c r="LX400" s="13"/>
      <c r="LY400" s="13"/>
      <c r="LZ400" s="13"/>
      <c r="MA400" s="13"/>
      <c r="MB400" s="13"/>
      <c r="MC400" s="13"/>
      <c r="MD400" s="13"/>
      <c r="ME400" s="13"/>
      <c r="MF400" s="13"/>
      <c r="MG400" s="13"/>
      <c r="MH400" s="13"/>
      <c r="MI400" s="13"/>
      <c r="MJ400" s="13"/>
      <c r="MK400" s="13"/>
      <c r="ML400" s="13"/>
      <c r="MM400" s="13"/>
      <c r="MN400" s="13"/>
      <c r="MO400" s="13"/>
      <c r="MP400" s="13"/>
      <c r="MQ400" s="13"/>
      <c r="MR400" s="13"/>
      <c r="MS400" s="13"/>
      <c r="MT400" s="13"/>
      <c r="MU400" s="13"/>
      <c r="MV400" s="13"/>
      <c r="MW400" s="13"/>
      <c r="MX400" s="13"/>
      <c r="MY400" s="13"/>
      <c r="MZ400" s="13"/>
      <c r="NA400" s="13"/>
      <c r="NB400" s="13"/>
      <c r="NC400" s="13"/>
      <c r="ND400" s="13"/>
      <c r="NE400" s="13"/>
      <c r="NF400" s="13"/>
      <c r="NG400" s="13"/>
      <c r="NH400" s="13"/>
      <c r="NI400" s="13"/>
      <c r="NJ400" s="13"/>
      <c r="NK400" s="13"/>
      <c r="NL400" s="13"/>
      <c r="NM400" s="13"/>
      <c r="NN400" s="13"/>
      <c r="NO400" s="13"/>
      <c r="NP400" s="13"/>
      <c r="NQ400" s="13"/>
      <c r="NR400" s="13"/>
      <c r="NS400" s="13"/>
      <c r="NT400" s="13"/>
      <c r="NU400" s="13"/>
      <c r="NV400" s="13"/>
      <c r="NW400" s="13"/>
      <c r="NX400" s="13"/>
      <c r="NY400" s="13"/>
      <c r="NZ400" s="13"/>
      <c r="OA400" s="13"/>
      <c r="OB400" s="13"/>
      <c r="OC400" s="13"/>
      <c r="OD400" s="13"/>
      <c r="OE400" s="13"/>
      <c r="OF400" s="13"/>
      <c r="OG400" s="13"/>
      <c r="OH400" s="13"/>
      <c r="OI400" s="13"/>
      <c r="OJ400" s="13"/>
      <c r="OK400" s="13"/>
      <c r="OL400" s="13"/>
      <c r="OM400" s="13"/>
      <c r="ON400" s="13"/>
      <c r="OO400" s="13"/>
      <c r="OP400" s="13"/>
      <c r="OQ400" s="13"/>
      <c r="OR400" s="13"/>
      <c r="OS400" s="13"/>
      <c r="OT400" s="13"/>
      <c r="OU400" s="13"/>
      <c r="OV400" s="13"/>
      <c r="OW400" s="13"/>
      <c r="OX400" s="13"/>
      <c r="OY400" s="13"/>
      <c r="OZ400" s="13"/>
      <c r="PA400" s="13"/>
      <c r="PB400" s="13"/>
      <c r="PC400" s="13"/>
      <c r="PD400" s="13"/>
      <c r="PE400" s="13"/>
      <c r="PF400" s="13"/>
      <c r="PG400" s="13"/>
      <c r="PH400" s="13"/>
      <c r="PI400" s="13"/>
      <c r="PJ400" s="13"/>
      <c r="PK400" s="13"/>
      <c r="PL400" s="13"/>
      <c r="PM400" s="13"/>
      <c r="PN400" s="13"/>
      <c r="PO400" s="13"/>
      <c r="PP400" s="13"/>
      <c r="PQ400" s="13"/>
      <c r="PR400" s="13"/>
      <c r="PS400" s="13"/>
      <c r="PT400" s="13"/>
      <c r="PU400" s="13"/>
      <c r="PV400" s="13"/>
      <c r="PW400" s="13"/>
      <c r="PX400" s="13"/>
      <c r="PY400" s="13"/>
      <c r="PZ400" s="13"/>
      <c r="QA400" s="13"/>
      <c r="QB400" s="13"/>
      <c r="QC400" s="13"/>
      <c r="QD400" s="13"/>
      <c r="QE400" s="13"/>
      <c r="QF400" s="13"/>
      <c r="QG400" s="13"/>
      <c r="QH400" s="13"/>
    </row>
    <row r="401" spans="1:450" ht="14.25" customHeight="1" x14ac:dyDescent="0.25">
      <c r="A401" s="27">
        <v>206670</v>
      </c>
      <c r="B401" s="30" t="s">
        <v>77</v>
      </c>
      <c r="C401" s="30" t="s">
        <v>77</v>
      </c>
      <c r="D401" s="30" t="s">
        <v>175</v>
      </c>
      <c r="E401" s="30" t="s">
        <v>196</v>
      </c>
      <c r="F401" s="30" t="s">
        <v>175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/>
      <c r="GS401" s="13"/>
      <c r="GT401" s="13"/>
      <c r="GU401" s="13"/>
      <c r="GV401" s="13"/>
      <c r="GW401" s="13"/>
      <c r="GX401" s="13"/>
      <c r="GY401" s="13"/>
      <c r="GZ401" s="13"/>
      <c r="HA401" s="13"/>
      <c r="HB401" s="13"/>
      <c r="HC401" s="13"/>
      <c r="HD401" s="13"/>
      <c r="HE401" s="13"/>
      <c r="HF401" s="13"/>
      <c r="HG401" s="13"/>
      <c r="HH401" s="13"/>
      <c r="HI401" s="13"/>
      <c r="HJ401" s="13"/>
      <c r="HK401" s="13"/>
      <c r="HL401" s="13"/>
      <c r="HM401" s="13"/>
      <c r="HN401" s="13"/>
      <c r="HO401" s="13"/>
      <c r="HP401" s="13"/>
      <c r="HQ401" s="13"/>
      <c r="HR401" s="13"/>
      <c r="HS401" s="13"/>
      <c r="HT401" s="13"/>
      <c r="HU401" s="13"/>
      <c r="HV401" s="13"/>
      <c r="HW401" s="13"/>
      <c r="HX401" s="13"/>
      <c r="HY401" s="13"/>
      <c r="HZ401" s="13"/>
      <c r="IA401" s="13"/>
      <c r="IB401" s="13"/>
      <c r="IC401" s="13"/>
      <c r="ID401" s="13"/>
      <c r="IE401" s="13"/>
      <c r="IF401" s="13"/>
      <c r="IG401" s="13"/>
      <c r="IH401" s="13"/>
      <c r="II401" s="13"/>
      <c r="IJ401" s="13"/>
      <c r="IK401" s="13"/>
      <c r="IL401" s="13"/>
      <c r="IM401" s="13"/>
      <c r="IN401" s="13"/>
      <c r="IO401" s="13"/>
      <c r="IP401" s="13"/>
      <c r="IQ401" s="13"/>
      <c r="IR401" s="13"/>
      <c r="IS401" s="13"/>
      <c r="IT401" s="13"/>
      <c r="IU401" s="13"/>
      <c r="IV401" s="13"/>
      <c r="IW401" s="13"/>
      <c r="IX401" s="13"/>
      <c r="IY401" s="13"/>
      <c r="IZ401" s="13"/>
      <c r="JA401" s="13"/>
      <c r="JB401" s="13"/>
      <c r="JC401" s="13"/>
      <c r="JD401" s="13"/>
      <c r="JE401" s="13"/>
      <c r="JF401" s="13"/>
      <c r="JG401" s="13"/>
      <c r="JH401" s="13"/>
      <c r="JI401" s="13"/>
      <c r="JJ401" s="13"/>
      <c r="JK401" s="13"/>
      <c r="JL401" s="13"/>
      <c r="JM401" s="13"/>
      <c r="JN401" s="13"/>
      <c r="JO401" s="13"/>
      <c r="JP401" s="13"/>
      <c r="JQ401" s="13"/>
      <c r="JR401" s="13"/>
      <c r="JS401" s="13"/>
      <c r="JT401" s="13"/>
      <c r="JU401" s="13"/>
      <c r="JV401" s="13"/>
      <c r="JW401" s="13"/>
      <c r="JX401" s="13"/>
      <c r="JY401" s="13"/>
      <c r="JZ401" s="13"/>
      <c r="KA401" s="13"/>
      <c r="KB401" s="13"/>
      <c r="KC401" s="13"/>
      <c r="KD401" s="13"/>
      <c r="KE401" s="13"/>
      <c r="KF401" s="13"/>
      <c r="KG401" s="13"/>
      <c r="KH401" s="13"/>
      <c r="KI401" s="13"/>
      <c r="KJ401" s="13"/>
      <c r="KK401" s="13"/>
      <c r="KL401" s="13"/>
      <c r="KM401" s="13"/>
      <c r="KN401" s="13"/>
      <c r="KO401" s="13"/>
      <c r="KP401" s="13"/>
      <c r="KQ401" s="13"/>
      <c r="KR401" s="13"/>
      <c r="KS401" s="13"/>
      <c r="KT401" s="13"/>
      <c r="KU401" s="13"/>
      <c r="KV401" s="13"/>
      <c r="KW401" s="13"/>
      <c r="KX401" s="13"/>
      <c r="KY401" s="13"/>
      <c r="KZ401" s="13"/>
      <c r="LA401" s="13"/>
      <c r="LB401" s="13"/>
      <c r="LC401" s="13"/>
      <c r="LD401" s="13"/>
      <c r="LE401" s="13"/>
      <c r="LF401" s="13"/>
      <c r="LG401" s="13"/>
      <c r="LH401" s="13"/>
      <c r="LI401" s="13"/>
      <c r="LJ401" s="13"/>
      <c r="LK401" s="13"/>
      <c r="LL401" s="13"/>
      <c r="LM401" s="13"/>
      <c r="LN401" s="13"/>
      <c r="LO401" s="13"/>
      <c r="LP401" s="13"/>
      <c r="LQ401" s="13"/>
      <c r="LR401" s="13"/>
      <c r="LS401" s="13"/>
      <c r="LT401" s="13"/>
      <c r="LU401" s="13"/>
      <c r="LV401" s="13"/>
      <c r="LW401" s="13"/>
      <c r="LX401" s="13"/>
      <c r="LY401" s="13"/>
      <c r="LZ401" s="13"/>
      <c r="MA401" s="13"/>
      <c r="MB401" s="13"/>
      <c r="MC401" s="13"/>
      <c r="MD401" s="13"/>
      <c r="ME401" s="13"/>
      <c r="MF401" s="13"/>
      <c r="MG401" s="13"/>
      <c r="MH401" s="13"/>
      <c r="MI401" s="13"/>
      <c r="MJ401" s="13"/>
      <c r="MK401" s="13"/>
      <c r="ML401" s="13"/>
      <c r="MM401" s="13"/>
      <c r="MN401" s="13"/>
      <c r="MO401" s="13"/>
      <c r="MP401" s="13"/>
      <c r="MQ401" s="13"/>
      <c r="MR401" s="13"/>
      <c r="MS401" s="13"/>
      <c r="MT401" s="13"/>
      <c r="MU401" s="13"/>
      <c r="MV401" s="13"/>
      <c r="MW401" s="13"/>
      <c r="MX401" s="13"/>
      <c r="MY401" s="13"/>
      <c r="MZ401" s="13"/>
      <c r="NA401" s="13"/>
      <c r="NB401" s="13"/>
      <c r="NC401" s="13"/>
      <c r="ND401" s="13"/>
      <c r="NE401" s="13"/>
      <c r="NF401" s="13"/>
      <c r="NG401" s="13"/>
      <c r="NH401" s="13"/>
      <c r="NI401" s="13"/>
      <c r="NJ401" s="13"/>
      <c r="NK401" s="13"/>
      <c r="NL401" s="13"/>
      <c r="NM401" s="13"/>
      <c r="NN401" s="13"/>
      <c r="NO401" s="13"/>
      <c r="NP401" s="13"/>
      <c r="NQ401" s="13"/>
      <c r="NR401" s="13"/>
      <c r="NS401" s="13"/>
      <c r="NT401" s="13"/>
      <c r="NU401" s="13"/>
      <c r="NV401" s="13"/>
      <c r="NW401" s="13"/>
      <c r="NX401" s="13"/>
      <c r="NY401" s="13"/>
      <c r="NZ401" s="13"/>
      <c r="OA401" s="13"/>
      <c r="OB401" s="13"/>
      <c r="OC401" s="13"/>
      <c r="OD401" s="13"/>
      <c r="OE401" s="13"/>
      <c r="OF401" s="13"/>
      <c r="OG401" s="13"/>
      <c r="OH401" s="13"/>
      <c r="OI401" s="13"/>
      <c r="OJ401" s="13"/>
      <c r="OK401" s="13"/>
      <c r="OL401" s="13"/>
      <c r="OM401" s="13"/>
      <c r="ON401" s="13"/>
      <c r="OO401" s="13"/>
      <c r="OP401" s="13"/>
      <c r="OQ401" s="13"/>
      <c r="OR401" s="13"/>
      <c r="OS401" s="13"/>
      <c r="OT401" s="13"/>
      <c r="OU401" s="13"/>
      <c r="OV401" s="13"/>
      <c r="OW401" s="13"/>
      <c r="OX401" s="13"/>
      <c r="OY401" s="13"/>
      <c r="OZ401" s="13"/>
      <c r="PA401" s="13"/>
      <c r="PB401" s="13"/>
      <c r="PC401" s="13"/>
      <c r="PD401" s="13"/>
      <c r="PE401" s="13"/>
      <c r="PF401" s="13"/>
      <c r="PG401" s="13"/>
      <c r="PH401" s="13"/>
      <c r="PI401" s="13"/>
      <c r="PJ401" s="13"/>
      <c r="PK401" s="13"/>
      <c r="PL401" s="13"/>
      <c r="PM401" s="13"/>
      <c r="PN401" s="13"/>
      <c r="PO401" s="13"/>
      <c r="PP401" s="13"/>
      <c r="PQ401" s="13"/>
      <c r="PR401" s="13"/>
      <c r="PS401" s="13"/>
      <c r="PT401" s="13"/>
      <c r="PU401" s="13"/>
      <c r="PV401" s="13"/>
      <c r="PW401" s="13"/>
      <c r="PX401" s="13"/>
      <c r="PY401" s="13"/>
      <c r="PZ401" s="13"/>
      <c r="QA401" s="13"/>
      <c r="QB401" s="13"/>
      <c r="QC401" s="13"/>
      <c r="QD401" s="13"/>
      <c r="QE401" s="13"/>
      <c r="QF401" s="13"/>
      <c r="QG401" s="13"/>
      <c r="QH401" s="13"/>
    </row>
    <row r="402" spans="1:450" ht="14.25" customHeight="1" x14ac:dyDescent="0.25">
      <c r="A402" s="13">
        <v>206670</v>
      </c>
      <c r="B402" s="13" t="s">
        <v>77</v>
      </c>
      <c r="C402" s="13" t="s">
        <v>77</v>
      </c>
      <c r="D402" s="13" t="s">
        <v>163</v>
      </c>
      <c r="E402" s="13" t="s">
        <v>180</v>
      </c>
      <c r="F402" s="13" t="s">
        <v>163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  <c r="GC402" s="13"/>
      <c r="GD402" s="13"/>
      <c r="GE402" s="13"/>
      <c r="GF402" s="13"/>
      <c r="GG402" s="13"/>
      <c r="GH402" s="13"/>
      <c r="GI402" s="13"/>
      <c r="GJ402" s="13"/>
      <c r="GK402" s="13"/>
      <c r="GL402" s="13"/>
      <c r="GM402" s="13"/>
      <c r="GN402" s="13"/>
      <c r="GO402" s="13"/>
      <c r="GP402" s="13"/>
      <c r="GQ402" s="13"/>
      <c r="GR402" s="13"/>
      <c r="GS402" s="13"/>
      <c r="GT402" s="13"/>
      <c r="GU402" s="13"/>
      <c r="GV402" s="13"/>
      <c r="GW402" s="13"/>
      <c r="GX402" s="13"/>
      <c r="GY402" s="13"/>
      <c r="GZ402" s="13"/>
      <c r="HA402" s="13"/>
      <c r="HB402" s="13"/>
      <c r="HC402" s="13"/>
      <c r="HD402" s="13"/>
      <c r="HE402" s="13"/>
      <c r="HF402" s="13"/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  <c r="HQ402" s="13"/>
      <c r="HR402" s="13"/>
      <c r="HS402" s="13"/>
      <c r="HT402" s="13"/>
      <c r="HU402" s="13"/>
      <c r="HV402" s="13"/>
      <c r="HW402" s="13"/>
      <c r="HX402" s="13"/>
      <c r="HY402" s="13"/>
      <c r="HZ402" s="13"/>
      <c r="IA402" s="13"/>
      <c r="IB402" s="13"/>
      <c r="IC402" s="13"/>
      <c r="ID402" s="13"/>
      <c r="IE402" s="13"/>
      <c r="IF402" s="13"/>
      <c r="IG402" s="13"/>
      <c r="IH402" s="13"/>
      <c r="II402" s="13"/>
      <c r="IJ402" s="13"/>
      <c r="IK402" s="13"/>
      <c r="IL402" s="13"/>
      <c r="IM402" s="13"/>
      <c r="IN402" s="13"/>
      <c r="IO402" s="13"/>
      <c r="IP402" s="13"/>
      <c r="IQ402" s="13"/>
      <c r="IR402" s="13"/>
      <c r="IS402" s="13"/>
      <c r="IT402" s="13"/>
      <c r="IU402" s="13"/>
      <c r="IV402" s="13"/>
      <c r="IW402" s="13"/>
      <c r="IX402" s="13"/>
      <c r="IY402" s="13"/>
      <c r="IZ402" s="13"/>
      <c r="JA402" s="13"/>
      <c r="JB402" s="13"/>
      <c r="JC402" s="13"/>
      <c r="JD402" s="13"/>
      <c r="JE402" s="13"/>
      <c r="JF402" s="13"/>
      <c r="JG402" s="13"/>
      <c r="JH402" s="13"/>
      <c r="JI402" s="13"/>
      <c r="JJ402" s="13"/>
      <c r="JK402" s="13"/>
      <c r="JL402" s="13"/>
      <c r="JM402" s="13"/>
      <c r="JN402" s="13"/>
      <c r="JO402" s="13"/>
      <c r="JP402" s="13"/>
      <c r="JQ402" s="13"/>
      <c r="JR402" s="13"/>
      <c r="JS402" s="13"/>
      <c r="JT402" s="13"/>
      <c r="JU402" s="13"/>
      <c r="JV402" s="13"/>
      <c r="JW402" s="13"/>
      <c r="JX402" s="13"/>
      <c r="JY402" s="13"/>
      <c r="JZ402" s="13"/>
      <c r="KA402" s="13"/>
      <c r="KB402" s="13"/>
      <c r="KC402" s="13"/>
      <c r="KD402" s="13"/>
      <c r="KE402" s="13"/>
      <c r="KF402" s="13"/>
      <c r="KG402" s="13"/>
      <c r="KH402" s="13"/>
      <c r="KI402" s="13"/>
      <c r="KJ402" s="13"/>
      <c r="KK402" s="13"/>
      <c r="KL402" s="13"/>
      <c r="KM402" s="13"/>
      <c r="KN402" s="13"/>
      <c r="KO402" s="13"/>
      <c r="KP402" s="13"/>
      <c r="KQ402" s="13"/>
      <c r="KR402" s="13"/>
      <c r="KS402" s="13"/>
      <c r="KT402" s="13"/>
      <c r="KU402" s="13"/>
      <c r="KV402" s="13"/>
      <c r="KW402" s="13"/>
      <c r="KX402" s="13"/>
      <c r="KY402" s="13"/>
      <c r="KZ402" s="13"/>
      <c r="LA402" s="13"/>
      <c r="LB402" s="13"/>
      <c r="LC402" s="13"/>
      <c r="LD402" s="13"/>
      <c r="LE402" s="13"/>
      <c r="LF402" s="13"/>
      <c r="LG402" s="13"/>
      <c r="LH402" s="13"/>
      <c r="LI402" s="13"/>
      <c r="LJ402" s="13"/>
      <c r="LK402" s="13"/>
      <c r="LL402" s="13"/>
      <c r="LM402" s="13"/>
      <c r="LN402" s="13"/>
      <c r="LO402" s="13"/>
      <c r="LP402" s="13"/>
      <c r="LQ402" s="13"/>
      <c r="LR402" s="13"/>
      <c r="LS402" s="13"/>
      <c r="LT402" s="13"/>
      <c r="LU402" s="13"/>
      <c r="LV402" s="13"/>
      <c r="LW402" s="13"/>
      <c r="LX402" s="13"/>
      <c r="LY402" s="13"/>
      <c r="LZ402" s="13"/>
      <c r="MA402" s="13"/>
      <c r="MB402" s="13"/>
      <c r="MC402" s="13"/>
      <c r="MD402" s="13"/>
      <c r="ME402" s="13"/>
      <c r="MF402" s="13"/>
      <c r="MG402" s="13"/>
      <c r="MH402" s="13"/>
      <c r="MI402" s="13"/>
      <c r="MJ402" s="13"/>
      <c r="MK402" s="13"/>
      <c r="ML402" s="13"/>
      <c r="MM402" s="13"/>
      <c r="MN402" s="13"/>
      <c r="MO402" s="13"/>
      <c r="MP402" s="13"/>
      <c r="MQ402" s="13"/>
      <c r="MR402" s="13"/>
      <c r="MS402" s="13"/>
      <c r="MT402" s="13"/>
      <c r="MU402" s="13"/>
      <c r="MV402" s="13"/>
      <c r="MW402" s="13"/>
      <c r="MX402" s="13"/>
      <c r="MY402" s="13"/>
      <c r="MZ402" s="13"/>
      <c r="NA402" s="13"/>
      <c r="NB402" s="13"/>
      <c r="NC402" s="13"/>
      <c r="ND402" s="13"/>
      <c r="NE402" s="13"/>
      <c r="NF402" s="13"/>
      <c r="NG402" s="13"/>
      <c r="NH402" s="13"/>
      <c r="NI402" s="13"/>
      <c r="NJ402" s="13"/>
      <c r="NK402" s="13"/>
      <c r="NL402" s="13"/>
      <c r="NM402" s="13"/>
      <c r="NN402" s="13"/>
      <c r="NO402" s="13"/>
      <c r="NP402" s="13"/>
      <c r="NQ402" s="13"/>
      <c r="NR402" s="13"/>
      <c r="NS402" s="13"/>
      <c r="NT402" s="13"/>
      <c r="NU402" s="13"/>
      <c r="NV402" s="13"/>
      <c r="NW402" s="13"/>
      <c r="NX402" s="13"/>
      <c r="NY402" s="13"/>
      <c r="NZ402" s="13"/>
      <c r="OA402" s="13"/>
      <c r="OB402" s="13"/>
      <c r="OC402" s="13"/>
      <c r="OD402" s="13"/>
      <c r="OE402" s="13"/>
      <c r="OF402" s="13"/>
      <c r="OG402" s="13"/>
      <c r="OH402" s="13"/>
      <c r="OI402" s="13"/>
      <c r="OJ402" s="13"/>
      <c r="OK402" s="13"/>
      <c r="OL402" s="13"/>
      <c r="OM402" s="13"/>
      <c r="ON402" s="13"/>
      <c r="OO402" s="13"/>
      <c r="OP402" s="13"/>
      <c r="OQ402" s="13"/>
      <c r="OR402" s="13"/>
      <c r="OS402" s="13"/>
      <c r="OT402" s="13"/>
      <c r="OU402" s="13"/>
      <c r="OV402" s="13"/>
      <c r="OW402" s="13"/>
      <c r="OX402" s="13"/>
      <c r="OY402" s="13"/>
      <c r="OZ402" s="13"/>
      <c r="PA402" s="13"/>
      <c r="PB402" s="13"/>
      <c r="PC402" s="13"/>
      <c r="PD402" s="13"/>
      <c r="PE402" s="13"/>
      <c r="PF402" s="13"/>
      <c r="PG402" s="13"/>
      <c r="PH402" s="13"/>
      <c r="PI402" s="13"/>
      <c r="PJ402" s="13"/>
      <c r="PK402" s="13"/>
      <c r="PL402" s="13"/>
      <c r="PM402" s="13"/>
      <c r="PN402" s="13"/>
      <c r="PO402" s="13"/>
      <c r="PP402" s="13"/>
      <c r="PQ402" s="13"/>
      <c r="PR402" s="13"/>
      <c r="PS402" s="13"/>
      <c r="PT402" s="13"/>
      <c r="PU402" s="13"/>
      <c r="PV402" s="13"/>
      <c r="PW402" s="13"/>
      <c r="PX402" s="13"/>
      <c r="PY402" s="13"/>
      <c r="PZ402" s="13"/>
      <c r="QA402" s="13"/>
      <c r="QB402" s="13"/>
      <c r="QC402" s="13"/>
      <c r="QD402" s="13"/>
      <c r="QE402" s="13"/>
      <c r="QF402" s="13"/>
      <c r="QG402" s="13"/>
      <c r="QH402" s="13"/>
    </row>
    <row r="403" spans="1:450" ht="14.25" customHeight="1" x14ac:dyDescent="0.25">
      <c r="A403" s="13">
        <v>206670</v>
      </c>
      <c r="B403" s="13" t="s">
        <v>77</v>
      </c>
      <c r="C403" s="13" t="s">
        <v>77</v>
      </c>
      <c r="D403" s="13" t="s">
        <v>121</v>
      </c>
      <c r="E403" s="13" t="s">
        <v>184</v>
      </c>
      <c r="F403" s="13" t="s">
        <v>121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/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/>
      <c r="HG403" s="13"/>
      <c r="HH403" s="13"/>
      <c r="HI403" s="13"/>
      <c r="HJ403" s="13"/>
      <c r="HK403" s="13"/>
      <c r="HL403" s="13"/>
      <c r="HM403" s="13"/>
      <c r="HN403" s="13"/>
      <c r="HO403" s="13"/>
      <c r="HP403" s="13"/>
      <c r="HQ403" s="13"/>
      <c r="HR403" s="13"/>
      <c r="HS403" s="13"/>
      <c r="HT403" s="13"/>
      <c r="HU403" s="13"/>
      <c r="HV403" s="13"/>
      <c r="HW403" s="13"/>
      <c r="HX403" s="13"/>
      <c r="HY403" s="13"/>
      <c r="HZ403" s="13"/>
      <c r="IA403" s="13"/>
      <c r="IB403" s="13"/>
      <c r="IC403" s="13"/>
      <c r="ID403" s="13"/>
      <c r="IE403" s="13"/>
      <c r="IF403" s="13"/>
      <c r="IG403" s="13"/>
      <c r="IH403" s="13"/>
      <c r="II403" s="13"/>
      <c r="IJ403" s="13"/>
      <c r="IK403" s="13"/>
      <c r="IL403" s="13"/>
      <c r="IM403" s="13"/>
      <c r="IN403" s="13"/>
      <c r="IO403" s="13"/>
      <c r="IP403" s="13"/>
      <c r="IQ403" s="13"/>
      <c r="IR403" s="13"/>
      <c r="IS403" s="13"/>
      <c r="IT403" s="13"/>
      <c r="IU403" s="13"/>
      <c r="IV403" s="13"/>
      <c r="IW403" s="13"/>
      <c r="IX403" s="13"/>
      <c r="IY403" s="13"/>
      <c r="IZ403" s="13"/>
      <c r="JA403" s="13"/>
      <c r="JB403" s="13"/>
      <c r="JC403" s="13"/>
      <c r="JD403" s="13"/>
      <c r="JE403" s="13"/>
      <c r="JF403" s="13"/>
      <c r="JG403" s="13"/>
      <c r="JH403" s="13"/>
      <c r="JI403" s="13"/>
      <c r="JJ403" s="13"/>
      <c r="JK403" s="13"/>
      <c r="JL403" s="13"/>
      <c r="JM403" s="13"/>
      <c r="JN403" s="13"/>
      <c r="JO403" s="13"/>
      <c r="JP403" s="13"/>
      <c r="JQ403" s="13"/>
      <c r="JR403" s="13"/>
      <c r="JS403" s="13"/>
      <c r="JT403" s="13"/>
      <c r="JU403" s="13"/>
      <c r="JV403" s="13"/>
      <c r="JW403" s="13"/>
      <c r="JX403" s="13"/>
      <c r="JY403" s="13"/>
      <c r="JZ403" s="13"/>
      <c r="KA403" s="13"/>
      <c r="KB403" s="13"/>
      <c r="KC403" s="13"/>
      <c r="KD403" s="13"/>
      <c r="KE403" s="13"/>
      <c r="KF403" s="13"/>
      <c r="KG403" s="13"/>
      <c r="KH403" s="13"/>
      <c r="KI403" s="13"/>
      <c r="KJ403" s="13"/>
      <c r="KK403" s="13"/>
      <c r="KL403" s="13"/>
      <c r="KM403" s="13"/>
      <c r="KN403" s="13"/>
      <c r="KO403" s="13"/>
      <c r="KP403" s="13"/>
      <c r="KQ403" s="13"/>
      <c r="KR403" s="13"/>
      <c r="KS403" s="13"/>
      <c r="KT403" s="13"/>
      <c r="KU403" s="13"/>
      <c r="KV403" s="13"/>
      <c r="KW403" s="13"/>
      <c r="KX403" s="13"/>
      <c r="KY403" s="13"/>
      <c r="KZ403" s="13"/>
      <c r="LA403" s="13"/>
      <c r="LB403" s="13"/>
      <c r="LC403" s="13"/>
      <c r="LD403" s="13"/>
      <c r="LE403" s="13"/>
      <c r="LF403" s="13"/>
      <c r="LG403" s="13"/>
      <c r="LH403" s="13"/>
      <c r="LI403" s="13"/>
      <c r="LJ403" s="13"/>
      <c r="LK403" s="13"/>
      <c r="LL403" s="13"/>
      <c r="LM403" s="13"/>
      <c r="LN403" s="13"/>
      <c r="LO403" s="13"/>
      <c r="LP403" s="13"/>
      <c r="LQ403" s="13"/>
      <c r="LR403" s="13"/>
      <c r="LS403" s="13"/>
      <c r="LT403" s="13"/>
      <c r="LU403" s="13"/>
      <c r="LV403" s="13"/>
      <c r="LW403" s="13"/>
      <c r="LX403" s="13"/>
      <c r="LY403" s="13"/>
      <c r="LZ403" s="13"/>
      <c r="MA403" s="13"/>
      <c r="MB403" s="13"/>
      <c r="MC403" s="13"/>
      <c r="MD403" s="13"/>
      <c r="ME403" s="13"/>
      <c r="MF403" s="13"/>
      <c r="MG403" s="13"/>
      <c r="MH403" s="13"/>
      <c r="MI403" s="13"/>
      <c r="MJ403" s="13"/>
      <c r="MK403" s="13"/>
      <c r="ML403" s="13"/>
      <c r="MM403" s="13"/>
      <c r="MN403" s="13"/>
      <c r="MO403" s="13"/>
      <c r="MP403" s="13"/>
      <c r="MQ403" s="13"/>
      <c r="MR403" s="13"/>
      <c r="MS403" s="13"/>
      <c r="MT403" s="13"/>
      <c r="MU403" s="13"/>
      <c r="MV403" s="13"/>
      <c r="MW403" s="13"/>
      <c r="MX403" s="13"/>
      <c r="MY403" s="13"/>
      <c r="MZ403" s="13"/>
      <c r="NA403" s="13"/>
      <c r="NB403" s="13"/>
      <c r="NC403" s="13"/>
      <c r="ND403" s="13"/>
      <c r="NE403" s="13"/>
      <c r="NF403" s="13"/>
      <c r="NG403" s="13"/>
      <c r="NH403" s="13"/>
      <c r="NI403" s="13"/>
      <c r="NJ403" s="13"/>
      <c r="NK403" s="13"/>
      <c r="NL403" s="13"/>
      <c r="NM403" s="13"/>
      <c r="NN403" s="13"/>
      <c r="NO403" s="13"/>
      <c r="NP403" s="13"/>
      <c r="NQ403" s="13"/>
      <c r="NR403" s="13"/>
      <c r="NS403" s="13"/>
      <c r="NT403" s="13"/>
      <c r="NU403" s="13"/>
      <c r="NV403" s="13"/>
      <c r="NW403" s="13"/>
      <c r="NX403" s="13"/>
      <c r="NY403" s="13"/>
      <c r="NZ403" s="13"/>
      <c r="OA403" s="13"/>
      <c r="OB403" s="13"/>
      <c r="OC403" s="13"/>
      <c r="OD403" s="13"/>
      <c r="OE403" s="13"/>
      <c r="OF403" s="13"/>
      <c r="OG403" s="13"/>
      <c r="OH403" s="13"/>
      <c r="OI403" s="13"/>
      <c r="OJ403" s="13"/>
      <c r="OK403" s="13"/>
      <c r="OL403" s="13"/>
      <c r="OM403" s="13"/>
      <c r="ON403" s="13"/>
      <c r="OO403" s="13"/>
      <c r="OP403" s="13"/>
      <c r="OQ403" s="13"/>
      <c r="OR403" s="13"/>
      <c r="OS403" s="13"/>
      <c r="OT403" s="13"/>
      <c r="OU403" s="13"/>
      <c r="OV403" s="13"/>
      <c r="OW403" s="13"/>
      <c r="OX403" s="13"/>
      <c r="OY403" s="13"/>
      <c r="OZ403" s="13"/>
      <c r="PA403" s="13"/>
      <c r="PB403" s="13"/>
      <c r="PC403" s="13"/>
      <c r="PD403" s="13"/>
      <c r="PE403" s="13"/>
      <c r="PF403" s="13"/>
      <c r="PG403" s="13"/>
      <c r="PH403" s="13"/>
      <c r="PI403" s="13"/>
      <c r="PJ403" s="13"/>
      <c r="PK403" s="13"/>
      <c r="PL403" s="13"/>
      <c r="PM403" s="13"/>
      <c r="PN403" s="13"/>
      <c r="PO403" s="13"/>
      <c r="PP403" s="13"/>
      <c r="PQ403" s="13"/>
      <c r="PR403" s="13"/>
      <c r="PS403" s="13"/>
      <c r="PT403" s="13"/>
      <c r="PU403" s="13"/>
      <c r="PV403" s="13"/>
      <c r="PW403" s="13"/>
      <c r="PX403" s="13"/>
      <c r="PY403" s="13"/>
      <c r="PZ403" s="13"/>
      <c r="QA403" s="13"/>
      <c r="QB403" s="13"/>
      <c r="QC403" s="13"/>
      <c r="QD403" s="13"/>
      <c r="QE403" s="13"/>
      <c r="QF403" s="13"/>
      <c r="QG403" s="13"/>
      <c r="QH403" s="13"/>
    </row>
    <row r="404" spans="1:450" ht="14.25" customHeight="1" x14ac:dyDescent="0.25">
      <c r="A404" s="13">
        <v>206670</v>
      </c>
      <c r="B404" s="13" t="s">
        <v>77</v>
      </c>
      <c r="C404" s="13" t="s">
        <v>77</v>
      </c>
      <c r="D404" s="13" t="s">
        <v>121</v>
      </c>
      <c r="E404" s="13" t="s">
        <v>184</v>
      </c>
      <c r="F404" s="13" t="s">
        <v>121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/>
      <c r="GY404" s="13"/>
      <c r="GZ404" s="13"/>
      <c r="HA404" s="13"/>
      <c r="HB404" s="13"/>
      <c r="HC404" s="13"/>
      <c r="HD404" s="13"/>
      <c r="HE404" s="13"/>
      <c r="HF404" s="13"/>
      <c r="HG404" s="13"/>
      <c r="HH404" s="13"/>
      <c r="HI404" s="13"/>
      <c r="HJ404" s="13"/>
      <c r="HK404" s="13"/>
      <c r="HL404" s="13"/>
      <c r="HM404" s="13"/>
      <c r="HN404" s="13"/>
      <c r="HO404" s="13"/>
      <c r="HP404" s="13"/>
      <c r="HQ404" s="13"/>
      <c r="HR404" s="13"/>
      <c r="HS404" s="13"/>
      <c r="HT404" s="13"/>
      <c r="HU404" s="13"/>
      <c r="HV404" s="13"/>
      <c r="HW404" s="13"/>
      <c r="HX404" s="13"/>
      <c r="HY404" s="13"/>
      <c r="HZ404" s="13"/>
      <c r="IA404" s="13"/>
      <c r="IB404" s="13"/>
      <c r="IC404" s="13"/>
      <c r="ID404" s="13"/>
      <c r="IE404" s="13"/>
      <c r="IF404" s="13"/>
      <c r="IG404" s="13"/>
      <c r="IH404" s="13"/>
      <c r="II404" s="13"/>
      <c r="IJ404" s="13"/>
      <c r="IK404" s="13"/>
      <c r="IL404" s="13"/>
      <c r="IM404" s="13"/>
      <c r="IN404" s="13"/>
      <c r="IO404" s="13"/>
      <c r="IP404" s="13"/>
      <c r="IQ404" s="13"/>
      <c r="IR404" s="13"/>
      <c r="IS404" s="13"/>
      <c r="IT404" s="13"/>
      <c r="IU404" s="13"/>
      <c r="IV404" s="13"/>
      <c r="IW404" s="13"/>
      <c r="IX404" s="13"/>
      <c r="IY404" s="13"/>
      <c r="IZ404" s="13"/>
      <c r="JA404" s="13"/>
      <c r="JB404" s="13"/>
      <c r="JC404" s="13"/>
      <c r="JD404" s="13"/>
      <c r="JE404" s="13"/>
      <c r="JF404" s="13"/>
      <c r="JG404" s="13"/>
      <c r="JH404" s="13"/>
      <c r="JI404" s="13"/>
      <c r="JJ404" s="13"/>
      <c r="JK404" s="13"/>
      <c r="JL404" s="13"/>
      <c r="JM404" s="13"/>
      <c r="JN404" s="13"/>
      <c r="JO404" s="13"/>
      <c r="JP404" s="13"/>
      <c r="JQ404" s="13"/>
      <c r="JR404" s="13"/>
      <c r="JS404" s="13"/>
      <c r="JT404" s="13"/>
      <c r="JU404" s="13"/>
      <c r="JV404" s="13"/>
      <c r="JW404" s="13"/>
      <c r="JX404" s="13"/>
      <c r="JY404" s="13"/>
      <c r="JZ404" s="13"/>
      <c r="KA404" s="13"/>
      <c r="KB404" s="13"/>
      <c r="KC404" s="13"/>
      <c r="KD404" s="13"/>
      <c r="KE404" s="13"/>
      <c r="KF404" s="13"/>
      <c r="KG404" s="13"/>
      <c r="KH404" s="13"/>
      <c r="KI404" s="13"/>
      <c r="KJ404" s="13"/>
      <c r="KK404" s="13"/>
      <c r="KL404" s="13"/>
      <c r="KM404" s="13"/>
      <c r="KN404" s="13"/>
      <c r="KO404" s="13"/>
      <c r="KP404" s="13"/>
      <c r="KQ404" s="13"/>
      <c r="KR404" s="13"/>
      <c r="KS404" s="13"/>
      <c r="KT404" s="13"/>
      <c r="KU404" s="13"/>
      <c r="KV404" s="13"/>
      <c r="KW404" s="13"/>
      <c r="KX404" s="13"/>
      <c r="KY404" s="13"/>
      <c r="KZ404" s="13"/>
      <c r="LA404" s="13"/>
      <c r="LB404" s="13"/>
      <c r="LC404" s="13"/>
      <c r="LD404" s="13"/>
      <c r="LE404" s="13"/>
      <c r="LF404" s="13"/>
      <c r="LG404" s="13"/>
      <c r="LH404" s="13"/>
      <c r="LI404" s="13"/>
      <c r="LJ404" s="13"/>
      <c r="LK404" s="13"/>
      <c r="LL404" s="13"/>
      <c r="LM404" s="13"/>
      <c r="LN404" s="13"/>
      <c r="LO404" s="13"/>
      <c r="LP404" s="13"/>
      <c r="LQ404" s="13"/>
      <c r="LR404" s="13"/>
      <c r="LS404" s="13"/>
      <c r="LT404" s="13"/>
      <c r="LU404" s="13"/>
      <c r="LV404" s="13"/>
      <c r="LW404" s="13"/>
      <c r="LX404" s="13"/>
      <c r="LY404" s="13"/>
      <c r="LZ404" s="13"/>
      <c r="MA404" s="13"/>
      <c r="MB404" s="13"/>
      <c r="MC404" s="13"/>
      <c r="MD404" s="13"/>
      <c r="ME404" s="13"/>
      <c r="MF404" s="13"/>
      <c r="MG404" s="13"/>
      <c r="MH404" s="13"/>
      <c r="MI404" s="13"/>
      <c r="MJ404" s="13"/>
      <c r="MK404" s="13"/>
      <c r="ML404" s="13"/>
      <c r="MM404" s="13"/>
      <c r="MN404" s="13"/>
      <c r="MO404" s="13"/>
      <c r="MP404" s="13"/>
      <c r="MQ404" s="13"/>
      <c r="MR404" s="13"/>
      <c r="MS404" s="13"/>
      <c r="MT404" s="13"/>
      <c r="MU404" s="13"/>
      <c r="MV404" s="13"/>
      <c r="MW404" s="13"/>
      <c r="MX404" s="13"/>
      <c r="MY404" s="13"/>
      <c r="MZ404" s="13"/>
      <c r="NA404" s="13"/>
      <c r="NB404" s="13"/>
      <c r="NC404" s="13"/>
      <c r="ND404" s="13"/>
      <c r="NE404" s="13"/>
      <c r="NF404" s="13"/>
      <c r="NG404" s="13"/>
      <c r="NH404" s="13"/>
      <c r="NI404" s="13"/>
      <c r="NJ404" s="13"/>
      <c r="NK404" s="13"/>
      <c r="NL404" s="13"/>
      <c r="NM404" s="13"/>
      <c r="NN404" s="13"/>
      <c r="NO404" s="13"/>
      <c r="NP404" s="13"/>
      <c r="NQ404" s="13"/>
      <c r="NR404" s="13"/>
      <c r="NS404" s="13"/>
      <c r="NT404" s="13"/>
      <c r="NU404" s="13"/>
      <c r="NV404" s="13"/>
      <c r="NW404" s="13"/>
      <c r="NX404" s="13"/>
      <c r="NY404" s="13"/>
      <c r="NZ404" s="13"/>
      <c r="OA404" s="13"/>
      <c r="OB404" s="13"/>
      <c r="OC404" s="13"/>
      <c r="OD404" s="13"/>
      <c r="OE404" s="13"/>
      <c r="OF404" s="13"/>
      <c r="OG404" s="13"/>
      <c r="OH404" s="13"/>
      <c r="OI404" s="13"/>
      <c r="OJ404" s="13"/>
      <c r="OK404" s="13"/>
      <c r="OL404" s="13"/>
      <c r="OM404" s="13"/>
      <c r="ON404" s="13"/>
      <c r="OO404" s="13"/>
      <c r="OP404" s="13"/>
      <c r="OQ404" s="13"/>
      <c r="OR404" s="13"/>
      <c r="OS404" s="13"/>
      <c r="OT404" s="13"/>
      <c r="OU404" s="13"/>
      <c r="OV404" s="13"/>
      <c r="OW404" s="13"/>
      <c r="OX404" s="13"/>
      <c r="OY404" s="13"/>
      <c r="OZ404" s="13"/>
      <c r="PA404" s="13"/>
      <c r="PB404" s="13"/>
      <c r="PC404" s="13"/>
      <c r="PD404" s="13"/>
      <c r="PE404" s="13"/>
      <c r="PF404" s="13"/>
      <c r="PG404" s="13"/>
      <c r="PH404" s="13"/>
      <c r="PI404" s="13"/>
      <c r="PJ404" s="13"/>
      <c r="PK404" s="13"/>
      <c r="PL404" s="13"/>
      <c r="PM404" s="13"/>
      <c r="PN404" s="13"/>
      <c r="PO404" s="13"/>
      <c r="PP404" s="13"/>
      <c r="PQ404" s="13"/>
      <c r="PR404" s="13"/>
      <c r="PS404" s="13"/>
      <c r="PT404" s="13"/>
      <c r="PU404" s="13"/>
      <c r="PV404" s="13"/>
      <c r="PW404" s="13"/>
      <c r="PX404" s="13"/>
      <c r="PY404" s="13"/>
      <c r="PZ404" s="13"/>
      <c r="QA404" s="13"/>
      <c r="QB404" s="13"/>
      <c r="QC404" s="13"/>
      <c r="QD404" s="13"/>
      <c r="QE404" s="13"/>
      <c r="QF404" s="13"/>
      <c r="QG404" s="13"/>
      <c r="QH404" s="13"/>
    </row>
    <row r="405" spans="1:450" ht="14.25" customHeight="1" x14ac:dyDescent="0.25">
      <c r="A405" s="13">
        <v>206670</v>
      </c>
      <c r="B405" s="13" t="s">
        <v>77</v>
      </c>
      <c r="C405" s="13" t="s">
        <v>77</v>
      </c>
      <c r="D405" s="13" t="s">
        <v>132</v>
      </c>
      <c r="E405" s="13" t="s">
        <v>194</v>
      </c>
      <c r="F405" s="13" t="s">
        <v>132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  <c r="FY405" s="13"/>
      <c r="FZ405" s="13"/>
      <c r="GA405" s="13"/>
      <c r="GB405" s="13"/>
      <c r="GC405" s="13"/>
      <c r="GD405" s="13"/>
      <c r="GE405" s="13"/>
      <c r="GF405" s="13"/>
      <c r="GG405" s="13"/>
      <c r="GH405" s="13"/>
      <c r="GI405" s="13"/>
      <c r="GJ405" s="13"/>
      <c r="GK405" s="13"/>
      <c r="GL405" s="13"/>
      <c r="GM405" s="13"/>
      <c r="GN405" s="13"/>
      <c r="GO405" s="13"/>
      <c r="GP405" s="13"/>
      <c r="GQ405" s="13"/>
      <c r="GR405" s="13"/>
      <c r="GS405" s="13"/>
      <c r="GT405" s="13"/>
      <c r="GU405" s="13"/>
      <c r="GV405" s="13"/>
      <c r="GW405" s="13"/>
      <c r="GX405" s="13"/>
      <c r="GY405" s="13"/>
      <c r="GZ405" s="13"/>
      <c r="HA405" s="13"/>
      <c r="HB405" s="13"/>
      <c r="HC405" s="13"/>
      <c r="HD405" s="13"/>
      <c r="HE405" s="13"/>
      <c r="HF405" s="13"/>
      <c r="HG405" s="13"/>
      <c r="HH405" s="13"/>
      <c r="HI405" s="13"/>
      <c r="HJ405" s="13"/>
      <c r="HK405" s="13"/>
      <c r="HL405" s="13"/>
      <c r="HM405" s="13"/>
      <c r="HN405" s="13"/>
      <c r="HO405" s="13"/>
      <c r="HP405" s="13"/>
      <c r="HQ405" s="13"/>
      <c r="HR405" s="13"/>
      <c r="HS405" s="13"/>
      <c r="HT405" s="13"/>
      <c r="HU405" s="13"/>
      <c r="HV405" s="13"/>
      <c r="HW405" s="13"/>
      <c r="HX405" s="13"/>
      <c r="HY405" s="13"/>
      <c r="HZ405" s="13"/>
      <c r="IA405" s="13"/>
      <c r="IB405" s="13"/>
      <c r="IC405" s="13"/>
      <c r="ID405" s="13"/>
      <c r="IE405" s="13"/>
      <c r="IF405" s="13"/>
      <c r="IG405" s="13"/>
      <c r="IH405" s="13"/>
      <c r="II405" s="13"/>
      <c r="IJ405" s="13"/>
      <c r="IK405" s="13"/>
      <c r="IL405" s="13"/>
      <c r="IM405" s="13"/>
      <c r="IN405" s="13"/>
      <c r="IO405" s="13"/>
      <c r="IP405" s="13"/>
      <c r="IQ405" s="13"/>
      <c r="IR405" s="13"/>
      <c r="IS405" s="13"/>
      <c r="IT405" s="13"/>
      <c r="IU405" s="13"/>
      <c r="IV405" s="13"/>
      <c r="IW405" s="13"/>
      <c r="IX405" s="13"/>
      <c r="IY405" s="13"/>
      <c r="IZ405" s="13"/>
      <c r="JA405" s="13"/>
      <c r="JB405" s="13"/>
      <c r="JC405" s="13"/>
      <c r="JD405" s="13"/>
      <c r="JE405" s="13"/>
      <c r="JF405" s="13"/>
      <c r="JG405" s="13"/>
      <c r="JH405" s="13"/>
      <c r="JI405" s="13"/>
      <c r="JJ405" s="13"/>
      <c r="JK405" s="13"/>
      <c r="JL405" s="13"/>
      <c r="JM405" s="13"/>
      <c r="JN405" s="13"/>
      <c r="JO405" s="13"/>
      <c r="JP405" s="13"/>
      <c r="JQ405" s="13"/>
      <c r="JR405" s="13"/>
      <c r="JS405" s="13"/>
      <c r="JT405" s="13"/>
      <c r="JU405" s="13"/>
      <c r="JV405" s="13"/>
      <c r="JW405" s="13"/>
      <c r="JX405" s="13"/>
      <c r="JY405" s="13"/>
      <c r="JZ405" s="13"/>
      <c r="KA405" s="13"/>
      <c r="KB405" s="13"/>
      <c r="KC405" s="13"/>
      <c r="KD405" s="13"/>
      <c r="KE405" s="13"/>
      <c r="KF405" s="13"/>
      <c r="KG405" s="13"/>
      <c r="KH405" s="13"/>
      <c r="KI405" s="13"/>
      <c r="KJ405" s="13"/>
      <c r="KK405" s="13"/>
      <c r="KL405" s="13"/>
      <c r="KM405" s="13"/>
      <c r="KN405" s="13"/>
      <c r="KO405" s="13"/>
      <c r="KP405" s="13"/>
      <c r="KQ405" s="13"/>
      <c r="KR405" s="13"/>
      <c r="KS405" s="13"/>
      <c r="KT405" s="13"/>
      <c r="KU405" s="13"/>
      <c r="KV405" s="13"/>
      <c r="KW405" s="13"/>
      <c r="KX405" s="13"/>
      <c r="KY405" s="13"/>
      <c r="KZ405" s="13"/>
      <c r="LA405" s="13"/>
      <c r="LB405" s="13"/>
      <c r="LC405" s="13"/>
      <c r="LD405" s="13"/>
      <c r="LE405" s="13"/>
      <c r="LF405" s="13"/>
      <c r="LG405" s="13"/>
      <c r="LH405" s="13"/>
      <c r="LI405" s="13"/>
      <c r="LJ405" s="13"/>
      <c r="LK405" s="13"/>
      <c r="LL405" s="13"/>
      <c r="LM405" s="13"/>
      <c r="LN405" s="13"/>
      <c r="LO405" s="13"/>
      <c r="LP405" s="13"/>
      <c r="LQ405" s="13"/>
      <c r="LR405" s="13"/>
      <c r="LS405" s="13"/>
      <c r="LT405" s="13"/>
      <c r="LU405" s="13"/>
      <c r="LV405" s="13"/>
      <c r="LW405" s="13"/>
      <c r="LX405" s="13"/>
      <c r="LY405" s="13"/>
      <c r="LZ405" s="13"/>
      <c r="MA405" s="13"/>
      <c r="MB405" s="13"/>
      <c r="MC405" s="13"/>
      <c r="MD405" s="13"/>
      <c r="ME405" s="13"/>
      <c r="MF405" s="13"/>
      <c r="MG405" s="13"/>
      <c r="MH405" s="13"/>
      <c r="MI405" s="13"/>
      <c r="MJ405" s="13"/>
      <c r="MK405" s="13"/>
      <c r="ML405" s="13"/>
      <c r="MM405" s="13"/>
      <c r="MN405" s="13"/>
      <c r="MO405" s="13"/>
      <c r="MP405" s="13"/>
      <c r="MQ405" s="13"/>
      <c r="MR405" s="13"/>
      <c r="MS405" s="13"/>
      <c r="MT405" s="13"/>
      <c r="MU405" s="13"/>
      <c r="MV405" s="13"/>
      <c r="MW405" s="13"/>
      <c r="MX405" s="13"/>
      <c r="MY405" s="13"/>
      <c r="MZ405" s="13"/>
      <c r="NA405" s="13"/>
      <c r="NB405" s="13"/>
      <c r="NC405" s="13"/>
      <c r="ND405" s="13"/>
      <c r="NE405" s="13"/>
      <c r="NF405" s="13"/>
      <c r="NG405" s="13"/>
      <c r="NH405" s="13"/>
      <c r="NI405" s="13"/>
      <c r="NJ405" s="13"/>
      <c r="NK405" s="13"/>
      <c r="NL405" s="13"/>
      <c r="NM405" s="13"/>
      <c r="NN405" s="13"/>
      <c r="NO405" s="13"/>
      <c r="NP405" s="13"/>
      <c r="NQ405" s="13"/>
      <c r="NR405" s="13"/>
      <c r="NS405" s="13"/>
      <c r="NT405" s="13"/>
      <c r="NU405" s="13"/>
      <c r="NV405" s="13"/>
      <c r="NW405" s="13"/>
      <c r="NX405" s="13"/>
      <c r="NY405" s="13"/>
      <c r="NZ405" s="13"/>
      <c r="OA405" s="13"/>
      <c r="OB405" s="13"/>
      <c r="OC405" s="13"/>
      <c r="OD405" s="13"/>
      <c r="OE405" s="13"/>
      <c r="OF405" s="13"/>
      <c r="OG405" s="13"/>
      <c r="OH405" s="13"/>
      <c r="OI405" s="13"/>
      <c r="OJ405" s="13"/>
      <c r="OK405" s="13"/>
      <c r="OL405" s="13"/>
      <c r="OM405" s="13"/>
      <c r="ON405" s="13"/>
      <c r="OO405" s="13"/>
      <c r="OP405" s="13"/>
      <c r="OQ405" s="13"/>
      <c r="OR405" s="13"/>
      <c r="OS405" s="13"/>
      <c r="OT405" s="13"/>
      <c r="OU405" s="13"/>
      <c r="OV405" s="13"/>
      <c r="OW405" s="13"/>
      <c r="OX405" s="13"/>
      <c r="OY405" s="13"/>
      <c r="OZ405" s="13"/>
      <c r="PA405" s="13"/>
      <c r="PB405" s="13"/>
      <c r="PC405" s="13"/>
      <c r="PD405" s="13"/>
      <c r="PE405" s="13"/>
      <c r="PF405" s="13"/>
      <c r="PG405" s="13"/>
      <c r="PH405" s="13"/>
      <c r="PI405" s="13"/>
      <c r="PJ405" s="13"/>
      <c r="PK405" s="13"/>
      <c r="PL405" s="13"/>
      <c r="PM405" s="13"/>
      <c r="PN405" s="13"/>
      <c r="PO405" s="13"/>
      <c r="PP405" s="13"/>
      <c r="PQ405" s="13"/>
      <c r="PR405" s="13"/>
      <c r="PS405" s="13"/>
      <c r="PT405" s="13"/>
      <c r="PU405" s="13"/>
      <c r="PV405" s="13"/>
      <c r="PW405" s="13"/>
      <c r="PX405" s="13"/>
      <c r="PY405" s="13"/>
      <c r="PZ405" s="13"/>
      <c r="QA405" s="13"/>
      <c r="QB405" s="13"/>
      <c r="QC405" s="13"/>
      <c r="QD405" s="13"/>
      <c r="QE405" s="13"/>
      <c r="QF405" s="13"/>
      <c r="QG405" s="13"/>
      <c r="QH405" s="13"/>
    </row>
    <row r="406" spans="1:450" ht="14.25" customHeight="1" x14ac:dyDescent="0.25">
      <c r="A406" s="13">
        <v>206670</v>
      </c>
      <c r="B406" s="13" t="s">
        <v>77</v>
      </c>
      <c r="C406" s="13" t="s">
        <v>77</v>
      </c>
      <c r="D406" s="13" t="s">
        <v>69</v>
      </c>
      <c r="E406" s="13" t="s">
        <v>186</v>
      </c>
      <c r="F406" s="13" t="s">
        <v>69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  <c r="FY406" s="13"/>
      <c r="FZ406" s="13"/>
      <c r="GA406" s="13"/>
      <c r="GB406" s="13"/>
      <c r="GC406" s="13"/>
      <c r="GD406" s="13"/>
      <c r="GE406" s="13"/>
      <c r="GF406" s="13"/>
      <c r="GG406" s="13"/>
      <c r="GH406" s="13"/>
      <c r="GI406" s="13"/>
      <c r="GJ406" s="13"/>
      <c r="GK406" s="13"/>
      <c r="GL406" s="13"/>
      <c r="GM406" s="13"/>
      <c r="GN406" s="13"/>
      <c r="GO406" s="13"/>
      <c r="GP406" s="13"/>
      <c r="GQ406" s="13"/>
      <c r="GR406" s="13"/>
      <c r="GS406" s="13"/>
      <c r="GT406" s="13"/>
      <c r="GU406" s="13"/>
      <c r="GV406" s="13"/>
      <c r="GW406" s="13"/>
      <c r="GX406" s="13"/>
      <c r="GY406" s="13"/>
      <c r="GZ406" s="13"/>
      <c r="HA406" s="13"/>
      <c r="HB406" s="13"/>
      <c r="HC406" s="13"/>
      <c r="HD406" s="13"/>
      <c r="HE406" s="13"/>
      <c r="HF406" s="13"/>
      <c r="HG406" s="13"/>
      <c r="HH406" s="13"/>
      <c r="HI406" s="13"/>
      <c r="HJ406" s="13"/>
      <c r="HK406" s="13"/>
      <c r="HL406" s="13"/>
      <c r="HM406" s="13"/>
      <c r="HN406" s="13"/>
      <c r="HO406" s="13"/>
      <c r="HP406" s="13"/>
      <c r="HQ406" s="13"/>
      <c r="HR406" s="13"/>
      <c r="HS406" s="13"/>
      <c r="HT406" s="13"/>
      <c r="HU406" s="13"/>
      <c r="HV406" s="13"/>
      <c r="HW406" s="13"/>
      <c r="HX406" s="13"/>
      <c r="HY406" s="13"/>
      <c r="HZ406" s="13"/>
      <c r="IA406" s="13"/>
      <c r="IB406" s="13"/>
      <c r="IC406" s="13"/>
      <c r="ID406" s="13"/>
      <c r="IE406" s="13"/>
      <c r="IF406" s="13"/>
      <c r="IG406" s="13"/>
      <c r="IH406" s="13"/>
      <c r="II406" s="13"/>
      <c r="IJ406" s="13"/>
      <c r="IK406" s="13"/>
      <c r="IL406" s="13"/>
      <c r="IM406" s="13"/>
      <c r="IN406" s="13"/>
      <c r="IO406" s="13"/>
      <c r="IP406" s="13"/>
      <c r="IQ406" s="13"/>
      <c r="IR406" s="13"/>
      <c r="IS406" s="13"/>
      <c r="IT406" s="13"/>
      <c r="IU406" s="13"/>
      <c r="IV406" s="13"/>
      <c r="IW406" s="13"/>
      <c r="IX406" s="13"/>
      <c r="IY406" s="13"/>
      <c r="IZ406" s="13"/>
      <c r="JA406" s="13"/>
      <c r="JB406" s="13"/>
      <c r="JC406" s="13"/>
      <c r="JD406" s="13"/>
      <c r="JE406" s="13"/>
      <c r="JF406" s="13"/>
      <c r="JG406" s="13"/>
      <c r="JH406" s="13"/>
      <c r="JI406" s="13"/>
      <c r="JJ406" s="13"/>
      <c r="JK406" s="13"/>
      <c r="JL406" s="13"/>
      <c r="JM406" s="13"/>
      <c r="JN406" s="13"/>
      <c r="JO406" s="13"/>
      <c r="JP406" s="13"/>
      <c r="JQ406" s="13"/>
      <c r="JR406" s="13"/>
      <c r="JS406" s="13"/>
      <c r="JT406" s="13"/>
      <c r="JU406" s="13"/>
      <c r="JV406" s="13"/>
      <c r="JW406" s="13"/>
      <c r="JX406" s="13"/>
      <c r="JY406" s="13"/>
      <c r="JZ406" s="13"/>
      <c r="KA406" s="13"/>
      <c r="KB406" s="13"/>
      <c r="KC406" s="13"/>
      <c r="KD406" s="13"/>
      <c r="KE406" s="13"/>
      <c r="KF406" s="13"/>
      <c r="KG406" s="13"/>
      <c r="KH406" s="13"/>
      <c r="KI406" s="13"/>
      <c r="KJ406" s="13"/>
      <c r="KK406" s="13"/>
      <c r="KL406" s="13"/>
      <c r="KM406" s="13"/>
      <c r="KN406" s="13"/>
      <c r="KO406" s="13"/>
      <c r="KP406" s="13"/>
      <c r="KQ406" s="13"/>
      <c r="KR406" s="13"/>
      <c r="KS406" s="13"/>
      <c r="KT406" s="13"/>
      <c r="KU406" s="13"/>
      <c r="KV406" s="13"/>
      <c r="KW406" s="13"/>
      <c r="KX406" s="13"/>
      <c r="KY406" s="13"/>
      <c r="KZ406" s="13"/>
      <c r="LA406" s="13"/>
      <c r="LB406" s="13"/>
      <c r="LC406" s="13"/>
      <c r="LD406" s="13"/>
      <c r="LE406" s="13"/>
      <c r="LF406" s="13"/>
      <c r="LG406" s="13"/>
      <c r="LH406" s="13"/>
      <c r="LI406" s="13"/>
      <c r="LJ406" s="13"/>
      <c r="LK406" s="13"/>
      <c r="LL406" s="13"/>
      <c r="LM406" s="13"/>
      <c r="LN406" s="13"/>
      <c r="LO406" s="13"/>
      <c r="LP406" s="13"/>
      <c r="LQ406" s="13"/>
      <c r="LR406" s="13"/>
      <c r="LS406" s="13"/>
      <c r="LT406" s="13"/>
      <c r="LU406" s="13"/>
      <c r="LV406" s="13"/>
      <c r="LW406" s="13"/>
      <c r="LX406" s="13"/>
      <c r="LY406" s="13"/>
      <c r="LZ406" s="13"/>
      <c r="MA406" s="13"/>
      <c r="MB406" s="13"/>
      <c r="MC406" s="13"/>
      <c r="MD406" s="13"/>
      <c r="ME406" s="13"/>
      <c r="MF406" s="13"/>
      <c r="MG406" s="13"/>
      <c r="MH406" s="13"/>
      <c r="MI406" s="13"/>
      <c r="MJ406" s="13"/>
      <c r="MK406" s="13"/>
      <c r="ML406" s="13"/>
      <c r="MM406" s="13"/>
      <c r="MN406" s="13"/>
      <c r="MO406" s="13"/>
      <c r="MP406" s="13"/>
      <c r="MQ406" s="13"/>
      <c r="MR406" s="13"/>
      <c r="MS406" s="13"/>
      <c r="MT406" s="13"/>
      <c r="MU406" s="13"/>
      <c r="MV406" s="13"/>
      <c r="MW406" s="13"/>
      <c r="MX406" s="13"/>
      <c r="MY406" s="13"/>
      <c r="MZ406" s="13"/>
      <c r="NA406" s="13"/>
      <c r="NB406" s="13"/>
      <c r="NC406" s="13"/>
      <c r="ND406" s="13"/>
      <c r="NE406" s="13"/>
      <c r="NF406" s="13"/>
      <c r="NG406" s="13"/>
      <c r="NH406" s="13"/>
      <c r="NI406" s="13"/>
      <c r="NJ406" s="13"/>
      <c r="NK406" s="13"/>
      <c r="NL406" s="13"/>
      <c r="NM406" s="13"/>
      <c r="NN406" s="13"/>
      <c r="NO406" s="13"/>
      <c r="NP406" s="13"/>
      <c r="NQ406" s="13"/>
      <c r="NR406" s="13"/>
      <c r="NS406" s="13"/>
      <c r="NT406" s="13"/>
      <c r="NU406" s="13"/>
      <c r="NV406" s="13"/>
      <c r="NW406" s="13"/>
      <c r="NX406" s="13"/>
      <c r="NY406" s="13"/>
      <c r="NZ406" s="13"/>
      <c r="OA406" s="13"/>
      <c r="OB406" s="13"/>
      <c r="OC406" s="13"/>
      <c r="OD406" s="13"/>
      <c r="OE406" s="13"/>
      <c r="OF406" s="13"/>
      <c r="OG406" s="13"/>
      <c r="OH406" s="13"/>
      <c r="OI406" s="13"/>
      <c r="OJ406" s="13"/>
      <c r="OK406" s="13"/>
      <c r="OL406" s="13"/>
      <c r="OM406" s="13"/>
      <c r="ON406" s="13"/>
      <c r="OO406" s="13"/>
      <c r="OP406" s="13"/>
      <c r="OQ406" s="13"/>
      <c r="OR406" s="13"/>
      <c r="OS406" s="13"/>
      <c r="OT406" s="13"/>
      <c r="OU406" s="13"/>
      <c r="OV406" s="13"/>
      <c r="OW406" s="13"/>
      <c r="OX406" s="13"/>
      <c r="OY406" s="13"/>
      <c r="OZ406" s="13"/>
      <c r="PA406" s="13"/>
      <c r="PB406" s="13"/>
      <c r="PC406" s="13"/>
      <c r="PD406" s="13"/>
      <c r="PE406" s="13"/>
      <c r="PF406" s="13"/>
      <c r="PG406" s="13"/>
      <c r="PH406" s="13"/>
      <c r="PI406" s="13"/>
      <c r="PJ406" s="13"/>
      <c r="PK406" s="13"/>
      <c r="PL406" s="13"/>
      <c r="PM406" s="13"/>
      <c r="PN406" s="13"/>
      <c r="PO406" s="13"/>
      <c r="PP406" s="13"/>
      <c r="PQ406" s="13"/>
      <c r="PR406" s="13"/>
      <c r="PS406" s="13"/>
      <c r="PT406" s="13"/>
      <c r="PU406" s="13"/>
      <c r="PV406" s="13"/>
      <c r="PW406" s="13"/>
      <c r="PX406" s="13"/>
      <c r="PY406" s="13"/>
      <c r="PZ406" s="13"/>
      <c r="QA406" s="13"/>
      <c r="QB406" s="13"/>
      <c r="QC406" s="13"/>
      <c r="QD406" s="13"/>
      <c r="QE406" s="13"/>
      <c r="QF406" s="13"/>
      <c r="QG406" s="13"/>
      <c r="QH406" s="13"/>
    </row>
    <row r="407" spans="1:450" ht="14.25" customHeight="1" x14ac:dyDescent="0.25">
      <c r="A407" s="13">
        <v>206670</v>
      </c>
      <c r="B407" s="13" t="s">
        <v>77</v>
      </c>
      <c r="C407" s="13" t="s">
        <v>77</v>
      </c>
      <c r="D407" s="13" t="s">
        <v>120</v>
      </c>
      <c r="E407" s="13" t="s">
        <v>183</v>
      </c>
      <c r="F407" s="13" t="s">
        <v>120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/>
      <c r="GA407" s="13"/>
      <c r="GB407" s="13"/>
      <c r="GC407" s="13"/>
      <c r="GD407" s="13"/>
      <c r="GE407" s="13"/>
      <c r="GF407" s="13"/>
      <c r="GG407" s="13"/>
      <c r="GH407" s="13"/>
      <c r="GI407" s="13"/>
      <c r="GJ407" s="13"/>
      <c r="GK407" s="13"/>
      <c r="GL407" s="13"/>
      <c r="GM407" s="13"/>
      <c r="GN407" s="13"/>
      <c r="GO407" s="13"/>
      <c r="GP407" s="13"/>
      <c r="GQ407" s="13"/>
      <c r="GR407" s="13"/>
      <c r="GS407" s="13"/>
      <c r="GT407" s="13"/>
      <c r="GU407" s="13"/>
      <c r="GV407" s="13"/>
      <c r="GW407" s="13"/>
      <c r="GX407" s="13"/>
      <c r="GY407" s="13"/>
      <c r="GZ407" s="13"/>
      <c r="HA407" s="13"/>
      <c r="HB407" s="13"/>
      <c r="HC407" s="13"/>
      <c r="HD407" s="13"/>
      <c r="HE407" s="13"/>
      <c r="HF407" s="13"/>
      <c r="HG407" s="13"/>
      <c r="HH407" s="13"/>
      <c r="HI407" s="13"/>
      <c r="HJ407" s="13"/>
      <c r="HK407" s="13"/>
      <c r="HL407" s="13"/>
      <c r="HM407" s="13"/>
      <c r="HN407" s="13"/>
      <c r="HO407" s="13"/>
      <c r="HP407" s="13"/>
      <c r="HQ407" s="13"/>
      <c r="HR407" s="13"/>
      <c r="HS407" s="13"/>
      <c r="HT407" s="13"/>
      <c r="HU407" s="13"/>
      <c r="HV407" s="13"/>
      <c r="HW407" s="13"/>
      <c r="HX407" s="13"/>
      <c r="HY407" s="13"/>
      <c r="HZ407" s="13"/>
      <c r="IA407" s="13"/>
      <c r="IB407" s="13"/>
      <c r="IC407" s="13"/>
      <c r="ID407" s="13"/>
      <c r="IE407" s="13"/>
      <c r="IF407" s="13"/>
      <c r="IG407" s="13"/>
      <c r="IH407" s="13"/>
      <c r="II407" s="13"/>
      <c r="IJ407" s="13"/>
      <c r="IK407" s="13"/>
      <c r="IL407" s="13"/>
      <c r="IM407" s="13"/>
      <c r="IN407" s="13"/>
      <c r="IO407" s="13"/>
      <c r="IP407" s="13"/>
      <c r="IQ407" s="13"/>
      <c r="IR407" s="13"/>
      <c r="IS407" s="13"/>
      <c r="IT407" s="13"/>
      <c r="IU407" s="13"/>
      <c r="IV407" s="13"/>
      <c r="IW407" s="13"/>
      <c r="IX407" s="13"/>
      <c r="IY407" s="13"/>
      <c r="IZ407" s="13"/>
      <c r="JA407" s="13"/>
      <c r="JB407" s="13"/>
      <c r="JC407" s="13"/>
      <c r="JD407" s="13"/>
      <c r="JE407" s="13"/>
      <c r="JF407" s="13"/>
      <c r="JG407" s="13"/>
      <c r="JH407" s="13"/>
      <c r="JI407" s="13"/>
      <c r="JJ407" s="13"/>
      <c r="JK407" s="13"/>
      <c r="JL407" s="13"/>
      <c r="JM407" s="13"/>
      <c r="JN407" s="13"/>
      <c r="JO407" s="13"/>
      <c r="JP407" s="13"/>
      <c r="JQ407" s="13"/>
      <c r="JR407" s="13"/>
      <c r="JS407" s="13"/>
      <c r="JT407" s="13"/>
      <c r="JU407" s="13"/>
      <c r="JV407" s="13"/>
      <c r="JW407" s="13"/>
      <c r="JX407" s="13"/>
      <c r="JY407" s="13"/>
      <c r="JZ407" s="13"/>
      <c r="KA407" s="13"/>
      <c r="KB407" s="13"/>
      <c r="KC407" s="13"/>
      <c r="KD407" s="13"/>
      <c r="KE407" s="13"/>
      <c r="KF407" s="13"/>
      <c r="KG407" s="13"/>
      <c r="KH407" s="13"/>
      <c r="KI407" s="13"/>
      <c r="KJ407" s="13"/>
      <c r="KK407" s="13"/>
      <c r="KL407" s="13"/>
      <c r="KM407" s="13"/>
      <c r="KN407" s="13"/>
      <c r="KO407" s="13"/>
      <c r="KP407" s="13"/>
      <c r="KQ407" s="13"/>
      <c r="KR407" s="13"/>
      <c r="KS407" s="13"/>
      <c r="KT407" s="13"/>
      <c r="KU407" s="13"/>
      <c r="KV407" s="13"/>
      <c r="KW407" s="13"/>
      <c r="KX407" s="13"/>
      <c r="KY407" s="13"/>
      <c r="KZ407" s="13"/>
      <c r="LA407" s="13"/>
      <c r="LB407" s="13"/>
      <c r="LC407" s="13"/>
      <c r="LD407" s="13"/>
      <c r="LE407" s="13"/>
      <c r="LF407" s="13"/>
      <c r="LG407" s="13"/>
      <c r="LH407" s="13"/>
      <c r="LI407" s="13"/>
      <c r="LJ407" s="13"/>
      <c r="LK407" s="13"/>
      <c r="LL407" s="13"/>
      <c r="LM407" s="13"/>
      <c r="LN407" s="13"/>
      <c r="LO407" s="13"/>
      <c r="LP407" s="13"/>
      <c r="LQ407" s="13"/>
      <c r="LR407" s="13"/>
      <c r="LS407" s="13"/>
      <c r="LT407" s="13"/>
      <c r="LU407" s="13"/>
      <c r="LV407" s="13"/>
      <c r="LW407" s="13"/>
      <c r="LX407" s="13"/>
      <c r="LY407" s="13"/>
      <c r="LZ407" s="13"/>
      <c r="MA407" s="13"/>
      <c r="MB407" s="13"/>
      <c r="MC407" s="13"/>
      <c r="MD407" s="13"/>
      <c r="ME407" s="13"/>
      <c r="MF407" s="13"/>
      <c r="MG407" s="13"/>
      <c r="MH407" s="13"/>
      <c r="MI407" s="13"/>
      <c r="MJ407" s="13"/>
      <c r="MK407" s="13"/>
      <c r="ML407" s="13"/>
      <c r="MM407" s="13"/>
      <c r="MN407" s="13"/>
      <c r="MO407" s="13"/>
      <c r="MP407" s="13"/>
      <c r="MQ407" s="13"/>
      <c r="MR407" s="13"/>
      <c r="MS407" s="13"/>
      <c r="MT407" s="13"/>
      <c r="MU407" s="13"/>
      <c r="MV407" s="13"/>
      <c r="MW407" s="13"/>
      <c r="MX407" s="13"/>
      <c r="MY407" s="13"/>
      <c r="MZ407" s="13"/>
      <c r="NA407" s="13"/>
      <c r="NB407" s="13"/>
      <c r="NC407" s="13"/>
      <c r="ND407" s="13"/>
      <c r="NE407" s="13"/>
      <c r="NF407" s="13"/>
      <c r="NG407" s="13"/>
      <c r="NH407" s="13"/>
      <c r="NI407" s="13"/>
      <c r="NJ407" s="13"/>
      <c r="NK407" s="13"/>
      <c r="NL407" s="13"/>
      <c r="NM407" s="13"/>
      <c r="NN407" s="13"/>
      <c r="NO407" s="13"/>
      <c r="NP407" s="13"/>
      <c r="NQ407" s="13"/>
      <c r="NR407" s="13"/>
      <c r="NS407" s="13"/>
      <c r="NT407" s="13"/>
      <c r="NU407" s="13"/>
      <c r="NV407" s="13"/>
      <c r="NW407" s="13"/>
      <c r="NX407" s="13"/>
      <c r="NY407" s="13"/>
      <c r="NZ407" s="13"/>
      <c r="OA407" s="13"/>
      <c r="OB407" s="13"/>
      <c r="OC407" s="13"/>
      <c r="OD407" s="13"/>
      <c r="OE407" s="13"/>
      <c r="OF407" s="13"/>
      <c r="OG407" s="13"/>
      <c r="OH407" s="13"/>
      <c r="OI407" s="13"/>
      <c r="OJ407" s="13"/>
      <c r="OK407" s="13"/>
      <c r="OL407" s="13"/>
      <c r="OM407" s="13"/>
      <c r="ON407" s="13"/>
      <c r="OO407" s="13"/>
      <c r="OP407" s="13"/>
      <c r="OQ407" s="13"/>
      <c r="OR407" s="13"/>
      <c r="OS407" s="13"/>
      <c r="OT407" s="13"/>
      <c r="OU407" s="13"/>
      <c r="OV407" s="13"/>
      <c r="OW407" s="13"/>
      <c r="OX407" s="13"/>
      <c r="OY407" s="13"/>
      <c r="OZ407" s="13"/>
      <c r="PA407" s="13"/>
      <c r="PB407" s="13"/>
      <c r="PC407" s="13"/>
      <c r="PD407" s="13"/>
      <c r="PE407" s="13"/>
      <c r="PF407" s="13"/>
      <c r="PG407" s="13"/>
      <c r="PH407" s="13"/>
      <c r="PI407" s="13"/>
      <c r="PJ407" s="13"/>
      <c r="PK407" s="13"/>
      <c r="PL407" s="13"/>
      <c r="PM407" s="13"/>
      <c r="PN407" s="13"/>
      <c r="PO407" s="13"/>
      <c r="PP407" s="13"/>
      <c r="PQ407" s="13"/>
      <c r="PR407" s="13"/>
      <c r="PS407" s="13"/>
      <c r="PT407" s="13"/>
      <c r="PU407" s="13"/>
      <c r="PV407" s="13"/>
      <c r="PW407" s="13"/>
      <c r="PX407" s="13"/>
      <c r="PY407" s="13"/>
      <c r="PZ407" s="13"/>
      <c r="QA407" s="13"/>
      <c r="QB407" s="13"/>
      <c r="QC407" s="13"/>
      <c r="QD407" s="13"/>
      <c r="QE407" s="13"/>
      <c r="QF407" s="13"/>
      <c r="QG407" s="13"/>
      <c r="QH407" s="13"/>
    </row>
    <row r="408" spans="1:450" ht="14.25" customHeight="1" x14ac:dyDescent="0.25">
      <c r="A408" s="13">
        <v>206670</v>
      </c>
      <c r="B408" s="13" t="s">
        <v>77</v>
      </c>
      <c r="C408" s="13" t="s">
        <v>77</v>
      </c>
      <c r="D408" s="13" t="s">
        <v>145</v>
      </c>
      <c r="E408" s="13" t="s">
        <v>211</v>
      </c>
      <c r="F408" s="13" t="s">
        <v>145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  <c r="GC408" s="13"/>
      <c r="GD408" s="13"/>
      <c r="GE408" s="13"/>
      <c r="GF408" s="13"/>
      <c r="GG408" s="13"/>
      <c r="GH408" s="13"/>
      <c r="GI408" s="13"/>
      <c r="GJ408" s="13"/>
      <c r="GK408" s="13"/>
      <c r="GL408" s="13"/>
      <c r="GM408" s="13"/>
      <c r="GN408" s="13"/>
      <c r="GO408" s="13"/>
      <c r="GP408" s="13"/>
      <c r="GQ408" s="13"/>
      <c r="GR408" s="13"/>
      <c r="GS408" s="13"/>
      <c r="GT408" s="13"/>
      <c r="GU408" s="13"/>
      <c r="GV408" s="13"/>
      <c r="GW408" s="13"/>
      <c r="GX408" s="13"/>
      <c r="GY408" s="13"/>
      <c r="GZ408" s="13"/>
      <c r="HA408" s="13"/>
      <c r="HB408" s="13"/>
      <c r="HC408" s="13"/>
      <c r="HD408" s="13"/>
      <c r="HE408" s="13"/>
      <c r="HF408" s="13"/>
      <c r="HG408" s="13"/>
      <c r="HH408" s="13"/>
      <c r="HI408" s="13"/>
      <c r="HJ408" s="13"/>
      <c r="HK408" s="13"/>
      <c r="HL408" s="13"/>
      <c r="HM408" s="13"/>
      <c r="HN408" s="13"/>
      <c r="HO408" s="13"/>
      <c r="HP408" s="13"/>
      <c r="HQ408" s="13"/>
      <c r="HR408" s="13"/>
      <c r="HS408" s="13"/>
      <c r="HT408" s="13"/>
      <c r="HU408" s="13"/>
      <c r="HV408" s="13"/>
      <c r="HW408" s="13"/>
      <c r="HX408" s="13"/>
      <c r="HY408" s="13"/>
      <c r="HZ408" s="13"/>
      <c r="IA408" s="13"/>
      <c r="IB408" s="13"/>
      <c r="IC408" s="13"/>
      <c r="ID408" s="13"/>
      <c r="IE408" s="13"/>
      <c r="IF408" s="13"/>
      <c r="IG408" s="13"/>
      <c r="IH408" s="13"/>
      <c r="II408" s="13"/>
      <c r="IJ408" s="13"/>
      <c r="IK408" s="13"/>
      <c r="IL408" s="13"/>
      <c r="IM408" s="13"/>
      <c r="IN408" s="13"/>
      <c r="IO408" s="13"/>
      <c r="IP408" s="13"/>
      <c r="IQ408" s="13"/>
      <c r="IR408" s="13"/>
      <c r="IS408" s="13"/>
      <c r="IT408" s="13"/>
      <c r="IU408" s="13"/>
      <c r="IV408" s="13"/>
      <c r="IW408" s="13"/>
      <c r="IX408" s="13"/>
      <c r="IY408" s="13"/>
      <c r="IZ408" s="13"/>
      <c r="JA408" s="13"/>
      <c r="JB408" s="13"/>
      <c r="JC408" s="13"/>
      <c r="JD408" s="13"/>
      <c r="JE408" s="13"/>
      <c r="JF408" s="13"/>
      <c r="JG408" s="13"/>
      <c r="JH408" s="13"/>
      <c r="JI408" s="13"/>
      <c r="JJ408" s="13"/>
      <c r="JK408" s="13"/>
      <c r="JL408" s="13"/>
      <c r="JM408" s="13"/>
      <c r="JN408" s="13"/>
      <c r="JO408" s="13"/>
      <c r="JP408" s="13"/>
      <c r="JQ408" s="13"/>
      <c r="JR408" s="13"/>
      <c r="JS408" s="13"/>
      <c r="JT408" s="13"/>
      <c r="JU408" s="13"/>
      <c r="JV408" s="13"/>
      <c r="JW408" s="13"/>
      <c r="JX408" s="13"/>
      <c r="JY408" s="13"/>
      <c r="JZ408" s="13"/>
      <c r="KA408" s="13"/>
      <c r="KB408" s="13"/>
      <c r="KC408" s="13"/>
      <c r="KD408" s="13"/>
      <c r="KE408" s="13"/>
      <c r="KF408" s="13"/>
      <c r="KG408" s="13"/>
      <c r="KH408" s="13"/>
      <c r="KI408" s="13"/>
      <c r="KJ408" s="13"/>
      <c r="KK408" s="13"/>
      <c r="KL408" s="13"/>
      <c r="KM408" s="13"/>
      <c r="KN408" s="13"/>
      <c r="KO408" s="13"/>
      <c r="KP408" s="13"/>
      <c r="KQ408" s="13"/>
      <c r="KR408" s="13"/>
      <c r="KS408" s="13"/>
      <c r="KT408" s="13"/>
      <c r="KU408" s="13"/>
      <c r="KV408" s="13"/>
      <c r="KW408" s="13"/>
      <c r="KX408" s="13"/>
      <c r="KY408" s="13"/>
      <c r="KZ408" s="13"/>
      <c r="LA408" s="13"/>
      <c r="LB408" s="13"/>
      <c r="LC408" s="13"/>
      <c r="LD408" s="13"/>
      <c r="LE408" s="13"/>
      <c r="LF408" s="13"/>
      <c r="LG408" s="13"/>
      <c r="LH408" s="13"/>
      <c r="LI408" s="13"/>
      <c r="LJ408" s="13"/>
      <c r="LK408" s="13"/>
      <c r="LL408" s="13"/>
      <c r="LM408" s="13"/>
      <c r="LN408" s="13"/>
      <c r="LO408" s="13"/>
      <c r="LP408" s="13"/>
      <c r="LQ408" s="13"/>
      <c r="LR408" s="13"/>
      <c r="LS408" s="13"/>
      <c r="LT408" s="13"/>
      <c r="LU408" s="13"/>
      <c r="LV408" s="13"/>
      <c r="LW408" s="13"/>
      <c r="LX408" s="13"/>
      <c r="LY408" s="13"/>
      <c r="LZ408" s="13"/>
      <c r="MA408" s="13"/>
      <c r="MB408" s="13"/>
      <c r="MC408" s="13"/>
      <c r="MD408" s="13"/>
      <c r="ME408" s="13"/>
      <c r="MF408" s="13"/>
      <c r="MG408" s="13"/>
      <c r="MH408" s="13"/>
      <c r="MI408" s="13"/>
      <c r="MJ408" s="13"/>
      <c r="MK408" s="13"/>
      <c r="ML408" s="13"/>
      <c r="MM408" s="13"/>
      <c r="MN408" s="13"/>
      <c r="MO408" s="13"/>
      <c r="MP408" s="13"/>
      <c r="MQ408" s="13"/>
      <c r="MR408" s="13"/>
      <c r="MS408" s="13"/>
      <c r="MT408" s="13"/>
      <c r="MU408" s="13"/>
      <c r="MV408" s="13"/>
      <c r="MW408" s="13"/>
      <c r="MX408" s="13"/>
      <c r="MY408" s="13"/>
      <c r="MZ408" s="13"/>
      <c r="NA408" s="13"/>
      <c r="NB408" s="13"/>
      <c r="NC408" s="13"/>
      <c r="ND408" s="13"/>
      <c r="NE408" s="13"/>
      <c r="NF408" s="13"/>
      <c r="NG408" s="13"/>
      <c r="NH408" s="13"/>
      <c r="NI408" s="13"/>
      <c r="NJ408" s="13"/>
      <c r="NK408" s="13"/>
      <c r="NL408" s="13"/>
      <c r="NM408" s="13"/>
      <c r="NN408" s="13"/>
      <c r="NO408" s="13"/>
      <c r="NP408" s="13"/>
      <c r="NQ408" s="13"/>
      <c r="NR408" s="13"/>
      <c r="NS408" s="13"/>
      <c r="NT408" s="13"/>
      <c r="NU408" s="13"/>
      <c r="NV408" s="13"/>
      <c r="NW408" s="13"/>
      <c r="NX408" s="13"/>
      <c r="NY408" s="13"/>
      <c r="NZ408" s="13"/>
      <c r="OA408" s="13"/>
      <c r="OB408" s="13"/>
      <c r="OC408" s="13"/>
      <c r="OD408" s="13"/>
      <c r="OE408" s="13"/>
      <c r="OF408" s="13"/>
      <c r="OG408" s="13"/>
      <c r="OH408" s="13"/>
      <c r="OI408" s="13"/>
      <c r="OJ408" s="13"/>
      <c r="OK408" s="13"/>
      <c r="OL408" s="13"/>
      <c r="OM408" s="13"/>
      <c r="ON408" s="13"/>
      <c r="OO408" s="13"/>
      <c r="OP408" s="13"/>
      <c r="OQ408" s="13"/>
      <c r="OR408" s="13"/>
      <c r="OS408" s="13"/>
      <c r="OT408" s="13"/>
      <c r="OU408" s="13"/>
      <c r="OV408" s="13"/>
      <c r="OW408" s="13"/>
      <c r="OX408" s="13"/>
      <c r="OY408" s="13"/>
      <c r="OZ408" s="13"/>
      <c r="PA408" s="13"/>
      <c r="PB408" s="13"/>
      <c r="PC408" s="13"/>
      <c r="PD408" s="13"/>
      <c r="PE408" s="13"/>
      <c r="PF408" s="13"/>
      <c r="PG408" s="13"/>
      <c r="PH408" s="13"/>
      <c r="PI408" s="13"/>
      <c r="PJ408" s="13"/>
      <c r="PK408" s="13"/>
      <c r="PL408" s="13"/>
      <c r="PM408" s="13"/>
      <c r="PN408" s="13"/>
      <c r="PO408" s="13"/>
      <c r="PP408" s="13"/>
      <c r="PQ408" s="13"/>
      <c r="PR408" s="13"/>
      <c r="PS408" s="13"/>
      <c r="PT408" s="13"/>
      <c r="PU408" s="13"/>
      <c r="PV408" s="13"/>
      <c r="PW408" s="13"/>
      <c r="PX408" s="13"/>
      <c r="PY408" s="13"/>
      <c r="PZ408" s="13"/>
      <c r="QA408" s="13"/>
      <c r="QB408" s="13"/>
      <c r="QC408" s="13"/>
      <c r="QD408" s="13"/>
      <c r="QE408" s="13"/>
      <c r="QF408" s="13"/>
      <c r="QG408" s="13"/>
      <c r="QH408" s="13"/>
    </row>
    <row r="409" spans="1:450" s="30" customFormat="1" ht="14.25" customHeight="1" x14ac:dyDescent="0.25">
      <c r="A409" s="13">
        <v>206670</v>
      </c>
      <c r="B409" s="13" t="s">
        <v>77</v>
      </c>
      <c r="C409" s="13" t="s">
        <v>77</v>
      </c>
      <c r="D409" s="13" t="s">
        <v>122</v>
      </c>
      <c r="E409" s="13" t="s">
        <v>182</v>
      </c>
      <c r="F409" s="13" t="s">
        <v>122</v>
      </c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</row>
    <row r="410" spans="1:450" ht="14.25" customHeight="1" x14ac:dyDescent="0.25">
      <c r="A410" s="49">
        <v>206670</v>
      </c>
      <c r="B410" s="13" t="s">
        <v>77</v>
      </c>
      <c r="C410" s="13" t="s">
        <v>77</v>
      </c>
      <c r="D410" s="13" t="s">
        <v>143</v>
      </c>
      <c r="E410" s="17" t="s">
        <v>201</v>
      </c>
      <c r="F410" s="13" t="s">
        <v>143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  <c r="IO410" s="27"/>
      <c r="IP410" s="27"/>
      <c r="IQ410" s="27"/>
      <c r="IR410" s="27"/>
      <c r="IS410" s="27"/>
      <c r="IT410" s="27"/>
      <c r="IU410" s="27"/>
      <c r="IV410" s="27"/>
      <c r="IW410" s="27"/>
      <c r="IX410" s="27"/>
      <c r="IY410" s="27"/>
      <c r="IZ410" s="27"/>
      <c r="JA410" s="27"/>
      <c r="JB410" s="27"/>
      <c r="JC410" s="27"/>
      <c r="JD410" s="27"/>
      <c r="JE410" s="27"/>
      <c r="JF410" s="27"/>
      <c r="JG410" s="27"/>
      <c r="JH410" s="27"/>
      <c r="JI410" s="27"/>
      <c r="JJ410" s="27"/>
      <c r="JK410" s="27"/>
      <c r="JL410" s="27"/>
      <c r="JM410" s="27"/>
      <c r="JN410" s="27"/>
      <c r="JO410" s="27"/>
      <c r="JP410" s="27"/>
      <c r="JQ410" s="27"/>
      <c r="JR410" s="27"/>
      <c r="JS410" s="27"/>
      <c r="JT410" s="27"/>
      <c r="JU410" s="27"/>
      <c r="JV410" s="27"/>
      <c r="JW410" s="27"/>
      <c r="JX410" s="27"/>
      <c r="JY410" s="27"/>
      <c r="JZ410" s="27"/>
      <c r="KA410" s="27"/>
      <c r="KB410" s="27"/>
      <c r="KC410" s="27"/>
      <c r="KD410" s="27"/>
      <c r="KE410" s="27"/>
      <c r="KF410" s="27"/>
      <c r="KG410" s="27"/>
      <c r="KH410" s="27"/>
      <c r="KI410" s="27"/>
      <c r="KJ410" s="27"/>
      <c r="KK410" s="27"/>
      <c r="KL410" s="27"/>
      <c r="KM410" s="27"/>
      <c r="KN410" s="27"/>
      <c r="KO410" s="27"/>
      <c r="KP410" s="27"/>
      <c r="KQ410" s="27"/>
      <c r="KR410" s="27"/>
      <c r="KS410" s="27"/>
      <c r="KT410" s="27"/>
      <c r="KU410" s="27"/>
      <c r="KV410" s="27"/>
      <c r="KW410" s="27"/>
      <c r="KX410" s="27"/>
      <c r="KY410" s="27"/>
      <c r="KZ410" s="27"/>
      <c r="LA410" s="27"/>
      <c r="LB410" s="27"/>
      <c r="LC410" s="27"/>
      <c r="LD410" s="27"/>
      <c r="LE410" s="27"/>
      <c r="LF410" s="27"/>
      <c r="LG410" s="27"/>
      <c r="LH410" s="27"/>
      <c r="LI410" s="27"/>
      <c r="LJ410" s="27"/>
      <c r="LK410" s="27"/>
      <c r="LL410" s="27"/>
      <c r="LM410" s="27"/>
      <c r="LN410" s="27"/>
      <c r="LO410" s="27"/>
      <c r="LP410" s="27"/>
      <c r="LQ410" s="27"/>
      <c r="LR410" s="27"/>
      <c r="LS410" s="27"/>
      <c r="LT410" s="27"/>
      <c r="LU410" s="27"/>
      <c r="LV410" s="27"/>
      <c r="LW410" s="27"/>
      <c r="LX410" s="27"/>
      <c r="LY410" s="27"/>
      <c r="LZ410" s="27"/>
      <c r="MA410" s="27"/>
      <c r="MB410" s="27"/>
      <c r="MC410" s="27"/>
      <c r="MD410" s="27"/>
      <c r="ME410" s="27"/>
      <c r="MF410" s="27"/>
      <c r="MG410" s="27"/>
      <c r="MH410" s="27"/>
      <c r="MI410" s="27"/>
      <c r="MJ410" s="27"/>
      <c r="MK410" s="27"/>
      <c r="ML410" s="27"/>
      <c r="MM410" s="27"/>
      <c r="MN410" s="27"/>
      <c r="MO410" s="27"/>
      <c r="MP410" s="27"/>
      <c r="MQ410" s="27"/>
      <c r="MR410" s="27"/>
      <c r="MS410" s="27"/>
      <c r="MT410" s="27"/>
      <c r="MU410" s="27"/>
      <c r="MV410" s="27"/>
      <c r="MW410" s="27"/>
      <c r="MX410" s="27"/>
      <c r="MY410" s="27"/>
      <c r="MZ410" s="27"/>
      <c r="NA410" s="27"/>
      <c r="NB410" s="27"/>
      <c r="NC410" s="27"/>
      <c r="ND410" s="27"/>
      <c r="NE410" s="27"/>
      <c r="NF410" s="27"/>
      <c r="NG410" s="27"/>
      <c r="NH410" s="27"/>
      <c r="NI410" s="27"/>
      <c r="NJ410" s="27"/>
      <c r="NK410" s="27"/>
      <c r="NL410" s="27"/>
      <c r="NM410" s="27"/>
      <c r="NN410" s="27"/>
      <c r="NO410" s="27"/>
      <c r="NP410" s="27"/>
      <c r="NQ410" s="27"/>
      <c r="NR410" s="27"/>
      <c r="NS410" s="27"/>
      <c r="NT410" s="27"/>
      <c r="NU410" s="27"/>
      <c r="NV410" s="27"/>
      <c r="NW410" s="27"/>
      <c r="NX410" s="27"/>
      <c r="NY410" s="27"/>
      <c r="NZ410" s="27"/>
      <c r="OA410" s="27"/>
      <c r="OB410" s="27"/>
      <c r="OC410" s="27"/>
      <c r="OD410" s="27"/>
      <c r="OE410" s="27"/>
      <c r="OF410" s="27"/>
      <c r="OG410" s="27"/>
      <c r="OH410" s="27"/>
      <c r="OI410" s="27"/>
      <c r="OJ410" s="27"/>
      <c r="OK410" s="27"/>
      <c r="OL410" s="27"/>
      <c r="OM410" s="27"/>
      <c r="ON410" s="27"/>
      <c r="OO410" s="27"/>
      <c r="OP410" s="27"/>
      <c r="OQ410" s="27"/>
      <c r="OR410" s="27"/>
      <c r="OS410" s="27"/>
      <c r="OT410" s="27"/>
      <c r="OU410" s="27"/>
      <c r="OV410" s="27"/>
      <c r="OW410" s="27"/>
      <c r="OX410" s="27"/>
      <c r="OY410" s="27"/>
      <c r="OZ410" s="27"/>
      <c r="PA410" s="27"/>
      <c r="PB410" s="27"/>
      <c r="PC410" s="27"/>
      <c r="PD410" s="27"/>
      <c r="PE410" s="27"/>
      <c r="PF410" s="27"/>
      <c r="PG410" s="27"/>
      <c r="PH410" s="27"/>
      <c r="PI410" s="27"/>
      <c r="PJ410" s="27"/>
      <c r="PK410" s="27"/>
      <c r="PL410" s="27"/>
      <c r="PM410" s="27"/>
      <c r="PN410" s="27"/>
      <c r="PO410" s="27"/>
      <c r="PP410" s="27"/>
      <c r="PQ410" s="27"/>
      <c r="PR410" s="27"/>
      <c r="PS410" s="27"/>
      <c r="PT410" s="27"/>
      <c r="PU410" s="27"/>
      <c r="PV410" s="27"/>
      <c r="PW410" s="27"/>
      <c r="PX410" s="27"/>
      <c r="PY410" s="27"/>
      <c r="PZ410" s="27"/>
      <c r="QA410" s="27"/>
      <c r="QB410" s="27"/>
      <c r="QC410" s="27"/>
      <c r="QD410" s="27"/>
      <c r="QE410" s="27"/>
      <c r="QF410" s="27"/>
      <c r="QG410" s="27"/>
      <c r="QH410" s="27"/>
    </row>
    <row r="411" spans="1:450" ht="14.25" customHeight="1" x14ac:dyDescent="0.25">
      <c r="A411" s="49">
        <v>206670</v>
      </c>
      <c r="B411" s="13" t="s">
        <v>77</v>
      </c>
      <c r="C411" s="13" t="s">
        <v>77</v>
      </c>
      <c r="D411" s="13" t="s">
        <v>119</v>
      </c>
      <c r="E411" s="17" t="s">
        <v>179</v>
      </c>
      <c r="F411" s="13" t="s">
        <v>119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/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13"/>
      <c r="HP411" s="13"/>
      <c r="HQ411" s="13"/>
      <c r="HR411" s="13"/>
      <c r="HS411" s="13"/>
      <c r="HT411" s="13"/>
      <c r="HU411" s="13"/>
      <c r="HV411" s="13"/>
      <c r="HW411" s="13"/>
      <c r="HX411" s="13"/>
      <c r="HY411" s="13"/>
      <c r="HZ411" s="13"/>
      <c r="IA411" s="13"/>
      <c r="IB411" s="13"/>
      <c r="IC411" s="13"/>
      <c r="ID411" s="13"/>
      <c r="IE411" s="13"/>
      <c r="IF411" s="13"/>
      <c r="IG411" s="13"/>
      <c r="IH411" s="13"/>
      <c r="II411" s="13"/>
      <c r="IJ411" s="13"/>
      <c r="IK411" s="13"/>
      <c r="IL411" s="13"/>
      <c r="IM411" s="13"/>
      <c r="IN411" s="13"/>
      <c r="IO411" s="13"/>
      <c r="IP411" s="13"/>
      <c r="IQ411" s="13"/>
      <c r="IR411" s="13"/>
      <c r="IS411" s="13"/>
      <c r="IT411" s="13"/>
      <c r="IU411" s="13"/>
      <c r="IV411" s="13"/>
      <c r="IW411" s="13"/>
      <c r="IX411" s="13"/>
      <c r="IY411" s="13"/>
      <c r="IZ411" s="13"/>
      <c r="JA411" s="13"/>
      <c r="JB411" s="13"/>
      <c r="JC411" s="13"/>
      <c r="JD411" s="13"/>
      <c r="JE411" s="13"/>
      <c r="JF411" s="13"/>
      <c r="JG411" s="13"/>
      <c r="JH411" s="13"/>
      <c r="JI411" s="13"/>
      <c r="JJ411" s="13"/>
      <c r="JK411" s="13"/>
      <c r="JL411" s="13"/>
      <c r="JM411" s="13"/>
      <c r="JN411" s="13"/>
      <c r="JO411" s="13"/>
      <c r="JP411" s="13"/>
      <c r="JQ411" s="13"/>
      <c r="JR411" s="13"/>
      <c r="JS411" s="13"/>
      <c r="JT411" s="13"/>
      <c r="JU411" s="13"/>
      <c r="JV411" s="13"/>
      <c r="JW411" s="13"/>
      <c r="JX411" s="13"/>
      <c r="JY411" s="13"/>
      <c r="JZ411" s="13"/>
      <c r="KA411" s="13"/>
      <c r="KB411" s="13"/>
      <c r="KC411" s="13"/>
      <c r="KD411" s="13"/>
      <c r="KE411" s="13"/>
      <c r="KF411" s="13"/>
      <c r="KG411" s="13"/>
      <c r="KH411" s="13"/>
      <c r="KI411" s="13"/>
      <c r="KJ411" s="13"/>
      <c r="KK411" s="13"/>
      <c r="KL411" s="13"/>
      <c r="KM411" s="13"/>
      <c r="KN411" s="13"/>
      <c r="KO411" s="13"/>
      <c r="KP411" s="13"/>
      <c r="KQ411" s="13"/>
      <c r="KR411" s="13"/>
      <c r="KS411" s="13"/>
      <c r="KT411" s="13"/>
      <c r="KU411" s="13"/>
      <c r="KV411" s="13"/>
      <c r="KW411" s="13"/>
      <c r="KX411" s="13"/>
      <c r="KY411" s="13"/>
      <c r="KZ411" s="13"/>
      <c r="LA411" s="13"/>
      <c r="LB411" s="13"/>
      <c r="LC411" s="13"/>
      <c r="LD411" s="13"/>
      <c r="LE411" s="13"/>
      <c r="LF411" s="13"/>
      <c r="LG411" s="13"/>
      <c r="LH411" s="13"/>
      <c r="LI411" s="13"/>
      <c r="LJ411" s="13"/>
      <c r="LK411" s="13"/>
      <c r="LL411" s="13"/>
      <c r="LM411" s="13"/>
      <c r="LN411" s="13"/>
      <c r="LO411" s="13"/>
      <c r="LP411" s="13"/>
      <c r="LQ411" s="13"/>
      <c r="LR411" s="13"/>
      <c r="LS411" s="13"/>
      <c r="LT411" s="13"/>
      <c r="LU411" s="13"/>
      <c r="LV411" s="13"/>
      <c r="LW411" s="13"/>
      <c r="LX411" s="13"/>
      <c r="LY411" s="13"/>
      <c r="LZ411" s="13"/>
      <c r="MA411" s="13"/>
      <c r="MB411" s="13"/>
      <c r="MC411" s="13"/>
      <c r="MD411" s="13"/>
      <c r="ME411" s="13"/>
      <c r="MF411" s="13"/>
      <c r="MG411" s="13"/>
      <c r="MH411" s="13"/>
      <c r="MI411" s="13"/>
      <c r="MJ411" s="13"/>
      <c r="MK411" s="13"/>
      <c r="ML411" s="13"/>
      <c r="MM411" s="13"/>
      <c r="MN411" s="13"/>
      <c r="MO411" s="13"/>
      <c r="MP411" s="13"/>
      <c r="MQ411" s="13"/>
      <c r="MR411" s="13"/>
      <c r="MS411" s="13"/>
      <c r="MT411" s="13"/>
      <c r="MU411" s="13"/>
      <c r="MV411" s="13"/>
      <c r="MW411" s="13"/>
      <c r="MX411" s="13"/>
      <c r="MY411" s="13"/>
      <c r="MZ411" s="13"/>
      <c r="NA411" s="13"/>
      <c r="NB411" s="13"/>
      <c r="NC411" s="13"/>
      <c r="ND411" s="13"/>
      <c r="NE411" s="13"/>
      <c r="NF411" s="13"/>
      <c r="NG411" s="13"/>
      <c r="NH411" s="13"/>
      <c r="NI411" s="13"/>
      <c r="NJ411" s="13"/>
      <c r="NK411" s="13"/>
      <c r="NL411" s="13"/>
      <c r="NM411" s="13"/>
      <c r="NN411" s="13"/>
      <c r="NO411" s="13"/>
      <c r="NP411" s="13"/>
      <c r="NQ411" s="13"/>
      <c r="NR411" s="13"/>
      <c r="NS411" s="13"/>
      <c r="NT411" s="13"/>
      <c r="NU411" s="13"/>
      <c r="NV411" s="13"/>
      <c r="NW411" s="13"/>
      <c r="NX411" s="13"/>
      <c r="NY411" s="13"/>
      <c r="NZ411" s="13"/>
      <c r="OA411" s="13"/>
      <c r="OB411" s="13"/>
      <c r="OC411" s="13"/>
      <c r="OD411" s="13"/>
      <c r="OE411" s="13"/>
      <c r="OF411" s="13"/>
      <c r="OG411" s="13"/>
      <c r="OH411" s="13"/>
      <c r="OI411" s="13"/>
      <c r="OJ411" s="13"/>
      <c r="OK411" s="13"/>
      <c r="OL411" s="13"/>
      <c r="OM411" s="13"/>
      <c r="ON411" s="13"/>
      <c r="OO411" s="13"/>
      <c r="OP411" s="13"/>
      <c r="OQ411" s="13"/>
      <c r="OR411" s="13"/>
      <c r="OS411" s="13"/>
      <c r="OT411" s="13"/>
      <c r="OU411" s="13"/>
      <c r="OV411" s="13"/>
      <c r="OW411" s="13"/>
      <c r="OX411" s="13"/>
      <c r="OY411" s="13"/>
      <c r="OZ411" s="13"/>
      <c r="PA411" s="13"/>
      <c r="PB411" s="13"/>
      <c r="PC411" s="13"/>
      <c r="PD411" s="13"/>
      <c r="PE411" s="13"/>
      <c r="PF411" s="13"/>
      <c r="PG411" s="13"/>
      <c r="PH411" s="13"/>
      <c r="PI411" s="13"/>
      <c r="PJ411" s="13"/>
      <c r="PK411" s="13"/>
      <c r="PL411" s="13"/>
      <c r="PM411" s="13"/>
      <c r="PN411" s="13"/>
      <c r="PO411" s="13"/>
      <c r="PP411" s="13"/>
      <c r="PQ411" s="13"/>
      <c r="PR411" s="13"/>
      <c r="PS411" s="13"/>
      <c r="PT411" s="13"/>
      <c r="PU411" s="13"/>
      <c r="PV411" s="13"/>
      <c r="PW411" s="13"/>
      <c r="PX411" s="13"/>
      <c r="PY411" s="13"/>
      <c r="PZ411" s="13"/>
      <c r="QA411" s="13"/>
      <c r="QB411" s="13"/>
      <c r="QC411" s="13"/>
      <c r="QD411" s="13"/>
      <c r="QE411" s="13"/>
      <c r="QF411" s="13"/>
      <c r="QG411" s="13"/>
      <c r="QH411" s="13"/>
    </row>
    <row r="412" spans="1:450" s="27" customFormat="1" ht="14.25" customHeight="1" x14ac:dyDescent="0.25">
      <c r="A412" s="29">
        <v>206683</v>
      </c>
      <c r="B412" s="30" t="s">
        <v>173</v>
      </c>
      <c r="C412" s="30" t="s">
        <v>173</v>
      </c>
      <c r="D412" s="30" t="s">
        <v>122</v>
      </c>
      <c r="E412" s="42" t="s">
        <v>182</v>
      </c>
      <c r="F412" s="30" t="s">
        <v>122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  <c r="HO412" s="11"/>
      <c r="HP412" s="11"/>
      <c r="HQ412" s="11"/>
      <c r="HR412" s="11"/>
      <c r="HS412" s="11"/>
      <c r="HT412" s="11"/>
      <c r="HU412" s="11"/>
      <c r="HV412" s="11"/>
      <c r="HW412" s="11"/>
      <c r="HX412" s="11"/>
      <c r="HY412" s="11"/>
      <c r="HZ412" s="11"/>
      <c r="IA412" s="11"/>
      <c r="IB412" s="11"/>
      <c r="IC412" s="11"/>
      <c r="ID412" s="11"/>
      <c r="IE412" s="11"/>
      <c r="IF412" s="11"/>
      <c r="IG412" s="11"/>
      <c r="IH412" s="11"/>
      <c r="II412" s="11"/>
      <c r="IJ412" s="11"/>
      <c r="IK412" s="11"/>
      <c r="IL412" s="11"/>
      <c r="IM412" s="11"/>
      <c r="IN412" s="11"/>
      <c r="IO412" s="11"/>
      <c r="IP412" s="11"/>
      <c r="IQ412" s="11"/>
      <c r="IR412" s="11"/>
      <c r="IS412" s="11"/>
      <c r="IT412" s="11"/>
      <c r="IU412" s="11"/>
      <c r="IV412" s="11"/>
      <c r="IW412" s="11"/>
      <c r="IX412" s="11"/>
      <c r="IY412" s="11"/>
      <c r="IZ412" s="11"/>
      <c r="JA412" s="11"/>
      <c r="JB412" s="11"/>
      <c r="JC412" s="11"/>
      <c r="JD412" s="11"/>
      <c r="JE412" s="11"/>
      <c r="JF412" s="11"/>
      <c r="JG412" s="11"/>
      <c r="JH412" s="11"/>
      <c r="JI412" s="11"/>
      <c r="JJ412" s="11"/>
      <c r="JK412" s="11"/>
      <c r="JL412" s="11"/>
      <c r="JM412" s="11"/>
      <c r="JN412" s="11"/>
      <c r="JO412" s="11"/>
      <c r="JP412" s="11"/>
      <c r="JQ412" s="11"/>
      <c r="JR412" s="11"/>
      <c r="JS412" s="11"/>
      <c r="JT412" s="11"/>
      <c r="JU412" s="11"/>
      <c r="JV412" s="11"/>
      <c r="JW412" s="11"/>
      <c r="JX412" s="11"/>
      <c r="JY412" s="11"/>
      <c r="JZ412" s="11"/>
      <c r="KA412" s="11"/>
      <c r="KB412" s="11"/>
      <c r="KC412" s="11"/>
      <c r="KD412" s="11"/>
      <c r="KE412" s="11"/>
      <c r="KF412" s="11"/>
      <c r="KG412" s="11"/>
      <c r="KH412" s="11"/>
      <c r="KI412" s="11"/>
      <c r="KJ412" s="11"/>
      <c r="KK412" s="11"/>
      <c r="KL412" s="11"/>
      <c r="KM412" s="11"/>
      <c r="KN412" s="11"/>
      <c r="KO412" s="11"/>
      <c r="KP412" s="11"/>
      <c r="KQ412" s="11"/>
      <c r="KR412" s="11"/>
      <c r="KS412" s="11"/>
      <c r="KT412" s="11"/>
      <c r="KU412" s="11"/>
      <c r="KV412" s="11"/>
      <c r="KW412" s="11"/>
      <c r="KX412" s="11"/>
      <c r="KY412" s="11"/>
      <c r="KZ412" s="11"/>
      <c r="LA412" s="11"/>
      <c r="LB412" s="11"/>
      <c r="LC412" s="11"/>
      <c r="LD412" s="11"/>
      <c r="LE412" s="11"/>
      <c r="LF412" s="11"/>
      <c r="LG412" s="11"/>
      <c r="LH412" s="11"/>
      <c r="LI412" s="11"/>
      <c r="LJ412" s="11"/>
      <c r="LK412" s="11"/>
      <c r="LL412" s="11"/>
      <c r="LM412" s="11"/>
      <c r="LN412" s="11"/>
      <c r="LO412" s="11"/>
      <c r="LP412" s="11"/>
      <c r="LQ412" s="11"/>
      <c r="LR412" s="11"/>
      <c r="LS412" s="11"/>
      <c r="LT412" s="11"/>
      <c r="LU412" s="11"/>
      <c r="LV412" s="11"/>
      <c r="LW412" s="11"/>
      <c r="LX412" s="11"/>
      <c r="LY412" s="11"/>
      <c r="LZ412" s="11"/>
      <c r="MA412" s="11"/>
      <c r="MB412" s="11"/>
      <c r="MC412" s="11"/>
      <c r="MD412" s="11"/>
      <c r="ME412" s="11"/>
      <c r="MF412" s="11"/>
      <c r="MG412" s="11"/>
      <c r="MH412" s="11"/>
      <c r="MI412" s="11"/>
      <c r="MJ412" s="11"/>
      <c r="MK412" s="11"/>
      <c r="ML412" s="11"/>
      <c r="MM412" s="11"/>
      <c r="MN412" s="11"/>
      <c r="MO412" s="11"/>
      <c r="MP412" s="11"/>
      <c r="MQ412" s="11"/>
      <c r="MR412" s="11"/>
      <c r="MS412" s="11"/>
      <c r="MT412" s="11"/>
      <c r="MU412" s="11"/>
      <c r="MV412" s="11"/>
      <c r="MW412" s="11"/>
      <c r="MX412" s="11"/>
      <c r="MY412" s="11"/>
      <c r="MZ412" s="11"/>
      <c r="NA412" s="11"/>
      <c r="NB412" s="11"/>
      <c r="NC412" s="11"/>
      <c r="ND412" s="11"/>
      <c r="NE412" s="11"/>
      <c r="NF412" s="11"/>
      <c r="NG412" s="11"/>
      <c r="NH412" s="11"/>
      <c r="NI412" s="11"/>
      <c r="NJ412" s="11"/>
      <c r="NK412" s="11"/>
      <c r="NL412" s="11"/>
      <c r="NM412" s="11"/>
      <c r="NN412" s="11"/>
      <c r="NO412" s="11"/>
      <c r="NP412" s="11"/>
      <c r="NQ412" s="11"/>
      <c r="NR412" s="11"/>
      <c r="NS412" s="11"/>
      <c r="NT412" s="11"/>
      <c r="NU412" s="11"/>
      <c r="NV412" s="11"/>
      <c r="NW412" s="11"/>
      <c r="NX412" s="11"/>
      <c r="NY412" s="11"/>
      <c r="NZ412" s="11"/>
      <c r="OA412" s="11"/>
      <c r="OB412" s="11"/>
      <c r="OC412" s="11"/>
      <c r="OD412" s="11"/>
      <c r="OE412" s="11"/>
      <c r="OF412" s="11"/>
      <c r="OG412" s="11"/>
      <c r="OH412" s="11"/>
      <c r="OI412" s="11"/>
      <c r="OJ412" s="11"/>
      <c r="OK412" s="11"/>
      <c r="OL412" s="11"/>
      <c r="OM412" s="11"/>
      <c r="ON412" s="11"/>
      <c r="OO412" s="11"/>
      <c r="OP412" s="11"/>
      <c r="OQ412" s="11"/>
      <c r="OR412" s="11"/>
      <c r="OS412" s="11"/>
      <c r="OT412" s="11"/>
      <c r="OU412" s="11"/>
      <c r="OV412" s="11"/>
      <c r="OW412" s="11"/>
      <c r="OX412" s="11"/>
      <c r="OY412" s="11"/>
      <c r="OZ412" s="11"/>
      <c r="PA412" s="11"/>
      <c r="PB412" s="11"/>
      <c r="PC412" s="11"/>
      <c r="PD412" s="11"/>
      <c r="PE412" s="11"/>
      <c r="PF412" s="11"/>
      <c r="PG412" s="11"/>
      <c r="PH412" s="11"/>
      <c r="PI412" s="11"/>
      <c r="PJ412" s="11"/>
      <c r="PK412" s="11"/>
      <c r="PL412" s="11"/>
      <c r="PM412" s="11"/>
      <c r="PN412" s="11"/>
      <c r="PO412" s="11"/>
      <c r="PP412" s="11"/>
      <c r="PQ412" s="11"/>
      <c r="PR412" s="11"/>
      <c r="PS412" s="11"/>
      <c r="PT412" s="11"/>
      <c r="PU412" s="11"/>
      <c r="PV412" s="11"/>
      <c r="PW412" s="11"/>
      <c r="PX412" s="11"/>
      <c r="PY412" s="11"/>
      <c r="PZ412" s="11"/>
      <c r="QA412" s="11"/>
      <c r="QB412" s="11"/>
      <c r="QC412" s="11"/>
      <c r="QD412" s="11"/>
      <c r="QE412" s="11"/>
      <c r="QF412" s="11"/>
      <c r="QG412" s="11"/>
      <c r="QH412" s="11"/>
    </row>
    <row r="413" spans="1:450" ht="14.25" customHeight="1" x14ac:dyDescent="0.25">
      <c r="A413" s="11">
        <v>206683</v>
      </c>
      <c r="B413" s="16" t="s">
        <v>173</v>
      </c>
      <c r="C413" s="16" t="s">
        <v>173</v>
      </c>
      <c r="D413" s="13" t="s">
        <v>119</v>
      </c>
      <c r="E413" s="17" t="s">
        <v>179</v>
      </c>
      <c r="F413" s="13" t="s">
        <v>119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  <c r="GB413" s="13"/>
      <c r="GC413" s="13"/>
      <c r="GD413" s="13"/>
      <c r="GE413" s="13"/>
      <c r="GF413" s="13"/>
      <c r="GG413" s="13"/>
      <c r="GH413" s="13"/>
      <c r="GI413" s="13"/>
      <c r="GJ413" s="13"/>
      <c r="GK413" s="13"/>
      <c r="GL413" s="13"/>
      <c r="GM413" s="13"/>
      <c r="GN413" s="13"/>
      <c r="GO413" s="13"/>
      <c r="GP413" s="13"/>
      <c r="GQ413" s="13"/>
      <c r="GR413" s="13"/>
      <c r="GS413" s="13"/>
      <c r="GT413" s="13"/>
      <c r="GU413" s="13"/>
      <c r="GV413" s="13"/>
      <c r="GW413" s="13"/>
      <c r="GX413" s="13"/>
      <c r="GY413" s="13"/>
      <c r="GZ413" s="13"/>
      <c r="HA413" s="13"/>
      <c r="HB413" s="13"/>
      <c r="HC413" s="13"/>
      <c r="HD413" s="13"/>
      <c r="HE413" s="13"/>
      <c r="HF413" s="13"/>
      <c r="HG413" s="13"/>
      <c r="HH413" s="13"/>
      <c r="HI413" s="13"/>
      <c r="HJ413" s="13"/>
      <c r="HK413" s="13"/>
      <c r="HL413" s="13"/>
      <c r="HM413" s="13"/>
      <c r="HN413" s="13"/>
      <c r="HO413" s="13"/>
      <c r="HP413" s="13"/>
      <c r="HQ413" s="13"/>
      <c r="HR413" s="13"/>
      <c r="HS413" s="13"/>
      <c r="HT413" s="13"/>
      <c r="HU413" s="13"/>
      <c r="HV413" s="13"/>
      <c r="HW413" s="13"/>
      <c r="HX413" s="13"/>
      <c r="HY413" s="13"/>
      <c r="HZ413" s="13"/>
      <c r="IA413" s="13"/>
      <c r="IB413" s="13"/>
      <c r="IC413" s="13"/>
      <c r="ID413" s="13"/>
      <c r="IE413" s="13"/>
      <c r="IF413" s="13"/>
      <c r="IG413" s="13"/>
      <c r="IH413" s="13"/>
      <c r="II413" s="13"/>
      <c r="IJ413" s="13"/>
      <c r="IK413" s="13"/>
      <c r="IL413" s="13"/>
      <c r="IM413" s="13"/>
      <c r="IN413" s="13"/>
      <c r="IO413" s="13"/>
      <c r="IP413" s="13"/>
      <c r="IQ413" s="13"/>
      <c r="IR413" s="13"/>
      <c r="IS413" s="13"/>
      <c r="IT413" s="13"/>
      <c r="IU413" s="13"/>
      <c r="IV413" s="13"/>
      <c r="IW413" s="13"/>
      <c r="IX413" s="13"/>
      <c r="IY413" s="13"/>
      <c r="IZ413" s="13"/>
      <c r="JA413" s="13"/>
      <c r="JB413" s="13"/>
      <c r="JC413" s="13"/>
      <c r="JD413" s="13"/>
      <c r="JE413" s="13"/>
      <c r="JF413" s="13"/>
      <c r="JG413" s="13"/>
      <c r="JH413" s="13"/>
      <c r="JI413" s="13"/>
      <c r="JJ413" s="13"/>
      <c r="JK413" s="13"/>
      <c r="JL413" s="13"/>
      <c r="JM413" s="13"/>
      <c r="JN413" s="13"/>
      <c r="JO413" s="13"/>
      <c r="JP413" s="13"/>
      <c r="JQ413" s="13"/>
      <c r="JR413" s="13"/>
      <c r="JS413" s="13"/>
      <c r="JT413" s="13"/>
      <c r="JU413" s="13"/>
      <c r="JV413" s="13"/>
      <c r="JW413" s="13"/>
      <c r="JX413" s="13"/>
      <c r="JY413" s="13"/>
      <c r="JZ413" s="13"/>
      <c r="KA413" s="13"/>
      <c r="KB413" s="13"/>
      <c r="KC413" s="13"/>
      <c r="KD413" s="13"/>
      <c r="KE413" s="13"/>
      <c r="KF413" s="13"/>
      <c r="KG413" s="13"/>
      <c r="KH413" s="13"/>
      <c r="KI413" s="13"/>
      <c r="KJ413" s="13"/>
      <c r="KK413" s="13"/>
      <c r="KL413" s="13"/>
      <c r="KM413" s="13"/>
      <c r="KN413" s="13"/>
      <c r="KO413" s="13"/>
      <c r="KP413" s="13"/>
      <c r="KQ413" s="13"/>
      <c r="KR413" s="13"/>
      <c r="KS413" s="13"/>
      <c r="KT413" s="13"/>
      <c r="KU413" s="13"/>
      <c r="KV413" s="13"/>
      <c r="KW413" s="13"/>
      <c r="KX413" s="13"/>
      <c r="KY413" s="13"/>
      <c r="KZ413" s="13"/>
      <c r="LA413" s="13"/>
      <c r="LB413" s="13"/>
      <c r="LC413" s="13"/>
      <c r="LD413" s="13"/>
      <c r="LE413" s="13"/>
      <c r="LF413" s="13"/>
      <c r="LG413" s="13"/>
      <c r="LH413" s="13"/>
      <c r="LI413" s="13"/>
      <c r="LJ413" s="13"/>
      <c r="LK413" s="13"/>
      <c r="LL413" s="13"/>
      <c r="LM413" s="13"/>
      <c r="LN413" s="13"/>
      <c r="LO413" s="13"/>
      <c r="LP413" s="13"/>
      <c r="LQ413" s="13"/>
      <c r="LR413" s="13"/>
      <c r="LS413" s="13"/>
      <c r="LT413" s="13"/>
      <c r="LU413" s="13"/>
      <c r="LV413" s="13"/>
      <c r="LW413" s="13"/>
      <c r="LX413" s="13"/>
      <c r="LY413" s="13"/>
      <c r="LZ413" s="13"/>
      <c r="MA413" s="13"/>
      <c r="MB413" s="13"/>
      <c r="MC413" s="13"/>
      <c r="MD413" s="13"/>
      <c r="ME413" s="13"/>
      <c r="MF413" s="13"/>
      <c r="MG413" s="13"/>
      <c r="MH413" s="13"/>
      <c r="MI413" s="13"/>
      <c r="MJ413" s="13"/>
      <c r="MK413" s="13"/>
      <c r="ML413" s="13"/>
      <c r="MM413" s="13"/>
      <c r="MN413" s="13"/>
      <c r="MO413" s="13"/>
      <c r="MP413" s="13"/>
      <c r="MQ413" s="13"/>
      <c r="MR413" s="13"/>
      <c r="MS413" s="13"/>
      <c r="MT413" s="13"/>
      <c r="MU413" s="13"/>
      <c r="MV413" s="13"/>
      <c r="MW413" s="13"/>
      <c r="MX413" s="13"/>
      <c r="MY413" s="13"/>
      <c r="MZ413" s="13"/>
      <c r="NA413" s="13"/>
      <c r="NB413" s="13"/>
      <c r="NC413" s="13"/>
      <c r="ND413" s="13"/>
      <c r="NE413" s="13"/>
      <c r="NF413" s="13"/>
      <c r="NG413" s="13"/>
      <c r="NH413" s="13"/>
      <c r="NI413" s="13"/>
      <c r="NJ413" s="13"/>
      <c r="NK413" s="13"/>
      <c r="NL413" s="13"/>
      <c r="NM413" s="13"/>
      <c r="NN413" s="13"/>
      <c r="NO413" s="13"/>
      <c r="NP413" s="13"/>
      <c r="NQ413" s="13"/>
      <c r="NR413" s="13"/>
      <c r="NS413" s="13"/>
      <c r="NT413" s="13"/>
      <c r="NU413" s="13"/>
      <c r="NV413" s="13"/>
      <c r="NW413" s="13"/>
      <c r="NX413" s="13"/>
      <c r="NY413" s="13"/>
      <c r="NZ413" s="13"/>
      <c r="OA413" s="13"/>
      <c r="OB413" s="13"/>
      <c r="OC413" s="13"/>
      <c r="OD413" s="13"/>
      <c r="OE413" s="13"/>
      <c r="OF413" s="13"/>
      <c r="OG413" s="13"/>
      <c r="OH413" s="13"/>
      <c r="OI413" s="13"/>
      <c r="OJ413" s="13"/>
      <c r="OK413" s="13"/>
      <c r="OL413" s="13"/>
      <c r="OM413" s="13"/>
      <c r="ON413" s="13"/>
      <c r="OO413" s="13"/>
      <c r="OP413" s="13"/>
      <c r="OQ413" s="13"/>
      <c r="OR413" s="13"/>
      <c r="OS413" s="13"/>
      <c r="OT413" s="13"/>
      <c r="OU413" s="13"/>
      <c r="OV413" s="13"/>
      <c r="OW413" s="13"/>
      <c r="OX413" s="13"/>
      <c r="OY413" s="13"/>
      <c r="OZ413" s="13"/>
      <c r="PA413" s="13"/>
      <c r="PB413" s="13"/>
      <c r="PC413" s="13"/>
      <c r="PD413" s="13"/>
      <c r="PE413" s="13"/>
      <c r="PF413" s="13"/>
      <c r="PG413" s="13"/>
      <c r="PH413" s="13"/>
      <c r="PI413" s="13"/>
      <c r="PJ413" s="13"/>
      <c r="PK413" s="13"/>
      <c r="PL413" s="13"/>
      <c r="PM413" s="13"/>
      <c r="PN413" s="13"/>
      <c r="PO413" s="13"/>
      <c r="PP413" s="13"/>
      <c r="PQ413" s="13"/>
      <c r="PR413" s="13"/>
      <c r="PS413" s="13"/>
      <c r="PT413" s="13"/>
      <c r="PU413" s="13"/>
      <c r="PV413" s="13"/>
      <c r="PW413" s="13"/>
      <c r="PX413" s="13"/>
      <c r="PY413" s="13"/>
      <c r="PZ413" s="13"/>
      <c r="QA413" s="13"/>
      <c r="QB413" s="13"/>
      <c r="QC413" s="13"/>
      <c r="QD413" s="13"/>
      <c r="QE413" s="13"/>
      <c r="QF413" s="13"/>
      <c r="QG413" s="13"/>
      <c r="QH413" s="13"/>
    </row>
    <row r="414" spans="1:450" ht="14.25" customHeight="1" x14ac:dyDescent="0.25">
      <c r="A414" s="49">
        <v>206683</v>
      </c>
      <c r="B414" s="16" t="s">
        <v>173</v>
      </c>
      <c r="C414" s="16" t="s">
        <v>173</v>
      </c>
      <c r="D414" s="13" t="s">
        <v>163</v>
      </c>
      <c r="E414" s="17" t="s">
        <v>180</v>
      </c>
      <c r="F414" s="13" t="s">
        <v>163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  <c r="FY414" s="13"/>
      <c r="FZ414" s="13"/>
      <c r="GA414" s="13"/>
      <c r="GB414" s="13"/>
      <c r="GC414" s="13"/>
      <c r="GD414" s="13"/>
      <c r="GE414" s="13"/>
      <c r="GF414" s="13"/>
      <c r="GG414" s="13"/>
      <c r="GH414" s="13"/>
      <c r="GI414" s="13"/>
      <c r="GJ414" s="13"/>
      <c r="GK414" s="13"/>
      <c r="GL414" s="13"/>
      <c r="GM414" s="13"/>
      <c r="GN414" s="13"/>
      <c r="GO414" s="13"/>
      <c r="GP414" s="13"/>
      <c r="GQ414" s="13"/>
      <c r="GR414" s="13"/>
      <c r="GS414" s="13"/>
      <c r="GT414" s="13"/>
      <c r="GU414" s="13"/>
      <c r="GV414" s="13"/>
      <c r="GW414" s="13"/>
      <c r="GX414" s="13"/>
      <c r="GY414" s="13"/>
      <c r="GZ414" s="13"/>
      <c r="HA414" s="13"/>
      <c r="HB414" s="13"/>
      <c r="HC414" s="13"/>
      <c r="HD414" s="13"/>
      <c r="HE414" s="13"/>
      <c r="HF414" s="13"/>
      <c r="HG414" s="13"/>
      <c r="HH414" s="13"/>
      <c r="HI414" s="13"/>
      <c r="HJ414" s="13"/>
      <c r="HK414" s="13"/>
      <c r="HL414" s="13"/>
      <c r="HM414" s="13"/>
      <c r="HN414" s="13"/>
      <c r="HO414" s="13"/>
      <c r="HP414" s="13"/>
      <c r="HQ414" s="13"/>
      <c r="HR414" s="13"/>
      <c r="HS414" s="13"/>
      <c r="HT414" s="13"/>
      <c r="HU414" s="13"/>
      <c r="HV414" s="13"/>
      <c r="HW414" s="13"/>
      <c r="HX414" s="13"/>
      <c r="HY414" s="13"/>
      <c r="HZ414" s="13"/>
      <c r="IA414" s="13"/>
      <c r="IB414" s="13"/>
      <c r="IC414" s="13"/>
      <c r="ID414" s="13"/>
      <c r="IE414" s="13"/>
      <c r="IF414" s="13"/>
      <c r="IG414" s="13"/>
      <c r="IH414" s="13"/>
      <c r="II414" s="13"/>
      <c r="IJ414" s="13"/>
      <c r="IK414" s="13"/>
      <c r="IL414" s="13"/>
      <c r="IM414" s="13"/>
      <c r="IN414" s="13"/>
      <c r="IO414" s="13"/>
      <c r="IP414" s="13"/>
      <c r="IQ414" s="13"/>
      <c r="IR414" s="13"/>
      <c r="IS414" s="13"/>
      <c r="IT414" s="13"/>
      <c r="IU414" s="13"/>
      <c r="IV414" s="13"/>
      <c r="IW414" s="13"/>
      <c r="IX414" s="13"/>
      <c r="IY414" s="13"/>
      <c r="IZ414" s="13"/>
      <c r="JA414" s="13"/>
      <c r="JB414" s="13"/>
      <c r="JC414" s="13"/>
      <c r="JD414" s="13"/>
      <c r="JE414" s="13"/>
      <c r="JF414" s="13"/>
      <c r="JG414" s="13"/>
      <c r="JH414" s="13"/>
      <c r="JI414" s="13"/>
      <c r="JJ414" s="13"/>
      <c r="JK414" s="13"/>
      <c r="JL414" s="13"/>
      <c r="JM414" s="13"/>
      <c r="JN414" s="13"/>
      <c r="JO414" s="13"/>
      <c r="JP414" s="13"/>
      <c r="JQ414" s="13"/>
      <c r="JR414" s="13"/>
      <c r="JS414" s="13"/>
      <c r="JT414" s="13"/>
      <c r="JU414" s="13"/>
      <c r="JV414" s="13"/>
      <c r="JW414" s="13"/>
      <c r="JX414" s="13"/>
      <c r="JY414" s="13"/>
      <c r="JZ414" s="13"/>
      <c r="KA414" s="13"/>
      <c r="KB414" s="13"/>
      <c r="KC414" s="13"/>
      <c r="KD414" s="13"/>
      <c r="KE414" s="13"/>
      <c r="KF414" s="13"/>
      <c r="KG414" s="13"/>
      <c r="KH414" s="13"/>
      <c r="KI414" s="13"/>
      <c r="KJ414" s="13"/>
      <c r="KK414" s="13"/>
      <c r="KL414" s="13"/>
      <c r="KM414" s="13"/>
      <c r="KN414" s="13"/>
      <c r="KO414" s="13"/>
      <c r="KP414" s="13"/>
      <c r="KQ414" s="13"/>
      <c r="KR414" s="13"/>
      <c r="KS414" s="13"/>
      <c r="KT414" s="13"/>
      <c r="KU414" s="13"/>
      <c r="KV414" s="13"/>
      <c r="KW414" s="13"/>
      <c r="KX414" s="13"/>
      <c r="KY414" s="13"/>
      <c r="KZ414" s="13"/>
      <c r="LA414" s="13"/>
      <c r="LB414" s="13"/>
      <c r="LC414" s="13"/>
      <c r="LD414" s="13"/>
      <c r="LE414" s="13"/>
      <c r="LF414" s="13"/>
      <c r="LG414" s="13"/>
      <c r="LH414" s="13"/>
      <c r="LI414" s="13"/>
      <c r="LJ414" s="13"/>
      <c r="LK414" s="13"/>
      <c r="LL414" s="13"/>
      <c r="LM414" s="13"/>
      <c r="LN414" s="13"/>
      <c r="LO414" s="13"/>
      <c r="LP414" s="13"/>
      <c r="LQ414" s="13"/>
      <c r="LR414" s="13"/>
      <c r="LS414" s="13"/>
      <c r="LT414" s="13"/>
      <c r="LU414" s="13"/>
      <c r="LV414" s="13"/>
      <c r="LW414" s="13"/>
      <c r="LX414" s="13"/>
      <c r="LY414" s="13"/>
      <c r="LZ414" s="13"/>
      <c r="MA414" s="13"/>
      <c r="MB414" s="13"/>
      <c r="MC414" s="13"/>
      <c r="MD414" s="13"/>
      <c r="ME414" s="13"/>
      <c r="MF414" s="13"/>
      <c r="MG414" s="13"/>
      <c r="MH414" s="13"/>
      <c r="MI414" s="13"/>
      <c r="MJ414" s="13"/>
      <c r="MK414" s="13"/>
      <c r="ML414" s="13"/>
      <c r="MM414" s="13"/>
      <c r="MN414" s="13"/>
      <c r="MO414" s="13"/>
      <c r="MP414" s="13"/>
      <c r="MQ414" s="13"/>
      <c r="MR414" s="13"/>
      <c r="MS414" s="13"/>
      <c r="MT414" s="13"/>
      <c r="MU414" s="13"/>
      <c r="MV414" s="13"/>
      <c r="MW414" s="13"/>
      <c r="MX414" s="13"/>
      <c r="MY414" s="13"/>
      <c r="MZ414" s="13"/>
      <c r="NA414" s="13"/>
      <c r="NB414" s="13"/>
      <c r="NC414" s="13"/>
      <c r="ND414" s="13"/>
      <c r="NE414" s="13"/>
      <c r="NF414" s="13"/>
      <c r="NG414" s="13"/>
      <c r="NH414" s="13"/>
      <c r="NI414" s="13"/>
      <c r="NJ414" s="13"/>
      <c r="NK414" s="13"/>
      <c r="NL414" s="13"/>
      <c r="NM414" s="13"/>
      <c r="NN414" s="13"/>
      <c r="NO414" s="13"/>
      <c r="NP414" s="13"/>
      <c r="NQ414" s="13"/>
      <c r="NR414" s="13"/>
      <c r="NS414" s="13"/>
      <c r="NT414" s="13"/>
      <c r="NU414" s="13"/>
      <c r="NV414" s="13"/>
      <c r="NW414" s="13"/>
      <c r="NX414" s="13"/>
      <c r="NY414" s="13"/>
      <c r="NZ414" s="13"/>
      <c r="OA414" s="13"/>
      <c r="OB414" s="13"/>
      <c r="OC414" s="13"/>
      <c r="OD414" s="13"/>
      <c r="OE414" s="13"/>
      <c r="OF414" s="13"/>
      <c r="OG414" s="13"/>
      <c r="OH414" s="13"/>
      <c r="OI414" s="13"/>
      <c r="OJ414" s="13"/>
      <c r="OK414" s="13"/>
      <c r="OL414" s="13"/>
      <c r="OM414" s="13"/>
      <c r="ON414" s="13"/>
      <c r="OO414" s="13"/>
      <c r="OP414" s="13"/>
      <c r="OQ414" s="13"/>
      <c r="OR414" s="13"/>
      <c r="OS414" s="13"/>
      <c r="OT414" s="13"/>
      <c r="OU414" s="13"/>
      <c r="OV414" s="13"/>
      <c r="OW414" s="13"/>
      <c r="OX414" s="13"/>
      <c r="OY414" s="13"/>
      <c r="OZ414" s="13"/>
      <c r="PA414" s="13"/>
      <c r="PB414" s="13"/>
      <c r="PC414" s="13"/>
      <c r="PD414" s="13"/>
      <c r="PE414" s="13"/>
      <c r="PF414" s="13"/>
      <c r="PG414" s="13"/>
      <c r="PH414" s="13"/>
      <c r="PI414" s="13"/>
      <c r="PJ414" s="13"/>
      <c r="PK414" s="13"/>
      <c r="PL414" s="13"/>
      <c r="PM414" s="13"/>
      <c r="PN414" s="13"/>
      <c r="PO414" s="13"/>
      <c r="PP414" s="13"/>
      <c r="PQ414" s="13"/>
      <c r="PR414" s="13"/>
      <c r="PS414" s="13"/>
      <c r="PT414" s="13"/>
      <c r="PU414" s="13"/>
      <c r="PV414" s="13"/>
      <c r="PW414" s="13"/>
      <c r="PX414" s="13"/>
      <c r="PY414" s="13"/>
      <c r="PZ414" s="13"/>
      <c r="QA414" s="13"/>
      <c r="QB414" s="13"/>
      <c r="QC414" s="13"/>
      <c r="QD414" s="13"/>
      <c r="QE414" s="13"/>
      <c r="QF414" s="13"/>
      <c r="QG414" s="13"/>
      <c r="QH414" s="13"/>
    </row>
    <row r="415" spans="1:450" ht="14.25" customHeight="1" x14ac:dyDescent="0.25">
      <c r="A415" s="11">
        <v>206683</v>
      </c>
      <c r="B415" s="16" t="s">
        <v>173</v>
      </c>
      <c r="C415" s="16" t="s">
        <v>173</v>
      </c>
      <c r="D415" s="13" t="s">
        <v>121</v>
      </c>
      <c r="E415" s="17" t="s">
        <v>184</v>
      </c>
      <c r="F415" s="13" t="s">
        <v>121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  <c r="GB415" s="13"/>
      <c r="GC415" s="13"/>
      <c r="GD415" s="13"/>
      <c r="GE415" s="13"/>
      <c r="GF415" s="13"/>
      <c r="GG415" s="13"/>
      <c r="GH415" s="13"/>
      <c r="GI415" s="13"/>
      <c r="GJ415" s="13"/>
      <c r="GK415" s="13"/>
      <c r="GL415" s="13"/>
      <c r="GM415" s="13"/>
      <c r="GN415" s="13"/>
      <c r="GO415" s="13"/>
      <c r="GP415" s="13"/>
      <c r="GQ415" s="13"/>
      <c r="GR415" s="13"/>
      <c r="GS415" s="13"/>
      <c r="GT415" s="13"/>
      <c r="GU415" s="13"/>
      <c r="GV415" s="13"/>
      <c r="GW415" s="13"/>
      <c r="GX415" s="13"/>
      <c r="GY415" s="13"/>
      <c r="GZ415" s="13"/>
      <c r="HA415" s="13"/>
      <c r="HB415" s="13"/>
      <c r="HC415" s="13"/>
      <c r="HD415" s="13"/>
      <c r="HE415" s="13"/>
      <c r="HF415" s="13"/>
      <c r="HG415" s="13"/>
      <c r="HH415" s="13"/>
      <c r="HI415" s="13"/>
      <c r="HJ415" s="13"/>
      <c r="HK415" s="13"/>
      <c r="HL415" s="13"/>
      <c r="HM415" s="13"/>
      <c r="HN415" s="13"/>
      <c r="HO415" s="13"/>
      <c r="HP415" s="13"/>
      <c r="HQ415" s="13"/>
      <c r="HR415" s="13"/>
      <c r="HS415" s="13"/>
      <c r="HT415" s="13"/>
      <c r="HU415" s="13"/>
      <c r="HV415" s="13"/>
      <c r="HW415" s="13"/>
      <c r="HX415" s="13"/>
      <c r="HY415" s="13"/>
      <c r="HZ415" s="13"/>
      <c r="IA415" s="13"/>
      <c r="IB415" s="13"/>
      <c r="IC415" s="13"/>
      <c r="ID415" s="13"/>
      <c r="IE415" s="13"/>
      <c r="IF415" s="13"/>
      <c r="IG415" s="13"/>
      <c r="IH415" s="13"/>
      <c r="II415" s="13"/>
      <c r="IJ415" s="13"/>
      <c r="IK415" s="13"/>
      <c r="IL415" s="13"/>
      <c r="IM415" s="13"/>
      <c r="IN415" s="13"/>
      <c r="IO415" s="13"/>
      <c r="IP415" s="13"/>
      <c r="IQ415" s="13"/>
      <c r="IR415" s="13"/>
      <c r="IS415" s="13"/>
      <c r="IT415" s="13"/>
      <c r="IU415" s="13"/>
      <c r="IV415" s="13"/>
      <c r="IW415" s="13"/>
      <c r="IX415" s="13"/>
      <c r="IY415" s="13"/>
      <c r="IZ415" s="13"/>
      <c r="JA415" s="13"/>
      <c r="JB415" s="13"/>
      <c r="JC415" s="13"/>
      <c r="JD415" s="13"/>
      <c r="JE415" s="13"/>
      <c r="JF415" s="13"/>
      <c r="JG415" s="13"/>
      <c r="JH415" s="13"/>
      <c r="JI415" s="13"/>
      <c r="JJ415" s="13"/>
      <c r="JK415" s="13"/>
      <c r="JL415" s="13"/>
      <c r="JM415" s="13"/>
      <c r="JN415" s="13"/>
      <c r="JO415" s="13"/>
      <c r="JP415" s="13"/>
      <c r="JQ415" s="13"/>
      <c r="JR415" s="13"/>
      <c r="JS415" s="13"/>
      <c r="JT415" s="13"/>
      <c r="JU415" s="13"/>
      <c r="JV415" s="13"/>
      <c r="JW415" s="13"/>
      <c r="JX415" s="13"/>
      <c r="JY415" s="13"/>
      <c r="JZ415" s="13"/>
      <c r="KA415" s="13"/>
      <c r="KB415" s="13"/>
      <c r="KC415" s="13"/>
      <c r="KD415" s="13"/>
      <c r="KE415" s="13"/>
      <c r="KF415" s="13"/>
      <c r="KG415" s="13"/>
      <c r="KH415" s="13"/>
      <c r="KI415" s="13"/>
      <c r="KJ415" s="13"/>
      <c r="KK415" s="13"/>
      <c r="KL415" s="13"/>
      <c r="KM415" s="13"/>
      <c r="KN415" s="13"/>
      <c r="KO415" s="13"/>
      <c r="KP415" s="13"/>
      <c r="KQ415" s="13"/>
      <c r="KR415" s="13"/>
      <c r="KS415" s="13"/>
      <c r="KT415" s="13"/>
      <c r="KU415" s="13"/>
      <c r="KV415" s="13"/>
      <c r="KW415" s="13"/>
      <c r="KX415" s="13"/>
      <c r="KY415" s="13"/>
      <c r="KZ415" s="13"/>
      <c r="LA415" s="13"/>
      <c r="LB415" s="13"/>
      <c r="LC415" s="13"/>
      <c r="LD415" s="13"/>
      <c r="LE415" s="13"/>
      <c r="LF415" s="13"/>
      <c r="LG415" s="13"/>
      <c r="LH415" s="13"/>
      <c r="LI415" s="13"/>
      <c r="LJ415" s="13"/>
      <c r="LK415" s="13"/>
      <c r="LL415" s="13"/>
      <c r="LM415" s="13"/>
      <c r="LN415" s="13"/>
      <c r="LO415" s="13"/>
      <c r="LP415" s="13"/>
      <c r="LQ415" s="13"/>
      <c r="LR415" s="13"/>
      <c r="LS415" s="13"/>
      <c r="LT415" s="13"/>
      <c r="LU415" s="13"/>
      <c r="LV415" s="13"/>
      <c r="LW415" s="13"/>
      <c r="LX415" s="13"/>
      <c r="LY415" s="13"/>
      <c r="LZ415" s="13"/>
      <c r="MA415" s="13"/>
      <c r="MB415" s="13"/>
      <c r="MC415" s="13"/>
      <c r="MD415" s="13"/>
      <c r="ME415" s="13"/>
      <c r="MF415" s="13"/>
      <c r="MG415" s="13"/>
      <c r="MH415" s="13"/>
      <c r="MI415" s="13"/>
      <c r="MJ415" s="13"/>
      <c r="MK415" s="13"/>
      <c r="ML415" s="13"/>
      <c r="MM415" s="13"/>
      <c r="MN415" s="13"/>
      <c r="MO415" s="13"/>
      <c r="MP415" s="13"/>
      <c r="MQ415" s="13"/>
      <c r="MR415" s="13"/>
      <c r="MS415" s="13"/>
      <c r="MT415" s="13"/>
      <c r="MU415" s="13"/>
      <c r="MV415" s="13"/>
      <c r="MW415" s="13"/>
      <c r="MX415" s="13"/>
      <c r="MY415" s="13"/>
      <c r="MZ415" s="13"/>
      <c r="NA415" s="13"/>
      <c r="NB415" s="13"/>
      <c r="NC415" s="13"/>
      <c r="ND415" s="13"/>
      <c r="NE415" s="13"/>
      <c r="NF415" s="13"/>
      <c r="NG415" s="13"/>
      <c r="NH415" s="13"/>
      <c r="NI415" s="13"/>
      <c r="NJ415" s="13"/>
      <c r="NK415" s="13"/>
      <c r="NL415" s="13"/>
      <c r="NM415" s="13"/>
      <c r="NN415" s="13"/>
      <c r="NO415" s="13"/>
      <c r="NP415" s="13"/>
      <c r="NQ415" s="13"/>
      <c r="NR415" s="13"/>
      <c r="NS415" s="13"/>
      <c r="NT415" s="13"/>
      <c r="NU415" s="13"/>
      <c r="NV415" s="13"/>
      <c r="NW415" s="13"/>
      <c r="NX415" s="13"/>
      <c r="NY415" s="13"/>
      <c r="NZ415" s="13"/>
      <c r="OA415" s="13"/>
      <c r="OB415" s="13"/>
      <c r="OC415" s="13"/>
      <c r="OD415" s="13"/>
      <c r="OE415" s="13"/>
      <c r="OF415" s="13"/>
      <c r="OG415" s="13"/>
      <c r="OH415" s="13"/>
      <c r="OI415" s="13"/>
      <c r="OJ415" s="13"/>
      <c r="OK415" s="13"/>
      <c r="OL415" s="13"/>
      <c r="OM415" s="13"/>
      <c r="ON415" s="13"/>
      <c r="OO415" s="13"/>
      <c r="OP415" s="13"/>
      <c r="OQ415" s="13"/>
      <c r="OR415" s="13"/>
      <c r="OS415" s="13"/>
      <c r="OT415" s="13"/>
      <c r="OU415" s="13"/>
      <c r="OV415" s="13"/>
      <c r="OW415" s="13"/>
      <c r="OX415" s="13"/>
      <c r="OY415" s="13"/>
      <c r="OZ415" s="13"/>
      <c r="PA415" s="13"/>
      <c r="PB415" s="13"/>
      <c r="PC415" s="13"/>
      <c r="PD415" s="13"/>
      <c r="PE415" s="13"/>
      <c r="PF415" s="13"/>
      <c r="PG415" s="13"/>
      <c r="PH415" s="13"/>
      <c r="PI415" s="13"/>
      <c r="PJ415" s="13"/>
      <c r="PK415" s="13"/>
      <c r="PL415" s="13"/>
      <c r="PM415" s="13"/>
      <c r="PN415" s="13"/>
      <c r="PO415" s="13"/>
      <c r="PP415" s="13"/>
      <c r="PQ415" s="13"/>
      <c r="PR415" s="13"/>
      <c r="PS415" s="13"/>
      <c r="PT415" s="13"/>
      <c r="PU415" s="13"/>
      <c r="PV415" s="13"/>
      <c r="PW415" s="13"/>
      <c r="PX415" s="13"/>
      <c r="PY415" s="13"/>
      <c r="PZ415" s="13"/>
      <c r="QA415" s="13"/>
      <c r="QB415" s="13"/>
      <c r="QC415" s="13"/>
      <c r="QD415" s="13"/>
      <c r="QE415" s="13"/>
      <c r="QF415" s="13"/>
      <c r="QG415" s="13"/>
      <c r="QH415" s="13"/>
    </row>
    <row r="416" spans="1:450" s="27" customFormat="1" ht="14.25" customHeight="1" x14ac:dyDescent="0.25">
      <c r="A416" s="11">
        <v>206683</v>
      </c>
      <c r="B416" s="16" t="s">
        <v>173</v>
      </c>
      <c r="C416" s="16" t="s">
        <v>173</v>
      </c>
      <c r="D416" s="13" t="s">
        <v>69</v>
      </c>
      <c r="E416" s="17" t="s">
        <v>186</v>
      </c>
      <c r="F416" s="13" t="s">
        <v>69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  <c r="HO416" s="11"/>
      <c r="HP416" s="11"/>
      <c r="HQ416" s="11"/>
      <c r="HR416" s="11"/>
      <c r="HS416" s="11"/>
      <c r="HT416" s="11"/>
      <c r="HU416" s="11"/>
      <c r="HV416" s="11"/>
      <c r="HW416" s="11"/>
      <c r="HX416" s="11"/>
      <c r="HY416" s="11"/>
      <c r="HZ416" s="11"/>
      <c r="IA416" s="11"/>
      <c r="IB416" s="11"/>
      <c r="IC416" s="11"/>
      <c r="ID416" s="11"/>
      <c r="IE416" s="11"/>
      <c r="IF416" s="11"/>
      <c r="IG416" s="11"/>
      <c r="IH416" s="11"/>
      <c r="II416" s="11"/>
      <c r="IJ416" s="11"/>
      <c r="IK416" s="11"/>
      <c r="IL416" s="11"/>
      <c r="IM416" s="11"/>
      <c r="IN416" s="11"/>
      <c r="IO416" s="11"/>
      <c r="IP416" s="11"/>
      <c r="IQ416" s="11"/>
      <c r="IR416" s="11"/>
      <c r="IS416" s="11"/>
      <c r="IT416" s="11"/>
      <c r="IU416" s="11"/>
      <c r="IV416" s="11"/>
      <c r="IW416" s="11"/>
      <c r="IX416" s="11"/>
      <c r="IY416" s="11"/>
      <c r="IZ416" s="11"/>
      <c r="JA416" s="11"/>
      <c r="JB416" s="11"/>
      <c r="JC416" s="11"/>
      <c r="JD416" s="11"/>
      <c r="JE416" s="11"/>
      <c r="JF416" s="11"/>
      <c r="JG416" s="11"/>
      <c r="JH416" s="11"/>
      <c r="JI416" s="11"/>
      <c r="JJ416" s="11"/>
      <c r="JK416" s="11"/>
      <c r="JL416" s="11"/>
      <c r="JM416" s="11"/>
      <c r="JN416" s="11"/>
      <c r="JO416" s="11"/>
      <c r="JP416" s="11"/>
      <c r="JQ416" s="11"/>
      <c r="JR416" s="11"/>
      <c r="JS416" s="11"/>
      <c r="JT416" s="11"/>
      <c r="JU416" s="11"/>
      <c r="JV416" s="11"/>
      <c r="JW416" s="11"/>
      <c r="JX416" s="11"/>
      <c r="JY416" s="11"/>
      <c r="JZ416" s="11"/>
      <c r="KA416" s="11"/>
      <c r="KB416" s="11"/>
      <c r="KC416" s="11"/>
      <c r="KD416" s="11"/>
      <c r="KE416" s="11"/>
      <c r="KF416" s="11"/>
      <c r="KG416" s="11"/>
      <c r="KH416" s="11"/>
      <c r="KI416" s="11"/>
      <c r="KJ416" s="11"/>
      <c r="KK416" s="11"/>
      <c r="KL416" s="11"/>
      <c r="KM416" s="11"/>
      <c r="KN416" s="11"/>
      <c r="KO416" s="11"/>
      <c r="KP416" s="11"/>
      <c r="KQ416" s="11"/>
      <c r="KR416" s="11"/>
      <c r="KS416" s="11"/>
      <c r="KT416" s="11"/>
      <c r="KU416" s="11"/>
      <c r="KV416" s="11"/>
      <c r="KW416" s="11"/>
      <c r="KX416" s="11"/>
      <c r="KY416" s="11"/>
      <c r="KZ416" s="11"/>
      <c r="LA416" s="11"/>
      <c r="LB416" s="11"/>
      <c r="LC416" s="11"/>
      <c r="LD416" s="11"/>
      <c r="LE416" s="11"/>
      <c r="LF416" s="11"/>
      <c r="LG416" s="11"/>
      <c r="LH416" s="11"/>
      <c r="LI416" s="11"/>
      <c r="LJ416" s="11"/>
      <c r="LK416" s="11"/>
      <c r="LL416" s="11"/>
      <c r="LM416" s="11"/>
      <c r="LN416" s="11"/>
      <c r="LO416" s="11"/>
      <c r="LP416" s="11"/>
      <c r="LQ416" s="11"/>
      <c r="LR416" s="11"/>
      <c r="LS416" s="11"/>
      <c r="LT416" s="11"/>
      <c r="LU416" s="11"/>
      <c r="LV416" s="11"/>
      <c r="LW416" s="11"/>
      <c r="LX416" s="11"/>
      <c r="LY416" s="11"/>
      <c r="LZ416" s="11"/>
      <c r="MA416" s="11"/>
      <c r="MB416" s="11"/>
      <c r="MC416" s="11"/>
      <c r="MD416" s="11"/>
      <c r="ME416" s="11"/>
      <c r="MF416" s="11"/>
      <c r="MG416" s="11"/>
      <c r="MH416" s="11"/>
      <c r="MI416" s="11"/>
      <c r="MJ416" s="11"/>
      <c r="MK416" s="11"/>
      <c r="ML416" s="11"/>
      <c r="MM416" s="11"/>
      <c r="MN416" s="11"/>
      <c r="MO416" s="11"/>
      <c r="MP416" s="11"/>
      <c r="MQ416" s="11"/>
      <c r="MR416" s="11"/>
      <c r="MS416" s="11"/>
      <c r="MT416" s="11"/>
      <c r="MU416" s="11"/>
      <c r="MV416" s="11"/>
      <c r="MW416" s="11"/>
      <c r="MX416" s="11"/>
      <c r="MY416" s="11"/>
      <c r="MZ416" s="11"/>
      <c r="NA416" s="11"/>
      <c r="NB416" s="11"/>
      <c r="NC416" s="11"/>
      <c r="ND416" s="11"/>
      <c r="NE416" s="11"/>
      <c r="NF416" s="11"/>
      <c r="NG416" s="11"/>
      <c r="NH416" s="11"/>
      <c r="NI416" s="11"/>
      <c r="NJ416" s="11"/>
      <c r="NK416" s="11"/>
      <c r="NL416" s="11"/>
      <c r="NM416" s="11"/>
      <c r="NN416" s="11"/>
      <c r="NO416" s="11"/>
      <c r="NP416" s="11"/>
      <c r="NQ416" s="11"/>
      <c r="NR416" s="11"/>
      <c r="NS416" s="11"/>
      <c r="NT416" s="11"/>
      <c r="NU416" s="11"/>
      <c r="NV416" s="11"/>
      <c r="NW416" s="11"/>
      <c r="NX416" s="11"/>
      <c r="NY416" s="11"/>
      <c r="NZ416" s="11"/>
      <c r="OA416" s="11"/>
      <c r="OB416" s="11"/>
      <c r="OC416" s="11"/>
      <c r="OD416" s="11"/>
      <c r="OE416" s="11"/>
      <c r="OF416" s="11"/>
      <c r="OG416" s="11"/>
      <c r="OH416" s="11"/>
      <c r="OI416" s="11"/>
      <c r="OJ416" s="11"/>
      <c r="OK416" s="11"/>
      <c r="OL416" s="11"/>
      <c r="OM416" s="11"/>
      <c r="ON416" s="11"/>
      <c r="OO416" s="11"/>
      <c r="OP416" s="11"/>
      <c r="OQ416" s="11"/>
      <c r="OR416" s="11"/>
      <c r="OS416" s="11"/>
      <c r="OT416" s="11"/>
      <c r="OU416" s="11"/>
      <c r="OV416" s="11"/>
      <c r="OW416" s="11"/>
      <c r="OX416" s="11"/>
      <c r="OY416" s="11"/>
      <c r="OZ416" s="11"/>
      <c r="PA416" s="11"/>
      <c r="PB416" s="11"/>
      <c r="PC416" s="11"/>
      <c r="PD416" s="11"/>
      <c r="PE416" s="11"/>
      <c r="PF416" s="11"/>
      <c r="PG416" s="11"/>
      <c r="PH416" s="11"/>
      <c r="PI416" s="11"/>
      <c r="PJ416" s="11"/>
      <c r="PK416" s="11"/>
      <c r="PL416" s="11"/>
      <c r="PM416" s="11"/>
      <c r="PN416" s="11"/>
      <c r="PO416" s="11"/>
      <c r="PP416" s="11"/>
      <c r="PQ416" s="11"/>
      <c r="PR416" s="11"/>
      <c r="PS416" s="11"/>
      <c r="PT416" s="11"/>
      <c r="PU416" s="11"/>
      <c r="PV416" s="11"/>
      <c r="PW416" s="11"/>
      <c r="PX416" s="11"/>
      <c r="PY416" s="11"/>
      <c r="PZ416" s="11"/>
      <c r="QA416" s="11"/>
      <c r="QB416" s="11"/>
      <c r="QC416" s="11"/>
      <c r="QD416" s="11"/>
      <c r="QE416" s="11"/>
      <c r="QF416" s="11"/>
      <c r="QG416" s="11"/>
      <c r="QH416" s="11"/>
    </row>
    <row r="417" spans="1:450" ht="14.25" customHeight="1" x14ac:dyDescent="0.25">
      <c r="A417" s="11">
        <v>206683</v>
      </c>
      <c r="B417" s="13" t="s">
        <v>173</v>
      </c>
      <c r="C417" s="13" t="s">
        <v>173</v>
      </c>
      <c r="D417" s="13" t="s">
        <v>120</v>
      </c>
      <c r="E417" s="17" t="s">
        <v>183</v>
      </c>
      <c r="F417" s="13" t="s">
        <v>120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  <c r="FY417" s="13"/>
      <c r="FZ417" s="13"/>
      <c r="GA417" s="13"/>
      <c r="GB417" s="13"/>
      <c r="GC417" s="13"/>
      <c r="GD417" s="13"/>
      <c r="GE417" s="13"/>
      <c r="GF417" s="13"/>
      <c r="GG417" s="13"/>
      <c r="GH417" s="13"/>
      <c r="GI417" s="13"/>
      <c r="GJ417" s="13"/>
      <c r="GK417" s="13"/>
      <c r="GL417" s="13"/>
      <c r="GM417" s="13"/>
      <c r="GN417" s="13"/>
      <c r="GO417" s="13"/>
      <c r="GP417" s="13"/>
      <c r="GQ417" s="13"/>
      <c r="GR417" s="13"/>
      <c r="GS417" s="13"/>
      <c r="GT417" s="13"/>
      <c r="GU417" s="13"/>
      <c r="GV417" s="13"/>
      <c r="GW417" s="13"/>
      <c r="GX417" s="13"/>
      <c r="GY417" s="13"/>
      <c r="GZ417" s="13"/>
      <c r="HA417" s="13"/>
      <c r="HB417" s="13"/>
      <c r="HC417" s="13"/>
      <c r="HD417" s="13"/>
      <c r="HE417" s="13"/>
      <c r="HF417" s="13"/>
      <c r="HG417" s="13"/>
      <c r="HH417" s="13"/>
      <c r="HI417" s="13"/>
      <c r="HJ417" s="13"/>
      <c r="HK417" s="13"/>
      <c r="HL417" s="13"/>
      <c r="HM417" s="13"/>
      <c r="HN417" s="13"/>
      <c r="HO417" s="13"/>
      <c r="HP417" s="13"/>
      <c r="HQ417" s="13"/>
      <c r="HR417" s="13"/>
      <c r="HS417" s="13"/>
      <c r="HT417" s="13"/>
      <c r="HU417" s="13"/>
      <c r="HV417" s="13"/>
      <c r="HW417" s="13"/>
      <c r="HX417" s="13"/>
      <c r="HY417" s="13"/>
      <c r="HZ417" s="13"/>
      <c r="IA417" s="13"/>
      <c r="IB417" s="13"/>
      <c r="IC417" s="13"/>
      <c r="ID417" s="13"/>
      <c r="IE417" s="13"/>
      <c r="IF417" s="13"/>
      <c r="IG417" s="13"/>
      <c r="IH417" s="13"/>
      <c r="II417" s="13"/>
      <c r="IJ417" s="13"/>
      <c r="IK417" s="13"/>
      <c r="IL417" s="13"/>
      <c r="IM417" s="13"/>
      <c r="IN417" s="13"/>
      <c r="IO417" s="13"/>
      <c r="IP417" s="13"/>
      <c r="IQ417" s="13"/>
      <c r="IR417" s="13"/>
      <c r="IS417" s="13"/>
      <c r="IT417" s="13"/>
      <c r="IU417" s="13"/>
      <c r="IV417" s="13"/>
      <c r="IW417" s="13"/>
      <c r="IX417" s="13"/>
      <c r="IY417" s="13"/>
      <c r="IZ417" s="13"/>
      <c r="JA417" s="13"/>
      <c r="JB417" s="13"/>
      <c r="JC417" s="13"/>
      <c r="JD417" s="13"/>
      <c r="JE417" s="13"/>
      <c r="JF417" s="13"/>
      <c r="JG417" s="13"/>
      <c r="JH417" s="13"/>
      <c r="JI417" s="13"/>
      <c r="JJ417" s="13"/>
      <c r="JK417" s="13"/>
      <c r="JL417" s="13"/>
      <c r="JM417" s="13"/>
      <c r="JN417" s="13"/>
      <c r="JO417" s="13"/>
      <c r="JP417" s="13"/>
      <c r="JQ417" s="13"/>
      <c r="JR417" s="13"/>
      <c r="JS417" s="13"/>
      <c r="JT417" s="13"/>
      <c r="JU417" s="13"/>
      <c r="JV417" s="13"/>
      <c r="JW417" s="13"/>
      <c r="JX417" s="13"/>
      <c r="JY417" s="13"/>
      <c r="JZ417" s="13"/>
      <c r="KA417" s="13"/>
      <c r="KB417" s="13"/>
      <c r="KC417" s="13"/>
      <c r="KD417" s="13"/>
      <c r="KE417" s="13"/>
      <c r="KF417" s="13"/>
      <c r="KG417" s="13"/>
      <c r="KH417" s="13"/>
      <c r="KI417" s="13"/>
      <c r="KJ417" s="13"/>
      <c r="KK417" s="13"/>
      <c r="KL417" s="13"/>
      <c r="KM417" s="13"/>
      <c r="KN417" s="13"/>
      <c r="KO417" s="13"/>
      <c r="KP417" s="13"/>
      <c r="KQ417" s="13"/>
      <c r="KR417" s="13"/>
      <c r="KS417" s="13"/>
      <c r="KT417" s="13"/>
      <c r="KU417" s="13"/>
      <c r="KV417" s="13"/>
      <c r="KW417" s="13"/>
      <c r="KX417" s="13"/>
      <c r="KY417" s="13"/>
      <c r="KZ417" s="13"/>
      <c r="LA417" s="13"/>
      <c r="LB417" s="13"/>
      <c r="LC417" s="13"/>
      <c r="LD417" s="13"/>
      <c r="LE417" s="13"/>
      <c r="LF417" s="13"/>
      <c r="LG417" s="13"/>
      <c r="LH417" s="13"/>
      <c r="LI417" s="13"/>
      <c r="LJ417" s="13"/>
      <c r="LK417" s="13"/>
      <c r="LL417" s="13"/>
      <c r="LM417" s="13"/>
      <c r="LN417" s="13"/>
      <c r="LO417" s="13"/>
      <c r="LP417" s="13"/>
      <c r="LQ417" s="13"/>
      <c r="LR417" s="13"/>
      <c r="LS417" s="13"/>
      <c r="LT417" s="13"/>
      <c r="LU417" s="13"/>
      <c r="LV417" s="13"/>
      <c r="LW417" s="13"/>
      <c r="LX417" s="13"/>
      <c r="LY417" s="13"/>
      <c r="LZ417" s="13"/>
      <c r="MA417" s="13"/>
      <c r="MB417" s="13"/>
      <c r="MC417" s="13"/>
      <c r="MD417" s="13"/>
      <c r="ME417" s="13"/>
      <c r="MF417" s="13"/>
      <c r="MG417" s="13"/>
      <c r="MH417" s="13"/>
      <c r="MI417" s="13"/>
      <c r="MJ417" s="13"/>
      <c r="MK417" s="13"/>
      <c r="ML417" s="13"/>
      <c r="MM417" s="13"/>
      <c r="MN417" s="13"/>
      <c r="MO417" s="13"/>
      <c r="MP417" s="13"/>
      <c r="MQ417" s="13"/>
      <c r="MR417" s="13"/>
      <c r="MS417" s="13"/>
      <c r="MT417" s="13"/>
      <c r="MU417" s="13"/>
      <c r="MV417" s="13"/>
      <c r="MW417" s="13"/>
      <c r="MX417" s="13"/>
      <c r="MY417" s="13"/>
      <c r="MZ417" s="13"/>
      <c r="NA417" s="13"/>
      <c r="NB417" s="13"/>
      <c r="NC417" s="13"/>
      <c r="ND417" s="13"/>
      <c r="NE417" s="13"/>
      <c r="NF417" s="13"/>
      <c r="NG417" s="13"/>
      <c r="NH417" s="13"/>
      <c r="NI417" s="13"/>
      <c r="NJ417" s="13"/>
      <c r="NK417" s="13"/>
      <c r="NL417" s="13"/>
      <c r="NM417" s="13"/>
      <c r="NN417" s="13"/>
      <c r="NO417" s="13"/>
      <c r="NP417" s="13"/>
      <c r="NQ417" s="13"/>
      <c r="NR417" s="13"/>
      <c r="NS417" s="13"/>
      <c r="NT417" s="13"/>
      <c r="NU417" s="13"/>
      <c r="NV417" s="13"/>
      <c r="NW417" s="13"/>
      <c r="NX417" s="13"/>
      <c r="NY417" s="13"/>
      <c r="NZ417" s="13"/>
      <c r="OA417" s="13"/>
      <c r="OB417" s="13"/>
      <c r="OC417" s="13"/>
      <c r="OD417" s="13"/>
      <c r="OE417" s="13"/>
      <c r="OF417" s="13"/>
      <c r="OG417" s="13"/>
      <c r="OH417" s="13"/>
      <c r="OI417" s="13"/>
      <c r="OJ417" s="13"/>
      <c r="OK417" s="13"/>
      <c r="OL417" s="13"/>
      <c r="OM417" s="13"/>
      <c r="ON417" s="13"/>
      <c r="OO417" s="13"/>
      <c r="OP417" s="13"/>
      <c r="OQ417" s="13"/>
      <c r="OR417" s="13"/>
      <c r="OS417" s="13"/>
      <c r="OT417" s="13"/>
      <c r="OU417" s="13"/>
      <c r="OV417" s="13"/>
      <c r="OW417" s="13"/>
      <c r="OX417" s="13"/>
      <c r="OY417" s="13"/>
      <c r="OZ417" s="13"/>
      <c r="PA417" s="13"/>
      <c r="PB417" s="13"/>
      <c r="PC417" s="13"/>
      <c r="PD417" s="13"/>
      <c r="PE417" s="13"/>
      <c r="PF417" s="13"/>
      <c r="PG417" s="13"/>
      <c r="PH417" s="13"/>
      <c r="PI417" s="13"/>
      <c r="PJ417" s="13"/>
      <c r="PK417" s="13"/>
      <c r="PL417" s="13"/>
      <c r="PM417" s="13"/>
      <c r="PN417" s="13"/>
      <c r="PO417" s="13"/>
      <c r="PP417" s="13"/>
      <c r="PQ417" s="13"/>
      <c r="PR417" s="13"/>
      <c r="PS417" s="13"/>
      <c r="PT417" s="13"/>
      <c r="PU417" s="13"/>
      <c r="PV417" s="13"/>
      <c r="PW417" s="13"/>
      <c r="PX417" s="13"/>
      <c r="PY417" s="13"/>
      <c r="PZ417" s="13"/>
      <c r="QA417" s="13"/>
      <c r="QB417" s="13"/>
      <c r="QC417" s="13"/>
      <c r="QD417" s="13"/>
      <c r="QE417" s="13"/>
      <c r="QF417" s="13"/>
      <c r="QG417" s="13"/>
      <c r="QH417" s="13"/>
    </row>
    <row r="418" spans="1:450" ht="14.25" customHeight="1" x14ac:dyDescent="0.25">
      <c r="A418" s="11">
        <v>206683</v>
      </c>
      <c r="B418" s="16" t="s">
        <v>173</v>
      </c>
      <c r="C418" s="16" t="s">
        <v>173</v>
      </c>
      <c r="D418" s="13" t="s">
        <v>120</v>
      </c>
      <c r="E418" s="17" t="s">
        <v>183</v>
      </c>
      <c r="F418" s="13" t="s">
        <v>120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3"/>
      <c r="GI418" s="13"/>
      <c r="GJ418" s="13"/>
      <c r="GK418" s="13"/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  <c r="HQ418" s="13"/>
      <c r="HR418" s="13"/>
      <c r="HS418" s="13"/>
      <c r="HT418" s="13"/>
      <c r="HU418" s="13"/>
      <c r="HV418" s="13"/>
      <c r="HW418" s="13"/>
      <c r="HX418" s="13"/>
      <c r="HY418" s="13"/>
      <c r="HZ418" s="13"/>
      <c r="IA418" s="13"/>
      <c r="IB418" s="13"/>
      <c r="IC418" s="13"/>
      <c r="ID418" s="13"/>
      <c r="IE418" s="13"/>
      <c r="IF418" s="13"/>
      <c r="IG418" s="13"/>
      <c r="IH418" s="13"/>
      <c r="II418" s="13"/>
      <c r="IJ418" s="13"/>
      <c r="IK418" s="13"/>
      <c r="IL418" s="13"/>
      <c r="IM418" s="13"/>
      <c r="IN418" s="13"/>
      <c r="IO418" s="13"/>
      <c r="IP418" s="13"/>
      <c r="IQ418" s="13"/>
      <c r="IR418" s="13"/>
      <c r="IS418" s="13"/>
      <c r="IT418" s="13"/>
      <c r="IU418" s="13"/>
      <c r="IV418" s="13"/>
      <c r="IW418" s="13"/>
      <c r="IX418" s="13"/>
      <c r="IY418" s="13"/>
      <c r="IZ418" s="13"/>
      <c r="JA418" s="13"/>
      <c r="JB418" s="13"/>
      <c r="JC418" s="13"/>
      <c r="JD418" s="13"/>
      <c r="JE418" s="13"/>
      <c r="JF418" s="13"/>
      <c r="JG418" s="13"/>
      <c r="JH418" s="13"/>
      <c r="JI418" s="13"/>
      <c r="JJ418" s="13"/>
      <c r="JK418" s="13"/>
      <c r="JL418" s="13"/>
      <c r="JM418" s="13"/>
      <c r="JN418" s="13"/>
      <c r="JO418" s="13"/>
      <c r="JP418" s="13"/>
      <c r="JQ418" s="13"/>
      <c r="JR418" s="13"/>
      <c r="JS418" s="13"/>
      <c r="JT418" s="13"/>
      <c r="JU418" s="13"/>
      <c r="JV418" s="13"/>
      <c r="JW418" s="13"/>
      <c r="JX418" s="13"/>
      <c r="JY418" s="13"/>
      <c r="JZ418" s="13"/>
      <c r="KA418" s="13"/>
      <c r="KB418" s="13"/>
      <c r="KC418" s="13"/>
      <c r="KD418" s="13"/>
      <c r="KE418" s="13"/>
      <c r="KF418" s="13"/>
      <c r="KG418" s="13"/>
      <c r="KH418" s="13"/>
      <c r="KI418" s="13"/>
      <c r="KJ418" s="13"/>
      <c r="KK418" s="13"/>
      <c r="KL418" s="13"/>
      <c r="KM418" s="13"/>
      <c r="KN418" s="13"/>
      <c r="KO418" s="13"/>
      <c r="KP418" s="13"/>
      <c r="KQ418" s="13"/>
      <c r="KR418" s="13"/>
      <c r="KS418" s="13"/>
      <c r="KT418" s="13"/>
      <c r="KU418" s="13"/>
      <c r="KV418" s="13"/>
      <c r="KW418" s="13"/>
      <c r="KX418" s="13"/>
      <c r="KY418" s="13"/>
      <c r="KZ418" s="13"/>
      <c r="LA418" s="13"/>
      <c r="LB418" s="13"/>
      <c r="LC418" s="13"/>
      <c r="LD418" s="13"/>
      <c r="LE418" s="13"/>
      <c r="LF418" s="13"/>
      <c r="LG418" s="13"/>
      <c r="LH418" s="13"/>
      <c r="LI418" s="13"/>
      <c r="LJ418" s="13"/>
      <c r="LK418" s="13"/>
      <c r="LL418" s="13"/>
      <c r="LM418" s="13"/>
      <c r="LN418" s="13"/>
      <c r="LO418" s="13"/>
      <c r="LP418" s="13"/>
      <c r="LQ418" s="13"/>
      <c r="LR418" s="13"/>
      <c r="LS418" s="13"/>
      <c r="LT418" s="13"/>
      <c r="LU418" s="13"/>
      <c r="LV418" s="13"/>
      <c r="LW418" s="13"/>
      <c r="LX418" s="13"/>
      <c r="LY418" s="13"/>
      <c r="LZ418" s="13"/>
      <c r="MA418" s="13"/>
      <c r="MB418" s="13"/>
      <c r="MC418" s="13"/>
      <c r="MD418" s="13"/>
      <c r="ME418" s="13"/>
      <c r="MF418" s="13"/>
      <c r="MG418" s="13"/>
      <c r="MH418" s="13"/>
      <c r="MI418" s="13"/>
      <c r="MJ418" s="13"/>
      <c r="MK418" s="13"/>
      <c r="ML418" s="13"/>
      <c r="MM418" s="13"/>
      <c r="MN418" s="13"/>
      <c r="MO418" s="13"/>
      <c r="MP418" s="13"/>
      <c r="MQ418" s="13"/>
      <c r="MR418" s="13"/>
      <c r="MS418" s="13"/>
      <c r="MT418" s="13"/>
      <c r="MU418" s="13"/>
      <c r="MV418" s="13"/>
      <c r="MW418" s="13"/>
      <c r="MX418" s="13"/>
      <c r="MY418" s="13"/>
      <c r="MZ418" s="13"/>
      <c r="NA418" s="13"/>
      <c r="NB418" s="13"/>
      <c r="NC418" s="13"/>
      <c r="ND418" s="13"/>
      <c r="NE418" s="13"/>
      <c r="NF418" s="13"/>
      <c r="NG418" s="13"/>
      <c r="NH418" s="13"/>
      <c r="NI418" s="13"/>
      <c r="NJ418" s="13"/>
      <c r="NK418" s="13"/>
      <c r="NL418" s="13"/>
      <c r="NM418" s="13"/>
      <c r="NN418" s="13"/>
      <c r="NO418" s="13"/>
      <c r="NP418" s="13"/>
      <c r="NQ418" s="13"/>
      <c r="NR418" s="13"/>
      <c r="NS418" s="13"/>
      <c r="NT418" s="13"/>
      <c r="NU418" s="13"/>
      <c r="NV418" s="13"/>
      <c r="NW418" s="13"/>
      <c r="NX418" s="13"/>
      <c r="NY418" s="13"/>
      <c r="NZ418" s="13"/>
      <c r="OA418" s="13"/>
      <c r="OB418" s="13"/>
      <c r="OC418" s="13"/>
      <c r="OD418" s="13"/>
      <c r="OE418" s="13"/>
      <c r="OF418" s="13"/>
      <c r="OG418" s="13"/>
      <c r="OH418" s="13"/>
      <c r="OI418" s="13"/>
      <c r="OJ418" s="13"/>
      <c r="OK418" s="13"/>
      <c r="OL418" s="13"/>
      <c r="OM418" s="13"/>
      <c r="ON418" s="13"/>
      <c r="OO418" s="13"/>
      <c r="OP418" s="13"/>
      <c r="OQ418" s="13"/>
      <c r="OR418" s="13"/>
      <c r="OS418" s="13"/>
      <c r="OT418" s="13"/>
      <c r="OU418" s="13"/>
      <c r="OV418" s="13"/>
      <c r="OW418" s="13"/>
      <c r="OX418" s="13"/>
      <c r="OY418" s="13"/>
      <c r="OZ418" s="13"/>
      <c r="PA418" s="13"/>
      <c r="PB418" s="13"/>
      <c r="PC418" s="13"/>
      <c r="PD418" s="13"/>
      <c r="PE418" s="13"/>
      <c r="PF418" s="13"/>
      <c r="PG418" s="13"/>
      <c r="PH418" s="13"/>
      <c r="PI418" s="13"/>
      <c r="PJ418" s="13"/>
      <c r="PK418" s="13"/>
      <c r="PL418" s="13"/>
      <c r="PM418" s="13"/>
      <c r="PN418" s="13"/>
      <c r="PO418" s="13"/>
      <c r="PP418" s="13"/>
      <c r="PQ418" s="13"/>
      <c r="PR418" s="13"/>
      <c r="PS418" s="13"/>
      <c r="PT418" s="13"/>
      <c r="PU418" s="13"/>
      <c r="PV418" s="13"/>
      <c r="PW418" s="13"/>
      <c r="PX418" s="13"/>
      <c r="PY418" s="13"/>
      <c r="PZ418" s="13"/>
      <c r="QA418" s="13"/>
      <c r="QB418" s="13"/>
      <c r="QC418" s="13"/>
      <c r="QD418" s="13"/>
      <c r="QE418" s="13"/>
      <c r="QF418" s="13"/>
      <c r="QG418" s="13"/>
      <c r="QH418" s="13"/>
    </row>
    <row r="419" spans="1:450" ht="14.25" customHeight="1" x14ac:dyDescent="0.25">
      <c r="A419" s="11">
        <v>206683</v>
      </c>
      <c r="B419" s="16" t="s">
        <v>173</v>
      </c>
      <c r="C419" s="16" t="s">
        <v>173</v>
      </c>
      <c r="D419" s="13" t="s">
        <v>120</v>
      </c>
      <c r="E419" s="17" t="s">
        <v>183</v>
      </c>
      <c r="F419" s="13" t="s">
        <v>120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/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/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  <c r="HQ419" s="13"/>
      <c r="HR419" s="13"/>
      <c r="HS419" s="13"/>
      <c r="HT419" s="13"/>
      <c r="HU419" s="13"/>
      <c r="HV419" s="13"/>
      <c r="HW419" s="13"/>
      <c r="HX419" s="13"/>
      <c r="HY419" s="13"/>
      <c r="HZ419" s="13"/>
      <c r="IA419" s="13"/>
      <c r="IB419" s="13"/>
      <c r="IC419" s="13"/>
      <c r="ID419" s="13"/>
      <c r="IE419" s="13"/>
      <c r="IF419" s="13"/>
      <c r="IG419" s="13"/>
      <c r="IH419" s="13"/>
      <c r="II419" s="13"/>
      <c r="IJ419" s="13"/>
      <c r="IK419" s="13"/>
      <c r="IL419" s="13"/>
      <c r="IM419" s="13"/>
      <c r="IN419" s="13"/>
      <c r="IO419" s="13"/>
      <c r="IP419" s="13"/>
      <c r="IQ419" s="13"/>
      <c r="IR419" s="13"/>
      <c r="IS419" s="13"/>
      <c r="IT419" s="13"/>
      <c r="IU419" s="13"/>
      <c r="IV419" s="13"/>
      <c r="IW419" s="13"/>
      <c r="IX419" s="13"/>
      <c r="IY419" s="13"/>
      <c r="IZ419" s="13"/>
      <c r="JA419" s="13"/>
      <c r="JB419" s="13"/>
      <c r="JC419" s="13"/>
      <c r="JD419" s="13"/>
      <c r="JE419" s="13"/>
      <c r="JF419" s="13"/>
      <c r="JG419" s="13"/>
      <c r="JH419" s="13"/>
      <c r="JI419" s="13"/>
      <c r="JJ419" s="13"/>
      <c r="JK419" s="13"/>
      <c r="JL419" s="13"/>
      <c r="JM419" s="13"/>
      <c r="JN419" s="13"/>
      <c r="JO419" s="13"/>
      <c r="JP419" s="13"/>
      <c r="JQ419" s="13"/>
      <c r="JR419" s="13"/>
      <c r="JS419" s="13"/>
      <c r="JT419" s="13"/>
      <c r="JU419" s="13"/>
      <c r="JV419" s="13"/>
      <c r="JW419" s="13"/>
      <c r="JX419" s="13"/>
      <c r="JY419" s="13"/>
      <c r="JZ419" s="13"/>
      <c r="KA419" s="13"/>
      <c r="KB419" s="13"/>
      <c r="KC419" s="13"/>
      <c r="KD419" s="13"/>
      <c r="KE419" s="13"/>
      <c r="KF419" s="13"/>
      <c r="KG419" s="13"/>
      <c r="KH419" s="13"/>
      <c r="KI419" s="13"/>
      <c r="KJ419" s="13"/>
      <c r="KK419" s="13"/>
      <c r="KL419" s="13"/>
      <c r="KM419" s="13"/>
      <c r="KN419" s="13"/>
      <c r="KO419" s="13"/>
      <c r="KP419" s="13"/>
      <c r="KQ419" s="13"/>
      <c r="KR419" s="13"/>
      <c r="KS419" s="13"/>
      <c r="KT419" s="13"/>
      <c r="KU419" s="13"/>
      <c r="KV419" s="13"/>
      <c r="KW419" s="13"/>
      <c r="KX419" s="13"/>
      <c r="KY419" s="13"/>
      <c r="KZ419" s="13"/>
      <c r="LA419" s="13"/>
      <c r="LB419" s="13"/>
      <c r="LC419" s="13"/>
      <c r="LD419" s="13"/>
      <c r="LE419" s="13"/>
      <c r="LF419" s="13"/>
      <c r="LG419" s="13"/>
      <c r="LH419" s="13"/>
      <c r="LI419" s="13"/>
      <c r="LJ419" s="13"/>
      <c r="LK419" s="13"/>
      <c r="LL419" s="13"/>
      <c r="LM419" s="13"/>
      <c r="LN419" s="13"/>
      <c r="LO419" s="13"/>
      <c r="LP419" s="13"/>
      <c r="LQ419" s="13"/>
      <c r="LR419" s="13"/>
      <c r="LS419" s="13"/>
      <c r="LT419" s="13"/>
      <c r="LU419" s="13"/>
      <c r="LV419" s="13"/>
      <c r="LW419" s="13"/>
      <c r="LX419" s="13"/>
      <c r="LY419" s="13"/>
      <c r="LZ419" s="13"/>
      <c r="MA419" s="13"/>
      <c r="MB419" s="13"/>
      <c r="MC419" s="13"/>
      <c r="MD419" s="13"/>
      <c r="ME419" s="13"/>
      <c r="MF419" s="13"/>
      <c r="MG419" s="13"/>
      <c r="MH419" s="13"/>
      <c r="MI419" s="13"/>
      <c r="MJ419" s="13"/>
      <c r="MK419" s="13"/>
      <c r="ML419" s="13"/>
      <c r="MM419" s="13"/>
      <c r="MN419" s="13"/>
      <c r="MO419" s="13"/>
      <c r="MP419" s="13"/>
      <c r="MQ419" s="13"/>
      <c r="MR419" s="13"/>
      <c r="MS419" s="13"/>
      <c r="MT419" s="13"/>
      <c r="MU419" s="13"/>
      <c r="MV419" s="13"/>
      <c r="MW419" s="13"/>
      <c r="MX419" s="13"/>
      <c r="MY419" s="13"/>
      <c r="MZ419" s="13"/>
      <c r="NA419" s="13"/>
      <c r="NB419" s="13"/>
      <c r="NC419" s="13"/>
      <c r="ND419" s="13"/>
      <c r="NE419" s="13"/>
      <c r="NF419" s="13"/>
      <c r="NG419" s="13"/>
      <c r="NH419" s="13"/>
      <c r="NI419" s="13"/>
      <c r="NJ419" s="13"/>
      <c r="NK419" s="13"/>
      <c r="NL419" s="13"/>
      <c r="NM419" s="13"/>
      <c r="NN419" s="13"/>
      <c r="NO419" s="13"/>
      <c r="NP419" s="13"/>
      <c r="NQ419" s="13"/>
      <c r="NR419" s="13"/>
      <c r="NS419" s="13"/>
      <c r="NT419" s="13"/>
      <c r="NU419" s="13"/>
      <c r="NV419" s="13"/>
      <c r="NW419" s="13"/>
      <c r="NX419" s="13"/>
      <c r="NY419" s="13"/>
      <c r="NZ419" s="13"/>
      <c r="OA419" s="13"/>
      <c r="OB419" s="13"/>
      <c r="OC419" s="13"/>
      <c r="OD419" s="13"/>
      <c r="OE419" s="13"/>
      <c r="OF419" s="13"/>
      <c r="OG419" s="13"/>
      <c r="OH419" s="13"/>
      <c r="OI419" s="13"/>
      <c r="OJ419" s="13"/>
      <c r="OK419" s="13"/>
      <c r="OL419" s="13"/>
      <c r="OM419" s="13"/>
      <c r="ON419" s="13"/>
      <c r="OO419" s="13"/>
      <c r="OP419" s="13"/>
      <c r="OQ419" s="13"/>
      <c r="OR419" s="13"/>
      <c r="OS419" s="13"/>
      <c r="OT419" s="13"/>
      <c r="OU419" s="13"/>
      <c r="OV419" s="13"/>
      <c r="OW419" s="13"/>
      <c r="OX419" s="13"/>
      <c r="OY419" s="13"/>
      <c r="OZ419" s="13"/>
      <c r="PA419" s="13"/>
      <c r="PB419" s="13"/>
      <c r="PC419" s="13"/>
      <c r="PD419" s="13"/>
      <c r="PE419" s="13"/>
      <c r="PF419" s="13"/>
      <c r="PG419" s="13"/>
      <c r="PH419" s="13"/>
      <c r="PI419" s="13"/>
      <c r="PJ419" s="13"/>
      <c r="PK419" s="13"/>
      <c r="PL419" s="13"/>
      <c r="PM419" s="13"/>
      <c r="PN419" s="13"/>
      <c r="PO419" s="13"/>
      <c r="PP419" s="13"/>
      <c r="PQ419" s="13"/>
      <c r="PR419" s="13"/>
      <c r="PS419" s="13"/>
      <c r="PT419" s="13"/>
      <c r="PU419" s="13"/>
      <c r="PV419" s="13"/>
      <c r="PW419" s="13"/>
      <c r="PX419" s="13"/>
      <c r="PY419" s="13"/>
      <c r="PZ419" s="13"/>
      <c r="QA419" s="13"/>
      <c r="QB419" s="13"/>
      <c r="QC419" s="13"/>
      <c r="QD419" s="13"/>
      <c r="QE419" s="13"/>
      <c r="QF419" s="13"/>
      <c r="QG419" s="13"/>
      <c r="QH419" s="13"/>
    </row>
    <row r="420" spans="1:450" s="30" customFormat="1" ht="14.25" customHeight="1" x14ac:dyDescent="0.25">
      <c r="A420" s="27">
        <v>206702</v>
      </c>
      <c r="B420" s="30" t="s">
        <v>79</v>
      </c>
      <c r="C420" s="30" t="s">
        <v>79</v>
      </c>
      <c r="D420" s="30" t="s">
        <v>143</v>
      </c>
      <c r="E420" s="30" t="s">
        <v>201</v>
      </c>
      <c r="F420" s="30" t="s">
        <v>143</v>
      </c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</row>
    <row r="421" spans="1:450" ht="14.25" customHeight="1" x14ac:dyDescent="0.25">
      <c r="A421" s="13">
        <v>206702</v>
      </c>
      <c r="B421" s="16" t="s">
        <v>79</v>
      </c>
      <c r="C421" s="16" t="s">
        <v>79</v>
      </c>
      <c r="D421" s="13" t="s">
        <v>119</v>
      </c>
      <c r="E421" s="13" t="s">
        <v>179</v>
      </c>
      <c r="F421" s="13" t="s">
        <v>119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/>
      <c r="GE421" s="13"/>
      <c r="GF421" s="13"/>
      <c r="GG421" s="13"/>
      <c r="GH421" s="13"/>
      <c r="GI421" s="13"/>
      <c r="GJ421" s="13"/>
      <c r="GK421" s="13"/>
      <c r="GL421" s="13"/>
      <c r="GM421" s="13"/>
      <c r="GN421" s="13"/>
      <c r="GO421" s="13"/>
      <c r="GP421" s="13"/>
      <c r="GQ421" s="13"/>
      <c r="GR421" s="13"/>
      <c r="GS421" s="13"/>
      <c r="GT421" s="13"/>
      <c r="GU421" s="13"/>
      <c r="GV421" s="13"/>
      <c r="GW421" s="13"/>
      <c r="GX421" s="13"/>
      <c r="GY421" s="13"/>
      <c r="GZ421" s="13"/>
      <c r="HA421" s="13"/>
      <c r="HB421" s="13"/>
      <c r="HC421" s="13"/>
      <c r="HD421" s="13"/>
      <c r="HE421" s="13"/>
      <c r="HF421" s="13"/>
      <c r="HG421" s="13"/>
      <c r="HH421" s="13"/>
      <c r="HI421" s="13"/>
      <c r="HJ421" s="13"/>
      <c r="HK421" s="13"/>
      <c r="HL421" s="13"/>
      <c r="HM421" s="13"/>
      <c r="HN421" s="13"/>
      <c r="HO421" s="13"/>
      <c r="HP421" s="13"/>
      <c r="HQ421" s="13"/>
      <c r="HR421" s="13"/>
      <c r="HS421" s="13"/>
      <c r="HT421" s="13"/>
      <c r="HU421" s="13"/>
      <c r="HV421" s="13"/>
      <c r="HW421" s="13"/>
      <c r="HX421" s="13"/>
      <c r="HY421" s="13"/>
      <c r="HZ421" s="13"/>
      <c r="IA421" s="13"/>
      <c r="IB421" s="13"/>
      <c r="IC421" s="13"/>
      <c r="ID421" s="13"/>
      <c r="IE421" s="13"/>
      <c r="IF421" s="13"/>
      <c r="IG421" s="13"/>
      <c r="IH421" s="13"/>
      <c r="II421" s="13"/>
      <c r="IJ421" s="13"/>
      <c r="IK421" s="13"/>
      <c r="IL421" s="13"/>
      <c r="IM421" s="13"/>
      <c r="IN421" s="13"/>
      <c r="IO421" s="13"/>
      <c r="IP421" s="13"/>
      <c r="IQ421" s="13"/>
      <c r="IR421" s="13"/>
      <c r="IS421" s="13"/>
      <c r="IT421" s="13"/>
      <c r="IU421" s="13"/>
      <c r="IV421" s="13"/>
      <c r="IW421" s="13"/>
      <c r="IX421" s="13"/>
      <c r="IY421" s="13"/>
      <c r="IZ421" s="13"/>
      <c r="JA421" s="13"/>
      <c r="JB421" s="13"/>
      <c r="JC421" s="13"/>
      <c r="JD421" s="13"/>
      <c r="JE421" s="13"/>
      <c r="JF421" s="13"/>
      <c r="JG421" s="13"/>
      <c r="JH421" s="13"/>
      <c r="JI421" s="13"/>
      <c r="JJ421" s="13"/>
      <c r="JK421" s="13"/>
      <c r="JL421" s="13"/>
      <c r="JM421" s="13"/>
      <c r="JN421" s="13"/>
      <c r="JO421" s="13"/>
      <c r="JP421" s="13"/>
      <c r="JQ421" s="13"/>
      <c r="JR421" s="13"/>
      <c r="JS421" s="13"/>
      <c r="JT421" s="13"/>
      <c r="JU421" s="13"/>
      <c r="JV421" s="13"/>
      <c r="JW421" s="13"/>
      <c r="JX421" s="13"/>
      <c r="JY421" s="13"/>
      <c r="JZ421" s="13"/>
      <c r="KA421" s="13"/>
      <c r="KB421" s="13"/>
      <c r="KC421" s="13"/>
      <c r="KD421" s="13"/>
      <c r="KE421" s="13"/>
      <c r="KF421" s="13"/>
      <c r="KG421" s="13"/>
      <c r="KH421" s="13"/>
      <c r="KI421" s="13"/>
      <c r="KJ421" s="13"/>
      <c r="KK421" s="13"/>
      <c r="KL421" s="13"/>
      <c r="KM421" s="13"/>
      <c r="KN421" s="13"/>
      <c r="KO421" s="13"/>
      <c r="KP421" s="13"/>
      <c r="KQ421" s="13"/>
      <c r="KR421" s="13"/>
      <c r="KS421" s="13"/>
      <c r="KT421" s="13"/>
      <c r="KU421" s="13"/>
      <c r="KV421" s="13"/>
      <c r="KW421" s="13"/>
      <c r="KX421" s="13"/>
      <c r="KY421" s="13"/>
      <c r="KZ421" s="13"/>
      <c r="LA421" s="13"/>
      <c r="LB421" s="13"/>
      <c r="LC421" s="13"/>
      <c r="LD421" s="13"/>
      <c r="LE421" s="13"/>
      <c r="LF421" s="13"/>
      <c r="LG421" s="13"/>
      <c r="LH421" s="13"/>
      <c r="LI421" s="13"/>
      <c r="LJ421" s="13"/>
      <c r="LK421" s="13"/>
      <c r="LL421" s="13"/>
      <c r="LM421" s="13"/>
      <c r="LN421" s="13"/>
      <c r="LO421" s="13"/>
      <c r="LP421" s="13"/>
      <c r="LQ421" s="13"/>
      <c r="LR421" s="13"/>
      <c r="LS421" s="13"/>
      <c r="LT421" s="13"/>
      <c r="LU421" s="13"/>
      <c r="LV421" s="13"/>
      <c r="LW421" s="13"/>
      <c r="LX421" s="13"/>
      <c r="LY421" s="13"/>
      <c r="LZ421" s="13"/>
      <c r="MA421" s="13"/>
      <c r="MB421" s="13"/>
      <c r="MC421" s="13"/>
      <c r="MD421" s="13"/>
      <c r="ME421" s="13"/>
      <c r="MF421" s="13"/>
      <c r="MG421" s="13"/>
      <c r="MH421" s="13"/>
      <c r="MI421" s="13"/>
      <c r="MJ421" s="13"/>
      <c r="MK421" s="13"/>
      <c r="ML421" s="13"/>
      <c r="MM421" s="13"/>
      <c r="MN421" s="13"/>
      <c r="MO421" s="13"/>
      <c r="MP421" s="13"/>
      <c r="MQ421" s="13"/>
      <c r="MR421" s="13"/>
      <c r="MS421" s="13"/>
      <c r="MT421" s="13"/>
      <c r="MU421" s="13"/>
      <c r="MV421" s="13"/>
      <c r="MW421" s="13"/>
      <c r="MX421" s="13"/>
      <c r="MY421" s="13"/>
      <c r="MZ421" s="13"/>
      <c r="NA421" s="13"/>
      <c r="NB421" s="13"/>
      <c r="NC421" s="13"/>
      <c r="ND421" s="13"/>
      <c r="NE421" s="13"/>
      <c r="NF421" s="13"/>
      <c r="NG421" s="13"/>
      <c r="NH421" s="13"/>
      <c r="NI421" s="13"/>
      <c r="NJ421" s="13"/>
      <c r="NK421" s="13"/>
      <c r="NL421" s="13"/>
      <c r="NM421" s="13"/>
      <c r="NN421" s="13"/>
      <c r="NO421" s="13"/>
      <c r="NP421" s="13"/>
      <c r="NQ421" s="13"/>
      <c r="NR421" s="13"/>
      <c r="NS421" s="13"/>
      <c r="NT421" s="13"/>
      <c r="NU421" s="13"/>
      <c r="NV421" s="13"/>
      <c r="NW421" s="13"/>
      <c r="NX421" s="13"/>
      <c r="NY421" s="13"/>
      <c r="NZ421" s="13"/>
      <c r="OA421" s="13"/>
      <c r="OB421" s="13"/>
      <c r="OC421" s="13"/>
      <c r="OD421" s="13"/>
      <c r="OE421" s="13"/>
      <c r="OF421" s="13"/>
      <c r="OG421" s="13"/>
      <c r="OH421" s="13"/>
      <c r="OI421" s="13"/>
      <c r="OJ421" s="13"/>
      <c r="OK421" s="13"/>
      <c r="OL421" s="13"/>
      <c r="OM421" s="13"/>
      <c r="ON421" s="13"/>
      <c r="OO421" s="13"/>
      <c r="OP421" s="13"/>
      <c r="OQ421" s="13"/>
      <c r="OR421" s="13"/>
      <c r="OS421" s="13"/>
      <c r="OT421" s="13"/>
      <c r="OU421" s="13"/>
      <c r="OV421" s="13"/>
      <c r="OW421" s="13"/>
      <c r="OX421" s="13"/>
      <c r="OY421" s="13"/>
      <c r="OZ421" s="13"/>
      <c r="PA421" s="13"/>
      <c r="PB421" s="13"/>
      <c r="PC421" s="13"/>
      <c r="PD421" s="13"/>
      <c r="PE421" s="13"/>
      <c r="PF421" s="13"/>
      <c r="PG421" s="13"/>
      <c r="PH421" s="13"/>
      <c r="PI421" s="13"/>
      <c r="PJ421" s="13"/>
      <c r="PK421" s="13"/>
      <c r="PL421" s="13"/>
      <c r="PM421" s="13"/>
      <c r="PN421" s="13"/>
      <c r="PO421" s="13"/>
      <c r="PP421" s="13"/>
      <c r="PQ421" s="13"/>
      <c r="PR421" s="13"/>
      <c r="PS421" s="13"/>
      <c r="PT421" s="13"/>
      <c r="PU421" s="13"/>
      <c r="PV421" s="13"/>
      <c r="PW421" s="13"/>
      <c r="PX421" s="13"/>
      <c r="PY421" s="13"/>
      <c r="PZ421" s="13"/>
      <c r="QA421" s="13"/>
      <c r="QB421" s="13"/>
      <c r="QC421" s="13"/>
      <c r="QD421" s="13"/>
      <c r="QE421" s="13"/>
      <c r="QF421" s="13"/>
      <c r="QG421" s="13"/>
      <c r="QH421" s="13"/>
    </row>
    <row r="422" spans="1:450" ht="14.25" customHeight="1" x14ac:dyDescent="0.25">
      <c r="A422" s="13">
        <v>206702</v>
      </c>
      <c r="B422" s="16" t="s">
        <v>79</v>
      </c>
      <c r="C422" s="16" t="s">
        <v>79</v>
      </c>
      <c r="D422" s="13" t="s">
        <v>163</v>
      </c>
      <c r="E422" s="13" t="s">
        <v>180</v>
      </c>
      <c r="F422" s="13" t="s">
        <v>163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  <c r="GB422" s="13"/>
      <c r="GC422" s="13"/>
      <c r="GD422" s="13"/>
      <c r="GE422" s="13"/>
      <c r="GF422" s="13"/>
      <c r="GG422" s="13"/>
      <c r="GH422" s="13"/>
      <c r="GI422" s="13"/>
      <c r="GJ422" s="13"/>
      <c r="GK422" s="13"/>
      <c r="GL422" s="13"/>
      <c r="GM422" s="13"/>
      <c r="GN422" s="13"/>
      <c r="GO422" s="13"/>
      <c r="GP422" s="13"/>
      <c r="GQ422" s="13"/>
      <c r="GR422" s="13"/>
      <c r="GS422" s="13"/>
      <c r="GT422" s="13"/>
      <c r="GU422" s="13"/>
      <c r="GV422" s="13"/>
      <c r="GW422" s="13"/>
      <c r="GX422" s="13"/>
      <c r="GY422" s="13"/>
      <c r="GZ422" s="13"/>
      <c r="HA422" s="13"/>
      <c r="HB422" s="13"/>
      <c r="HC422" s="13"/>
      <c r="HD422" s="13"/>
      <c r="HE422" s="13"/>
      <c r="HF422" s="13"/>
      <c r="HG422" s="13"/>
      <c r="HH422" s="13"/>
      <c r="HI422" s="13"/>
      <c r="HJ422" s="13"/>
      <c r="HK422" s="13"/>
      <c r="HL422" s="13"/>
      <c r="HM422" s="13"/>
      <c r="HN422" s="13"/>
      <c r="HO422" s="13"/>
      <c r="HP422" s="13"/>
      <c r="HQ422" s="13"/>
      <c r="HR422" s="13"/>
      <c r="HS422" s="13"/>
      <c r="HT422" s="13"/>
      <c r="HU422" s="13"/>
      <c r="HV422" s="13"/>
      <c r="HW422" s="13"/>
      <c r="HX422" s="13"/>
      <c r="HY422" s="13"/>
      <c r="HZ422" s="13"/>
      <c r="IA422" s="13"/>
      <c r="IB422" s="13"/>
      <c r="IC422" s="13"/>
      <c r="ID422" s="13"/>
      <c r="IE422" s="13"/>
      <c r="IF422" s="13"/>
      <c r="IG422" s="13"/>
      <c r="IH422" s="13"/>
      <c r="II422" s="13"/>
      <c r="IJ422" s="13"/>
      <c r="IK422" s="13"/>
      <c r="IL422" s="13"/>
      <c r="IM422" s="13"/>
      <c r="IN422" s="13"/>
      <c r="IO422" s="13"/>
      <c r="IP422" s="13"/>
      <c r="IQ422" s="13"/>
      <c r="IR422" s="13"/>
      <c r="IS422" s="13"/>
      <c r="IT422" s="13"/>
      <c r="IU422" s="13"/>
      <c r="IV422" s="13"/>
      <c r="IW422" s="13"/>
      <c r="IX422" s="13"/>
      <c r="IY422" s="13"/>
      <c r="IZ422" s="13"/>
      <c r="JA422" s="13"/>
      <c r="JB422" s="13"/>
      <c r="JC422" s="13"/>
      <c r="JD422" s="13"/>
      <c r="JE422" s="13"/>
      <c r="JF422" s="13"/>
      <c r="JG422" s="13"/>
      <c r="JH422" s="13"/>
      <c r="JI422" s="13"/>
      <c r="JJ422" s="13"/>
      <c r="JK422" s="13"/>
      <c r="JL422" s="13"/>
      <c r="JM422" s="13"/>
      <c r="JN422" s="13"/>
      <c r="JO422" s="13"/>
      <c r="JP422" s="13"/>
      <c r="JQ422" s="13"/>
      <c r="JR422" s="13"/>
      <c r="JS422" s="13"/>
      <c r="JT422" s="13"/>
      <c r="JU422" s="13"/>
      <c r="JV422" s="13"/>
      <c r="JW422" s="13"/>
      <c r="JX422" s="13"/>
      <c r="JY422" s="13"/>
      <c r="JZ422" s="13"/>
      <c r="KA422" s="13"/>
      <c r="KB422" s="13"/>
      <c r="KC422" s="13"/>
      <c r="KD422" s="13"/>
      <c r="KE422" s="13"/>
      <c r="KF422" s="13"/>
      <c r="KG422" s="13"/>
      <c r="KH422" s="13"/>
      <c r="KI422" s="13"/>
      <c r="KJ422" s="13"/>
      <c r="KK422" s="13"/>
      <c r="KL422" s="13"/>
      <c r="KM422" s="13"/>
      <c r="KN422" s="13"/>
      <c r="KO422" s="13"/>
      <c r="KP422" s="13"/>
      <c r="KQ422" s="13"/>
      <c r="KR422" s="13"/>
      <c r="KS422" s="13"/>
      <c r="KT422" s="13"/>
      <c r="KU422" s="13"/>
      <c r="KV422" s="13"/>
      <c r="KW422" s="13"/>
      <c r="KX422" s="13"/>
      <c r="KY422" s="13"/>
      <c r="KZ422" s="13"/>
      <c r="LA422" s="13"/>
      <c r="LB422" s="13"/>
      <c r="LC422" s="13"/>
      <c r="LD422" s="13"/>
      <c r="LE422" s="13"/>
      <c r="LF422" s="13"/>
      <c r="LG422" s="13"/>
      <c r="LH422" s="13"/>
      <c r="LI422" s="13"/>
      <c r="LJ422" s="13"/>
      <c r="LK422" s="13"/>
      <c r="LL422" s="13"/>
      <c r="LM422" s="13"/>
      <c r="LN422" s="13"/>
      <c r="LO422" s="13"/>
      <c r="LP422" s="13"/>
      <c r="LQ422" s="13"/>
      <c r="LR422" s="13"/>
      <c r="LS422" s="13"/>
      <c r="LT422" s="13"/>
      <c r="LU422" s="13"/>
      <c r="LV422" s="13"/>
      <c r="LW422" s="13"/>
      <c r="LX422" s="13"/>
      <c r="LY422" s="13"/>
      <c r="LZ422" s="13"/>
      <c r="MA422" s="13"/>
      <c r="MB422" s="13"/>
      <c r="MC422" s="13"/>
      <c r="MD422" s="13"/>
      <c r="ME422" s="13"/>
      <c r="MF422" s="13"/>
      <c r="MG422" s="13"/>
      <c r="MH422" s="13"/>
      <c r="MI422" s="13"/>
      <c r="MJ422" s="13"/>
      <c r="MK422" s="13"/>
      <c r="ML422" s="13"/>
      <c r="MM422" s="13"/>
      <c r="MN422" s="13"/>
      <c r="MO422" s="13"/>
      <c r="MP422" s="13"/>
      <c r="MQ422" s="13"/>
      <c r="MR422" s="13"/>
      <c r="MS422" s="13"/>
      <c r="MT422" s="13"/>
      <c r="MU422" s="13"/>
      <c r="MV422" s="13"/>
      <c r="MW422" s="13"/>
      <c r="MX422" s="13"/>
      <c r="MY422" s="13"/>
      <c r="MZ422" s="13"/>
      <c r="NA422" s="13"/>
      <c r="NB422" s="13"/>
      <c r="NC422" s="13"/>
      <c r="ND422" s="13"/>
      <c r="NE422" s="13"/>
      <c r="NF422" s="13"/>
      <c r="NG422" s="13"/>
      <c r="NH422" s="13"/>
      <c r="NI422" s="13"/>
      <c r="NJ422" s="13"/>
      <c r="NK422" s="13"/>
      <c r="NL422" s="13"/>
      <c r="NM422" s="13"/>
      <c r="NN422" s="13"/>
      <c r="NO422" s="13"/>
      <c r="NP422" s="13"/>
      <c r="NQ422" s="13"/>
      <c r="NR422" s="13"/>
      <c r="NS422" s="13"/>
      <c r="NT422" s="13"/>
      <c r="NU422" s="13"/>
      <c r="NV422" s="13"/>
      <c r="NW422" s="13"/>
      <c r="NX422" s="13"/>
      <c r="NY422" s="13"/>
      <c r="NZ422" s="13"/>
      <c r="OA422" s="13"/>
      <c r="OB422" s="13"/>
      <c r="OC422" s="13"/>
      <c r="OD422" s="13"/>
      <c r="OE422" s="13"/>
      <c r="OF422" s="13"/>
      <c r="OG422" s="13"/>
      <c r="OH422" s="13"/>
      <c r="OI422" s="13"/>
      <c r="OJ422" s="13"/>
      <c r="OK422" s="13"/>
      <c r="OL422" s="13"/>
      <c r="OM422" s="13"/>
      <c r="ON422" s="13"/>
      <c r="OO422" s="13"/>
      <c r="OP422" s="13"/>
      <c r="OQ422" s="13"/>
      <c r="OR422" s="13"/>
      <c r="OS422" s="13"/>
      <c r="OT422" s="13"/>
      <c r="OU422" s="13"/>
      <c r="OV422" s="13"/>
      <c r="OW422" s="13"/>
      <c r="OX422" s="13"/>
      <c r="OY422" s="13"/>
      <c r="OZ422" s="13"/>
      <c r="PA422" s="13"/>
      <c r="PB422" s="13"/>
      <c r="PC422" s="13"/>
      <c r="PD422" s="13"/>
      <c r="PE422" s="13"/>
      <c r="PF422" s="13"/>
      <c r="PG422" s="13"/>
      <c r="PH422" s="13"/>
      <c r="PI422" s="13"/>
      <c r="PJ422" s="13"/>
      <c r="PK422" s="13"/>
      <c r="PL422" s="13"/>
      <c r="PM422" s="13"/>
      <c r="PN422" s="13"/>
      <c r="PO422" s="13"/>
      <c r="PP422" s="13"/>
      <c r="PQ422" s="13"/>
      <c r="PR422" s="13"/>
      <c r="PS422" s="13"/>
      <c r="PT422" s="13"/>
      <c r="PU422" s="13"/>
      <c r="PV422" s="13"/>
      <c r="PW422" s="13"/>
      <c r="PX422" s="13"/>
      <c r="PY422" s="13"/>
      <c r="PZ422" s="13"/>
      <c r="QA422" s="13"/>
      <c r="QB422" s="13"/>
      <c r="QC422" s="13"/>
      <c r="QD422" s="13"/>
      <c r="QE422" s="13"/>
      <c r="QF422" s="13"/>
      <c r="QG422" s="13"/>
      <c r="QH422" s="13"/>
    </row>
    <row r="423" spans="1:450" ht="14.25" customHeight="1" x14ac:dyDescent="0.25">
      <c r="A423" s="13">
        <v>206702</v>
      </c>
      <c r="B423" s="16" t="s">
        <v>79</v>
      </c>
      <c r="C423" s="16" t="s">
        <v>79</v>
      </c>
      <c r="D423" s="13" t="s">
        <v>121</v>
      </c>
      <c r="E423" s="13" t="s">
        <v>184</v>
      </c>
      <c r="F423" s="13" t="s">
        <v>121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/>
      <c r="GN423" s="13"/>
      <c r="GO423" s="13"/>
      <c r="GP423" s="13"/>
      <c r="GQ423" s="13"/>
      <c r="GR423" s="13"/>
      <c r="GS423" s="13"/>
      <c r="GT423" s="13"/>
      <c r="GU423" s="13"/>
      <c r="GV423" s="13"/>
      <c r="GW423" s="13"/>
      <c r="GX423" s="13"/>
      <c r="GY423" s="13"/>
      <c r="GZ423" s="13"/>
      <c r="HA423" s="13"/>
      <c r="HB423" s="13"/>
      <c r="HC423" s="13"/>
      <c r="HD423" s="13"/>
      <c r="HE423" s="13"/>
      <c r="HF423" s="13"/>
      <c r="HG423" s="13"/>
      <c r="HH423" s="13"/>
      <c r="HI423" s="13"/>
      <c r="HJ423" s="13"/>
      <c r="HK423" s="13"/>
      <c r="HL423" s="13"/>
      <c r="HM423" s="13"/>
      <c r="HN423" s="13"/>
      <c r="HO423" s="13"/>
      <c r="HP423" s="13"/>
      <c r="HQ423" s="13"/>
      <c r="HR423" s="13"/>
      <c r="HS423" s="13"/>
      <c r="HT423" s="13"/>
      <c r="HU423" s="13"/>
      <c r="HV423" s="13"/>
      <c r="HW423" s="13"/>
      <c r="HX423" s="13"/>
      <c r="HY423" s="13"/>
      <c r="HZ423" s="13"/>
      <c r="IA423" s="13"/>
      <c r="IB423" s="13"/>
      <c r="IC423" s="13"/>
      <c r="ID423" s="13"/>
      <c r="IE423" s="13"/>
      <c r="IF423" s="13"/>
      <c r="IG423" s="13"/>
      <c r="IH423" s="13"/>
      <c r="II423" s="13"/>
      <c r="IJ423" s="13"/>
      <c r="IK423" s="13"/>
      <c r="IL423" s="13"/>
      <c r="IM423" s="13"/>
      <c r="IN423" s="13"/>
      <c r="IO423" s="13"/>
      <c r="IP423" s="13"/>
      <c r="IQ423" s="13"/>
      <c r="IR423" s="13"/>
      <c r="IS423" s="13"/>
      <c r="IT423" s="13"/>
      <c r="IU423" s="13"/>
      <c r="IV423" s="13"/>
      <c r="IW423" s="13"/>
      <c r="IX423" s="13"/>
      <c r="IY423" s="13"/>
      <c r="IZ423" s="13"/>
      <c r="JA423" s="13"/>
      <c r="JB423" s="13"/>
      <c r="JC423" s="13"/>
      <c r="JD423" s="13"/>
      <c r="JE423" s="13"/>
      <c r="JF423" s="13"/>
      <c r="JG423" s="13"/>
      <c r="JH423" s="13"/>
      <c r="JI423" s="13"/>
      <c r="JJ423" s="13"/>
      <c r="JK423" s="13"/>
      <c r="JL423" s="13"/>
      <c r="JM423" s="13"/>
      <c r="JN423" s="13"/>
      <c r="JO423" s="13"/>
      <c r="JP423" s="13"/>
      <c r="JQ423" s="13"/>
      <c r="JR423" s="13"/>
      <c r="JS423" s="13"/>
      <c r="JT423" s="13"/>
      <c r="JU423" s="13"/>
      <c r="JV423" s="13"/>
      <c r="JW423" s="13"/>
      <c r="JX423" s="13"/>
      <c r="JY423" s="13"/>
      <c r="JZ423" s="13"/>
      <c r="KA423" s="13"/>
      <c r="KB423" s="13"/>
      <c r="KC423" s="13"/>
      <c r="KD423" s="13"/>
      <c r="KE423" s="13"/>
      <c r="KF423" s="13"/>
      <c r="KG423" s="13"/>
      <c r="KH423" s="13"/>
      <c r="KI423" s="13"/>
      <c r="KJ423" s="13"/>
      <c r="KK423" s="13"/>
      <c r="KL423" s="13"/>
      <c r="KM423" s="13"/>
      <c r="KN423" s="13"/>
      <c r="KO423" s="13"/>
      <c r="KP423" s="13"/>
      <c r="KQ423" s="13"/>
      <c r="KR423" s="13"/>
      <c r="KS423" s="13"/>
      <c r="KT423" s="13"/>
      <c r="KU423" s="13"/>
      <c r="KV423" s="13"/>
      <c r="KW423" s="13"/>
      <c r="KX423" s="13"/>
      <c r="KY423" s="13"/>
      <c r="KZ423" s="13"/>
      <c r="LA423" s="13"/>
      <c r="LB423" s="13"/>
      <c r="LC423" s="13"/>
      <c r="LD423" s="13"/>
      <c r="LE423" s="13"/>
      <c r="LF423" s="13"/>
      <c r="LG423" s="13"/>
      <c r="LH423" s="13"/>
      <c r="LI423" s="13"/>
      <c r="LJ423" s="13"/>
      <c r="LK423" s="13"/>
      <c r="LL423" s="13"/>
      <c r="LM423" s="13"/>
      <c r="LN423" s="13"/>
      <c r="LO423" s="13"/>
      <c r="LP423" s="13"/>
      <c r="LQ423" s="13"/>
      <c r="LR423" s="13"/>
      <c r="LS423" s="13"/>
      <c r="LT423" s="13"/>
      <c r="LU423" s="13"/>
      <c r="LV423" s="13"/>
      <c r="LW423" s="13"/>
      <c r="LX423" s="13"/>
      <c r="LY423" s="13"/>
      <c r="LZ423" s="13"/>
      <c r="MA423" s="13"/>
      <c r="MB423" s="13"/>
      <c r="MC423" s="13"/>
      <c r="MD423" s="13"/>
      <c r="ME423" s="13"/>
      <c r="MF423" s="13"/>
      <c r="MG423" s="13"/>
      <c r="MH423" s="13"/>
      <c r="MI423" s="13"/>
      <c r="MJ423" s="13"/>
      <c r="MK423" s="13"/>
      <c r="ML423" s="13"/>
      <c r="MM423" s="13"/>
      <c r="MN423" s="13"/>
      <c r="MO423" s="13"/>
      <c r="MP423" s="13"/>
      <c r="MQ423" s="13"/>
      <c r="MR423" s="13"/>
      <c r="MS423" s="13"/>
      <c r="MT423" s="13"/>
      <c r="MU423" s="13"/>
      <c r="MV423" s="13"/>
      <c r="MW423" s="13"/>
      <c r="MX423" s="13"/>
      <c r="MY423" s="13"/>
      <c r="MZ423" s="13"/>
      <c r="NA423" s="13"/>
      <c r="NB423" s="13"/>
      <c r="NC423" s="13"/>
      <c r="ND423" s="13"/>
      <c r="NE423" s="13"/>
      <c r="NF423" s="13"/>
      <c r="NG423" s="13"/>
      <c r="NH423" s="13"/>
      <c r="NI423" s="13"/>
      <c r="NJ423" s="13"/>
      <c r="NK423" s="13"/>
      <c r="NL423" s="13"/>
      <c r="NM423" s="13"/>
      <c r="NN423" s="13"/>
      <c r="NO423" s="13"/>
      <c r="NP423" s="13"/>
      <c r="NQ423" s="13"/>
      <c r="NR423" s="13"/>
      <c r="NS423" s="13"/>
      <c r="NT423" s="13"/>
      <c r="NU423" s="13"/>
      <c r="NV423" s="13"/>
      <c r="NW423" s="13"/>
      <c r="NX423" s="13"/>
      <c r="NY423" s="13"/>
      <c r="NZ423" s="13"/>
      <c r="OA423" s="13"/>
      <c r="OB423" s="13"/>
      <c r="OC423" s="13"/>
      <c r="OD423" s="13"/>
      <c r="OE423" s="13"/>
      <c r="OF423" s="13"/>
      <c r="OG423" s="13"/>
      <c r="OH423" s="13"/>
      <c r="OI423" s="13"/>
      <c r="OJ423" s="13"/>
      <c r="OK423" s="13"/>
      <c r="OL423" s="13"/>
      <c r="OM423" s="13"/>
      <c r="ON423" s="13"/>
      <c r="OO423" s="13"/>
      <c r="OP423" s="13"/>
      <c r="OQ423" s="13"/>
      <c r="OR423" s="13"/>
      <c r="OS423" s="13"/>
      <c r="OT423" s="13"/>
      <c r="OU423" s="13"/>
      <c r="OV423" s="13"/>
      <c r="OW423" s="13"/>
      <c r="OX423" s="13"/>
      <c r="OY423" s="13"/>
      <c r="OZ423" s="13"/>
      <c r="PA423" s="13"/>
      <c r="PB423" s="13"/>
      <c r="PC423" s="13"/>
      <c r="PD423" s="13"/>
      <c r="PE423" s="13"/>
      <c r="PF423" s="13"/>
      <c r="PG423" s="13"/>
      <c r="PH423" s="13"/>
      <c r="PI423" s="13"/>
      <c r="PJ423" s="13"/>
      <c r="PK423" s="13"/>
      <c r="PL423" s="13"/>
      <c r="PM423" s="13"/>
      <c r="PN423" s="13"/>
      <c r="PO423" s="13"/>
      <c r="PP423" s="13"/>
      <c r="PQ423" s="13"/>
      <c r="PR423" s="13"/>
      <c r="PS423" s="13"/>
      <c r="PT423" s="13"/>
      <c r="PU423" s="13"/>
      <c r="PV423" s="13"/>
      <c r="PW423" s="13"/>
      <c r="PX423" s="13"/>
      <c r="PY423" s="13"/>
      <c r="PZ423" s="13"/>
      <c r="QA423" s="13"/>
      <c r="QB423" s="13"/>
      <c r="QC423" s="13"/>
      <c r="QD423" s="13"/>
      <c r="QE423" s="13"/>
      <c r="QF423" s="13"/>
      <c r="QG423" s="13"/>
      <c r="QH423" s="13"/>
    </row>
    <row r="424" spans="1:450" ht="14.25" customHeight="1" x14ac:dyDescent="0.25">
      <c r="A424" s="13">
        <v>206702</v>
      </c>
      <c r="B424" s="16" t="s">
        <v>79</v>
      </c>
      <c r="C424" s="16" t="s">
        <v>79</v>
      </c>
      <c r="D424" s="13" t="s">
        <v>121</v>
      </c>
      <c r="E424" s="13" t="s">
        <v>184</v>
      </c>
      <c r="F424" s="13" t="s">
        <v>121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  <c r="GB424" s="13"/>
      <c r="GC424" s="13"/>
      <c r="GD424" s="13"/>
      <c r="GE424" s="13"/>
      <c r="GF424" s="13"/>
      <c r="GG424" s="13"/>
      <c r="GH424" s="13"/>
      <c r="GI424" s="13"/>
      <c r="GJ424" s="13"/>
      <c r="GK424" s="13"/>
      <c r="GL424" s="13"/>
      <c r="GM424" s="13"/>
      <c r="GN424" s="13"/>
      <c r="GO424" s="13"/>
      <c r="GP424" s="13"/>
      <c r="GQ424" s="13"/>
      <c r="GR424" s="13"/>
      <c r="GS424" s="13"/>
      <c r="GT424" s="13"/>
      <c r="GU424" s="13"/>
      <c r="GV424" s="13"/>
      <c r="GW424" s="13"/>
      <c r="GX424" s="13"/>
      <c r="GY424" s="13"/>
      <c r="GZ424" s="13"/>
      <c r="HA424" s="13"/>
      <c r="HB424" s="13"/>
      <c r="HC424" s="13"/>
      <c r="HD424" s="13"/>
      <c r="HE424" s="13"/>
      <c r="HF424" s="13"/>
      <c r="HG424" s="13"/>
      <c r="HH424" s="13"/>
      <c r="HI424" s="13"/>
      <c r="HJ424" s="13"/>
      <c r="HK424" s="13"/>
      <c r="HL424" s="13"/>
      <c r="HM424" s="13"/>
      <c r="HN424" s="13"/>
      <c r="HO424" s="13"/>
      <c r="HP424" s="13"/>
      <c r="HQ424" s="13"/>
      <c r="HR424" s="13"/>
      <c r="HS424" s="13"/>
      <c r="HT424" s="13"/>
      <c r="HU424" s="13"/>
      <c r="HV424" s="13"/>
      <c r="HW424" s="13"/>
      <c r="HX424" s="13"/>
      <c r="HY424" s="13"/>
      <c r="HZ424" s="13"/>
      <c r="IA424" s="13"/>
      <c r="IB424" s="13"/>
      <c r="IC424" s="13"/>
      <c r="ID424" s="13"/>
      <c r="IE424" s="13"/>
      <c r="IF424" s="13"/>
      <c r="IG424" s="13"/>
      <c r="IH424" s="13"/>
      <c r="II424" s="13"/>
      <c r="IJ424" s="13"/>
      <c r="IK424" s="13"/>
      <c r="IL424" s="13"/>
      <c r="IM424" s="13"/>
      <c r="IN424" s="13"/>
      <c r="IO424" s="13"/>
      <c r="IP424" s="13"/>
      <c r="IQ424" s="13"/>
      <c r="IR424" s="13"/>
      <c r="IS424" s="13"/>
      <c r="IT424" s="13"/>
      <c r="IU424" s="13"/>
      <c r="IV424" s="13"/>
      <c r="IW424" s="13"/>
      <c r="IX424" s="13"/>
      <c r="IY424" s="13"/>
      <c r="IZ424" s="13"/>
      <c r="JA424" s="13"/>
      <c r="JB424" s="13"/>
      <c r="JC424" s="13"/>
      <c r="JD424" s="13"/>
      <c r="JE424" s="13"/>
      <c r="JF424" s="13"/>
      <c r="JG424" s="13"/>
      <c r="JH424" s="13"/>
      <c r="JI424" s="13"/>
      <c r="JJ424" s="13"/>
      <c r="JK424" s="13"/>
      <c r="JL424" s="13"/>
      <c r="JM424" s="13"/>
      <c r="JN424" s="13"/>
      <c r="JO424" s="13"/>
      <c r="JP424" s="13"/>
      <c r="JQ424" s="13"/>
      <c r="JR424" s="13"/>
      <c r="JS424" s="13"/>
      <c r="JT424" s="13"/>
      <c r="JU424" s="13"/>
      <c r="JV424" s="13"/>
      <c r="JW424" s="13"/>
      <c r="JX424" s="13"/>
      <c r="JY424" s="13"/>
      <c r="JZ424" s="13"/>
      <c r="KA424" s="13"/>
      <c r="KB424" s="13"/>
      <c r="KC424" s="13"/>
      <c r="KD424" s="13"/>
      <c r="KE424" s="13"/>
      <c r="KF424" s="13"/>
      <c r="KG424" s="13"/>
      <c r="KH424" s="13"/>
      <c r="KI424" s="13"/>
      <c r="KJ424" s="13"/>
      <c r="KK424" s="13"/>
      <c r="KL424" s="13"/>
      <c r="KM424" s="13"/>
      <c r="KN424" s="13"/>
      <c r="KO424" s="13"/>
      <c r="KP424" s="13"/>
      <c r="KQ424" s="13"/>
      <c r="KR424" s="13"/>
      <c r="KS424" s="13"/>
      <c r="KT424" s="13"/>
      <c r="KU424" s="13"/>
      <c r="KV424" s="13"/>
      <c r="KW424" s="13"/>
      <c r="KX424" s="13"/>
      <c r="KY424" s="13"/>
      <c r="KZ424" s="13"/>
      <c r="LA424" s="13"/>
      <c r="LB424" s="13"/>
      <c r="LC424" s="13"/>
      <c r="LD424" s="13"/>
      <c r="LE424" s="13"/>
      <c r="LF424" s="13"/>
      <c r="LG424" s="13"/>
      <c r="LH424" s="13"/>
      <c r="LI424" s="13"/>
      <c r="LJ424" s="13"/>
      <c r="LK424" s="13"/>
      <c r="LL424" s="13"/>
      <c r="LM424" s="13"/>
      <c r="LN424" s="13"/>
      <c r="LO424" s="13"/>
      <c r="LP424" s="13"/>
      <c r="LQ424" s="13"/>
      <c r="LR424" s="13"/>
      <c r="LS424" s="13"/>
      <c r="LT424" s="13"/>
      <c r="LU424" s="13"/>
      <c r="LV424" s="13"/>
      <c r="LW424" s="13"/>
      <c r="LX424" s="13"/>
      <c r="LY424" s="13"/>
      <c r="LZ424" s="13"/>
      <c r="MA424" s="13"/>
      <c r="MB424" s="13"/>
      <c r="MC424" s="13"/>
      <c r="MD424" s="13"/>
      <c r="ME424" s="13"/>
      <c r="MF424" s="13"/>
      <c r="MG424" s="13"/>
      <c r="MH424" s="13"/>
      <c r="MI424" s="13"/>
      <c r="MJ424" s="13"/>
      <c r="MK424" s="13"/>
      <c r="ML424" s="13"/>
      <c r="MM424" s="13"/>
      <c r="MN424" s="13"/>
      <c r="MO424" s="13"/>
      <c r="MP424" s="13"/>
      <c r="MQ424" s="13"/>
      <c r="MR424" s="13"/>
      <c r="MS424" s="13"/>
      <c r="MT424" s="13"/>
      <c r="MU424" s="13"/>
      <c r="MV424" s="13"/>
      <c r="MW424" s="13"/>
      <c r="MX424" s="13"/>
      <c r="MY424" s="13"/>
      <c r="MZ424" s="13"/>
      <c r="NA424" s="13"/>
      <c r="NB424" s="13"/>
      <c r="NC424" s="13"/>
      <c r="ND424" s="13"/>
      <c r="NE424" s="13"/>
      <c r="NF424" s="13"/>
      <c r="NG424" s="13"/>
      <c r="NH424" s="13"/>
      <c r="NI424" s="13"/>
      <c r="NJ424" s="13"/>
      <c r="NK424" s="13"/>
      <c r="NL424" s="13"/>
      <c r="NM424" s="13"/>
      <c r="NN424" s="13"/>
      <c r="NO424" s="13"/>
      <c r="NP424" s="13"/>
      <c r="NQ424" s="13"/>
      <c r="NR424" s="13"/>
      <c r="NS424" s="13"/>
      <c r="NT424" s="13"/>
      <c r="NU424" s="13"/>
      <c r="NV424" s="13"/>
      <c r="NW424" s="13"/>
      <c r="NX424" s="13"/>
      <c r="NY424" s="13"/>
      <c r="NZ424" s="13"/>
      <c r="OA424" s="13"/>
      <c r="OB424" s="13"/>
      <c r="OC424" s="13"/>
      <c r="OD424" s="13"/>
      <c r="OE424" s="13"/>
      <c r="OF424" s="13"/>
      <c r="OG424" s="13"/>
      <c r="OH424" s="13"/>
      <c r="OI424" s="13"/>
      <c r="OJ424" s="13"/>
      <c r="OK424" s="13"/>
      <c r="OL424" s="13"/>
      <c r="OM424" s="13"/>
      <c r="ON424" s="13"/>
      <c r="OO424" s="13"/>
      <c r="OP424" s="13"/>
      <c r="OQ424" s="13"/>
      <c r="OR424" s="13"/>
      <c r="OS424" s="13"/>
      <c r="OT424" s="13"/>
      <c r="OU424" s="13"/>
      <c r="OV424" s="13"/>
      <c r="OW424" s="13"/>
      <c r="OX424" s="13"/>
      <c r="OY424" s="13"/>
      <c r="OZ424" s="13"/>
      <c r="PA424" s="13"/>
      <c r="PB424" s="13"/>
      <c r="PC424" s="13"/>
      <c r="PD424" s="13"/>
      <c r="PE424" s="13"/>
      <c r="PF424" s="13"/>
      <c r="PG424" s="13"/>
      <c r="PH424" s="13"/>
      <c r="PI424" s="13"/>
      <c r="PJ424" s="13"/>
      <c r="PK424" s="13"/>
      <c r="PL424" s="13"/>
      <c r="PM424" s="13"/>
      <c r="PN424" s="13"/>
      <c r="PO424" s="13"/>
      <c r="PP424" s="13"/>
      <c r="PQ424" s="13"/>
      <c r="PR424" s="13"/>
      <c r="PS424" s="13"/>
      <c r="PT424" s="13"/>
      <c r="PU424" s="13"/>
      <c r="PV424" s="13"/>
      <c r="PW424" s="13"/>
      <c r="PX424" s="13"/>
      <c r="PY424" s="13"/>
      <c r="PZ424" s="13"/>
      <c r="QA424" s="13"/>
      <c r="QB424" s="13"/>
      <c r="QC424" s="13"/>
      <c r="QD424" s="13"/>
      <c r="QE424" s="13"/>
      <c r="QF424" s="13"/>
      <c r="QG424" s="13"/>
      <c r="QH424" s="13"/>
    </row>
    <row r="425" spans="1:450" ht="14.25" customHeight="1" x14ac:dyDescent="0.25">
      <c r="A425" s="13">
        <v>206702</v>
      </c>
      <c r="B425" s="16" t="s">
        <v>79</v>
      </c>
      <c r="C425" s="16" t="s">
        <v>79</v>
      </c>
      <c r="D425" s="13" t="s">
        <v>121</v>
      </c>
      <c r="E425" s="13" t="s">
        <v>184</v>
      </c>
      <c r="F425" s="13" t="s">
        <v>121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  <c r="GB425" s="13"/>
      <c r="GC425" s="13"/>
      <c r="GD425" s="13"/>
      <c r="GE425" s="13"/>
      <c r="GF425" s="13"/>
      <c r="GG425" s="13"/>
      <c r="GH425" s="13"/>
      <c r="GI425" s="13"/>
      <c r="GJ425" s="13"/>
      <c r="GK425" s="13"/>
      <c r="GL425" s="13"/>
      <c r="GM425" s="13"/>
      <c r="GN425" s="13"/>
      <c r="GO425" s="13"/>
      <c r="GP425" s="13"/>
      <c r="GQ425" s="13"/>
      <c r="GR425" s="13"/>
      <c r="GS425" s="13"/>
      <c r="GT425" s="13"/>
      <c r="GU425" s="13"/>
      <c r="GV425" s="13"/>
      <c r="GW425" s="13"/>
      <c r="GX425" s="13"/>
      <c r="GY425" s="13"/>
      <c r="GZ425" s="13"/>
      <c r="HA425" s="13"/>
      <c r="HB425" s="13"/>
      <c r="HC425" s="13"/>
      <c r="HD425" s="13"/>
      <c r="HE425" s="13"/>
      <c r="HF425" s="13"/>
      <c r="HG425" s="13"/>
      <c r="HH425" s="13"/>
      <c r="HI425" s="13"/>
      <c r="HJ425" s="13"/>
      <c r="HK425" s="13"/>
      <c r="HL425" s="13"/>
      <c r="HM425" s="13"/>
      <c r="HN425" s="13"/>
      <c r="HO425" s="13"/>
      <c r="HP425" s="13"/>
      <c r="HQ425" s="13"/>
      <c r="HR425" s="13"/>
      <c r="HS425" s="13"/>
      <c r="HT425" s="13"/>
      <c r="HU425" s="13"/>
      <c r="HV425" s="13"/>
      <c r="HW425" s="13"/>
      <c r="HX425" s="13"/>
      <c r="HY425" s="13"/>
      <c r="HZ425" s="13"/>
      <c r="IA425" s="13"/>
      <c r="IB425" s="13"/>
      <c r="IC425" s="13"/>
      <c r="ID425" s="13"/>
      <c r="IE425" s="13"/>
      <c r="IF425" s="13"/>
      <c r="IG425" s="13"/>
      <c r="IH425" s="13"/>
      <c r="II425" s="13"/>
      <c r="IJ425" s="13"/>
      <c r="IK425" s="13"/>
      <c r="IL425" s="13"/>
      <c r="IM425" s="13"/>
      <c r="IN425" s="13"/>
      <c r="IO425" s="13"/>
      <c r="IP425" s="13"/>
      <c r="IQ425" s="13"/>
      <c r="IR425" s="13"/>
      <c r="IS425" s="13"/>
      <c r="IT425" s="13"/>
      <c r="IU425" s="13"/>
      <c r="IV425" s="13"/>
      <c r="IW425" s="13"/>
      <c r="IX425" s="13"/>
      <c r="IY425" s="13"/>
      <c r="IZ425" s="13"/>
      <c r="JA425" s="13"/>
      <c r="JB425" s="13"/>
      <c r="JC425" s="13"/>
      <c r="JD425" s="13"/>
      <c r="JE425" s="13"/>
      <c r="JF425" s="13"/>
      <c r="JG425" s="13"/>
      <c r="JH425" s="13"/>
      <c r="JI425" s="13"/>
      <c r="JJ425" s="13"/>
      <c r="JK425" s="13"/>
      <c r="JL425" s="13"/>
      <c r="JM425" s="13"/>
      <c r="JN425" s="13"/>
      <c r="JO425" s="13"/>
      <c r="JP425" s="13"/>
      <c r="JQ425" s="13"/>
      <c r="JR425" s="13"/>
      <c r="JS425" s="13"/>
      <c r="JT425" s="13"/>
      <c r="JU425" s="13"/>
      <c r="JV425" s="13"/>
      <c r="JW425" s="13"/>
      <c r="JX425" s="13"/>
      <c r="JY425" s="13"/>
      <c r="JZ425" s="13"/>
      <c r="KA425" s="13"/>
      <c r="KB425" s="13"/>
      <c r="KC425" s="13"/>
      <c r="KD425" s="13"/>
      <c r="KE425" s="13"/>
      <c r="KF425" s="13"/>
      <c r="KG425" s="13"/>
      <c r="KH425" s="13"/>
      <c r="KI425" s="13"/>
      <c r="KJ425" s="13"/>
      <c r="KK425" s="13"/>
      <c r="KL425" s="13"/>
      <c r="KM425" s="13"/>
      <c r="KN425" s="13"/>
      <c r="KO425" s="13"/>
      <c r="KP425" s="13"/>
      <c r="KQ425" s="13"/>
      <c r="KR425" s="13"/>
      <c r="KS425" s="13"/>
      <c r="KT425" s="13"/>
      <c r="KU425" s="13"/>
      <c r="KV425" s="13"/>
      <c r="KW425" s="13"/>
      <c r="KX425" s="13"/>
      <c r="KY425" s="13"/>
      <c r="KZ425" s="13"/>
      <c r="LA425" s="13"/>
      <c r="LB425" s="13"/>
      <c r="LC425" s="13"/>
      <c r="LD425" s="13"/>
      <c r="LE425" s="13"/>
      <c r="LF425" s="13"/>
      <c r="LG425" s="13"/>
      <c r="LH425" s="13"/>
      <c r="LI425" s="13"/>
      <c r="LJ425" s="13"/>
      <c r="LK425" s="13"/>
      <c r="LL425" s="13"/>
      <c r="LM425" s="13"/>
      <c r="LN425" s="13"/>
      <c r="LO425" s="13"/>
      <c r="LP425" s="13"/>
      <c r="LQ425" s="13"/>
      <c r="LR425" s="13"/>
      <c r="LS425" s="13"/>
      <c r="LT425" s="13"/>
      <c r="LU425" s="13"/>
      <c r="LV425" s="13"/>
      <c r="LW425" s="13"/>
      <c r="LX425" s="13"/>
      <c r="LY425" s="13"/>
      <c r="LZ425" s="13"/>
      <c r="MA425" s="13"/>
      <c r="MB425" s="13"/>
      <c r="MC425" s="13"/>
      <c r="MD425" s="13"/>
      <c r="ME425" s="13"/>
      <c r="MF425" s="13"/>
      <c r="MG425" s="13"/>
      <c r="MH425" s="13"/>
      <c r="MI425" s="13"/>
      <c r="MJ425" s="13"/>
      <c r="MK425" s="13"/>
      <c r="ML425" s="13"/>
      <c r="MM425" s="13"/>
      <c r="MN425" s="13"/>
      <c r="MO425" s="13"/>
      <c r="MP425" s="13"/>
      <c r="MQ425" s="13"/>
      <c r="MR425" s="13"/>
      <c r="MS425" s="13"/>
      <c r="MT425" s="13"/>
      <c r="MU425" s="13"/>
      <c r="MV425" s="13"/>
      <c r="MW425" s="13"/>
      <c r="MX425" s="13"/>
      <c r="MY425" s="13"/>
      <c r="MZ425" s="13"/>
      <c r="NA425" s="13"/>
      <c r="NB425" s="13"/>
      <c r="NC425" s="13"/>
      <c r="ND425" s="13"/>
      <c r="NE425" s="13"/>
      <c r="NF425" s="13"/>
      <c r="NG425" s="13"/>
      <c r="NH425" s="13"/>
      <c r="NI425" s="13"/>
      <c r="NJ425" s="13"/>
      <c r="NK425" s="13"/>
      <c r="NL425" s="13"/>
      <c r="NM425" s="13"/>
      <c r="NN425" s="13"/>
      <c r="NO425" s="13"/>
      <c r="NP425" s="13"/>
      <c r="NQ425" s="13"/>
      <c r="NR425" s="13"/>
      <c r="NS425" s="13"/>
      <c r="NT425" s="13"/>
      <c r="NU425" s="13"/>
      <c r="NV425" s="13"/>
      <c r="NW425" s="13"/>
      <c r="NX425" s="13"/>
      <c r="NY425" s="13"/>
      <c r="NZ425" s="13"/>
      <c r="OA425" s="13"/>
      <c r="OB425" s="13"/>
      <c r="OC425" s="13"/>
      <c r="OD425" s="13"/>
      <c r="OE425" s="13"/>
      <c r="OF425" s="13"/>
      <c r="OG425" s="13"/>
      <c r="OH425" s="13"/>
      <c r="OI425" s="13"/>
      <c r="OJ425" s="13"/>
      <c r="OK425" s="13"/>
      <c r="OL425" s="13"/>
      <c r="OM425" s="13"/>
      <c r="ON425" s="13"/>
      <c r="OO425" s="13"/>
      <c r="OP425" s="13"/>
      <c r="OQ425" s="13"/>
      <c r="OR425" s="13"/>
      <c r="OS425" s="13"/>
      <c r="OT425" s="13"/>
      <c r="OU425" s="13"/>
      <c r="OV425" s="13"/>
      <c r="OW425" s="13"/>
      <c r="OX425" s="13"/>
      <c r="OY425" s="13"/>
      <c r="OZ425" s="13"/>
      <c r="PA425" s="13"/>
      <c r="PB425" s="13"/>
      <c r="PC425" s="13"/>
      <c r="PD425" s="13"/>
      <c r="PE425" s="13"/>
      <c r="PF425" s="13"/>
      <c r="PG425" s="13"/>
      <c r="PH425" s="13"/>
      <c r="PI425" s="13"/>
      <c r="PJ425" s="13"/>
      <c r="PK425" s="13"/>
      <c r="PL425" s="13"/>
      <c r="PM425" s="13"/>
      <c r="PN425" s="13"/>
      <c r="PO425" s="13"/>
      <c r="PP425" s="13"/>
      <c r="PQ425" s="13"/>
      <c r="PR425" s="13"/>
      <c r="PS425" s="13"/>
      <c r="PT425" s="13"/>
      <c r="PU425" s="13"/>
      <c r="PV425" s="13"/>
      <c r="PW425" s="13"/>
      <c r="PX425" s="13"/>
      <c r="PY425" s="13"/>
      <c r="PZ425" s="13"/>
      <c r="QA425" s="13"/>
      <c r="QB425" s="13"/>
      <c r="QC425" s="13"/>
      <c r="QD425" s="13"/>
      <c r="QE425" s="13"/>
      <c r="QF425" s="13"/>
      <c r="QG425" s="13"/>
      <c r="QH425" s="13"/>
    </row>
    <row r="426" spans="1:450" ht="14.25" customHeight="1" x14ac:dyDescent="0.25">
      <c r="A426" s="13">
        <v>206702</v>
      </c>
      <c r="B426" s="16" t="s">
        <v>79</v>
      </c>
      <c r="C426" s="16" t="s">
        <v>79</v>
      </c>
      <c r="D426" s="13" t="s">
        <v>68</v>
      </c>
      <c r="E426" s="13" t="s">
        <v>198</v>
      </c>
      <c r="F426" s="13" t="s">
        <v>68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  <c r="GC426" s="13"/>
      <c r="GD426" s="13"/>
      <c r="GE426" s="13"/>
      <c r="GF426" s="13"/>
      <c r="GG426" s="13"/>
      <c r="GH426" s="13"/>
      <c r="GI426" s="13"/>
      <c r="GJ426" s="13"/>
      <c r="GK426" s="13"/>
      <c r="GL426" s="13"/>
      <c r="GM426" s="13"/>
      <c r="GN426" s="13"/>
      <c r="GO426" s="13"/>
      <c r="GP426" s="13"/>
      <c r="GQ426" s="13"/>
      <c r="GR426" s="13"/>
      <c r="GS426" s="13"/>
      <c r="GT426" s="13"/>
      <c r="GU426" s="13"/>
      <c r="GV426" s="13"/>
      <c r="GW426" s="13"/>
      <c r="GX426" s="13"/>
      <c r="GY426" s="13"/>
      <c r="GZ426" s="13"/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/>
      <c r="HM426" s="13"/>
      <c r="HN426" s="13"/>
      <c r="HO426" s="13"/>
      <c r="HP426" s="13"/>
      <c r="HQ426" s="13"/>
      <c r="HR426" s="13"/>
      <c r="HS426" s="13"/>
      <c r="HT426" s="13"/>
      <c r="HU426" s="13"/>
      <c r="HV426" s="13"/>
      <c r="HW426" s="13"/>
      <c r="HX426" s="13"/>
      <c r="HY426" s="13"/>
      <c r="HZ426" s="13"/>
      <c r="IA426" s="13"/>
      <c r="IB426" s="13"/>
      <c r="IC426" s="13"/>
      <c r="ID426" s="13"/>
      <c r="IE426" s="13"/>
      <c r="IF426" s="13"/>
      <c r="IG426" s="13"/>
      <c r="IH426" s="13"/>
      <c r="II426" s="13"/>
      <c r="IJ426" s="13"/>
      <c r="IK426" s="13"/>
      <c r="IL426" s="13"/>
      <c r="IM426" s="13"/>
      <c r="IN426" s="13"/>
      <c r="IO426" s="13"/>
      <c r="IP426" s="13"/>
      <c r="IQ426" s="13"/>
      <c r="IR426" s="13"/>
      <c r="IS426" s="13"/>
      <c r="IT426" s="13"/>
      <c r="IU426" s="13"/>
      <c r="IV426" s="13"/>
      <c r="IW426" s="13"/>
      <c r="IX426" s="13"/>
      <c r="IY426" s="13"/>
      <c r="IZ426" s="13"/>
      <c r="JA426" s="13"/>
      <c r="JB426" s="13"/>
      <c r="JC426" s="13"/>
      <c r="JD426" s="13"/>
      <c r="JE426" s="13"/>
      <c r="JF426" s="13"/>
      <c r="JG426" s="13"/>
      <c r="JH426" s="13"/>
      <c r="JI426" s="13"/>
      <c r="JJ426" s="13"/>
      <c r="JK426" s="13"/>
      <c r="JL426" s="13"/>
      <c r="JM426" s="13"/>
      <c r="JN426" s="13"/>
      <c r="JO426" s="13"/>
      <c r="JP426" s="13"/>
      <c r="JQ426" s="13"/>
      <c r="JR426" s="13"/>
      <c r="JS426" s="13"/>
      <c r="JT426" s="13"/>
      <c r="JU426" s="13"/>
      <c r="JV426" s="13"/>
      <c r="JW426" s="13"/>
      <c r="JX426" s="13"/>
      <c r="JY426" s="13"/>
      <c r="JZ426" s="13"/>
      <c r="KA426" s="13"/>
      <c r="KB426" s="13"/>
      <c r="KC426" s="13"/>
      <c r="KD426" s="13"/>
      <c r="KE426" s="13"/>
      <c r="KF426" s="13"/>
      <c r="KG426" s="13"/>
      <c r="KH426" s="13"/>
      <c r="KI426" s="13"/>
      <c r="KJ426" s="13"/>
      <c r="KK426" s="13"/>
      <c r="KL426" s="13"/>
      <c r="KM426" s="13"/>
      <c r="KN426" s="13"/>
      <c r="KO426" s="13"/>
      <c r="KP426" s="13"/>
      <c r="KQ426" s="13"/>
      <c r="KR426" s="13"/>
      <c r="KS426" s="13"/>
      <c r="KT426" s="13"/>
      <c r="KU426" s="13"/>
      <c r="KV426" s="13"/>
      <c r="KW426" s="13"/>
      <c r="KX426" s="13"/>
      <c r="KY426" s="13"/>
      <c r="KZ426" s="13"/>
      <c r="LA426" s="13"/>
      <c r="LB426" s="13"/>
      <c r="LC426" s="13"/>
      <c r="LD426" s="13"/>
      <c r="LE426" s="13"/>
      <c r="LF426" s="13"/>
      <c r="LG426" s="13"/>
      <c r="LH426" s="13"/>
      <c r="LI426" s="13"/>
      <c r="LJ426" s="13"/>
      <c r="LK426" s="13"/>
      <c r="LL426" s="13"/>
      <c r="LM426" s="13"/>
      <c r="LN426" s="13"/>
      <c r="LO426" s="13"/>
      <c r="LP426" s="13"/>
      <c r="LQ426" s="13"/>
      <c r="LR426" s="13"/>
      <c r="LS426" s="13"/>
      <c r="LT426" s="13"/>
      <c r="LU426" s="13"/>
      <c r="LV426" s="13"/>
      <c r="LW426" s="13"/>
      <c r="LX426" s="13"/>
      <c r="LY426" s="13"/>
      <c r="LZ426" s="13"/>
      <c r="MA426" s="13"/>
      <c r="MB426" s="13"/>
      <c r="MC426" s="13"/>
      <c r="MD426" s="13"/>
      <c r="ME426" s="13"/>
      <c r="MF426" s="13"/>
      <c r="MG426" s="13"/>
      <c r="MH426" s="13"/>
      <c r="MI426" s="13"/>
      <c r="MJ426" s="13"/>
      <c r="MK426" s="13"/>
      <c r="ML426" s="13"/>
      <c r="MM426" s="13"/>
      <c r="MN426" s="13"/>
      <c r="MO426" s="13"/>
      <c r="MP426" s="13"/>
      <c r="MQ426" s="13"/>
      <c r="MR426" s="13"/>
      <c r="MS426" s="13"/>
      <c r="MT426" s="13"/>
      <c r="MU426" s="13"/>
      <c r="MV426" s="13"/>
      <c r="MW426" s="13"/>
      <c r="MX426" s="13"/>
      <c r="MY426" s="13"/>
      <c r="MZ426" s="13"/>
      <c r="NA426" s="13"/>
      <c r="NB426" s="13"/>
      <c r="NC426" s="13"/>
      <c r="ND426" s="13"/>
      <c r="NE426" s="13"/>
      <c r="NF426" s="13"/>
      <c r="NG426" s="13"/>
      <c r="NH426" s="13"/>
      <c r="NI426" s="13"/>
      <c r="NJ426" s="13"/>
      <c r="NK426" s="13"/>
      <c r="NL426" s="13"/>
      <c r="NM426" s="13"/>
      <c r="NN426" s="13"/>
      <c r="NO426" s="13"/>
      <c r="NP426" s="13"/>
      <c r="NQ426" s="13"/>
      <c r="NR426" s="13"/>
      <c r="NS426" s="13"/>
      <c r="NT426" s="13"/>
      <c r="NU426" s="13"/>
      <c r="NV426" s="13"/>
      <c r="NW426" s="13"/>
      <c r="NX426" s="13"/>
      <c r="NY426" s="13"/>
      <c r="NZ426" s="13"/>
      <c r="OA426" s="13"/>
      <c r="OB426" s="13"/>
      <c r="OC426" s="13"/>
      <c r="OD426" s="13"/>
      <c r="OE426" s="13"/>
      <c r="OF426" s="13"/>
      <c r="OG426" s="13"/>
      <c r="OH426" s="13"/>
      <c r="OI426" s="13"/>
      <c r="OJ426" s="13"/>
      <c r="OK426" s="13"/>
      <c r="OL426" s="13"/>
      <c r="OM426" s="13"/>
      <c r="ON426" s="13"/>
      <c r="OO426" s="13"/>
      <c r="OP426" s="13"/>
      <c r="OQ426" s="13"/>
      <c r="OR426" s="13"/>
      <c r="OS426" s="13"/>
      <c r="OT426" s="13"/>
      <c r="OU426" s="13"/>
      <c r="OV426" s="13"/>
      <c r="OW426" s="13"/>
      <c r="OX426" s="13"/>
      <c r="OY426" s="13"/>
      <c r="OZ426" s="13"/>
      <c r="PA426" s="13"/>
      <c r="PB426" s="13"/>
      <c r="PC426" s="13"/>
      <c r="PD426" s="13"/>
      <c r="PE426" s="13"/>
      <c r="PF426" s="13"/>
      <c r="PG426" s="13"/>
      <c r="PH426" s="13"/>
      <c r="PI426" s="13"/>
      <c r="PJ426" s="13"/>
      <c r="PK426" s="13"/>
      <c r="PL426" s="13"/>
      <c r="PM426" s="13"/>
      <c r="PN426" s="13"/>
      <c r="PO426" s="13"/>
      <c r="PP426" s="13"/>
      <c r="PQ426" s="13"/>
      <c r="PR426" s="13"/>
      <c r="PS426" s="13"/>
      <c r="PT426" s="13"/>
      <c r="PU426" s="13"/>
      <c r="PV426" s="13"/>
      <c r="PW426" s="13"/>
      <c r="PX426" s="13"/>
      <c r="PY426" s="13"/>
      <c r="PZ426" s="13"/>
      <c r="QA426" s="13"/>
      <c r="QB426" s="13"/>
      <c r="QC426" s="13"/>
      <c r="QD426" s="13"/>
      <c r="QE426" s="13"/>
      <c r="QF426" s="13"/>
      <c r="QG426" s="13"/>
      <c r="QH426" s="13"/>
    </row>
    <row r="427" spans="1:450" ht="14.25" customHeight="1" x14ac:dyDescent="0.25">
      <c r="A427" s="13">
        <v>206702</v>
      </c>
      <c r="B427" s="16" t="s">
        <v>79</v>
      </c>
      <c r="C427" s="16" t="s">
        <v>79</v>
      </c>
      <c r="D427" s="13" t="s">
        <v>123</v>
      </c>
      <c r="E427" s="13" t="s">
        <v>185</v>
      </c>
      <c r="F427" s="13" t="s">
        <v>123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  <c r="GC427" s="13"/>
      <c r="GD427" s="13"/>
      <c r="GE427" s="13"/>
      <c r="GF427" s="13"/>
      <c r="GG427" s="13"/>
      <c r="GH427" s="13"/>
      <c r="GI427" s="13"/>
      <c r="GJ427" s="13"/>
      <c r="GK427" s="13"/>
      <c r="GL427" s="13"/>
      <c r="GM427" s="13"/>
      <c r="GN427" s="13"/>
      <c r="GO427" s="13"/>
      <c r="GP427" s="13"/>
      <c r="GQ427" s="13"/>
      <c r="GR427" s="13"/>
      <c r="GS427" s="13"/>
      <c r="GT427" s="13"/>
      <c r="GU427" s="13"/>
      <c r="GV427" s="13"/>
      <c r="GW427" s="13"/>
      <c r="GX427" s="13"/>
      <c r="GY427" s="13"/>
      <c r="GZ427" s="13"/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  <c r="HQ427" s="13"/>
      <c r="HR427" s="13"/>
      <c r="HS427" s="13"/>
      <c r="HT427" s="13"/>
      <c r="HU427" s="13"/>
      <c r="HV427" s="13"/>
      <c r="HW427" s="13"/>
      <c r="HX427" s="13"/>
      <c r="HY427" s="13"/>
      <c r="HZ427" s="13"/>
      <c r="IA427" s="13"/>
      <c r="IB427" s="13"/>
      <c r="IC427" s="13"/>
      <c r="ID427" s="13"/>
      <c r="IE427" s="13"/>
      <c r="IF427" s="13"/>
      <c r="IG427" s="13"/>
      <c r="IH427" s="13"/>
      <c r="II427" s="13"/>
      <c r="IJ427" s="13"/>
      <c r="IK427" s="13"/>
      <c r="IL427" s="13"/>
      <c r="IM427" s="13"/>
      <c r="IN427" s="13"/>
      <c r="IO427" s="13"/>
      <c r="IP427" s="13"/>
      <c r="IQ427" s="13"/>
      <c r="IR427" s="13"/>
      <c r="IS427" s="13"/>
      <c r="IT427" s="13"/>
      <c r="IU427" s="13"/>
      <c r="IV427" s="13"/>
      <c r="IW427" s="13"/>
      <c r="IX427" s="13"/>
      <c r="IY427" s="13"/>
      <c r="IZ427" s="13"/>
      <c r="JA427" s="13"/>
      <c r="JB427" s="13"/>
      <c r="JC427" s="13"/>
      <c r="JD427" s="13"/>
      <c r="JE427" s="13"/>
      <c r="JF427" s="13"/>
      <c r="JG427" s="13"/>
      <c r="JH427" s="13"/>
      <c r="JI427" s="13"/>
      <c r="JJ427" s="13"/>
      <c r="JK427" s="13"/>
      <c r="JL427" s="13"/>
      <c r="JM427" s="13"/>
      <c r="JN427" s="13"/>
      <c r="JO427" s="13"/>
      <c r="JP427" s="13"/>
      <c r="JQ427" s="13"/>
      <c r="JR427" s="13"/>
      <c r="JS427" s="13"/>
      <c r="JT427" s="13"/>
      <c r="JU427" s="13"/>
      <c r="JV427" s="13"/>
      <c r="JW427" s="13"/>
      <c r="JX427" s="13"/>
      <c r="JY427" s="13"/>
      <c r="JZ427" s="13"/>
      <c r="KA427" s="13"/>
      <c r="KB427" s="13"/>
      <c r="KC427" s="13"/>
      <c r="KD427" s="13"/>
      <c r="KE427" s="13"/>
      <c r="KF427" s="13"/>
      <c r="KG427" s="13"/>
      <c r="KH427" s="13"/>
      <c r="KI427" s="13"/>
      <c r="KJ427" s="13"/>
      <c r="KK427" s="13"/>
      <c r="KL427" s="13"/>
      <c r="KM427" s="13"/>
      <c r="KN427" s="13"/>
      <c r="KO427" s="13"/>
      <c r="KP427" s="13"/>
      <c r="KQ427" s="13"/>
      <c r="KR427" s="13"/>
      <c r="KS427" s="13"/>
      <c r="KT427" s="13"/>
      <c r="KU427" s="13"/>
      <c r="KV427" s="13"/>
      <c r="KW427" s="13"/>
      <c r="KX427" s="13"/>
      <c r="KY427" s="13"/>
      <c r="KZ427" s="13"/>
      <c r="LA427" s="13"/>
      <c r="LB427" s="13"/>
      <c r="LC427" s="13"/>
      <c r="LD427" s="13"/>
      <c r="LE427" s="13"/>
      <c r="LF427" s="13"/>
      <c r="LG427" s="13"/>
      <c r="LH427" s="13"/>
      <c r="LI427" s="13"/>
      <c r="LJ427" s="13"/>
      <c r="LK427" s="13"/>
      <c r="LL427" s="13"/>
      <c r="LM427" s="13"/>
      <c r="LN427" s="13"/>
      <c r="LO427" s="13"/>
      <c r="LP427" s="13"/>
      <c r="LQ427" s="13"/>
      <c r="LR427" s="13"/>
      <c r="LS427" s="13"/>
      <c r="LT427" s="13"/>
      <c r="LU427" s="13"/>
      <c r="LV427" s="13"/>
      <c r="LW427" s="13"/>
      <c r="LX427" s="13"/>
      <c r="LY427" s="13"/>
      <c r="LZ427" s="13"/>
      <c r="MA427" s="13"/>
      <c r="MB427" s="13"/>
      <c r="MC427" s="13"/>
      <c r="MD427" s="13"/>
      <c r="ME427" s="13"/>
      <c r="MF427" s="13"/>
      <c r="MG427" s="13"/>
      <c r="MH427" s="13"/>
      <c r="MI427" s="13"/>
      <c r="MJ427" s="13"/>
      <c r="MK427" s="13"/>
      <c r="ML427" s="13"/>
      <c r="MM427" s="13"/>
      <c r="MN427" s="13"/>
      <c r="MO427" s="13"/>
      <c r="MP427" s="13"/>
      <c r="MQ427" s="13"/>
      <c r="MR427" s="13"/>
      <c r="MS427" s="13"/>
      <c r="MT427" s="13"/>
      <c r="MU427" s="13"/>
      <c r="MV427" s="13"/>
      <c r="MW427" s="13"/>
      <c r="MX427" s="13"/>
      <c r="MY427" s="13"/>
      <c r="MZ427" s="13"/>
      <c r="NA427" s="13"/>
      <c r="NB427" s="13"/>
      <c r="NC427" s="13"/>
      <c r="ND427" s="13"/>
      <c r="NE427" s="13"/>
      <c r="NF427" s="13"/>
      <c r="NG427" s="13"/>
      <c r="NH427" s="13"/>
      <c r="NI427" s="13"/>
      <c r="NJ427" s="13"/>
      <c r="NK427" s="13"/>
      <c r="NL427" s="13"/>
      <c r="NM427" s="13"/>
      <c r="NN427" s="13"/>
      <c r="NO427" s="13"/>
      <c r="NP427" s="13"/>
      <c r="NQ427" s="13"/>
      <c r="NR427" s="13"/>
      <c r="NS427" s="13"/>
      <c r="NT427" s="13"/>
      <c r="NU427" s="13"/>
      <c r="NV427" s="13"/>
      <c r="NW427" s="13"/>
      <c r="NX427" s="13"/>
      <c r="NY427" s="13"/>
      <c r="NZ427" s="13"/>
      <c r="OA427" s="13"/>
      <c r="OB427" s="13"/>
      <c r="OC427" s="13"/>
      <c r="OD427" s="13"/>
      <c r="OE427" s="13"/>
      <c r="OF427" s="13"/>
      <c r="OG427" s="13"/>
      <c r="OH427" s="13"/>
      <c r="OI427" s="13"/>
      <c r="OJ427" s="13"/>
      <c r="OK427" s="13"/>
      <c r="OL427" s="13"/>
      <c r="OM427" s="13"/>
      <c r="ON427" s="13"/>
      <c r="OO427" s="13"/>
      <c r="OP427" s="13"/>
      <c r="OQ427" s="13"/>
      <c r="OR427" s="13"/>
      <c r="OS427" s="13"/>
      <c r="OT427" s="13"/>
      <c r="OU427" s="13"/>
      <c r="OV427" s="13"/>
      <c r="OW427" s="13"/>
      <c r="OX427" s="13"/>
      <c r="OY427" s="13"/>
      <c r="OZ427" s="13"/>
      <c r="PA427" s="13"/>
      <c r="PB427" s="13"/>
      <c r="PC427" s="13"/>
      <c r="PD427" s="13"/>
      <c r="PE427" s="13"/>
      <c r="PF427" s="13"/>
      <c r="PG427" s="13"/>
      <c r="PH427" s="13"/>
      <c r="PI427" s="13"/>
      <c r="PJ427" s="13"/>
      <c r="PK427" s="13"/>
      <c r="PL427" s="13"/>
      <c r="PM427" s="13"/>
      <c r="PN427" s="13"/>
      <c r="PO427" s="13"/>
      <c r="PP427" s="13"/>
      <c r="PQ427" s="13"/>
      <c r="PR427" s="13"/>
      <c r="PS427" s="13"/>
      <c r="PT427" s="13"/>
      <c r="PU427" s="13"/>
      <c r="PV427" s="13"/>
      <c r="PW427" s="13"/>
      <c r="PX427" s="13"/>
      <c r="PY427" s="13"/>
      <c r="PZ427" s="13"/>
      <c r="QA427" s="13"/>
      <c r="QB427" s="13"/>
      <c r="QC427" s="13"/>
      <c r="QD427" s="13"/>
      <c r="QE427" s="13"/>
      <c r="QF427" s="13"/>
      <c r="QG427" s="13"/>
      <c r="QH427" s="13"/>
    </row>
    <row r="428" spans="1:450" ht="14.25" customHeight="1" x14ac:dyDescent="0.25">
      <c r="A428" s="13">
        <v>206702</v>
      </c>
      <c r="B428" s="16" t="s">
        <v>79</v>
      </c>
      <c r="C428" s="16" t="s">
        <v>79</v>
      </c>
      <c r="D428" s="13" t="s">
        <v>120</v>
      </c>
      <c r="E428" s="13" t="s">
        <v>183</v>
      </c>
      <c r="F428" s="13" t="s">
        <v>120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  <c r="GC428" s="13"/>
      <c r="GD428" s="13"/>
      <c r="GE428" s="13"/>
      <c r="GF428" s="13"/>
      <c r="GG428" s="13"/>
      <c r="GH428" s="13"/>
      <c r="GI428" s="13"/>
      <c r="GJ428" s="13"/>
      <c r="GK428" s="13"/>
      <c r="GL428" s="13"/>
      <c r="GM428" s="13"/>
      <c r="GN428" s="13"/>
      <c r="GO428" s="13"/>
      <c r="GP428" s="13"/>
      <c r="GQ428" s="13"/>
      <c r="GR428" s="13"/>
      <c r="GS428" s="13"/>
      <c r="GT428" s="13"/>
      <c r="GU428" s="13"/>
      <c r="GV428" s="13"/>
      <c r="GW428" s="13"/>
      <c r="GX428" s="13"/>
      <c r="GY428" s="13"/>
      <c r="GZ428" s="13"/>
      <c r="HA428" s="13"/>
      <c r="HB428" s="13"/>
      <c r="HC428" s="13"/>
      <c r="HD428" s="13"/>
      <c r="HE428" s="13"/>
      <c r="HF428" s="13"/>
      <c r="HG428" s="13"/>
      <c r="HH428" s="13"/>
      <c r="HI428" s="13"/>
      <c r="HJ428" s="13"/>
      <c r="HK428" s="13"/>
      <c r="HL428" s="13"/>
      <c r="HM428" s="13"/>
      <c r="HN428" s="13"/>
      <c r="HO428" s="13"/>
      <c r="HP428" s="13"/>
      <c r="HQ428" s="13"/>
      <c r="HR428" s="13"/>
      <c r="HS428" s="13"/>
      <c r="HT428" s="13"/>
      <c r="HU428" s="13"/>
      <c r="HV428" s="13"/>
      <c r="HW428" s="13"/>
      <c r="HX428" s="13"/>
      <c r="HY428" s="13"/>
      <c r="HZ428" s="13"/>
      <c r="IA428" s="13"/>
      <c r="IB428" s="13"/>
      <c r="IC428" s="13"/>
      <c r="ID428" s="13"/>
      <c r="IE428" s="13"/>
      <c r="IF428" s="13"/>
      <c r="IG428" s="13"/>
      <c r="IH428" s="13"/>
      <c r="II428" s="13"/>
      <c r="IJ428" s="13"/>
      <c r="IK428" s="13"/>
      <c r="IL428" s="13"/>
      <c r="IM428" s="13"/>
      <c r="IN428" s="13"/>
      <c r="IO428" s="13"/>
      <c r="IP428" s="13"/>
      <c r="IQ428" s="13"/>
      <c r="IR428" s="13"/>
      <c r="IS428" s="13"/>
      <c r="IT428" s="13"/>
      <c r="IU428" s="13"/>
      <c r="IV428" s="13"/>
      <c r="IW428" s="13"/>
      <c r="IX428" s="13"/>
      <c r="IY428" s="13"/>
      <c r="IZ428" s="13"/>
      <c r="JA428" s="13"/>
      <c r="JB428" s="13"/>
      <c r="JC428" s="13"/>
      <c r="JD428" s="13"/>
      <c r="JE428" s="13"/>
      <c r="JF428" s="13"/>
      <c r="JG428" s="13"/>
      <c r="JH428" s="13"/>
      <c r="JI428" s="13"/>
      <c r="JJ428" s="13"/>
      <c r="JK428" s="13"/>
      <c r="JL428" s="13"/>
      <c r="JM428" s="13"/>
      <c r="JN428" s="13"/>
      <c r="JO428" s="13"/>
      <c r="JP428" s="13"/>
      <c r="JQ428" s="13"/>
      <c r="JR428" s="13"/>
      <c r="JS428" s="13"/>
      <c r="JT428" s="13"/>
      <c r="JU428" s="13"/>
      <c r="JV428" s="13"/>
      <c r="JW428" s="13"/>
      <c r="JX428" s="13"/>
      <c r="JY428" s="13"/>
      <c r="JZ428" s="13"/>
      <c r="KA428" s="13"/>
      <c r="KB428" s="13"/>
      <c r="KC428" s="13"/>
      <c r="KD428" s="13"/>
      <c r="KE428" s="13"/>
      <c r="KF428" s="13"/>
      <c r="KG428" s="13"/>
      <c r="KH428" s="13"/>
      <c r="KI428" s="13"/>
      <c r="KJ428" s="13"/>
      <c r="KK428" s="13"/>
      <c r="KL428" s="13"/>
      <c r="KM428" s="13"/>
      <c r="KN428" s="13"/>
      <c r="KO428" s="13"/>
      <c r="KP428" s="13"/>
      <c r="KQ428" s="13"/>
      <c r="KR428" s="13"/>
      <c r="KS428" s="13"/>
      <c r="KT428" s="13"/>
      <c r="KU428" s="13"/>
      <c r="KV428" s="13"/>
      <c r="KW428" s="13"/>
      <c r="KX428" s="13"/>
      <c r="KY428" s="13"/>
      <c r="KZ428" s="13"/>
      <c r="LA428" s="13"/>
      <c r="LB428" s="13"/>
      <c r="LC428" s="13"/>
      <c r="LD428" s="13"/>
      <c r="LE428" s="13"/>
      <c r="LF428" s="13"/>
      <c r="LG428" s="13"/>
      <c r="LH428" s="13"/>
      <c r="LI428" s="13"/>
      <c r="LJ428" s="13"/>
      <c r="LK428" s="13"/>
      <c r="LL428" s="13"/>
      <c r="LM428" s="13"/>
      <c r="LN428" s="13"/>
      <c r="LO428" s="13"/>
      <c r="LP428" s="13"/>
      <c r="LQ428" s="13"/>
      <c r="LR428" s="13"/>
      <c r="LS428" s="13"/>
      <c r="LT428" s="13"/>
      <c r="LU428" s="13"/>
      <c r="LV428" s="13"/>
      <c r="LW428" s="13"/>
      <c r="LX428" s="13"/>
      <c r="LY428" s="13"/>
      <c r="LZ428" s="13"/>
      <c r="MA428" s="13"/>
      <c r="MB428" s="13"/>
      <c r="MC428" s="13"/>
      <c r="MD428" s="13"/>
      <c r="ME428" s="13"/>
      <c r="MF428" s="13"/>
      <c r="MG428" s="13"/>
      <c r="MH428" s="13"/>
      <c r="MI428" s="13"/>
      <c r="MJ428" s="13"/>
      <c r="MK428" s="13"/>
      <c r="ML428" s="13"/>
      <c r="MM428" s="13"/>
      <c r="MN428" s="13"/>
      <c r="MO428" s="13"/>
      <c r="MP428" s="13"/>
      <c r="MQ428" s="13"/>
      <c r="MR428" s="13"/>
      <c r="MS428" s="13"/>
      <c r="MT428" s="13"/>
      <c r="MU428" s="13"/>
      <c r="MV428" s="13"/>
      <c r="MW428" s="13"/>
      <c r="MX428" s="13"/>
      <c r="MY428" s="13"/>
      <c r="MZ428" s="13"/>
      <c r="NA428" s="13"/>
      <c r="NB428" s="13"/>
      <c r="NC428" s="13"/>
      <c r="ND428" s="13"/>
      <c r="NE428" s="13"/>
      <c r="NF428" s="13"/>
      <c r="NG428" s="13"/>
      <c r="NH428" s="13"/>
      <c r="NI428" s="13"/>
      <c r="NJ428" s="13"/>
      <c r="NK428" s="13"/>
      <c r="NL428" s="13"/>
      <c r="NM428" s="13"/>
      <c r="NN428" s="13"/>
      <c r="NO428" s="13"/>
      <c r="NP428" s="13"/>
      <c r="NQ428" s="13"/>
      <c r="NR428" s="13"/>
      <c r="NS428" s="13"/>
      <c r="NT428" s="13"/>
      <c r="NU428" s="13"/>
      <c r="NV428" s="13"/>
      <c r="NW428" s="13"/>
      <c r="NX428" s="13"/>
      <c r="NY428" s="13"/>
      <c r="NZ428" s="13"/>
      <c r="OA428" s="13"/>
      <c r="OB428" s="13"/>
      <c r="OC428" s="13"/>
      <c r="OD428" s="13"/>
      <c r="OE428" s="13"/>
      <c r="OF428" s="13"/>
      <c r="OG428" s="13"/>
      <c r="OH428" s="13"/>
      <c r="OI428" s="13"/>
      <c r="OJ428" s="13"/>
      <c r="OK428" s="13"/>
      <c r="OL428" s="13"/>
      <c r="OM428" s="13"/>
      <c r="ON428" s="13"/>
      <c r="OO428" s="13"/>
      <c r="OP428" s="13"/>
      <c r="OQ428" s="13"/>
      <c r="OR428" s="13"/>
      <c r="OS428" s="13"/>
      <c r="OT428" s="13"/>
      <c r="OU428" s="13"/>
      <c r="OV428" s="13"/>
      <c r="OW428" s="13"/>
      <c r="OX428" s="13"/>
      <c r="OY428" s="13"/>
      <c r="OZ428" s="13"/>
      <c r="PA428" s="13"/>
      <c r="PB428" s="13"/>
      <c r="PC428" s="13"/>
      <c r="PD428" s="13"/>
      <c r="PE428" s="13"/>
      <c r="PF428" s="13"/>
      <c r="PG428" s="13"/>
      <c r="PH428" s="13"/>
      <c r="PI428" s="13"/>
      <c r="PJ428" s="13"/>
      <c r="PK428" s="13"/>
      <c r="PL428" s="13"/>
      <c r="PM428" s="13"/>
      <c r="PN428" s="13"/>
      <c r="PO428" s="13"/>
      <c r="PP428" s="13"/>
      <c r="PQ428" s="13"/>
      <c r="PR428" s="13"/>
      <c r="PS428" s="13"/>
      <c r="PT428" s="13"/>
      <c r="PU428" s="13"/>
      <c r="PV428" s="13"/>
      <c r="PW428" s="13"/>
      <c r="PX428" s="13"/>
      <c r="PY428" s="13"/>
      <c r="PZ428" s="13"/>
      <c r="QA428" s="13"/>
      <c r="QB428" s="13"/>
      <c r="QC428" s="13"/>
      <c r="QD428" s="13"/>
      <c r="QE428" s="13"/>
      <c r="QF428" s="13"/>
      <c r="QG428" s="13"/>
      <c r="QH428" s="13"/>
    </row>
    <row r="429" spans="1:450" ht="14.25" customHeight="1" x14ac:dyDescent="0.25">
      <c r="A429" s="13">
        <v>206702</v>
      </c>
      <c r="B429" s="16" t="s">
        <v>79</v>
      </c>
      <c r="C429" s="16" t="s">
        <v>79</v>
      </c>
      <c r="D429" s="13" t="s">
        <v>120</v>
      </c>
      <c r="E429" s="13" t="s">
        <v>183</v>
      </c>
      <c r="F429" s="13" t="s">
        <v>120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  <c r="GB429" s="13"/>
      <c r="GC429" s="13"/>
      <c r="GD429" s="13"/>
      <c r="GE429" s="13"/>
      <c r="GF429" s="13"/>
      <c r="GG429" s="13"/>
      <c r="GH429" s="13"/>
      <c r="GI429" s="13"/>
      <c r="GJ429" s="13"/>
      <c r="GK429" s="13"/>
      <c r="GL429" s="13"/>
      <c r="GM429" s="13"/>
      <c r="GN429" s="13"/>
      <c r="GO429" s="13"/>
      <c r="GP429" s="13"/>
      <c r="GQ429" s="13"/>
      <c r="GR429" s="13"/>
      <c r="GS429" s="13"/>
      <c r="GT429" s="13"/>
      <c r="GU429" s="13"/>
      <c r="GV429" s="13"/>
      <c r="GW429" s="13"/>
      <c r="GX429" s="13"/>
      <c r="GY429" s="13"/>
      <c r="GZ429" s="13"/>
      <c r="HA429" s="13"/>
      <c r="HB429" s="13"/>
      <c r="HC429" s="13"/>
      <c r="HD429" s="13"/>
      <c r="HE429" s="13"/>
      <c r="HF429" s="13"/>
      <c r="HG429" s="13"/>
      <c r="HH429" s="13"/>
      <c r="HI429" s="13"/>
      <c r="HJ429" s="13"/>
      <c r="HK429" s="13"/>
      <c r="HL429" s="13"/>
      <c r="HM429" s="13"/>
      <c r="HN429" s="13"/>
      <c r="HO429" s="13"/>
      <c r="HP429" s="13"/>
      <c r="HQ429" s="13"/>
      <c r="HR429" s="13"/>
      <c r="HS429" s="13"/>
      <c r="HT429" s="13"/>
      <c r="HU429" s="13"/>
      <c r="HV429" s="13"/>
      <c r="HW429" s="13"/>
      <c r="HX429" s="13"/>
      <c r="HY429" s="13"/>
      <c r="HZ429" s="13"/>
      <c r="IA429" s="13"/>
      <c r="IB429" s="13"/>
      <c r="IC429" s="13"/>
      <c r="ID429" s="13"/>
      <c r="IE429" s="13"/>
      <c r="IF429" s="13"/>
      <c r="IG429" s="13"/>
      <c r="IH429" s="13"/>
      <c r="II429" s="13"/>
      <c r="IJ429" s="13"/>
      <c r="IK429" s="13"/>
      <c r="IL429" s="13"/>
      <c r="IM429" s="13"/>
      <c r="IN429" s="13"/>
      <c r="IO429" s="13"/>
      <c r="IP429" s="13"/>
      <c r="IQ429" s="13"/>
      <c r="IR429" s="13"/>
      <c r="IS429" s="13"/>
      <c r="IT429" s="13"/>
      <c r="IU429" s="13"/>
      <c r="IV429" s="13"/>
      <c r="IW429" s="13"/>
      <c r="IX429" s="13"/>
      <c r="IY429" s="13"/>
      <c r="IZ429" s="13"/>
      <c r="JA429" s="13"/>
      <c r="JB429" s="13"/>
      <c r="JC429" s="13"/>
      <c r="JD429" s="13"/>
      <c r="JE429" s="13"/>
      <c r="JF429" s="13"/>
      <c r="JG429" s="13"/>
      <c r="JH429" s="13"/>
      <c r="JI429" s="13"/>
      <c r="JJ429" s="13"/>
      <c r="JK429" s="13"/>
      <c r="JL429" s="13"/>
      <c r="JM429" s="13"/>
      <c r="JN429" s="13"/>
      <c r="JO429" s="13"/>
      <c r="JP429" s="13"/>
      <c r="JQ429" s="13"/>
      <c r="JR429" s="13"/>
      <c r="JS429" s="13"/>
      <c r="JT429" s="13"/>
      <c r="JU429" s="13"/>
      <c r="JV429" s="13"/>
      <c r="JW429" s="13"/>
      <c r="JX429" s="13"/>
      <c r="JY429" s="13"/>
      <c r="JZ429" s="13"/>
      <c r="KA429" s="13"/>
      <c r="KB429" s="13"/>
      <c r="KC429" s="13"/>
      <c r="KD429" s="13"/>
      <c r="KE429" s="13"/>
      <c r="KF429" s="13"/>
      <c r="KG429" s="13"/>
      <c r="KH429" s="13"/>
      <c r="KI429" s="13"/>
      <c r="KJ429" s="13"/>
      <c r="KK429" s="13"/>
      <c r="KL429" s="13"/>
      <c r="KM429" s="13"/>
      <c r="KN429" s="13"/>
      <c r="KO429" s="13"/>
      <c r="KP429" s="13"/>
      <c r="KQ429" s="13"/>
      <c r="KR429" s="13"/>
      <c r="KS429" s="13"/>
      <c r="KT429" s="13"/>
      <c r="KU429" s="13"/>
      <c r="KV429" s="13"/>
      <c r="KW429" s="13"/>
      <c r="KX429" s="13"/>
      <c r="KY429" s="13"/>
      <c r="KZ429" s="13"/>
      <c r="LA429" s="13"/>
      <c r="LB429" s="13"/>
      <c r="LC429" s="13"/>
      <c r="LD429" s="13"/>
      <c r="LE429" s="13"/>
      <c r="LF429" s="13"/>
      <c r="LG429" s="13"/>
      <c r="LH429" s="13"/>
      <c r="LI429" s="13"/>
      <c r="LJ429" s="13"/>
      <c r="LK429" s="13"/>
      <c r="LL429" s="13"/>
      <c r="LM429" s="13"/>
      <c r="LN429" s="13"/>
      <c r="LO429" s="13"/>
      <c r="LP429" s="13"/>
      <c r="LQ429" s="13"/>
      <c r="LR429" s="13"/>
      <c r="LS429" s="13"/>
      <c r="LT429" s="13"/>
      <c r="LU429" s="13"/>
      <c r="LV429" s="13"/>
      <c r="LW429" s="13"/>
      <c r="LX429" s="13"/>
      <c r="LY429" s="13"/>
      <c r="LZ429" s="13"/>
      <c r="MA429" s="13"/>
      <c r="MB429" s="13"/>
      <c r="MC429" s="13"/>
      <c r="MD429" s="13"/>
      <c r="ME429" s="13"/>
      <c r="MF429" s="13"/>
      <c r="MG429" s="13"/>
      <c r="MH429" s="13"/>
      <c r="MI429" s="13"/>
      <c r="MJ429" s="13"/>
      <c r="MK429" s="13"/>
      <c r="ML429" s="13"/>
      <c r="MM429" s="13"/>
      <c r="MN429" s="13"/>
      <c r="MO429" s="13"/>
      <c r="MP429" s="13"/>
      <c r="MQ429" s="13"/>
      <c r="MR429" s="13"/>
      <c r="MS429" s="13"/>
      <c r="MT429" s="13"/>
      <c r="MU429" s="13"/>
      <c r="MV429" s="13"/>
      <c r="MW429" s="13"/>
      <c r="MX429" s="13"/>
      <c r="MY429" s="13"/>
      <c r="MZ429" s="13"/>
      <c r="NA429" s="13"/>
      <c r="NB429" s="13"/>
      <c r="NC429" s="13"/>
      <c r="ND429" s="13"/>
      <c r="NE429" s="13"/>
      <c r="NF429" s="13"/>
      <c r="NG429" s="13"/>
      <c r="NH429" s="13"/>
      <c r="NI429" s="13"/>
      <c r="NJ429" s="13"/>
      <c r="NK429" s="13"/>
      <c r="NL429" s="13"/>
      <c r="NM429" s="13"/>
      <c r="NN429" s="13"/>
      <c r="NO429" s="13"/>
      <c r="NP429" s="13"/>
      <c r="NQ429" s="13"/>
      <c r="NR429" s="13"/>
      <c r="NS429" s="13"/>
      <c r="NT429" s="13"/>
      <c r="NU429" s="13"/>
      <c r="NV429" s="13"/>
      <c r="NW429" s="13"/>
      <c r="NX429" s="13"/>
      <c r="NY429" s="13"/>
      <c r="NZ429" s="13"/>
      <c r="OA429" s="13"/>
      <c r="OB429" s="13"/>
      <c r="OC429" s="13"/>
      <c r="OD429" s="13"/>
      <c r="OE429" s="13"/>
      <c r="OF429" s="13"/>
      <c r="OG429" s="13"/>
      <c r="OH429" s="13"/>
      <c r="OI429" s="13"/>
      <c r="OJ429" s="13"/>
      <c r="OK429" s="13"/>
      <c r="OL429" s="13"/>
      <c r="OM429" s="13"/>
      <c r="ON429" s="13"/>
      <c r="OO429" s="13"/>
      <c r="OP429" s="13"/>
      <c r="OQ429" s="13"/>
      <c r="OR429" s="13"/>
      <c r="OS429" s="13"/>
      <c r="OT429" s="13"/>
      <c r="OU429" s="13"/>
      <c r="OV429" s="13"/>
      <c r="OW429" s="13"/>
      <c r="OX429" s="13"/>
      <c r="OY429" s="13"/>
      <c r="OZ429" s="13"/>
      <c r="PA429" s="13"/>
      <c r="PB429" s="13"/>
      <c r="PC429" s="13"/>
      <c r="PD429" s="13"/>
      <c r="PE429" s="13"/>
      <c r="PF429" s="13"/>
      <c r="PG429" s="13"/>
      <c r="PH429" s="13"/>
      <c r="PI429" s="13"/>
      <c r="PJ429" s="13"/>
      <c r="PK429" s="13"/>
      <c r="PL429" s="13"/>
      <c r="PM429" s="13"/>
      <c r="PN429" s="13"/>
      <c r="PO429" s="13"/>
      <c r="PP429" s="13"/>
      <c r="PQ429" s="13"/>
      <c r="PR429" s="13"/>
      <c r="PS429" s="13"/>
      <c r="PT429" s="13"/>
      <c r="PU429" s="13"/>
      <c r="PV429" s="13"/>
      <c r="PW429" s="13"/>
      <c r="PX429" s="13"/>
      <c r="PY429" s="13"/>
      <c r="PZ429" s="13"/>
      <c r="QA429" s="13"/>
      <c r="QB429" s="13"/>
      <c r="QC429" s="13"/>
      <c r="QD429" s="13"/>
      <c r="QE429" s="13"/>
      <c r="QF429" s="13"/>
      <c r="QG429" s="13"/>
      <c r="QH429" s="13"/>
    </row>
    <row r="430" spans="1:450" ht="14.25" customHeight="1" x14ac:dyDescent="0.25">
      <c r="A430" s="13">
        <v>206702</v>
      </c>
      <c r="B430" s="16" t="s">
        <v>79</v>
      </c>
      <c r="C430" s="16" t="s">
        <v>79</v>
      </c>
      <c r="D430" s="13" t="s">
        <v>120</v>
      </c>
      <c r="E430" s="13" t="s">
        <v>183</v>
      </c>
      <c r="F430" s="13" t="s">
        <v>120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  <c r="GB430" s="13"/>
      <c r="GC430" s="13"/>
      <c r="GD430" s="13"/>
      <c r="GE430" s="13"/>
      <c r="GF430" s="13"/>
      <c r="GG430" s="13"/>
      <c r="GH430" s="13"/>
      <c r="GI430" s="13"/>
      <c r="GJ430" s="13"/>
      <c r="GK430" s="13"/>
      <c r="GL430" s="13"/>
      <c r="GM430" s="13"/>
      <c r="GN430" s="13"/>
      <c r="GO430" s="13"/>
      <c r="GP430" s="13"/>
      <c r="GQ430" s="13"/>
      <c r="GR430" s="13"/>
      <c r="GS430" s="13"/>
      <c r="GT430" s="13"/>
      <c r="GU430" s="13"/>
      <c r="GV430" s="13"/>
      <c r="GW430" s="13"/>
      <c r="GX430" s="13"/>
      <c r="GY430" s="13"/>
      <c r="GZ430" s="13"/>
      <c r="HA430" s="13"/>
      <c r="HB430" s="13"/>
      <c r="HC430" s="13"/>
      <c r="HD430" s="13"/>
      <c r="HE430" s="13"/>
      <c r="HF430" s="13"/>
      <c r="HG430" s="13"/>
      <c r="HH430" s="13"/>
      <c r="HI430" s="13"/>
      <c r="HJ430" s="13"/>
      <c r="HK430" s="13"/>
      <c r="HL430" s="13"/>
      <c r="HM430" s="13"/>
      <c r="HN430" s="13"/>
      <c r="HO430" s="13"/>
      <c r="HP430" s="13"/>
      <c r="HQ430" s="13"/>
      <c r="HR430" s="13"/>
      <c r="HS430" s="13"/>
      <c r="HT430" s="13"/>
      <c r="HU430" s="13"/>
      <c r="HV430" s="13"/>
      <c r="HW430" s="13"/>
      <c r="HX430" s="13"/>
      <c r="HY430" s="13"/>
      <c r="HZ430" s="13"/>
      <c r="IA430" s="13"/>
      <c r="IB430" s="13"/>
      <c r="IC430" s="13"/>
      <c r="ID430" s="13"/>
      <c r="IE430" s="13"/>
      <c r="IF430" s="13"/>
      <c r="IG430" s="13"/>
      <c r="IH430" s="13"/>
      <c r="II430" s="13"/>
      <c r="IJ430" s="13"/>
      <c r="IK430" s="13"/>
      <c r="IL430" s="13"/>
      <c r="IM430" s="13"/>
      <c r="IN430" s="13"/>
      <c r="IO430" s="13"/>
      <c r="IP430" s="13"/>
      <c r="IQ430" s="13"/>
      <c r="IR430" s="13"/>
      <c r="IS430" s="13"/>
      <c r="IT430" s="13"/>
      <c r="IU430" s="13"/>
      <c r="IV430" s="13"/>
      <c r="IW430" s="13"/>
      <c r="IX430" s="13"/>
      <c r="IY430" s="13"/>
      <c r="IZ430" s="13"/>
      <c r="JA430" s="13"/>
      <c r="JB430" s="13"/>
      <c r="JC430" s="13"/>
      <c r="JD430" s="13"/>
      <c r="JE430" s="13"/>
      <c r="JF430" s="13"/>
      <c r="JG430" s="13"/>
      <c r="JH430" s="13"/>
      <c r="JI430" s="13"/>
      <c r="JJ430" s="13"/>
      <c r="JK430" s="13"/>
      <c r="JL430" s="13"/>
      <c r="JM430" s="13"/>
      <c r="JN430" s="13"/>
      <c r="JO430" s="13"/>
      <c r="JP430" s="13"/>
      <c r="JQ430" s="13"/>
      <c r="JR430" s="13"/>
      <c r="JS430" s="13"/>
      <c r="JT430" s="13"/>
      <c r="JU430" s="13"/>
      <c r="JV430" s="13"/>
      <c r="JW430" s="13"/>
      <c r="JX430" s="13"/>
      <c r="JY430" s="13"/>
      <c r="JZ430" s="13"/>
      <c r="KA430" s="13"/>
      <c r="KB430" s="13"/>
      <c r="KC430" s="13"/>
      <c r="KD430" s="13"/>
      <c r="KE430" s="13"/>
      <c r="KF430" s="13"/>
      <c r="KG430" s="13"/>
      <c r="KH430" s="13"/>
      <c r="KI430" s="13"/>
      <c r="KJ430" s="13"/>
      <c r="KK430" s="13"/>
      <c r="KL430" s="13"/>
      <c r="KM430" s="13"/>
      <c r="KN430" s="13"/>
      <c r="KO430" s="13"/>
      <c r="KP430" s="13"/>
      <c r="KQ430" s="13"/>
      <c r="KR430" s="13"/>
      <c r="KS430" s="13"/>
      <c r="KT430" s="13"/>
      <c r="KU430" s="13"/>
      <c r="KV430" s="13"/>
      <c r="KW430" s="13"/>
      <c r="KX430" s="13"/>
      <c r="KY430" s="13"/>
      <c r="KZ430" s="13"/>
      <c r="LA430" s="13"/>
      <c r="LB430" s="13"/>
      <c r="LC430" s="13"/>
      <c r="LD430" s="13"/>
      <c r="LE430" s="13"/>
      <c r="LF430" s="13"/>
      <c r="LG430" s="13"/>
      <c r="LH430" s="13"/>
      <c r="LI430" s="13"/>
      <c r="LJ430" s="13"/>
      <c r="LK430" s="13"/>
      <c r="LL430" s="13"/>
      <c r="LM430" s="13"/>
      <c r="LN430" s="13"/>
      <c r="LO430" s="13"/>
      <c r="LP430" s="13"/>
      <c r="LQ430" s="13"/>
      <c r="LR430" s="13"/>
      <c r="LS430" s="13"/>
      <c r="LT430" s="13"/>
      <c r="LU430" s="13"/>
      <c r="LV430" s="13"/>
      <c r="LW430" s="13"/>
      <c r="LX430" s="13"/>
      <c r="LY430" s="13"/>
      <c r="LZ430" s="13"/>
      <c r="MA430" s="13"/>
      <c r="MB430" s="13"/>
      <c r="MC430" s="13"/>
      <c r="MD430" s="13"/>
      <c r="ME430" s="13"/>
      <c r="MF430" s="13"/>
      <c r="MG430" s="13"/>
      <c r="MH430" s="13"/>
      <c r="MI430" s="13"/>
      <c r="MJ430" s="13"/>
      <c r="MK430" s="13"/>
      <c r="ML430" s="13"/>
      <c r="MM430" s="13"/>
      <c r="MN430" s="13"/>
      <c r="MO430" s="13"/>
      <c r="MP430" s="13"/>
      <c r="MQ430" s="13"/>
      <c r="MR430" s="13"/>
      <c r="MS430" s="13"/>
      <c r="MT430" s="13"/>
      <c r="MU430" s="13"/>
      <c r="MV430" s="13"/>
      <c r="MW430" s="13"/>
      <c r="MX430" s="13"/>
      <c r="MY430" s="13"/>
      <c r="MZ430" s="13"/>
      <c r="NA430" s="13"/>
      <c r="NB430" s="13"/>
      <c r="NC430" s="13"/>
      <c r="ND430" s="13"/>
      <c r="NE430" s="13"/>
      <c r="NF430" s="13"/>
      <c r="NG430" s="13"/>
      <c r="NH430" s="13"/>
      <c r="NI430" s="13"/>
      <c r="NJ430" s="13"/>
      <c r="NK430" s="13"/>
      <c r="NL430" s="13"/>
      <c r="NM430" s="13"/>
      <c r="NN430" s="13"/>
      <c r="NO430" s="13"/>
      <c r="NP430" s="13"/>
      <c r="NQ430" s="13"/>
      <c r="NR430" s="13"/>
      <c r="NS430" s="13"/>
      <c r="NT430" s="13"/>
      <c r="NU430" s="13"/>
      <c r="NV430" s="13"/>
      <c r="NW430" s="13"/>
      <c r="NX430" s="13"/>
      <c r="NY430" s="13"/>
      <c r="NZ430" s="13"/>
      <c r="OA430" s="13"/>
      <c r="OB430" s="13"/>
      <c r="OC430" s="13"/>
      <c r="OD430" s="13"/>
      <c r="OE430" s="13"/>
      <c r="OF430" s="13"/>
      <c r="OG430" s="13"/>
      <c r="OH430" s="13"/>
      <c r="OI430" s="13"/>
      <c r="OJ430" s="13"/>
      <c r="OK430" s="13"/>
      <c r="OL430" s="13"/>
      <c r="OM430" s="13"/>
      <c r="ON430" s="13"/>
      <c r="OO430" s="13"/>
      <c r="OP430" s="13"/>
      <c r="OQ430" s="13"/>
      <c r="OR430" s="13"/>
      <c r="OS430" s="13"/>
      <c r="OT430" s="13"/>
      <c r="OU430" s="13"/>
      <c r="OV430" s="13"/>
      <c r="OW430" s="13"/>
      <c r="OX430" s="13"/>
      <c r="OY430" s="13"/>
      <c r="OZ430" s="13"/>
      <c r="PA430" s="13"/>
      <c r="PB430" s="13"/>
      <c r="PC430" s="13"/>
      <c r="PD430" s="13"/>
      <c r="PE430" s="13"/>
      <c r="PF430" s="13"/>
      <c r="PG430" s="13"/>
      <c r="PH430" s="13"/>
      <c r="PI430" s="13"/>
      <c r="PJ430" s="13"/>
      <c r="PK430" s="13"/>
      <c r="PL430" s="13"/>
      <c r="PM430" s="13"/>
      <c r="PN430" s="13"/>
      <c r="PO430" s="13"/>
      <c r="PP430" s="13"/>
      <c r="PQ430" s="13"/>
      <c r="PR430" s="13"/>
      <c r="PS430" s="13"/>
      <c r="PT430" s="13"/>
      <c r="PU430" s="13"/>
      <c r="PV430" s="13"/>
      <c r="PW430" s="13"/>
      <c r="PX430" s="13"/>
      <c r="PY430" s="13"/>
      <c r="PZ430" s="13"/>
      <c r="QA430" s="13"/>
      <c r="QB430" s="13"/>
      <c r="QC430" s="13"/>
      <c r="QD430" s="13"/>
      <c r="QE430" s="13"/>
      <c r="QF430" s="13"/>
      <c r="QG430" s="13"/>
      <c r="QH430" s="13"/>
    </row>
    <row r="431" spans="1:450" s="30" customFormat="1" ht="14.25" customHeight="1" x14ac:dyDescent="0.25">
      <c r="A431" s="13">
        <v>206702</v>
      </c>
      <c r="B431" s="16" t="s">
        <v>79</v>
      </c>
      <c r="C431" s="16" t="s">
        <v>79</v>
      </c>
      <c r="D431" s="13" t="s">
        <v>135</v>
      </c>
      <c r="E431" s="47" t="s">
        <v>210</v>
      </c>
      <c r="F431" s="13" t="s">
        <v>135</v>
      </c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</row>
    <row r="432" spans="1:450" ht="14.25" customHeight="1" x14ac:dyDescent="0.25">
      <c r="A432" s="49">
        <v>206702</v>
      </c>
      <c r="B432" s="16" t="s">
        <v>79</v>
      </c>
      <c r="C432" s="16" t="s">
        <v>79</v>
      </c>
      <c r="D432" s="13" t="s">
        <v>69</v>
      </c>
      <c r="E432" s="17" t="s">
        <v>186</v>
      </c>
      <c r="F432" s="13" t="s">
        <v>69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/>
      <c r="GD432" s="13"/>
      <c r="GE432" s="13"/>
      <c r="GF432" s="13"/>
      <c r="GG432" s="13"/>
      <c r="GH432" s="13"/>
      <c r="GI432" s="13"/>
      <c r="GJ432" s="13"/>
      <c r="GK432" s="13"/>
      <c r="GL432" s="13"/>
      <c r="GM432" s="13"/>
      <c r="GN432" s="13"/>
      <c r="GO432" s="13"/>
      <c r="GP432" s="13"/>
      <c r="GQ432" s="13"/>
      <c r="GR432" s="13"/>
      <c r="GS432" s="13"/>
      <c r="GT432" s="13"/>
      <c r="GU432" s="13"/>
      <c r="GV432" s="13"/>
      <c r="GW432" s="13"/>
      <c r="GX432" s="13"/>
      <c r="GY432" s="13"/>
      <c r="GZ432" s="13"/>
      <c r="HA432" s="13"/>
      <c r="HB432" s="13"/>
      <c r="HC432" s="13"/>
      <c r="HD432" s="13"/>
      <c r="HE432" s="13"/>
      <c r="HF432" s="13"/>
      <c r="HG432" s="13"/>
      <c r="HH432" s="13"/>
      <c r="HI432" s="13"/>
      <c r="HJ432" s="13"/>
      <c r="HK432" s="13"/>
      <c r="HL432" s="13"/>
      <c r="HM432" s="13"/>
      <c r="HN432" s="13"/>
      <c r="HO432" s="13"/>
      <c r="HP432" s="13"/>
      <c r="HQ432" s="13"/>
      <c r="HR432" s="13"/>
      <c r="HS432" s="13"/>
      <c r="HT432" s="13"/>
      <c r="HU432" s="13"/>
      <c r="HV432" s="13"/>
      <c r="HW432" s="13"/>
      <c r="HX432" s="13"/>
      <c r="HY432" s="13"/>
      <c r="HZ432" s="13"/>
      <c r="IA432" s="13"/>
      <c r="IB432" s="13"/>
      <c r="IC432" s="13"/>
      <c r="ID432" s="13"/>
      <c r="IE432" s="13"/>
      <c r="IF432" s="13"/>
      <c r="IG432" s="13"/>
      <c r="IH432" s="13"/>
      <c r="II432" s="13"/>
      <c r="IJ432" s="13"/>
      <c r="IK432" s="13"/>
      <c r="IL432" s="13"/>
      <c r="IM432" s="13"/>
      <c r="IN432" s="13"/>
      <c r="IO432" s="13"/>
      <c r="IP432" s="13"/>
      <c r="IQ432" s="13"/>
      <c r="IR432" s="13"/>
      <c r="IS432" s="13"/>
      <c r="IT432" s="13"/>
      <c r="IU432" s="13"/>
      <c r="IV432" s="13"/>
      <c r="IW432" s="13"/>
      <c r="IX432" s="13"/>
      <c r="IY432" s="13"/>
      <c r="IZ432" s="13"/>
      <c r="JA432" s="13"/>
      <c r="JB432" s="13"/>
      <c r="JC432" s="13"/>
      <c r="JD432" s="13"/>
      <c r="JE432" s="13"/>
      <c r="JF432" s="13"/>
      <c r="JG432" s="13"/>
      <c r="JH432" s="13"/>
      <c r="JI432" s="13"/>
      <c r="JJ432" s="13"/>
      <c r="JK432" s="13"/>
      <c r="JL432" s="13"/>
      <c r="JM432" s="13"/>
      <c r="JN432" s="13"/>
      <c r="JO432" s="13"/>
      <c r="JP432" s="13"/>
      <c r="JQ432" s="13"/>
      <c r="JR432" s="13"/>
      <c r="JS432" s="13"/>
      <c r="JT432" s="13"/>
      <c r="JU432" s="13"/>
      <c r="JV432" s="13"/>
      <c r="JW432" s="13"/>
      <c r="JX432" s="13"/>
      <c r="JY432" s="13"/>
      <c r="JZ432" s="13"/>
      <c r="KA432" s="13"/>
      <c r="KB432" s="13"/>
      <c r="KC432" s="13"/>
      <c r="KD432" s="13"/>
      <c r="KE432" s="13"/>
      <c r="KF432" s="13"/>
      <c r="KG432" s="13"/>
      <c r="KH432" s="13"/>
      <c r="KI432" s="13"/>
      <c r="KJ432" s="13"/>
      <c r="KK432" s="13"/>
      <c r="KL432" s="13"/>
      <c r="KM432" s="13"/>
      <c r="KN432" s="13"/>
      <c r="KO432" s="13"/>
      <c r="KP432" s="13"/>
      <c r="KQ432" s="13"/>
      <c r="KR432" s="13"/>
      <c r="KS432" s="13"/>
      <c r="KT432" s="13"/>
      <c r="KU432" s="13"/>
      <c r="KV432" s="13"/>
      <c r="KW432" s="13"/>
      <c r="KX432" s="13"/>
      <c r="KY432" s="13"/>
      <c r="KZ432" s="13"/>
      <c r="LA432" s="13"/>
      <c r="LB432" s="13"/>
      <c r="LC432" s="13"/>
      <c r="LD432" s="13"/>
      <c r="LE432" s="13"/>
      <c r="LF432" s="13"/>
      <c r="LG432" s="13"/>
      <c r="LH432" s="13"/>
      <c r="LI432" s="13"/>
      <c r="LJ432" s="13"/>
      <c r="LK432" s="13"/>
      <c r="LL432" s="13"/>
      <c r="LM432" s="13"/>
      <c r="LN432" s="13"/>
      <c r="LO432" s="13"/>
      <c r="LP432" s="13"/>
      <c r="LQ432" s="13"/>
      <c r="LR432" s="13"/>
      <c r="LS432" s="13"/>
      <c r="LT432" s="13"/>
      <c r="LU432" s="13"/>
      <c r="LV432" s="13"/>
      <c r="LW432" s="13"/>
      <c r="LX432" s="13"/>
      <c r="LY432" s="13"/>
      <c r="LZ432" s="13"/>
      <c r="MA432" s="13"/>
      <c r="MB432" s="13"/>
      <c r="MC432" s="13"/>
      <c r="MD432" s="13"/>
      <c r="ME432" s="13"/>
      <c r="MF432" s="13"/>
      <c r="MG432" s="13"/>
      <c r="MH432" s="13"/>
      <c r="MI432" s="13"/>
      <c r="MJ432" s="13"/>
      <c r="MK432" s="13"/>
      <c r="ML432" s="13"/>
      <c r="MM432" s="13"/>
      <c r="MN432" s="13"/>
      <c r="MO432" s="13"/>
      <c r="MP432" s="13"/>
      <c r="MQ432" s="13"/>
      <c r="MR432" s="13"/>
      <c r="MS432" s="13"/>
      <c r="MT432" s="13"/>
      <c r="MU432" s="13"/>
      <c r="MV432" s="13"/>
      <c r="MW432" s="13"/>
      <c r="MX432" s="13"/>
      <c r="MY432" s="13"/>
      <c r="MZ432" s="13"/>
      <c r="NA432" s="13"/>
      <c r="NB432" s="13"/>
      <c r="NC432" s="13"/>
      <c r="ND432" s="13"/>
      <c r="NE432" s="13"/>
      <c r="NF432" s="13"/>
      <c r="NG432" s="13"/>
      <c r="NH432" s="13"/>
      <c r="NI432" s="13"/>
      <c r="NJ432" s="13"/>
      <c r="NK432" s="13"/>
      <c r="NL432" s="13"/>
      <c r="NM432" s="13"/>
      <c r="NN432" s="13"/>
      <c r="NO432" s="13"/>
      <c r="NP432" s="13"/>
      <c r="NQ432" s="13"/>
      <c r="NR432" s="13"/>
      <c r="NS432" s="13"/>
      <c r="NT432" s="13"/>
      <c r="NU432" s="13"/>
      <c r="NV432" s="13"/>
      <c r="NW432" s="13"/>
      <c r="NX432" s="13"/>
      <c r="NY432" s="13"/>
      <c r="NZ432" s="13"/>
      <c r="OA432" s="13"/>
      <c r="OB432" s="13"/>
      <c r="OC432" s="13"/>
      <c r="OD432" s="13"/>
      <c r="OE432" s="13"/>
      <c r="OF432" s="13"/>
      <c r="OG432" s="13"/>
      <c r="OH432" s="13"/>
      <c r="OI432" s="13"/>
      <c r="OJ432" s="13"/>
      <c r="OK432" s="13"/>
      <c r="OL432" s="13"/>
      <c r="OM432" s="13"/>
      <c r="ON432" s="13"/>
      <c r="OO432" s="13"/>
      <c r="OP432" s="13"/>
      <c r="OQ432" s="13"/>
      <c r="OR432" s="13"/>
      <c r="OS432" s="13"/>
      <c r="OT432" s="13"/>
      <c r="OU432" s="13"/>
      <c r="OV432" s="13"/>
      <c r="OW432" s="13"/>
      <c r="OX432" s="13"/>
      <c r="OY432" s="13"/>
      <c r="OZ432" s="13"/>
      <c r="PA432" s="13"/>
      <c r="PB432" s="13"/>
      <c r="PC432" s="13"/>
      <c r="PD432" s="13"/>
      <c r="PE432" s="13"/>
      <c r="PF432" s="13"/>
      <c r="PG432" s="13"/>
      <c r="PH432" s="13"/>
      <c r="PI432" s="13"/>
      <c r="PJ432" s="13"/>
      <c r="PK432" s="13"/>
      <c r="PL432" s="13"/>
      <c r="PM432" s="13"/>
      <c r="PN432" s="13"/>
      <c r="PO432" s="13"/>
      <c r="PP432" s="13"/>
      <c r="PQ432" s="13"/>
      <c r="PR432" s="13"/>
      <c r="PS432" s="13"/>
      <c r="PT432" s="13"/>
      <c r="PU432" s="13"/>
      <c r="PV432" s="13"/>
      <c r="PW432" s="13"/>
      <c r="PX432" s="13"/>
      <c r="PY432" s="13"/>
      <c r="PZ432" s="13"/>
      <c r="QA432" s="13"/>
      <c r="QB432" s="13"/>
      <c r="QC432" s="13"/>
      <c r="QD432" s="13"/>
      <c r="QE432" s="13"/>
      <c r="QF432" s="13"/>
      <c r="QG432" s="13"/>
      <c r="QH432" s="13"/>
    </row>
    <row r="433" spans="1:450" ht="14.25" customHeight="1" x14ac:dyDescent="0.25">
      <c r="A433" s="11">
        <v>206702</v>
      </c>
      <c r="B433" s="16" t="s">
        <v>79</v>
      </c>
      <c r="C433" s="16" t="s">
        <v>79</v>
      </c>
      <c r="D433" s="13" t="s">
        <v>122</v>
      </c>
      <c r="E433" s="17" t="s">
        <v>182</v>
      </c>
      <c r="F433" s="13" t="s">
        <v>122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  <c r="GC433" s="13"/>
      <c r="GD433" s="13"/>
      <c r="GE433" s="13"/>
      <c r="GF433" s="13"/>
      <c r="GG433" s="13"/>
      <c r="GH433" s="13"/>
      <c r="GI433" s="13"/>
      <c r="GJ433" s="13"/>
      <c r="GK433" s="13"/>
      <c r="GL433" s="13"/>
      <c r="GM433" s="13"/>
      <c r="GN433" s="13"/>
      <c r="GO433" s="13"/>
      <c r="GP433" s="13"/>
      <c r="GQ433" s="13"/>
      <c r="GR433" s="13"/>
      <c r="GS433" s="13"/>
      <c r="GT433" s="13"/>
      <c r="GU433" s="13"/>
      <c r="GV433" s="13"/>
      <c r="GW433" s="13"/>
      <c r="GX433" s="13"/>
      <c r="GY433" s="13"/>
      <c r="GZ433" s="13"/>
      <c r="HA433" s="13"/>
      <c r="HB433" s="13"/>
      <c r="HC433" s="13"/>
      <c r="HD433" s="13"/>
      <c r="HE433" s="13"/>
      <c r="HF433" s="13"/>
      <c r="HG433" s="13"/>
      <c r="HH433" s="13"/>
      <c r="HI433" s="13"/>
      <c r="HJ433" s="13"/>
      <c r="HK433" s="13"/>
      <c r="HL433" s="13"/>
      <c r="HM433" s="13"/>
      <c r="HN433" s="13"/>
      <c r="HO433" s="13"/>
      <c r="HP433" s="13"/>
      <c r="HQ433" s="13"/>
      <c r="HR433" s="13"/>
      <c r="HS433" s="13"/>
      <c r="HT433" s="13"/>
      <c r="HU433" s="13"/>
      <c r="HV433" s="13"/>
      <c r="HW433" s="13"/>
      <c r="HX433" s="13"/>
      <c r="HY433" s="13"/>
      <c r="HZ433" s="13"/>
      <c r="IA433" s="13"/>
      <c r="IB433" s="13"/>
      <c r="IC433" s="13"/>
      <c r="ID433" s="13"/>
      <c r="IE433" s="13"/>
      <c r="IF433" s="13"/>
      <c r="IG433" s="13"/>
      <c r="IH433" s="13"/>
      <c r="II433" s="13"/>
      <c r="IJ433" s="13"/>
      <c r="IK433" s="13"/>
      <c r="IL433" s="13"/>
      <c r="IM433" s="13"/>
      <c r="IN433" s="13"/>
      <c r="IO433" s="13"/>
      <c r="IP433" s="13"/>
      <c r="IQ433" s="13"/>
      <c r="IR433" s="13"/>
      <c r="IS433" s="13"/>
      <c r="IT433" s="13"/>
      <c r="IU433" s="13"/>
      <c r="IV433" s="13"/>
      <c r="IW433" s="13"/>
      <c r="IX433" s="13"/>
      <c r="IY433" s="13"/>
      <c r="IZ433" s="13"/>
      <c r="JA433" s="13"/>
      <c r="JB433" s="13"/>
      <c r="JC433" s="13"/>
      <c r="JD433" s="13"/>
      <c r="JE433" s="13"/>
      <c r="JF433" s="13"/>
      <c r="JG433" s="13"/>
      <c r="JH433" s="13"/>
      <c r="JI433" s="13"/>
      <c r="JJ433" s="13"/>
      <c r="JK433" s="13"/>
      <c r="JL433" s="13"/>
      <c r="JM433" s="13"/>
      <c r="JN433" s="13"/>
      <c r="JO433" s="13"/>
      <c r="JP433" s="13"/>
      <c r="JQ433" s="13"/>
      <c r="JR433" s="13"/>
      <c r="JS433" s="13"/>
      <c r="JT433" s="13"/>
      <c r="JU433" s="13"/>
      <c r="JV433" s="13"/>
      <c r="JW433" s="13"/>
      <c r="JX433" s="13"/>
      <c r="JY433" s="13"/>
      <c r="JZ433" s="13"/>
      <c r="KA433" s="13"/>
      <c r="KB433" s="13"/>
      <c r="KC433" s="13"/>
      <c r="KD433" s="13"/>
      <c r="KE433" s="13"/>
      <c r="KF433" s="13"/>
      <c r="KG433" s="13"/>
      <c r="KH433" s="13"/>
      <c r="KI433" s="13"/>
      <c r="KJ433" s="13"/>
      <c r="KK433" s="13"/>
      <c r="KL433" s="13"/>
      <c r="KM433" s="13"/>
      <c r="KN433" s="13"/>
      <c r="KO433" s="13"/>
      <c r="KP433" s="13"/>
      <c r="KQ433" s="13"/>
      <c r="KR433" s="13"/>
      <c r="KS433" s="13"/>
      <c r="KT433" s="13"/>
      <c r="KU433" s="13"/>
      <c r="KV433" s="13"/>
      <c r="KW433" s="13"/>
      <c r="KX433" s="13"/>
      <c r="KY433" s="13"/>
      <c r="KZ433" s="13"/>
      <c r="LA433" s="13"/>
      <c r="LB433" s="13"/>
      <c r="LC433" s="13"/>
      <c r="LD433" s="13"/>
      <c r="LE433" s="13"/>
      <c r="LF433" s="13"/>
      <c r="LG433" s="13"/>
      <c r="LH433" s="13"/>
      <c r="LI433" s="13"/>
      <c r="LJ433" s="13"/>
      <c r="LK433" s="13"/>
      <c r="LL433" s="13"/>
      <c r="LM433" s="13"/>
      <c r="LN433" s="13"/>
      <c r="LO433" s="13"/>
      <c r="LP433" s="13"/>
      <c r="LQ433" s="13"/>
      <c r="LR433" s="13"/>
      <c r="LS433" s="13"/>
      <c r="LT433" s="13"/>
      <c r="LU433" s="13"/>
      <c r="LV433" s="13"/>
      <c r="LW433" s="13"/>
      <c r="LX433" s="13"/>
      <c r="LY433" s="13"/>
      <c r="LZ433" s="13"/>
      <c r="MA433" s="13"/>
      <c r="MB433" s="13"/>
      <c r="MC433" s="13"/>
      <c r="MD433" s="13"/>
      <c r="ME433" s="13"/>
      <c r="MF433" s="13"/>
      <c r="MG433" s="13"/>
      <c r="MH433" s="13"/>
      <c r="MI433" s="13"/>
      <c r="MJ433" s="13"/>
      <c r="MK433" s="13"/>
      <c r="ML433" s="13"/>
      <c r="MM433" s="13"/>
      <c r="MN433" s="13"/>
      <c r="MO433" s="13"/>
      <c r="MP433" s="13"/>
      <c r="MQ433" s="13"/>
      <c r="MR433" s="13"/>
      <c r="MS433" s="13"/>
      <c r="MT433" s="13"/>
      <c r="MU433" s="13"/>
      <c r="MV433" s="13"/>
      <c r="MW433" s="13"/>
      <c r="MX433" s="13"/>
      <c r="MY433" s="13"/>
      <c r="MZ433" s="13"/>
      <c r="NA433" s="13"/>
      <c r="NB433" s="13"/>
      <c r="NC433" s="13"/>
      <c r="ND433" s="13"/>
      <c r="NE433" s="13"/>
      <c r="NF433" s="13"/>
      <c r="NG433" s="13"/>
      <c r="NH433" s="13"/>
      <c r="NI433" s="13"/>
      <c r="NJ433" s="13"/>
      <c r="NK433" s="13"/>
      <c r="NL433" s="13"/>
      <c r="NM433" s="13"/>
      <c r="NN433" s="13"/>
      <c r="NO433" s="13"/>
      <c r="NP433" s="13"/>
      <c r="NQ433" s="13"/>
      <c r="NR433" s="13"/>
      <c r="NS433" s="13"/>
      <c r="NT433" s="13"/>
      <c r="NU433" s="13"/>
      <c r="NV433" s="13"/>
      <c r="NW433" s="13"/>
      <c r="NX433" s="13"/>
      <c r="NY433" s="13"/>
      <c r="NZ433" s="13"/>
      <c r="OA433" s="13"/>
      <c r="OB433" s="13"/>
      <c r="OC433" s="13"/>
      <c r="OD433" s="13"/>
      <c r="OE433" s="13"/>
      <c r="OF433" s="13"/>
      <c r="OG433" s="13"/>
      <c r="OH433" s="13"/>
      <c r="OI433" s="13"/>
      <c r="OJ433" s="13"/>
      <c r="OK433" s="13"/>
      <c r="OL433" s="13"/>
      <c r="OM433" s="13"/>
      <c r="ON433" s="13"/>
      <c r="OO433" s="13"/>
      <c r="OP433" s="13"/>
      <c r="OQ433" s="13"/>
      <c r="OR433" s="13"/>
      <c r="OS433" s="13"/>
      <c r="OT433" s="13"/>
      <c r="OU433" s="13"/>
      <c r="OV433" s="13"/>
      <c r="OW433" s="13"/>
      <c r="OX433" s="13"/>
      <c r="OY433" s="13"/>
      <c r="OZ433" s="13"/>
      <c r="PA433" s="13"/>
      <c r="PB433" s="13"/>
      <c r="PC433" s="13"/>
      <c r="PD433" s="13"/>
      <c r="PE433" s="13"/>
      <c r="PF433" s="13"/>
      <c r="PG433" s="13"/>
      <c r="PH433" s="13"/>
      <c r="PI433" s="13"/>
      <c r="PJ433" s="13"/>
      <c r="PK433" s="13"/>
      <c r="PL433" s="13"/>
      <c r="PM433" s="13"/>
      <c r="PN433" s="13"/>
      <c r="PO433" s="13"/>
      <c r="PP433" s="13"/>
      <c r="PQ433" s="13"/>
      <c r="PR433" s="13"/>
      <c r="PS433" s="13"/>
      <c r="PT433" s="13"/>
      <c r="PU433" s="13"/>
      <c r="PV433" s="13"/>
      <c r="PW433" s="13"/>
      <c r="PX433" s="13"/>
      <c r="PY433" s="13"/>
      <c r="PZ433" s="13"/>
      <c r="QA433" s="13"/>
      <c r="QB433" s="13"/>
      <c r="QC433" s="13"/>
      <c r="QD433" s="13"/>
      <c r="QE433" s="13"/>
      <c r="QF433" s="13"/>
      <c r="QG433" s="13"/>
      <c r="QH433" s="13"/>
    </row>
    <row r="434" spans="1:450" ht="14.25" customHeight="1" x14ac:dyDescent="0.25">
      <c r="A434" s="48">
        <v>206714</v>
      </c>
      <c r="B434" s="30" t="s">
        <v>78</v>
      </c>
      <c r="C434" s="30" t="s">
        <v>78</v>
      </c>
      <c r="D434" s="30" t="s">
        <v>163</v>
      </c>
      <c r="E434" s="42" t="s">
        <v>180</v>
      </c>
      <c r="F434" s="30" t="s">
        <v>163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  <c r="GC434" s="13"/>
      <c r="GD434" s="13"/>
      <c r="GE434" s="13"/>
      <c r="GF434" s="13"/>
      <c r="GG434" s="13"/>
      <c r="GH434" s="13"/>
      <c r="GI434" s="13"/>
      <c r="GJ434" s="13"/>
      <c r="GK434" s="13"/>
      <c r="GL434" s="13"/>
      <c r="GM434" s="13"/>
      <c r="GN434" s="13"/>
      <c r="GO434" s="13"/>
      <c r="GP434" s="13"/>
      <c r="GQ434" s="13"/>
      <c r="GR434" s="13"/>
      <c r="GS434" s="13"/>
      <c r="GT434" s="13"/>
      <c r="GU434" s="13"/>
      <c r="GV434" s="13"/>
      <c r="GW434" s="13"/>
      <c r="GX434" s="13"/>
      <c r="GY434" s="13"/>
      <c r="GZ434" s="13"/>
      <c r="HA434" s="13"/>
      <c r="HB434" s="13"/>
      <c r="HC434" s="13"/>
      <c r="HD434" s="13"/>
      <c r="HE434" s="13"/>
      <c r="HF434" s="13"/>
      <c r="HG434" s="13"/>
      <c r="HH434" s="13"/>
      <c r="HI434" s="13"/>
      <c r="HJ434" s="13"/>
      <c r="HK434" s="13"/>
      <c r="HL434" s="13"/>
      <c r="HM434" s="13"/>
      <c r="HN434" s="13"/>
      <c r="HO434" s="13"/>
      <c r="HP434" s="13"/>
      <c r="HQ434" s="13"/>
      <c r="HR434" s="13"/>
      <c r="HS434" s="13"/>
      <c r="HT434" s="13"/>
      <c r="HU434" s="13"/>
      <c r="HV434" s="13"/>
      <c r="HW434" s="13"/>
      <c r="HX434" s="13"/>
      <c r="HY434" s="13"/>
      <c r="HZ434" s="13"/>
      <c r="IA434" s="13"/>
      <c r="IB434" s="13"/>
      <c r="IC434" s="13"/>
      <c r="ID434" s="13"/>
      <c r="IE434" s="13"/>
      <c r="IF434" s="13"/>
      <c r="IG434" s="13"/>
      <c r="IH434" s="13"/>
      <c r="II434" s="13"/>
      <c r="IJ434" s="13"/>
      <c r="IK434" s="13"/>
      <c r="IL434" s="13"/>
      <c r="IM434" s="13"/>
      <c r="IN434" s="13"/>
      <c r="IO434" s="13"/>
      <c r="IP434" s="13"/>
      <c r="IQ434" s="13"/>
      <c r="IR434" s="13"/>
      <c r="IS434" s="13"/>
      <c r="IT434" s="13"/>
      <c r="IU434" s="13"/>
      <c r="IV434" s="13"/>
      <c r="IW434" s="13"/>
      <c r="IX434" s="13"/>
      <c r="IY434" s="13"/>
      <c r="IZ434" s="13"/>
      <c r="JA434" s="13"/>
      <c r="JB434" s="13"/>
      <c r="JC434" s="13"/>
      <c r="JD434" s="13"/>
      <c r="JE434" s="13"/>
      <c r="JF434" s="13"/>
      <c r="JG434" s="13"/>
      <c r="JH434" s="13"/>
      <c r="JI434" s="13"/>
      <c r="JJ434" s="13"/>
      <c r="JK434" s="13"/>
      <c r="JL434" s="13"/>
      <c r="JM434" s="13"/>
      <c r="JN434" s="13"/>
      <c r="JO434" s="13"/>
      <c r="JP434" s="13"/>
      <c r="JQ434" s="13"/>
      <c r="JR434" s="13"/>
      <c r="JS434" s="13"/>
      <c r="JT434" s="13"/>
      <c r="JU434" s="13"/>
      <c r="JV434" s="13"/>
      <c r="JW434" s="13"/>
      <c r="JX434" s="13"/>
      <c r="JY434" s="13"/>
      <c r="JZ434" s="13"/>
      <c r="KA434" s="13"/>
      <c r="KB434" s="13"/>
      <c r="KC434" s="13"/>
      <c r="KD434" s="13"/>
      <c r="KE434" s="13"/>
      <c r="KF434" s="13"/>
      <c r="KG434" s="13"/>
      <c r="KH434" s="13"/>
      <c r="KI434" s="13"/>
      <c r="KJ434" s="13"/>
      <c r="KK434" s="13"/>
      <c r="KL434" s="13"/>
      <c r="KM434" s="13"/>
      <c r="KN434" s="13"/>
      <c r="KO434" s="13"/>
      <c r="KP434" s="13"/>
      <c r="KQ434" s="13"/>
      <c r="KR434" s="13"/>
      <c r="KS434" s="13"/>
      <c r="KT434" s="13"/>
      <c r="KU434" s="13"/>
      <c r="KV434" s="13"/>
      <c r="KW434" s="13"/>
      <c r="KX434" s="13"/>
      <c r="KY434" s="13"/>
      <c r="KZ434" s="13"/>
      <c r="LA434" s="13"/>
      <c r="LB434" s="13"/>
      <c r="LC434" s="13"/>
      <c r="LD434" s="13"/>
      <c r="LE434" s="13"/>
      <c r="LF434" s="13"/>
      <c r="LG434" s="13"/>
      <c r="LH434" s="13"/>
      <c r="LI434" s="13"/>
      <c r="LJ434" s="13"/>
      <c r="LK434" s="13"/>
      <c r="LL434" s="13"/>
      <c r="LM434" s="13"/>
      <c r="LN434" s="13"/>
      <c r="LO434" s="13"/>
      <c r="LP434" s="13"/>
      <c r="LQ434" s="13"/>
      <c r="LR434" s="13"/>
      <c r="LS434" s="13"/>
      <c r="LT434" s="13"/>
      <c r="LU434" s="13"/>
      <c r="LV434" s="13"/>
      <c r="LW434" s="13"/>
      <c r="LX434" s="13"/>
      <c r="LY434" s="13"/>
      <c r="LZ434" s="13"/>
      <c r="MA434" s="13"/>
      <c r="MB434" s="13"/>
      <c r="MC434" s="13"/>
      <c r="MD434" s="13"/>
      <c r="ME434" s="13"/>
      <c r="MF434" s="13"/>
      <c r="MG434" s="13"/>
      <c r="MH434" s="13"/>
      <c r="MI434" s="13"/>
      <c r="MJ434" s="13"/>
      <c r="MK434" s="13"/>
      <c r="ML434" s="13"/>
      <c r="MM434" s="13"/>
      <c r="MN434" s="13"/>
      <c r="MO434" s="13"/>
      <c r="MP434" s="13"/>
      <c r="MQ434" s="13"/>
      <c r="MR434" s="13"/>
      <c r="MS434" s="13"/>
      <c r="MT434" s="13"/>
      <c r="MU434" s="13"/>
      <c r="MV434" s="13"/>
      <c r="MW434" s="13"/>
      <c r="MX434" s="13"/>
      <c r="MY434" s="13"/>
      <c r="MZ434" s="13"/>
      <c r="NA434" s="13"/>
      <c r="NB434" s="13"/>
      <c r="NC434" s="13"/>
      <c r="ND434" s="13"/>
      <c r="NE434" s="13"/>
      <c r="NF434" s="13"/>
      <c r="NG434" s="13"/>
      <c r="NH434" s="13"/>
      <c r="NI434" s="13"/>
      <c r="NJ434" s="13"/>
      <c r="NK434" s="13"/>
      <c r="NL434" s="13"/>
      <c r="NM434" s="13"/>
      <c r="NN434" s="13"/>
      <c r="NO434" s="13"/>
      <c r="NP434" s="13"/>
      <c r="NQ434" s="13"/>
      <c r="NR434" s="13"/>
      <c r="NS434" s="13"/>
      <c r="NT434" s="13"/>
      <c r="NU434" s="13"/>
      <c r="NV434" s="13"/>
      <c r="NW434" s="13"/>
      <c r="NX434" s="13"/>
      <c r="NY434" s="13"/>
      <c r="NZ434" s="13"/>
      <c r="OA434" s="13"/>
      <c r="OB434" s="13"/>
      <c r="OC434" s="13"/>
      <c r="OD434" s="13"/>
      <c r="OE434" s="13"/>
      <c r="OF434" s="13"/>
      <c r="OG434" s="13"/>
      <c r="OH434" s="13"/>
      <c r="OI434" s="13"/>
      <c r="OJ434" s="13"/>
      <c r="OK434" s="13"/>
      <c r="OL434" s="13"/>
      <c r="OM434" s="13"/>
      <c r="ON434" s="13"/>
      <c r="OO434" s="13"/>
      <c r="OP434" s="13"/>
      <c r="OQ434" s="13"/>
      <c r="OR434" s="13"/>
      <c r="OS434" s="13"/>
      <c r="OT434" s="13"/>
      <c r="OU434" s="13"/>
      <c r="OV434" s="13"/>
      <c r="OW434" s="13"/>
      <c r="OX434" s="13"/>
      <c r="OY434" s="13"/>
      <c r="OZ434" s="13"/>
      <c r="PA434" s="13"/>
      <c r="PB434" s="13"/>
      <c r="PC434" s="13"/>
      <c r="PD434" s="13"/>
      <c r="PE434" s="13"/>
      <c r="PF434" s="13"/>
      <c r="PG434" s="13"/>
      <c r="PH434" s="13"/>
      <c r="PI434" s="13"/>
      <c r="PJ434" s="13"/>
      <c r="PK434" s="13"/>
      <c r="PL434" s="13"/>
      <c r="PM434" s="13"/>
      <c r="PN434" s="13"/>
      <c r="PO434" s="13"/>
      <c r="PP434" s="13"/>
      <c r="PQ434" s="13"/>
      <c r="PR434" s="13"/>
      <c r="PS434" s="13"/>
      <c r="PT434" s="13"/>
      <c r="PU434" s="13"/>
      <c r="PV434" s="13"/>
      <c r="PW434" s="13"/>
      <c r="PX434" s="13"/>
      <c r="PY434" s="13"/>
      <c r="PZ434" s="13"/>
      <c r="QA434" s="13"/>
      <c r="QB434" s="13"/>
      <c r="QC434" s="13"/>
      <c r="QD434" s="13"/>
      <c r="QE434" s="13"/>
      <c r="QF434" s="13"/>
      <c r="QG434" s="13"/>
      <c r="QH434" s="13"/>
    </row>
    <row r="435" spans="1:450" s="27" customFormat="1" ht="14.25" customHeight="1" x14ac:dyDescent="0.25">
      <c r="A435" s="49">
        <v>206714</v>
      </c>
      <c r="B435" s="23" t="s">
        <v>78</v>
      </c>
      <c r="C435" s="23" t="s">
        <v>78</v>
      </c>
      <c r="D435" s="13" t="s">
        <v>121</v>
      </c>
      <c r="E435" s="17" t="s">
        <v>184</v>
      </c>
      <c r="F435" s="13" t="s">
        <v>121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  <c r="MN435" s="11"/>
      <c r="MO435" s="11"/>
      <c r="MP435" s="11"/>
      <c r="MQ435" s="11"/>
      <c r="MR435" s="11"/>
      <c r="MS435" s="11"/>
      <c r="MT435" s="11"/>
      <c r="MU435" s="11"/>
      <c r="MV435" s="11"/>
      <c r="MW435" s="11"/>
      <c r="MX435" s="11"/>
      <c r="MY435" s="11"/>
      <c r="MZ435" s="11"/>
      <c r="NA435" s="11"/>
      <c r="NB435" s="11"/>
      <c r="NC435" s="11"/>
      <c r="ND435" s="11"/>
      <c r="NE435" s="11"/>
      <c r="NF435" s="11"/>
      <c r="NG435" s="11"/>
      <c r="NH435" s="11"/>
      <c r="NI435" s="11"/>
      <c r="NJ435" s="11"/>
      <c r="NK435" s="11"/>
      <c r="NL435" s="11"/>
      <c r="NM435" s="11"/>
      <c r="NN435" s="11"/>
      <c r="NO435" s="11"/>
      <c r="NP435" s="11"/>
      <c r="NQ435" s="11"/>
      <c r="NR435" s="11"/>
      <c r="NS435" s="11"/>
      <c r="NT435" s="11"/>
      <c r="NU435" s="11"/>
      <c r="NV435" s="11"/>
      <c r="NW435" s="11"/>
      <c r="NX435" s="11"/>
      <c r="NY435" s="11"/>
      <c r="NZ435" s="11"/>
      <c r="OA435" s="11"/>
      <c r="OB435" s="11"/>
      <c r="OC435" s="11"/>
      <c r="OD435" s="11"/>
      <c r="OE435" s="11"/>
      <c r="OF435" s="11"/>
      <c r="OG435" s="11"/>
      <c r="OH435" s="11"/>
      <c r="OI435" s="11"/>
      <c r="OJ435" s="11"/>
      <c r="OK435" s="11"/>
      <c r="OL435" s="11"/>
      <c r="OM435" s="11"/>
      <c r="ON435" s="11"/>
      <c r="OO435" s="11"/>
      <c r="OP435" s="11"/>
      <c r="OQ435" s="11"/>
      <c r="OR435" s="11"/>
      <c r="OS435" s="11"/>
      <c r="OT435" s="11"/>
      <c r="OU435" s="11"/>
      <c r="OV435" s="11"/>
      <c r="OW435" s="11"/>
      <c r="OX435" s="11"/>
      <c r="OY435" s="11"/>
      <c r="OZ435" s="11"/>
      <c r="PA435" s="11"/>
      <c r="PB435" s="11"/>
      <c r="PC435" s="11"/>
      <c r="PD435" s="11"/>
      <c r="PE435" s="11"/>
      <c r="PF435" s="11"/>
      <c r="PG435" s="11"/>
      <c r="PH435" s="11"/>
      <c r="PI435" s="11"/>
      <c r="PJ435" s="11"/>
      <c r="PK435" s="11"/>
      <c r="PL435" s="11"/>
      <c r="PM435" s="11"/>
      <c r="PN435" s="11"/>
      <c r="PO435" s="11"/>
      <c r="PP435" s="11"/>
      <c r="PQ435" s="11"/>
      <c r="PR435" s="11"/>
      <c r="PS435" s="11"/>
      <c r="PT435" s="11"/>
      <c r="PU435" s="11"/>
      <c r="PV435" s="11"/>
      <c r="PW435" s="11"/>
      <c r="PX435" s="11"/>
      <c r="PY435" s="11"/>
      <c r="PZ435" s="11"/>
      <c r="QA435" s="11"/>
      <c r="QB435" s="11"/>
      <c r="QC435" s="11"/>
      <c r="QD435" s="11"/>
      <c r="QE435" s="11"/>
      <c r="QF435" s="11"/>
      <c r="QG435" s="11"/>
      <c r="QH435" s="11"/>
    </row>
    <row r="436" spans="1:450" ht="14.25" customHeight="1" x14ac:dyDescent="0.25">
      <c r="A436" s="49">
        <v>206714</v>
      </c>
      <c r="B436" s="23" t="s">
        <v>78</v>
      </c>
      <c r="C436" s="23" t="s">
        <v>78</v>
      </c>
      <c r="D436" s="13" t="s">
        <v>121</v>
      </c>
      <c r="E436" s="17" t="s">
        <v>184</v>
      </c>
      <c r="F436" s="13" t="s">
        <v>121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  <c r="GB436" s="13"/>
      <c r="GC436" s="13"/>
      <c r="GD436" s="13"/>
      <c r="GE436" s="13"/>
      <c r="GF436" s="13"/>
      <c r="GG436" s="13"/>
      <c r="GH436" s="13"/>
      <c r="GI436" s="13"/>
      <c r="GJ436" s="13"/>
      <c r="GK436" s="13"/>
      <c r="GL436" s="13"/>
      <c r="GM436" s="13"/>
      <c r="GN436" s="13"/>
      <c r="GO436" s="13"/>
      <c r="GP436" s="13"/>
      <c r="GQ436" s="13"/>
      <c r="GR436" s="13"/>
      <c r="GS436" s="13"/>
      <c r="GT436" s="13"/>
      <c r="GU436" s="13"/>
      <c r="GV436" s="13"/>
      <c r="GW436" s="13"/>
      <c r="GX436" s="13"/>
      <c r="GY436" s="13"/>
      <c r="GZ436" s="13"/>
      <c r="HA436" s="13"/>
      <c r="HB436" s="13"/>
      <c r="HC436" s="13"/>
      <c r="HD436" s="13"/>
      <c r="HE436" s="13"/>
      <c r="HF436" s="13"/>
      <c r="HG436" s="13"/>
      <c r="HH436" s="13"/>
      <c r="HI436" s="13"/>
      <c r="HJ436" s="13"/>
      <c r="HK436" s="13"/>
      <c r="HL436" s="13"/>
      <c r="HM436" s="13"/>
      <c r="HN436" s="13"/>
      <c r="HO436" s="13"/>
      <c r="HP436" s="13"/>
      <c r="HQ436" s="13"/>
      <c r="HR436" s="13"/>
      <c r="HS436" s="13"/>
      <c r="HT436" s="13"/>
      <c r="HU436" s="13"/>
      <c r="HV436" s="13"/>
      <c r="HW436" s="13"/>
      <c r="HX436" s="13"/>
      <c r="HY436" s="13"/>
      <c r="HZ436" s="13"/>
      <c r="IA436" s="13"/>
      <c r="IB436" s="13"/>
      <c r="IC436" s="13"/>
      <c r="ID436" s="13"/>
      <c r="IE436" s="13"/>
      <c r="IF436" s="13"/>
      <c r="IG436" s="13"/>
      <c r="IH436" s="13"/>
      <c r="II436" s="13"/>
      <c r="IJ436" s="13"/>
      <c r="IK436" s="13"/>
      <c r="IL436" s="13"/>
      <c r="IM436" s="13"/>
      <c r="IN436" s="13"/>
      <c r="IO436" s="13"/>
      <c r="IP436" s="13"/>
      <c r="IQ436" s="13"/>
      <c r="IR436" s="13"/>
      <c r="IS436" s="13"/>
      <c r="IT436" s="13"/>
      <c r="IU436" s="13"/>
      <c r="IV436" s="13"/>
      <c r="IW436" s="13"/>
      <c r="IX436" s="13"/>
      <c r="IY436" s="13"/>
      <c r="IZ436" s="13"/>
      <c r="JA436" s="13"/>
      <c r="JB436" s="13"/>
      <c r="JC436" s="13"/>
      <c r="JD436" s="13"/>
      <c r="JE436" s="13"/>
      <c r="JF436" s="13"/>
      <c r="JG436" s="13"/>
      <c r="JH436" s="13"/>
      <c r="JI436" s="13"/>
      <c r="JJ436" s="13"/>
      <c r="JK436" s="13"/>
      <c r="JL436" s="13"/>
      <c r="JM436" s="13"/>
      <c r="JN436" s="13"/>
      <c r="JO436" s="13"/>
      <c r="JP436" s="13"/>
      <c r="JQ436" s="13"/>
      <c r="JR436" s="13"/>
      <c r="JS436" s="13"/>
      <c r="JT436" s="13"/>
      <c r="JU436" s="13"/>
      <c r="JV436" s="13"/>
      <c r="JW436" s="13"/>
      <c r="JX436" s="13"/>
      <c r="JY436" s="13"/>
      <c r="JZ436" s="13"/>
      <c r="KA436" s="13"/>
      <c r="KB436" s="13"/>
      <c r="KC436" s="13"/>
      <c r="KD436" s="13"/>
      <c r="KE436" s="13"/>
      <c r="KF436" s="13"/>
      <c r="KG436" s="13"/>
      <c r="KH436" s="13"/>
      <c r="KI436" s="13"/>
      <c r="KJ436" s="13"/>
      <c r="KK436" s="13"/>
      <c r="KL436" s="13"/>
      <c r="KM436" s="13"/>
      <c r="KN436" s="13"/>
      <c r="KO436" s="13"/>
      <c r="KP436" s="13"/>
      <c r="KQ436" s="13"/>
      <c r="KR436" s="13"/>
      <c r="KS436" s="13"/>
      <c r="KT436" s="13"/>
      <c r="KU436" s="13"/>
      <c r="KV436" s="13"/>
      <c r="KW436" s="13"/>
      <c r="KX436" s="13"/>
      <c r="KY436" s="13"/>
      <c r="KZ436" s="13"/>
      <c r="LA436" s="13"/>
      <c r="LB436" s="13"/>
      <c r="LC436" s="13"/>
      <c r="LD436" s="13"/>
      <c r="LE436" s="13"/>
      <c r="LF436" s="13"/>
      <c r="LG436" s="13"/>
      <c r="LH436" s="13"/>
      <c r="LI436" s="13"/>
      <c r="LJ436" s="13"/>
      <c r="LK436" s="13"/>
      <c r="LL436" s="13"/>
      <c r="LM436" s="13"/>
      <c r="LN436" s="13"/>
      <c r="LO436" s="13"/>
      <c r="LP436" s="13"/>
      <c r="LQ436" s="13"/>
      <c r="LR436" s="13"/>
      <c r="LS436" s="13"/>
      <c r="LT436" s="13"/>
      <c r="LU436" s="13"/>
      <c r="LV436" s="13"/>
      <c r="LW436" s="13"/>
      <c r="LX436" s="13"/>
      <c r="LY436" s="13"/>
      <c r="LZ436" s="13"/>
      <c r="MA436" s="13"/>
      <c r="MB436" s="13"/>
      <c r="MC436" s="13"/>
      <c r="MD436" s="13"/>
      <c r="ME436" s="13"/>
      <c r="MF436" s="13"/>
      <c r="MG436" s="13"/>
      <c r="MH436" s="13"/>
      <c r="MI436" s="13"/>
      <c r="MJ436" s="13"/>
      <c r="MK436" s="13"/>
      <c r="ML436" s="13"/>
      <c r="MM436" s="13"/>
      <c r="MN436" s="13"/>
      <c r="MO436" s="13"/>
      <c r="MP436" s="13"/>
      <c r="MQ436" s="13"/>
      <c r="MR436" s="13"/>
      <c r="MS436" s="13"/>
      <c r="MT436" s="13"/>
      <c r="MU436" s="13"/>
      <c r="MV436" s="13"/>
      <c r="MW436" s="13"/>
      <c r="MX436" s="13"/>
      <c r="MY436" s="13"/>
      <c r="MZ436" s="13"/>
      <c r="NA436" s="13"/>
      <c r="NB436" s="13"/>
      <c r="NC436" s="13"/>
      <c r="ND436" s="13"/>
      <c r="NE436" s="13"/>
      <c r="NF436" s="13"/>
      <c r="NG436" s="13"/>
      <c r="NH436" s="13"/>
      <c r="NI436" s="13"/>
      <c r="NJ436" s="13"/>
      <c r="NK436" s="13"/>
      <c r="NL436" s="13"/>
      <c r="NM436" s="13"/>
      <c r="NN436" s="13"/>
      <c r="NO436" s="13"/>
      <c r="NP436" s="13"/>
      <c r="NQ436" s="13"/>
      <c r="NR436" s="13"/>
      <c r="NS436" s="13"/>
      <c r="NT436" s="13"/>
      <c r="NU436" s="13"/>
      <c r="NV436" s="13"/>
      <c r="NW436" s="13"/>
      <c r="NX436" s="13"/>
      <c r="NY436" s="13"/>
      <c r="NZ436" s="13"/>
      <c r="OA436" s="13"/>
      <c r="OB436" s="13"/>
      <c r="OC436" s="13"/>
      <c r="OD436" s="13"/>
      <c r="OE436" s="13"/>
      <c r="OF436" s="13"/>
      <c r="OG436" s="13"/>
      <c r="OH436" s="13"/>
      <c r="OI436" s="13"/>
      <c r="OJ436" s="13"/>
      <c r="OK436" s="13"/>
      <c r="OL436" s="13"/>
      <c r="OM436" s="13"/>
      <c r="ON436" s="13"/>
      <c r="OO436" s="13"/>
      <c r="OP436" s="13"/>
      <c r="OQ436" s="13"/>
      <c r="OR436" s="13"/>
      <c r="OS436" s="13"/>
      <c r="OT436" s="13"/>
      <c r="OU436" s="13"/>
      <c r="OV436" s="13"/>
      <c r="OW436" s="13"/>
      <c r="OX436" s="13"/>
      <c r="OY436" s="13"/>
      <c r="OZ436" s="13"/>
      <c r="PA436" s="13"/>
      <c r="PB436" s="13"/>
      <c r="PC436" s="13"/>
      <c r="PD436" s="13"/>
      <c r="PE436" s="13"/>
      <c r="PF436" s="13"/>
      <c r="PG436" s="13"/>
      <c r="PH436" s="13"/>
      <c r="PI436" s="13"/>
      <c r="PJ436" s="13"/>
      <c r="PK436" s="13"/>
      <c r="PL436" s="13"/>
      <c r="PM436" s="13"/>
      <c r="PN436" s="13"/>
      <c r="PO436" s="13"/>
      <c r="PP436" s="13"/>
      <c r="PQ436" s="13"/>
      <c r="PR436" s="13"/>
      <c r="PS436" s="13"/>
      <c r="PT436" s="13"/>
      <c r="PU436" s="13"/>
      <c r="PV436" s="13"/>
      <c r="PW436" s="13"/>
      <c r="PX436" s="13"/>
      <c r="PY436" s="13"/>
      <c r="PZ436" s="13"/>
      <c r="QA436" s="13"/>
      <c r="QB436" s="13"/>
      <c r="QC436" s="13"/>
      <c r="QD436" s="13"/>
      <c r="QE436" s="13"/>
      <c r="QF436" s="13"/>
      <c r="QG436" s="13"/>
      <c r="QH436" s="13"/>
    </row>
    <row r="437" spans="1:450" s="27" customFormat="1" ht="14.25" customHeight="1" x14ac:dyDescent="0.25">
      <c r="A437" s="49">
        <v>206714</v>
      </c>
      <c r="B437" s="23" t="s">
        <v>78</v>
      </c>
      <c r="C437" s="23" t="s">
        <v>78</v>
      </c>
      <c r="D437" s="13" t="s">
        <v>69</v>
      </c>
      <c r="E437" s="17" t="s">
        <v>186</v>
      </c>
      <c r="F437" s="13" t="s">
        <v>69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  <c r="GP437" s="11"/>
      <c r="GQ437" s="11"/>
      <c r="GR437" s="11"/>
      <c r="GS437" s="11"/>
      <c r="GT437" s="11"/>
      <c r="GU437" s="11"/>
      <c r="GV437" s="11"/>
      <c r="GW437" s="11"/>
      <c r="GX437" s="11"/>
      <c r="GY437" s="11"/>
      <c r="GZ437" s="11"/>
      <c r="HA437" s="11"/>
      <c r="HB437" s="11"/>
      <c r="HC437" s="11"/>
      <c r="HD437" s="11"/>
      <c r="HE437" s="11"/>
      <c r="HF437" s="11"/>
      <c r="HG437" s="11"/>
      <c r="HH437" s="11"/>
      <c r="HI437" s="11"/>
      <c r="HJ437" s="11"/>
      <c r="HK437" s="11"/>
      <c r="HL437" s="11"/>
      <c r="HM437" s="11"/>
      <c r="HN437" s="11"/>
      <c r="HO437" s="11"/>
      <c r="HP437" s="11"/>
      <c r="HQ437" s="11"/>
      <c r="HR437" s="11"/>
      <c r="HS437" s="11"/>
      <c r="HT437" s="11"/>
      <c r="HU437" s="11"/>
      <c r="HV437" s="11"/>
      <c r="HW437" s="11"/>
      <c r="HX437" s="11"/>
      <c r="HY437" s="11"/>
      <c r="HZ437" s="11"/>
      <c r="IA437" s="11"/>
      <c r="IB437" s="11"/>
      <c r="IC437" s="11"/>
      <c r="ID437" s="11"/>
      <c r="IE437" s="11"/>
      <c r="IF437" s="11"/>
      <c r="IG437" s="11"/>
      <c r="IH437" s="11"/>
      <c r="II437" s="11"/>
      <c r="IJ437" s="11"/>
      <c r="IK437" s="11"/>
      <c r="IL437" s="11"/>
      <c r="IM437" s="11"/>
      <c r="IN437" s="11"/>
      <c r="IO437" s="11"/>
      <c r="IP437" s="11"/>
      <c r="IQ437" s="11"/>
      <c r="IR437" s="11"/>
      <c r="IS437" s="11"/>
      <c r="IT437" s="11"/>
      <c r="IU437" s="11"/>
      <c r="IV437" s="11"/>
      <c r="IW437" s="11"/>
      <c r="IX437" s="11"/>
      <c r="IY437" s="11"/>
      <c r="IZ437" s="11"/>
      <c r="JA437" s="11"/>
      <c r="JB437" s="11"/>
      <c r="JC437" s="11"/>
      <c r="JD437" s="11"/>
      <c r="JE437" s="11"/>
      <c r="JF437" s="11"/>
      <c r="JG437" s="11"/>
      <c r="JH437" s="11"/>
      <c r="JI437" s="11"/>
      <c r="JJ437" s="11"/>
      <c r="JK437" s="11"/>
      <c r="JL437" s="11"/>
      <c r="JM437" s="11"/>
      <c r="JN437" s="11"/>
      <c r="JO437" s="11"/>
      <c r="JP437" s="11"/>
      <c r="JQ437" s="11"/>
      <c r="JR437" s="11"/>
      <c r="JS437" s="11"/>
      <c r="JT437" s="11"/>
      <c r="JU437" s="11"/>
      <c r="JV437" s="11"/>
      <c r="JW437" s="11"/>
      <c r="JX437" s="11"/>
      <c r="JY437" s="11"/>
      <c r="JZ437" s="11"/>
      <c r="KA437" s="11"/>
      <c r="KB437" s="11"/>
      <c r="KC437" s="11"/>
      <c r="KD437" s="11"/>
      <c r="KE437" s="11"/>
      <c r="KF437" s="11"/>
      <c r="KG437" s="11"/>
      <c r="KH437" s="11"/>
      <c r="KI437" s="11"/>
      <c r="KJ437" s="11"/>
      <c r="KK437" s="11"/>
      <c r="KL437" s="11"/>
      <c r="KM437" s="11"/>
      <c r="KN437" s="11"/>
      <c r="KO437" s="11"/>
      <c r="KP437" s="11"/>
      <c r="KQ437" s="11"/>
      <c r="KR437" s="11"/>
      <c r="KS437" s="11"/>
      <c r="KT437" s="11"/>
      <c r="KU437" s="11"/>
      <c r="KV437" s="11"/>
      <c r="KW437" s="11"/>
      <c r="KX437" s="11"/>
      <c r="KY437" s="11"/>
      <c r="KZ437" s="11"/>
      <c r="LA437" s="11"/>
      <c r="LB437" s="11"/>
      <c r="LC437" s="11"/>
      <c r="LD437" s="11"/>
      <c r="LE437" s="11"/>
      <c r="LF437" s="11"/>
      <c r="LG437" s="11"/>
      <c r="LH437" s="11"/>
      <c r="LI437" s="11"/>
      <c r="LJ437" s="11"/>
      <c r="LK437" s="11"/>
      <c r="LL437" s="11"/>
      <c r="LM437" s="11"/>
      <c r="LN437" s="11"/>
      <c r="LO437" s="11"/>
      <c r="LP437" s="11"/>
      <c r="LQ437" s="11"/>
      <c r="LR437" s="11"/>
      <c r="LS437" s="11"/>
      <c r="LT437" s="11"/>
      <c r="LU437" s="11"/>
      <c r="LV437" s="11"/>
      <c r="LW437" s="11"/>
      <c r="LX437" s="11"/>
      <c r="LY437" s="11"/>
      <c r="LZ437" s="11"/>
      <c r="MA437" s="11"/>
      <c r="MB437" s="11"/>
      <c r="MC437" s="11"/>
      <c r="MD437" s="11"/>
      <c r="ME437" s="11"/>
      <c r="MF437" s="11"/>
      <c r="MG437" s="11"/>
      <c r="MH437" s="11"/>
      <c r="MI437" s="11"/>
      <c r="MJ437" s="11"/>
      <c r="MK437" s="11"/>
      <c r="ML437" s="11"/>
      <c r="MM437" s="11"/>
      <c r="MN437" s="11"/>
      <c r="MO437" s="11"/>
      <c r="MP437" s="11"/>
      <c r="MQ437" s="11"/>
      <c r="MR437" s="11"/>
      <c r="MS437" s="11"/>
      <c r="MT437" s="11"/>
      <c r="MU437" s="11"/>
      <c r="MV437" s="11"/>
      <c r="MW437" s="11"/>
      <c r="MX437" s="11"/>
      <c r="MY437" s="11"/>
      <c r="MZ437" s="11"/>
      <c r="NA437" s="11"/>
      <c r="NB437" s="11"/>
      <c r="NC437" s="11"/>
      <c r="ND437" s="11"/>
      <c r="NE437" s="11"/>
      <c r="NF437" s="11"/>
      <c r="NG437" s="11"/>
      <c r="NH437" s="11"/>
      <c r="NI437" s="11"/>
      <c r="NJ437" s="11"/>
      <c r="NK437" s="11"/>
      <c r="NL437" s="11"/>
      <c r="NM437" s="11"/>
      <c r="NN437" s="11"/>
      <c r="NO437" s="11"/>
      <c r="NP437" s="11"/>
      <c r="NQ437" s="11"/>
      <c r="NR437" s="11"/>
      <c r="NS437" s="11"/>
      <c r="NT437" s="11"/>
      <c r="NU437" s="11"/>
      <c r="NV437" s="11"/>
      <c r="NW437" s="11"/>
      <c r="NX437" s="11"/>
      <c r="NY437" s="11"/>
      <c r="NZ437" s="11"/>
      <c r="OA437" s="11"/>
      <c r="OB437" s="11"/>
      <c r="OC437" s="11"/>
      <c r="OD437" s="11"/>
      <c r="OE437" s="11"/>
      <c r="OF437" s="11"/>
      <c r="OG437" s="11"/>
      <c r="OH437" s="11"/>
      <c r="OI437" s="11"/>
      <c r="OJ437" s="11"/>
      <c r="OK437" s="11"/>
      <c r="OL437" s="11"/>
      <c r="OM437" s="11"/>
      <c r="ON437" s="11"/>
      <c r="OO437" s="11"/>
      <c r="OP437" s="11"/>
      <c r="OQ437" s="11"/>
      <c r="OR437" s="11"/>
      <c r="OS437" s="11"/>
      <c r="OT437" s="11"/>
      <c r="OU437" s="11"/>
      <c r="OV437" s="11"/>
      <c r="OW437" s="11"/>
      <c r="OX437" s="11"/>
      <c r="OY437" s="11"/>
      <c r="OZ437" s="11"/>
      <c r="PA437" s="11"/>
      <c r="PB437" s="11"/>
      <c r="PC437" s="11"/>
      <c r="PD437" s="11"/>
      <c r="PE437" s="11"/>
      <c r="PF437" s="11"/>
      <c r="PG437" s="11"/>
      <c r="PH437" s="11"/>
      <c r="PI437" s="11"/>
      <c r="PJ437" s="11"/>
      <c r="PK437" s="11"/>
      <c r="PL437" s="11"/>
      <c r="PM437" s="11"/>
      <c r="PN437" s="11"/>
      <c r="PO437" s="11"/>
      <c r="PP437" s="11"/>
      <c r="PQ437" s="11"/>
      <c r="PR437" s="11"/>
      <c r="PS437" s="11"/>
      <c r="PT437" s="11"/>
      <c r="PU437" s="11"/>
      <c r="PV437" s="11"/>
      <c r="PW437" s="11"/>
      <c r="PX437" s="11"/>
      <c r="PY437" s="11"/>
      <c r="PZ437" s="11"/>
      <c r="QA437" s="11"/>
      <c r="QB437" s="11"/>
      <c r="QC437" s="11"/>
      <c r="QD437" s="11"/>
      <c r="QE437" s="11"/>
      <c r="QF437" s="11"/>
      <c r="QG437" s="11"/>
      <c r="QH437" s="11"/>
    </row>
    <row r="438" spans="1:450" s="27" customFormat="1" ht="14.25" customHeight="1" x14ac:dyDescent="0.25">
      <c r="A438" s="49">
        <v>206714</v>
      </c>
      <c r="B438" s="23" t="s">
        <v>78</v>
      </c>
      <c r="C438" s="23" t="s">
        <v>78</v>
      </c>
      <c r="D438" s="13" t="s">
        <v>122</v>
      </c>
      <c r="E438" s="17" t="s">
        <v>182</v>
      </c>
      <c r="F438" s="13" t="s">
        <v>122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  <c r="GP438" s="11"/>
      <c r="GQ438" s="11"/>
      <c r="GR438" s="11"/>
      <c r="GS438" s="11"/>
      <c r="GT438" s="11"/>
      <c r="GU438" s="11"/>
      <c r="GV438" s="11"/>
      <c r="GW438" s="11"/>
      <c r="GX438" s="11"/>
      <c r="GY438" s="11"/>
      <c r="GZ438" s="11"/>
      <c r="HA438" s="11"/>
      <c r="HB438" s="11"/>
      <c r="HC438" s="11"/>
      <c r="HD438" s="11"/>
      <c r="HE438" s="11"/>
      <c r="HF438" s="11"/>
      <c r="HG438" s="11"/>
      <c r="HH438" s="11"/>
      <c r="HI438" s="11"/>
      <c r="HJ438" s="11"/>
      <c r="HK438" s="11"/>
      <c r="HL438" s="11"/>
      <c r="HM438" s="11"/>
      <c r="HN438" s="11"/>
      <c r="HO438" s="11"/>
      <c r="HP438" s="11"/>
      <c r="HQ438" s="11"/>
      <c r="HR438" s="11"/>
      <c r="HS438" s="11"/>
      <c r="HT438" s="11"/>
      <c r="HU438" s="11"/>
      <c r="HV438" s="11"/>
      <c r="HW438" s="11"/>
      <c r="HX438" s="11"/>
      <c r="HY438" s="11"/>
      <c r="HZ438" s="11"/>
      <c r="IA438" s="11"/>
      <c r="IB438" s="11"/>
      <c r="IC438" s="11"/>
      <c r="ID438" s="11"/>
      <c r="IE438" s="11"/>
      <c r="IF438" s="11"/>
      <c r="IG438" s="11"/>
      <c r="IH438" s="11"/>
      <c r="II438" s="11"/>
      <c r="IJ438" s="11"/>
      <c r="IK438" s="11"/>
      <c r="IL438" s="11"/>
      <c r="IM438" s="11"/>
      <c r="IN438" s="11"/>
      <c r="IO438" s="11"/>
      <c r="IP438" s="11"/>
      <c r="IQ438" s="11"/>
      <c r="IR438" s="11"/>
      <c r="IS438" s="11"/>
      <c r="IT438" s="11"/>
      <c r="IU438" s="11"/>
      <c r="IV438" s="11"/>
      <c r="IW438" s="11"/>
      <c r="IX438" s="11"/>
      <c r="IY438" s="11"/>
      <c r="IZ438" s="11"/>
      <c r="JA438" s="11"/>
      <c r="JB438" s="11"/>
      <c r="JC438" s="11"/>
      <c r="JD438" s="11"/>
      <c r="JE438" s="11"/>
      <c r="JF438" s="11"/>
      <c r="JG438" s="11"/>
      <c r="JH438" s="11"/>
      <c r="JI438" s="11"/>
      <c r="JJ438" s="11"/>
      <c r="JK438" s="11"/>
      <c r="JL438" s="11"/>
      <c r="JM438" s="11"/>
      <c r="JN438" s="11"/>
      <c r="JO438" s="11"/>
      <c r="JP438" s="11"/>
      <c r="JQ438" s="11"/>
      <c r="JR438" s="11"/>
      <c r="JS438" s="11"/>
      <c r="JT438" s="11"/>
      <c r="JU438" s="11"/>
      <c r="JV438" s="11"/>
      <c r="JW438" s="11"/>
      <c r="JX438" s="11"/>
      <c r="JY438" s="11"/>
      <c r="JZ438" s="11"/>
      <c r="KA438" s="11"/>
      <c r="KB438" s="11"/>
      <c r="KC438" s="11"/>
      <c r="KD438" s="11"/>
      <c r="KE438" s="11"/>
      <c r="KF438" s="11"/>
      <c r="KG438" s="11"/>
      <c r="KH438" s="11"/>
      <c r="KI438" s="11"/>
      <c r="KJ438" s="11"/>
      <c r="KK438" s="11"/>
      <c r="KL438" s="11"/>
      <c r="KM438" s="11"/>
      <c r="KN438" s="11"/>
      <c r="KO438" s="11"/>
      <c r="KP438" s="11"/>
      <c r="KQ438" s="11"/>
      <c r="KR438" s="11"/>
      <c r="KS438" s="11"/>
      <c r="KT438" s="11"/>
      <c r="KU438" s="11"/>
      <c r="KV438" s="11"/>
      <c r="KW438" s="11"/>
      <c r="KX438" s="11"/>
      <c r="KY438" s="11"/>
      <c r="KZ438" s="11"/>
      <c r="LA438" s="11"/>
      <c r="LB438" s="11"/>
      <c r="LC438" s="11"/>
      <c r="LD438" s="11"/>
      <c r="LE438" s="11"/>
      <c r="LF438" s="11"/>
      <c r="LG438" s="11"/>
      <c r="LH438" s="11"/>
      <c r="LI438" s="11"/>
      <c r="LJ438" s="11"/>
      <c r="LK438" s="11"/>
      <c r="LL438" s="11"/>
      <c r="LM438" s="11"/>
      <c r="LN438" s="11"/>
      <c r="LO438" s="11"/>
      <c r="LP438" s="11"/>
      <c r="LQ438" s="11"/>
      <c r="LR438" s="11"/>
      <c r="LS438" s="11"/>
      <c r="LT438" s="11"/>
      <c r="LU438" s="11"/>
      <c r="LV438" s="11"/>
      <c r="LW438" s="11"/>
      <c r="LX438" s="11"/>
      <c r="LY438" s="11"/>
      <c r="LZ438" s="11"/>
      <c r="MA438" s="11"/>
      <c r="MB438" s="11"/>
      <c r="MC438" s="11"/>
      <c r="MD438" s="11"/>
      <c r="ME438" s="11"/>
      <c r="MF438" s="11"/>
      <c r="MG438" s="11"/>
      <c r="MH438" s="11"/>
      <c r="MI438" s="11"/>
      <c r="MJ438" s="11"/>
      <c r="MK438" s="11"/>
      <c r="ML438" s="11"/>
      <c r="MM438" s="11"/>
      <c r="MN438" s="11"/>
      <c r="MO438" s="11"/>
      <c r="MP438" s="11"/>
      <c r="MQ438" s="11"/>
      <c r="MR438" s="11"/>
      <c r="MS438" s="11"/>
      <c r="MT438" s="11"/>
      <c r="MU438" s="11"/>
      <c r="MV438" s="11"/>
      <c r="MW438" s="11"/>
      <c r="MX438" s="11"/>
      <c r="MY438" s="11"/>
      <c r="MZ438" s="11"/>
      <c r="NA438" s="11"/>
      <c r="NB438" s="11"/>
      <c r="NC438" s="11"/>
      <c r="ND438" s="11"/>
      <c r="NE438" s="11"/>
      <c r="NF438" s="11"/>
      <c r="NG438" s="11"/>
      <c r="NH438" s="11"/>
      <c r="NI438" s="11"/>
      <c r="NJ438" s="11"/>
      <c r="NK438" s="11"/>
      <c r="NL438" s="11"/>
      <c r="NM438" s="11"/>
      <c r="NN438" s="11"/>
      <c r="NO438" s="11"/>
      <c r="NP438" s="11"/>
      <c r="NQ438" s="11"/>
      <c r="NR438" s="11"/>
      <c r="NS438" s="11"/>
      <c r="NT438" s="11"/>
      <c r="NU438" s="11"/>
      <c r="NV438" s="11"/>
      <c r="NW438" s="11"/>
      <c r="NX438" s="11"/>
      <c r="NY438" s="11"/>
      <c r="NZ438" s="11"/>
      <c r="OA438" s="11"/>
      <c r="OB438" s="11"/>
      <c r="OC438" s="11"/>
      <c r="OD438" s="11"/>
      <c r="OE438" s="11"/>
      <c r="OF438" s="11"/>
      <c r="OG438" s="11"/>
      <c r="OH438" s="11"/>
      <c r="OI438" s="11"/>
      <c r="OJ438" s="11"/>
      <c r="OK438" s="11"/>
      <c r="OL438" s="11"/>
      <c r="OM438" s="11"/>
      <c r="ON438" s="11"/>
      <c r="OO438" s="11"/>
      <c r="OP438" s="11"/>
      <c r="OQ438" s="11"/>
      <c r="OR438" s="11"/>
      <c r="OS438" s="11"/>
      <c r="OT438" s="11"/>
      <c r="OU438" s="11"/>
      <c r="OV438" s="11"/>
      <c r="OW438" s="11"/>
      <c r="OX438" s="11"/>
      <c r="OY438" s="11"/>
      <c r="OZ438" s="11"/>
      <c r="PA438" s="11"/>
      <c r="PB438" s="11"/>
      <c r="PC438" s="11"/>
      <c r="PD438" s="11"/>
      <c r="PE438" s="11"/>
      <c r="PF438" s="11"/>
      <c r="PG438" s="11"/>
      <c r="PH438" s="11"/>
      <c r="PI438" s="11"/>
      <c r="PJ438" s="11"/>
      <c r="PK438" s="11"/>
      <c r="PL438" s="11"/>
      <c r="PM438" s="11"/>
      <c r="PN438" s="11"/>
      <c r="PO438" s="11"/>
      <c r="PP438" s="11"/>
      <c r="PQ438" s="11"/>
      <c r="PR438" s="11"/>
      <c r="PS438" s="11"/>
      <c r="PT438" s="11"/>
      <c r="PU438" s="11"/>
      <c r="PV438" s="11"/>
      <c r="PW438" s="11"/>
      <c r="PX438" s="11"/>
      <c r="PY438" s="11"/>
      <c r="PZ438" s="11"/>
      <c r="QA438" s="11"/>
      <c r="QB438" s="11"/>
      <c r="QC438" s="11"/>
      <c r="QD438" s="11"/>
      <c r="QE438" s="11"/>
      <c r="QF438" s="11"/>
      <c r="QG438" s="11"/>
      <c r="QH438" s="11"/>
    </row>
    <row r="439" spans="1:450" ht="14.25" customHeight="1" x14ac:dyDescent="0.25">
      <c r="A439" s="49">
        <v>206714</v>
      </c>
      <c r="B439" s="23" t="s">
        <v>78</v>
      </c>
      <c r="C439" s="23" t="s">
        <v>78</v>
      </c>
      <c r="D439" s="13" t="s">
        <v>119</v>
      </c>
      <c r="E439" s="17" t="s">
        <v>179</v>
      </c>
      <c r="F439" s="13" t="s">
        <v>119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  <c r="GB439" s="13"/>
      <c r="GC439" s="13"/>
      <c r="GD439" s="13"/>
      <c r="GE439" s="13"/>
      <c r="GF439" s="13"/>
      <c r="GG439" s="13"/>
      <c r="GH439" s="13"/>
      <c r="GI439" s="13"/>
      <c r="GJ439" s="13"/>
      <c r="GK439" s="13"/>
      <c r="GL439" s="13"/>
      <c r="GM439" s="13"/>
      <c r="GN439" s="13"/>
      <c r="GO439" s="13"/>
      <c r="GP439" s="13"/>
      <c r="GQ439" s="13"/>
      <c r="GR439" s="13"/>
      <c r="GS439" s="13"/>
      <c r="GT439" s="13"/>
      <c r="GU439" s="13"/>
      <c r="GV439" s="13"/>
      <c r="GW439" s="13"/>
      <c r="GX439" s="13"/>
      <c r="GY439" s="13"/>
      <c r="GZ439" s="13"/>
      <c r="HA439" s="13"/>
      <c r="HB439" s="13"/>
      <c r="HC439" s="13"/>
      <c r="HD439" s="13"/>
      <c r="HE439" s="13"/>
      <c r="HF439" s="13"/>
      <c r="HG439" s="13"/>
      <c r="HH439" s="13"/>
      <c r="HI439" s="13"/>
      <c r="HJ439" s="13"/>
      <c r="HK439" s="13"/>
      <c r="HL439" s="13"/>
      <c r="HM439" s="13"/>
      <c r="HN439" s="13"/>
      <c r="HO439" s="13"/>
      <c r="HP439" s="13"/>
      <c r="HQ439" s="13"/>
      <c r="HR439" s="13"/>
      <c r="HS439" s="13"/>
      <c r="HT439" s="13"/>
      <c r="HU439" s="13"/>
      <c r="HV439" s="13"/>
      <c r="HW439" s="13"/>
      <c r="HX439" s="13"/>
      <c r="HY439" s="13"/>
      <c r="HZ439" s="13"/>
      <c r="IA439" s="13"/>
      <c r="IB439" s="13"/>
      <c r="IC439" s="13"/>
      <c r="ID439" s="13"/>
      <c r="IE439" s="13"/>
      <c r="IF439" s="13"/>
      <c r="IG439" s="13"/>
      <c r="IH439" s="13"/>
      <c r="II439" s="13"/>
      <c r="IJ439" s="13"/>
      <c r="IK439" s="13"/>
      <c r="IL439" s="13"/>
      <c r="IM439" s="13"/>
      <c r="IN439" s="13"/>
      <c r="IO439" s="13"/>
      <c r="IP439" s="13"/>
      <c r="IQ439" s="13"/>
      <c r="IR439" s="13"/>
      <c r="IS439" s="13"/>
      <c r="IT439" s="13"/>
      <c r="IU439" s="13"/>
      <c r="IV439" s="13"/>
      <c r="IW439" s="13"/>
      <c r="IX439" s="13"/>
      <c r="IY439" s="13"/>
      <c r="IZ439" s="13"/>
      <c r="JA439" s="13"/>
      <c r="JB439" s="13"/>
      <c r="JC439" s="13"/>
      <c r="JD439" s="13"/>
      <c r="JE439" s="13"/>
      <c r="JF439" s="13"/>
      <c r="JG439" s="13"/>
      <c r="JH439" s="13"/>
      <c r="JI439" s="13"/>
      <c r="JJ439" s="13"/>
      <c r="JK439" s="13"/>
      <c r="JL439" s="13"/>
      <c r="JM439" s="13"/>
      <c r="JN439" s="13"/>
      <c r="JO439" s="13"/>
      <c r="JP439" s="13"/>
      <c r="JQ439" s="13"/>
      <c r="JR439" s="13"/>
      <c r="JS439" s="13"/>
      <c r="JT439" s="13"/>
      <c r="JU439" s="13"/>
      <c r="JV439" s="13"/>
      <c r="JW439" s="13"/>
      <c r="JX439" s="13"/>
      <c r="JY439" s="13"/>
      <c r="JZ439" s="13"/>
      <c r="KA439" s="13"/>
      <c r="KB439" s="13"/>
      <c r="KC439" s="13"/>
      <c r="KD439" s="13"/>
      <c r="KE439" s="13"/>
      <c r="KF439" s="13"/>
      <c r="KG439" s="13"/>
      <c r="KH439" s="13"/>
      <c r="KI439" s="13"/>
      <c r="KJ439" s="13"/>
      <c r="KK439" s="13"/>
      <c r="KL439" s="13"/>
      <c r="KM439" s="13"/>
      <c r="KN439" s="13"/>
      <c r="KO439" s="13"/>
      <c r="KP439" s="13"/>
      <c r="KQ439" s="13"/>
      <c r="KR439" s="13"/>
      <c r="KS439" s="13"/>
      <c r="KT439" s="13"/>
      <c r="KU439" s="13"/>
      <c r="KV439" s="13"/>
      <c r="KW439" s="13"/>
      <c r="KX439" s="13"/>
      <c r="KY439" s="13"/>
      <c r="KZ439" s="13"/>
      <c r="LA439" s="13"/>
      <c r="LB439" s="13"/>
      <c r="LC439" s="13"/>
      <c r="LD439" s="13"/>
      <c r="LE439" s="13"/>
      <c r="LF439" s="13"/>
      <c r="LG439" s="13"/>
      <c r="LH439" s="13"/>
      <c r="LI439" s="13"/>
      <c r="LJ439" s="13"/>
      <c r="LK439" s="13"/>
      <c r="LL439" s="13"/>
      <c r="LM439" s="13"/>
      <c r="LN439" s="13"/>
      <c r="LO439" s="13"/>
      <c r="LP439" s="13"/>
      <c r="LQ439" s="13"/>
      <c r="LR439" s="13"/>
      <c r="LS439" s="13"/>
      <c r="LT439" s="13"/>
      <c r="LU439" s="13"/>
      <c r="LV439" s="13"/>
      <c r="LW439" s="13"/>
      <c r="LX439" s="13"/>
      <c r="LY439" s="13"/>
      <c r="LZ439" s="13"/>
      <c r="MA439" s="13"/>
      <c r="MB439" s="13"/>
      <c r="MC439" s="13"/>
      <c r="MD439" s="13"/>
      <c r="ME439" s="13"/>
      <c r="MF439" s="13"/>
      <c r="MG439" s="13"/>
      <c r="MH439" s="13"/>
      <c r="MI439" s="13"/>
      <c r="MJ439" s="13"/>
      <c r="MK439" s="13"/>
      <c r="ML439" s="13"/>
      <c r="MM439" s="13"/>
      <c r="MN439" s="13"/>
      <c r="MO439" s="13"/>
      <c r="MP439" s="13"/>
      <c r="MQ439" s="13"/>
      <c r="MR439" s="13"/>
      <c r="MS439" s="13"/>
      <c r="MT439" s="13"/>
      <c r="MU439" s="13"/>
      <c r="MV439" s="13"/>
      <c r="MW439" s="13"/>
      <c r="MX439" s="13"/>
      <c r="MY439" s="13"/>
      <c r="MZ439" s="13"/>
      <c r="NA439" s="13"/>
      <c r="NB439" s="13"/>
      <c r="NC439" s="13"/>
      <c r="ND439" s="13"/>
      <c r="NE439" s="13"/>
      <c r="NF439" s="13"/>
      <c r="NG439" s="13"/>
      <c r="NH439" s="13"/>
      <c r="NI439" s="13"/>
      <c r="NJ439" s="13"/>
      <c r="NK439" s="13"/>
      <c r="NL439" s="13"/>
      <c r="NM439" s="13"/>
      <c r="NN439" s="13"/>
      <c r="NO439" s="13"/>
      <c r="NP439" s="13"/>
      <c r="NQ439" s="13"/>
      <c r="NR439" s="13"/>
      <c r="NS439" s="13"/>
      <c r="NT439" s="13"/>
      <c r="NU439" s="13"/>
      <c r="NV439" s="13"/>
      <c r="NW439" s="13"/>
      <c r="NX439" s="13"/>
      <c r="NY439" s="13"/>
      <c r="NZ439" s="13"/>
      <c r="OA439" s="13"/>
      <c r="OB439" s="13"/>
      <c r="OC439" s="13"/>
      <c r="OD439" s="13"/>
      <c r="OE439" s="13"/>
      <c r="OF439" s="13"/>
      <c r="OG439" s="13"/>
      <c r="OH439" s="13"/>
      <c r="OI439" s="13"/>
      <c r="OJ439" s="13"/>
      <c r="OK439" s="13"/>
      <c r="OL439" s="13"/>
      <c r="OM439" s="13"/>
      <c r="ON439" s="13"/>
      <c r="OO439" s="13"/>
      <c r="OP439" s="13"/>
      <c r="OQ439" s="13"/>
      <c r="OR439" s="13"/>
      <c r="OS439" s="13"/>
      <c r="OT439" s="13"/>
      <c r="OU439" s="13"/>
      <c r="OV439" s="13"/>
      <c r="OW439" s="13"/>
      <c r="OX439" s="13"/>
      <c r="OY439" s="13"/>
      <c r="OZ439" s="13"/>
      <c r="PA439" s="13"/>
      <c r="PB439" s="13"/>
      <c r="PC439" s="13"/>
      <c r="PD439" s="13"/>
      <c r="PE439" s="13"/>
      <c r="PF439" s="13"/>
      <c r="PG439" s="13"/>
      <c r="PH439" s="13"/>
      <c r="PI439" s="13"/>
      <c r="PJ439" s="13"/>
      <c r="PK439" s="13"/>
      <c r="PL439" s="13"/>
      <c r="PM439" s="13"/>
      <c r="PN439" s="13"/>
      <c r="PO439" s="13"/>
      <c r="PP439" s="13"/>
      <c r="PQ439" s="13"/>
      <c r="PR439" s="13"/>
      <c r="PS439" s="13"/>
      <c r="PT439" s="13"/>
      <c r="PU439" s="13"/>
      <c r="PV439" s="13"/>
      <c r="PW439" s="13"/>
      <c r="PX439" s="13"/>
      <c r="PY439" s="13"/>
      <c r="PZ439" s="13"/>
      <c r="QA439" s="13"/>
      <c r="QB439" s="13"/>
      <c r="QC439" s="13"/>
      <c r="QD439" s="13"/>
      <c r="QE439" s="13"/>
      <c r="QF439" s="13"/>
      <c r="QG439" s="13"/>
      <c r="QH439" s="13"/>
    </row>
    <row r="440" spans="1:450" ht="14.25" customHeight="1" x14ac:dyDescent="0.25">
      <c r="A440" s="48">
        <v>206785</v>
      </c>
      <c r="B440" s="30" t="s">
        <v>74</v>
      </c>
      <c r="C440" s="30" t="s">
        <v>74</v>
      </c>
      <c r="D440" s="30" t="s">
        <v>5</v>
      </c>
      <c r="E440" s="42" t="s">
        <v>181</v>
      </c>
      <c r="F440" s="30" t="s">
        <v>5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  <c r="GB440" s="13"/>
      <c r="GC440" s="13"/>
      <c r="GD440" s="13"/>
      <c r="GE440" s="13"/>
      <c r="GF440" s="13"/>
      <c r="GG440" s="13"/>
      <c r="GH440" s="13"/>
      <c r="GI440" s="13"/>
      <c r="GJ440" s="13"/>
      <c r="GK440" s="13"/>
      <c r="GL440" s="13"/>
      <c r="GM440" s="13"/>
      <c r="GN440" s="13"/>
      <c r="GO440" s="13"/>
      <c r="GP440" s="13"/>
      <c r="GQ440" s="13"/>
      <c r="GR440" s="13"/>
      <c r="GS440" s="13"/>
      <c r="GT440" s="13"/>
      <c r="GU440" s="13"/>
      <c r="GV440" s="13"/>
      <c r="GW440" s="13"/>
      <c r="GX440" s="13"/>
      <c r="GY440" s="13"/>
      <c r="GZ440" s="13"/>
      <c r="HA440" s="13"/>
      <c r="HB440" s="13"/>
      <c r="HC440" s="13"/>
      <c r="HD440" s="13"/>
      <c r="HE440" s="13"/>
      <c r="HF440" s="13"/>
      <c r="HG440" s="13"/>
      <c r="HH440" s="13"/>
      <c r="HI440" s="13"/>
      <c r="HJ440" s="13"/>
      <c r="HK440" s="13"/>
      <c r="HL440" s="13"/>
      <c r="HM440" s="13"/>
      <c r="HN440" s="13"/>
      <c r="HO440" s="13"/>
      <c r="HP440" s="13"/>
      <c r="HQ440" s="13"/>
      <c r="HR440" s="13"/>
      <c r="HS440" s="13"/>
      <c r="HT440" s="13"/>
      <c r="HU440" s="13"/>
      <c r="HV440" s="13"/>
      <c r="HW440" s="13"/>
      <c r="HX440" s="13"/>
      <c r="HY440" s="13"/>
      <c r="HZ440" s="13"/>
      <c r="IA440" s="13"/>
      <c r="IB440" s="13"/>
      <c r="IC440" s="13"/>
      <c r="ID440" s="13"/>
      <c r="IE440" s="13"/>
      <c r="IF440" s="13"/>
      <c r="IG440" s="13"/>
      <c r="IH440" s="13"/>
      <c r="II440" s="13"/>
      <c r="IJ440" s="13"/>
      <c r="IK440" s="13"/>
      <c r="IL440" s="13"/>
      <c r="IM440" s="13"/>
      <c r="IN440" s="13"/>
      <c r="IO440" s="13"/>
      <c r="IP440" s="13"/>
      <c r="IQ440" s="13"/>
      <c r="IR440" s="13"/>
      <c r="IS440" s="13"/>
      <c r="IT440" s="13"/>
      <c r="IU440" s="13"/>
      <c r="IV440" s="13"/>
      <c r="IW440" s="13"/>
      <c r="IX440" s="13"/>
      <c r="IY440" s="13"/>
      <c r="IZ440" s="13"/>
      <c r="JA440" s="13"/>
      <c r="JB440" s="13"/>
      <c r="JC440" s="13"/>
      <c r="JD440" s="13"/>
      <c r="JE440" s="13"/>
      <c r="JF440" s="13"/>
      <c r="JG440" s="13"/>
      <c r="JH440" s="13"/>
      <c r="JI440" s="13"/>
      <c r="JJ440" s="13"/>
      <c r="JK440" s="13"/>
      <c r="JL440" s="13"/>
      <c r="JM440" s="13"/>
      <c r="JN440" s="13"/>
      <c r="JO440" s="13"/>
      <c r="JP440" s="13"/>
      <c r="JQ440" s="13"/>
      <c r="JR440" s="13"/>
      <c r="JS440" s="13"/>
      <c r="JT440" s="13"/>
      <c r="JU440" s="13"/>
      <c r="JV440" s="13"/>
      <c r="JW440" s="13"/>
      <c r="JX440" s="13"/>
      <c r="JY440" s="13"/>
      <c r="JZ440" s="13"/>
      <c r="KA440" s="13"/>
      <c r="KB440" s="13"/>
      <c r="KC440" s="13"/>
      <c r="KD440" s="13"/>
      <c r="KE440" s="13"/>
      <c r="KF440" s="13"/>
      <c r="KG440" s="13"/>
      <c r="KH440" s="13"/>
      <c r="KI440" s="13"/>
      <c r="KJ440" s="13"/>
      <c r="KK440" s="13"/>
      <c r="KL440" s="13"/>
      <c r="KM440" s="13"/>
      <c r="KN440" s="13"/>
      <c r="KO440" s="13"/>
      <c r="KP440" s="13"/>
      <c r="KQ440" s="13"/>
      <c r="KR440" s="13"/>
      <c r="KS440" s="13"/>
      <c r="KT440" s="13"/>
      <c r="KU440" s="13"/>
      <c r="KV440" s="13"/>
      <c r="KW440" s="13"/>
      <c r="KX440" s="13"/>
      <c r="KY440" s="13"/>
      <c r="KZ440" s="13"/>
      <c r="LA440" s="13"/>
      <c r="LB440" s="13"/>
      <c r="LC440" s="13"/>
      <c r="LD440" s="13"/>
      <c r="LE440" s="13"/>
      <c r="LF440" s="13"/>
      <c r="LG440" s="13"/>
      <c r="LH440" s="13"/>
      <c r="LI440" s="13"/>
      <c r="LJ440" s="13"/>
      <c r="LK440" s="13"/>
      <c r="LL440" s="13"/>
      <c r="LM440" s="13"/>
      <c r="LN440" s="13"/>
      <c r="LO440" s="13"/>
      <c r="LP440" s="13"/>
      <c r="LQ440" s="13"/>
      <c r="LR440" s="13"/>
      <c r="LS440" s="13"/>
      <c r="LT440" s="13"/>
      <c r="LU440" s="13"/>
      <c r="LV440" s="13"/>
      <c r="LW440" s="13"/>
      <c r="LX440" s="13"/>
      <c r="LY440" s="13"/>
      <c r="LZ440" s="13"/>
      <c r="MA440" s="13"/>
      <c r="MB440" s="13"/>
      <c r="MC440" s="13"/>
      <c r="MD440" s="13"/>
      <c r="ME440" s="13"/>
      <c r="MF440" s="13"/>
      <c r="MG440" s="13"/>
      <c r="MH440" s="13"/>
      <c r="MI440" s="13"/>
      <c r="MJ440" s="13"/>
      <c r="MK440" s="13"/>
      <c r="ML440" s="13"/>
      <c r="MM440" s="13"/>
      <c r="MN440" s="13"/>
      <c r="MO440" s="13"/>
      <c r="MP440" s="13"/>
      <c r="MQ440" s="13"/>
      <c r="MR440" s="13"/>
      <c r="MS440" s="13"/>
      <c r="MT440" s="13"/>
      <c r="MU440" s="13"/>
      <c r="MV440" s="13"/>
      <c r="MW440" s="13"/>
      <c r="MX440" s="13"/>
      <c r="MY440" s="13"/>
      <c r="MZ440" s="13"/>
      <c r="NA440" s="13"/>
      <c r="NB440" s="13"/>
      <c r="NC440" s="13"/>
      <c r="ND440" s="13"/>
      <c r="NE440" s="13"/>
      <c r="NF440" s="13"/>
      <c r="NG440" s="13"/>
      <c r="NH440" s="13"/>
      <c r="NI440" s="13"/>
      <c r="NJ440" s="13"/>
      <c r="NK440" s="13"/>
      <c r="NL440" s="13"/>
      <c r="NM440" s="13"/>
      <c r="NN440" s="13"/>
      <c r="NO440" s="13"/>
      <c r="NP440" s="13"/>
      <c r="NQ440" s="13"/>
      <c r="NR440" s="13"/>
      <c r="NS440" s="13"/>
      <c r="NT440" s="13"/>
      <c r="NU440" s="13"/>
      <c r="NV440" s="13"/>
      <c r="NW440" s="13"/>
      <c r="NX440" s="13"/>
      <c r="NY440" s="13"/>
      <c r="NZ440" s="13"/>
      <c r="OA440" s="13"/>
      <c r="OB440" s="13"/>
      <c r="OC440" s="13"/>
      <c r="OD440" s="13"/>
      <c r="OE440" s="13"/>
      <c r="OF440" s="13"/>
      <c r="OG440" s="13"/>
      <c r="OH440" s="13"/>
      <c r="OI440" s="13"/>
      <c r="OJ440" s="13"/>
      <c r="OK440" s="13"/>
      <c r="OL440" s="13"/>
      <c r="OM440" s="13"/>
      <c r="ON440" s="13"/>
      <c r="OO440" s="13"/>
      <c r="OP440" s="13"/>
      <c r="OQ440" s="13"/>
      <c r="OR440" s="13"/>
      <c r="OS440" s="13"/>
      <c r="OT440" s="13"/>
      <c r="OU440" s="13"/>
      <c r="OV440" s="13"/>
      <c r="OW440" s="13"/>
      <c r="OX440" s="13"/>
      <c r="OY440" s="13"/>
      <c r="OZ440" s="13"/>
      <c r="PA440" s="13"/>
      <c r="PB440" s="13"/>
      <c r="PC440" s="13"/>
      <c r="PD440" s="13"/>
      <c r="PE440" s="13"/>
      <c r="PF440" s="13"/>
      <c r="PG440" s="13"/>
      <c r="PH440" s="13"/>
      <c r="PI440" s="13"/>
      <c r="PJ440" s="13"/>
      <c r="PK440" s="13"/>
      <c r="PL440" s="13"/>
      <c r="PM440" s="13"/>
      <c r="PN440" s="13"/>
      <c r="PO440" s="13"/>
      <c r="PP440" s="13"/>
      <c r="PQ440" s="13"/>
      <c r="PR440" s="13"/>
      <c r="PS440" s="13"/>
      <c r="PT440" s="13"/>
      <c r="PU440" s="13"/>
      <c r="PV440" s="13"/>
      <c r="PW440" s="13"/>
      <c r="PX440" s="13"/>
      <c r="PY440" s="13"/>
      <c r="PZ440" s="13"/>
      <c r="QA440" s="13"/>
      <c r="QB440" s="13"/>
      <c r="QC440" s="13"/>
      <c r="QD440" s="13"/>
      <c r="QE440" s="13"/>
      <c r="QF440" s="13"/>
      <c r="QG440" s="13"/>
      <c r="QH440" s="13"/>
    </row>
    <row r="441" spans="1:450" ht="14.25" customHeight="1" x14ac:dyDescent="0.25">
      <c r="A441" s="49">
        <v>206785</v>
      </c>
      <c r="B441" s="13" t="s">
        <v>74</v>
      </c>
      <c r="C441" s="13" t="s">
        <v>74</v>
      </c>
      <c r="D441" s="13" t="s">
        <v>119</v>
      </c>
      <c r="E441" s="17" t="s">
        <v>179</v>
      </c>
      <c r="F441" s="13" t="s">
        <v>119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  <c r="GC441" s="13"/>
      <c r="GD441" s="13"/>
      <c r="GE441" s="13"/>
      <c r="GF441" s="13"/>
      <c r="GG441" s="13"/>
      <c r="GH441" s="13"/>
      <c r="GI441" s="13"/>
      <c r="GJ441" s="13"/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/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  <c r="HQ441" s="13"/>
      <c r="HR441" s="13"/>
      <c r="HS441" s="13"/>
      <c r="HT441" s="13"/>
      <c r="HU441" s="13"/>
      <c r="HV441" s="13"/>
      <c r="HW441" s="13"/>
      <c r="HX441" s="13"/>
      <c r="HY441" s="13"/>
      <c r="HZ441" s="13"/>
      <c r="IA441" s="13"/>
      <c r="IB441" s="13"/>
      <c r="IC441" s="13"/>
      <c r="ID441" s="13"/>
      <c r="IE441" s="13"/>
      <c r="IF441" s="13"/>
      <c r="IG441" s="13"/>
      <c r="IH441" s="13"/>
      <c r="II441" s="13"/>
      <c r="IJ441" s="13"/>
      <c r="IK441" s="13"/>
      <c r="IL441" s="13"/>
      <c r="IM441" s="13"/>
      <c r="IN441" s="13"/>
      <c r="IO441" s="13"/>
      <c r="IP441" s="13"/>
      <c r="IQ441" s="13"/>
      <c r="IR441" s="13"/>
      <c r="IS441" s="13"/>
      <c r="IT441" s="13"/>
      <c r="IU441" s="13"/>
      <c r="IV441" s="13"/>
      <c r="IW441" s="13"/>
      <c r="IX441" s="13"/>
      <c r="IY441" s="13"/>
      <c r="IZ441" s="13"/>
      <c r="JA441" s="13"/>
      <c r="JB441" s="13"/>
      <c r="JC441" s="13"/>
      <c r="JD441" s="13"/>
      <c r="JE441" s="13"/>
      <c r="JF441" s="13"/>
      <c r="JG441" s="13"/>
      <c r="JH441" s="13"/>
      <c r="JI441" s="13"/>
      <c r="JJ441" s="13"/>
      <c r="JK441" s="13"/>
      <c r="JL441" s="13"/>
      <c r="JM441" s="13"/>
      <c r="JN441" s="13"/>
      <c r="JO441" s="13"/>
      <c r="JP441" s="13"/>
      <c r="JQ441" s="13"/>
      <c r="JR441" s="13"/>
      <c r="JS441" s="13"/>
      <c r="JT441" s="13"/>
      <c r="JU441" s="13"/>
      <c r="JV441" s="13"/>
      <c r="JW441" s="13"/>
      <c r="JX441" s="13"/>
      <c r="JY441" s="13"/>
      <c r="JZ441" s="13"/>
      <c r="KA441" s="13"/>
      <c r="KB441" s="13"/>
      <c r="KC441" s="13"/>
      <c r="KD441" s="13"/>
      <c r="KE441" s="13"/>
      <c r="KF441" s="13"/>
      <c r="KG441" s="13"/>
      <c r="KH441" s="13"/>
      <c r="KI441" s="13"/>
      <c r="KJ441" s="13"/>
      <c r="KK441" s="13"/>
      <c r="KL441" s="13"/>
      <c r="KM441" s="13"/>
      <c r="KN441" s="13"/>
      <c r="KO441" s="13"/>
      <c r="KP441" s="13"/>
      <c r="KQ441" s="13"/>
      <c r="KR441" s="13"/>
      <c r="KS441" s="13"/>
      <c r="KT441" s="13"/>
      <c r="KU441" s="13"/>
      <c r="KV441" s="13"/>
      <c r="KW441" s="13"/>
      <c r="KX441" s="13"/>
      <c r="KY441" s="13"/>
      <c r="KZ441" s="13"/>
      <c r="LA441" s="13"/>
      <c r="LB441" s="13"/>
      <c r="LC441" s="13"/>
      <c r="LD441" s="13"/>
      <c r="LE441" s="13"/>
      <c r="LF441" s="13"/>
      <c r="LG441" s="13"/>
      <c r="LH441" s="13"/>
      <c r="LI441" s="13"/>
      <c r="LJ441" s="13"/>
      <c r="LK441" s="13"/>
      <c r="LL441" s="13"/>
      <c r="LM441" s="13"/>
      <c r="LN441" s="13"/>
      <c r="LO441" s="13"/>
      <c r="LP441" s="13"/>
      <c r="LQ441" s="13"/>
      <c r="LR441" s="13"/>
      <c r="LS441" s="13"/>
      <c r="LT441" s="13"/>
      <c r="LU441" s="13"/>
      <c r="LV441" s="13"/>
      <c r="LW441" s="13"/>
      <c r="LX441" s="13"/>
      <c r="LY441" s="13"/>
      <c r="LZ441" s="13"/>
      <c r="MA441" s="13"/>
      <c r="MB441" s="13"/>
      <c r="MC441" s="13"/>
      <c r="MD441" s="13"/>
      <c r="ME441" s="13"/>
      <c r="MF441" s="13"/>
      <c r="MG441" s="13"/>
      <c r="MH441" s="13"/>
      <c r="MI441" s="13"/>
      <c r="MJ441" s="13"/>
      <c r="MK441" s="13"/>
      <c r="ML441" s="13"/>
      <c r="MM441" s="13"/>
      <c r="MN441" s="13"/>
      <c r="MO441" s="13"/>
      <c r="MP441" s="13"/>
      <c r="MQ441" s="13"/>
      <c r="MR441" s="13"/>
      <c r="MS441" s="13"/>
      <c r="MT441" s="13"/>
      <c r="MU441" s="13"/>
      <c r="MV441" s="13"/>
      <c r="MW441" s="13"/>
      <c r="MX441" s="13"/>
      <c r="MY441" s="13"/>
      <c r="MZ441" s="13"/>
      <c r="NA441" s="13"/>
      <c r="NB441" s="13"/>
      <c r="NC441" s="13"/>
      <c r="ND441" s="13"/>
      <c r="NE441" s="13"/>
      <c r="NF441" s="13"/>
      <c r="NG441" s="13"/>
      <c r="NH441" s="13"/>
      <c r="NI441" s="13"/>
      <c r="NJ441" s="13"/>
      <c r="NK441" s="13"/>
      <c r="NL441" s="13"/>
      <c r="NM441" s="13"/>
      <c r="NN441" s="13"/>
      <c r="NO441" s="13"/>
      <c r="NP441" s="13"/>
      <c r="NQ441" s="13"/>
      <c r="NR441" s="13"/>
      <c r="NS441" s="13"/>
      <c r="NT441" s="13"/>
      <c r="NU441" s="13"/>
      <c r="NV441" s="13"/>
      <c r="NW441" s="13"/>
      <c r="NX441" s="13"/>
      <c r="NY441" s="13"/>
      <c r="NZ441" s="13"/>
      <c r="OA441" s="13"/>
      <c r="OB441" s="13"/>
      <c r="OC441" s="13"/>
      <c r="OD441" s="13"/>
      <c r="OE441" s="13"/>
      <c r="OF441" s="13"/>
      <c r="OG441" s="13"/>
      <c r="OH441" s="13"/>
      <c r="OI441" s="13"/>
      <c r="OJ441" s="13"/>
      <c r="OK441" s="13"/>
      <c r="OL441" s="13"/>
      <c r="OM441" s="13"/>
      <c r="ON441" s="13"/>
      <c r="OO441" s="13"/>
      <c r="OP441" s="13"/>
      <c r="OQ441" s="13"/>
      <c r="OR441" s="13"/>
      <c r="OS441" s="13"/>
      <c r="OT441" s="13"/>
      <c r="OU441" s="13"/>
      <c r="OV441" s="13"/>
      <c r="OW441" s="13"/>
      <c r="OX441" s="13"/>
      <c r="OY441" s="13"/>
      <c r="OZ441" s="13"/>
      <c r="PA441" s="13"/>
      <c r="PB441" s="13"/>
      <c r="PC441" s="13"/>
      <c r="PD441" s="13"/>
      <c r="PE441" s="13"/>
      <c r="PF441" s="13"/>
      <c r="PG441" s="13"/>
      <c r="PH441" s="13"/>
      <c r="PI441" s="13"/>
      <c r="PJ441" s="13"/>
      <c r="PK441" s="13"/>
      <c r="PL441" s="13"/>
      <c r="PM441" s="13"/>
      <c r="PN441" s="13"/>
      <c r="PO441" s="13"/>
      <c r="PP441" s="13"/>
      <c r="PQ441" s="13"/>
      <c r="PR441" s="13"/>
      <c r="PS441" s="13"/>
      <c r="PT441" s="13"/>
      <c r="PU441" s="13"/>
      <c r="PV441" s="13"/>
      <c r="PW441" s="13"/>
      <c r="PX441" s="13"/>
      <c r="PY441" s="13"/>
      <c r="PZ441" s="13"/>
      <c r="QA441" s="13"/>
      <c r="QB441" s="13"/>
      <c r="QC441" s="13"/>
      <c r="QD441" s="13"/>
      <c r="QE441" s="13"/>
      <c r="QF441" s="13"/>
      <c r="QG441" s="13"/>
      <c r="QH441" s="13"/>
    </row>
    <row r="442" spans="1:450" ht="14.25" customHeight="1" x14ac:dyDescent="0.25">
      <c r="A442" s="49">
        <v>206785</v>
      </c>
      <c r="B442" s="13" t="s">
        <v>74</v>
      </c>
      <c r="C442" s="13" t="s">
        <v>74</v>
      </c>
      <c r="D442" s="13" t="s">
        <v>121</v>
      </c>
      <c r="E442" s="17" t="s">
        <v>184</v>
      </c>
      <c r="F442" s="13" t="s">
        <v>121</v>
      </c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  <c r="FS442" s="30"/>
      <c r="FT442" s="30"/>
      <c r="FU442" s="30"/>
      <c r="FV442" s="30"/>
      <c r="FW442" s="30"/>
      <c r="FX442" s="30"/>
      <c r="FY442" s="30"/>
      <c r="FZ442" s="30"/>
      <c r="GA442" s="30"/>
      <c r="GB442" s="30"/>
      <c r="GC442" s="30"/>
      <c r="GD442" s="30"/>
      <c r="GE442" s="30"/>
      <c r="GF442" s="30"/>
      <c r="GG442" s="30"/>
      <c r="GH442" s="30"/>
      <c r="GI442" s="30"/>
      <c r="GJ442" s="30"/>
      <c r="GK442" s="30"/>
      <c r="GL442" s="30"/>
      <c r="GM442" s="30"/>
      <c r="GN442" s="30"/>
      <c r="GO442" s="30"/>
      <c r="GP442" s="30"/>
      <c r="GQ442" s="30"/>
      <c r="GR442" s="30"/>
      <c r="GS442" s="30"/>
      <c r="GT442" s="30"/>
      <c r="GU442" s="30"/>
      <c r="GV442" s="30"/>
      <c r="GW442" s="30"/>
      <c r="GX442" s="30"/>
      <c r="GY442" s="30"/>
      <c r="GZ442" s="30"/>
      <c r="HA442" s="30"/>
      <c r="HB442" s="30"/>
      <c r="HC442" s="30"/>
      <c r="HD442" s="30"/>
      <c r="HE442" s="30"/>
      <c r="HF442" s="30"/>
      <c r="HG442" s="30"/>
      <c r="HH442" s="30"/>
      <c r="HI442" s="30"/>
      <c r="HJ442" s="30"/>
      <c r="HK442" s="30"/>
      <c r="HL442" s="30"/>
      <c r="HM442" s="30"/>
      <c r="HN442" s="30"/>
      <c r="HO442" s="30"/>
      <c r="HP442" s="30"/>
      <c r="HQ442" s="30"/>
      <c r="HR442" s="30"/>
      <c r="HS442" s="30"/>
      <c r="HT442" s="30"/>
      <c r="HU442" s="30"/>
      <c r="HV442" s="30"/>
      <c r="HW442" s="30"/>
      <c r="HX442" s="30"/>
      <c r="HY442" s="30"/>
      <c r="HZ442" s="30"/>
      <c r="IA442" s="30"/>
      <c r="IB442" s="30"/>
      <c r="IC442" s="30"/>
      <c r="ID442" s="30"/>
      <c r="IE442" s="30"/>
      <c r="IF442" s="30"/>
      <c r="IG442" s="30"/>
      <c r="IH442" s="30"/>
      <c r="II442" s="30"/>
      <c r="IJ442" s="30"/>
      <c r="IK442" s="30"/>
      <c r="IL442" s="30"/>
      <c r="IM442" s="30"/>
      <c r="IN442" s="30"/>
      <c r="IO442" s="30"/>
      <c r="IP442" s="30"/>
      <c r="IQ442" s="30"/>
      <c r="IR442" s="30"/>
      <c r="IS442" s="30"/>
      <c r="IT442" s="30"/>
      <c r="IU442" s="30"/>
      <c r="IV442" s="30"/>
      <c r="IW442" s="30"/>
      <c r="IX442" s="30"/>
      <c r="IY442" s="30"/>
      <c r="IZ442" s="30"/>
      <c r="JA442" s="30"/>
      <c r="JB442" s="30"/>
      <c r="JC442" s="30"/>
      <c r="JD442" s="30"/>
      <c r="JE442" s="30"/>
      <c r="JF442" s="30"/>
      <c r="JG442" s="30"/>
      <c r="JH442" s="30"/>
      <c r="JI442" s="30"/>
      <c r="JJ442" s="30"/>
      <c r="JK442" s="30"/>
      <c r="JL442" s="30"/>
      <c r="JM442" s="30"/>
      <c r="JN442" s="30"/>
      <c r="JO442" s="30"/>
      <c r="JP442" s="30"/>
      <c r="JQ442" s="30"/>
      <c r="JR442" s="30"/>
      <c r="JS442" s="30"/>
      <c r="JT442" s="30"/>
      <c r="JU442" s="30"/>
      <c r="JV442" s="30"/>
      <c r="JW442" s="30"/>
      <c r="JX442" s="30"/>
      <c r="JY442" s="30"/>
      <c r="JZ442" s="30"/>
      <c r="KA442" s="30"/>
      <c r="KB442" s="30"/>
      <c r="KC442" s="30"/>
      <c r="KD442" s="30"/>
      <c r="KE442" s="30"/>
      <c r="KF442" s="30"/>
      <c r="KG442" s="30"/>
      <c r="KH442" s="30"/>
      <c r="KI442" s="30"/>
      <c r="KJ442" s="30"/>
      <c r="KK442" s="30"/>
      <c r="KL442" s="30"/>
      <c r="KM442" s="30"/>
      <c r="KN442" s="30"/>
      <c r="KO442" s="30"/>
      <c r="KP442" s="30"/>
      <c r="KQ442" s="30"/>
      <c r="KR442" s="30"/>
      <c r="KS442" s="30"/>
      <c r="KT442" s="30"/>
      <c r="KU442" s="30"/>
      <c r="KV442" s="30"/>
      <c r="KW442" s="30"/>
      <c r="KX442" s="30"/>
      <c r="KY442" s="30"/>
      <c r="KZ442" s="30"/>
      <c r="LA442" s="30"/>
      <c r="LB442" s="30"/>
      <c r="LC442" s="30"/>
      <c r="LD442" s="30"/>
      <c r="LE442" s="30"/>
      <c r="LF442" s="30"/>
      <c r="LG442" s="30"/>
      <c r="LH442" s="30"/>
      <c r="LI442" s="30"/>
      <c r="LJ442" s="30"/>
      <c r="LK442" s="30"/>
      <c r="LL442" s="30"/>
      <c r="LM442" s="30"/>
      <c r="LN442" s="30"/>
      <c r="LO442" s="30"/>
      <c r="LP442" s="30"/>
      <c r="LQ442" s="30"/>
      <c r="LR442" s="30"/>
      <c r="LS442" s="30"/>
      <c r="LT442" s="30"/>
      <c r="LU442" s="30"/>
      <c r="LV442" s="30"/>
      <c r="LW442" s="30"/>
      <c r="LX442" s="30"/>
      <c r="LY442" s="30"/>
      <c r="LZ442" s="30"/>
      <c r="MA442" s="30"/>
      <c r="MB442" s="30"/>
      <c r="MC442" s="30"/>
      <c r="MD442" s="30"/>
      <c r="ME442" s="30"/>
      <c r="MF442" s="30"/>
      <c r="MG442" s="30"/>
      <c r="MH442" s="30"/>
      <c r="MI442" s="30"/>
      <c r="MJ442" s="30"/>
      <c r="MK442" s="30"/>
      <c r="ML442" s="30"/>
      <c r="MM442" s="30"/>
      <c r="MN442" s="30"/>
      <c r="MO442" s="30"/>
      <c r="MP442" s="30"/>
      <c r="MQ442" s="30"/>
      <c r="MR442" s="30"/>
      <c r="MS442" s="30"/>
      <c r="MT442" s="30"/>
      <c r="MU442" s="30"/>
      <c r="MV442" s="30"/>
      <c r="MW442" s="30"/>
      <c r="MX442" s="30"/>
      <c r="MY442" s="30"/>
      <c r="MZ442" s="30"/>
      <c r="NA442" s="30"/>
      <c r="NB442" s="30"/>
      <c r="NC442" s="30"/>
      <c r="ND442" s="30"/>
      <c r="NE442" s="30"/>
      <c r="NF442" s="30"/>
      <c r="NG442" s="30"/>
      <c r="NH442" s="30"/>
      <c r="NI442" s="30"/>
      <c r="NJ442" s="30"/>
      <c r="NK442" s="30"/>
      <c r="NL442" s="30"/>
      <c r="NM442" s="30"/>
      <c r="NN442" s="30"/>
      <c r="NO442" s="30"/>
      <c r="NP442" s="30"/>
      <c r="NQ442" s="30"/>
      <c r="NR442" s="30"/>
      <c r="NS442" s="30"/>
      <c r="NT442" s="30"/>
      <c r="NU442" s="30"/>
      <c r="NV442" s="30"/>
      <c r="NW442" s="30"/>
      <c r="NX442" s="30"/>
      <c r="NY442" s="30"/>
      <c r="NZ442" s="30"/>
      <c r="OA442" s="30"/>
      <c r="OB442" s="30"/>
      <c r="OC442" s="30"/>
      <c r="OD442" s="30"/>
      <c r="OE442" s="30"/>
      <c r="OF442" s="30"/>
      <c r="OG442" s="30"/>
      <c r="OH442" s="30"/>
      <c r="OI442" s="30"/>
      <c r="OJ442" s="30"/>
      <c r="OK442" s="30"/>
      <c r="OL442" s="30"/>
      <c r="OM442" s="30"/>
      <c r="ON442" s="30"/>
      <c r="OO442" s="30"/>
      <c r="OP442" s="30"/>
      <c r="OQ442" s="30"/>
      <c r="OR442" s="30"/>
      <c r="OS442" s="30"/>
      <c r="OT442" s="30"/>
      <c r="OU442" s="30"/>
      <c r="OV442" s="30"/>
      <c r="OW442" s="30"/>
      <c r="OX442" s="30"/>
      <c r="OY442" s="30"/>
      <c r="OZ442" s="30"/>
      <c r="PA442" s="30"/>
      <c r="PB442" s="30"/>
      <c r="PC442" s="30"/>
      <c r="PD442" s="30"/>
      <c r="PE442" s="30"/>
      <c r="PF442" s="30"/>
      <c r="PG442" s="30"/>
      <c r="PH442" s="30"/>
      <c r="PI442" s="30"/>
      <c r="PJ442" s="30"/>
      <c r="PK442" s="30"/>
      <c r="PL442" s="30"/>
      <c r="PM442" s="30"/>
      <c r="PN442" s="30"/>
      <c r="PO442" s="30"/>
      <c r="PP442" s="30"/>
      <c r="PQ442" s="30"/>
      <c r="PR442" s="30"/>
      <c r="PS442" s="30"/>
      <c r="PT442" s="30"/>
      <c r="PU442" s="30"/>
      <c r="PV442" s="30"/>
      <c r="PW442" s="30"/>
      <c r="PX442" s="30"/>
      <c r="PY442" s="30"/>
      <c r="PZ442" s="30"/>
      <c r="QA442" s="30"/>
      <c r="QB442" s="30"/>
      <c r="QC442" s="30"/>
      <c r="QD442" s="30"/>
      <c r="QE442" s="30"/>
      <c r="QF442" s="30"/>
      <c r="QG442" s="30"/>
      <c r="QH442" s="30"/>
    </row>
    <row r="443" spans="1:450" s="30" customFormat="1" ht="14.25" customHeight="1" x14ac:dyDescent="0.25">
      <c r="A443" s="13">
        <v>206785</v>
      </c>
      <c r="B443" s="13" t="s">
        <v>74</v>
      </c>
      <c r="C443" s="13" t="s">
        <v>74</v>
      </c>
      <c r="D443" s="13" t="s">
        <v>121</v>
      </c>
      <c r="E443" s="13" t="s">
        <v>184</v>
      </c>
      <c r="F443" s="13" t="s">
        <v>121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6"/>
      <c r="GJ443" s="16"/>
      <c r="GK443" s="16"/>
      <c r="GL443" s="16"/>
      <c r="GM443" s="16"/>
      <c r="GN443" s="16"/>
      <c r="GO443" s="16"/>
      <c r="GP443" s="16"/>
      <c r="GQ443" s="16"/>
      <c r="GR443" s="16"/>
      <c r="GS443" s="16"/>
      <c r="GT443" s="16"/>
      <c r="GU443" s="16"/>
      <c r="GV443" s="16"/>
      <c r="GW443" s="16"/>
      <c r="GX443" s="16"/>
      <c r="GY443" s="16"/>
      <c r="GZ443" s="16"/>
      <c r="HA443" s="16"/>
      <c r="HB443" s="16"/>
      <c r="HC443" s="16"/>
      <c r="HD443" s="16"/>
      <c r="HE443" s="16"/>
      <c r="HF443" s="16"/>
      <c r="HG443" s="16"/>
      <c r="HH443" s="16"/>
      <c r="HI443" s="16"/>
      <c r="HJ443" s="16"/>
      <c r="HK443" s="16"/>
      <c r="HL443" s="16"/>
      <c r="HM443" s="16"/>
      <c r="HN443" s="16"/>
      <c r="HO443" s="16"/>
      <c r="HP443" s="16"/>
      <c r="HQ443" s="16"/>
      <c r="HR443" s="16"/>
      <c r="HS443" s="16"/>
      <c r="HT443" s="16"/>
      <c r="HU443" s="16"/>
      <c r="HV443" s="16"/>
      <c r="HW443" s="16"/>
      <c r="HX443" s="16"/>
      <c r="HY443" s="16"/>
      <c r="HZ443" s="16"/>
      <c r="IA443" s="16"/>
      <c r="IB443" s="16"/>
      <c r="IC443" s="16"/>
      <c r="ID443" s="16"/>
      <c r="IE443" s="16"/>
      <c r="IF443" s="16"/>
      <c r="IG443" s="16"/>
      <c r="IH443" s="16"/>
      <c r="II443" s="16"/>
      <c r="IJ443" s="16"/>
      <c r="IK443" s="16"/>
      <c r="IL443" s="16"/>
      <c r="IM443" s="16"/>
      <c r="IN443" s="16"/>
      <c r="IO443" s="16"/>
      <c r="IP443" s="16"/>
      <c r="IQ443" s="16"/>
      <c r="IR443" s="16"/>
      <c r="IS443" s="16"/>
      <c r="IT443" s="16"/>
      <c r="IU443" s="16"/>
      <c r="IV443" s="16"/>
      <c r="IW443" s="16"/>
      <c r="IX443" s="16"/>
      <c r="IY443" s="16"/>
      <c r="IZ443" s="16"/>
      <c r="JA443" s="16"/>
      <c r="JB443" s="16"/>
      <c r="JC443" s="16"/>
      <c r="JD443" s="16"/>
      <c r="JE443" s="16"/>
      <c r="JF443" s="16"/>
      <c r="JG443" s="16"/>
      <c r="JH443" s="16"/>
      <c r="JI443" s="16"/>
      <c r="JJ443" s="16"/>
      <c r="JK443" s="16"/>
      <c r="JL443" s="16"/>
      <c r="JM443" s="16"/>
      <c r="JN443" s="16"/>
      <c r="JO443" s="16"/>
      <c r="JP443" s="16"/>
      <c r="JQ443" s="16"/>
      <c r="JR443" s="16"/>
      <c r="JS443" s="16"/>
      <c r="JT443" s="16"/>
      <c r="JU443" s="16"/>
      <c r="JV443" s="16"/>
      <c r="JW443" s="16"/>
      <c r="JX443" s="16"/>
      <c r="JY443" s="16"/>
      <c r="JZ443" s="16"/>
      <c r="KA443" s="16"/>
      <c r="KB443" s="16"/>
      <c r="KC443" s="16"/>
      <c r="KD443" s="16"/>
      <c r="KE443" s="16"/>
      <c r="KF443" s="16"/>
      <c r="KG443" s="16"/>
      <c r="KH443" s="16"/>
      <c r="KI443" s="16"/>
      <c r="KJ443" s="16"/>
      <c r="KK443" s="16"/>
      <c r="KL443" s="16"/>
      <c r="KM443" s="16"/>
      <c r="KN443" s="16"/>
      <c r="KO443" s="16"/>
      <c r="KP443" s="16"/>
      <c r="KQ443" s="16"/>
      <c r="KR443" s="16"/>
      <c r="KS443" s="16"/>
      <c r="KT443" s="16"/>
      <c r="KU443" s="16"/>
      <c r="KV443" s="16"/>
      <c r="KW443" s="16"/>
      <c r="KX443" s="16"/>
      <c r="KY443" s="16"/>
      <c r="KZ443" s="16"/>
      <c r="LA443" s="16"/>
      <c r="LB443" s="16"/>
      <c r="LC443" s="16"/>
      <c r="LD443" s="16"/>
      <c r="LE443" s="16"/>
      <c r="LF443" s="16"/>
      <c r="LG443" s="16"/>
      <c r="LH443" s="16"/>
      <c r="LI443" s="16"/>
      <c r="LJ443" s="16"/>
      <c r="LK443" s="16"/>
      <c r="LL443" s="16"/>
      <c r="LM443" s="16"/>
      <c r="LN443" s="16"/>
      <c r="LO443" s="16"/>
      <c r="LP443" s="16"/>
      <c r="LQ443" s="16"/>
      <c r="LR443" s="16"/>
      <c r="LS443" s="16"/>
      <c r="LT443" s="16"/>
      <c r="LU443" s="16"/>
      <c r="LV443" s="16"/>
      <c r="LW443" s="16"/>
      <c r="LX443" s="16"/>
      <c r="LY443" s="16"/>
      <c r="LZ443" s="16"/>
      <c r="MA443" s="16"/>
      <c r="MB443" s="16"/>
      <c r="MC443" s="16"/>
      <c r="MD443" s="16"/>
      <c r="ME443" s="16"/>
      <c r="MF443" s="16"/>
      <c r="MG443" s="16"/>
      <c r="MH443" s="16"/>
      <c r="MI443" s="16"/>
      <c r="MJ443" s="16"/>
      <c r="MK443" s="16"/>
      <c r="ML443" s="16"/>
      <c r="MM443" s="16"/>
      <c r="MN443" s="16"/>
      <c r="MO443" s="16"/>
      <c r="MP443" s="16"/>
      <c r="MQ443" s="16"/>
      <c r="MR443" s="16"/>
      <c r="MS443" s="16"/>
      <c r="MT443" s="16"/>
      <c r="MU443" s="16"/>
      <c r="MV443" s="16"/>
      <c r="MW443" s="16"/>
      <c r="MX443" s="16"/>
      <c r="MY443" s="16"/>
      <c r="MZ443" s="16"/>
      <c r="NA443" s="16"/>
      <c r="NB443" s="16"/>
      <c r="NC443" s="16"/>
      <c r="ND443" s="16"/>
      <c r="NE443" s="16"/>
      <c r="NF443" s="16"/>
      <c r="NG443" s="16"/>
      <c r="NH443" s="16"/>
      <c r="NI443" s="16"/>
      <c r="NJ443" s="16"/>
      <c r="NK443" s="16"/>
      <c r="NL443" s="16"/>
      <c r="NM443" s="16"/>
      <c r="NN443" s="16"/>
      <c r="NO443" s="16"/>
      <c r="NP443" s="16"/>
      <c r="NQ443" s="16"/>
      <c r="NR443" s="16"/>
      <c r="NS443" s="16"/>
      <c r="NT443" s="16"/>
      <c r="NU443" s="16"/>
      <c r="NV443" s="16"/>
      <c r="NW443" s="16"/>
      <c r="NX443" s="16"/>
      <c r="NY443" s="16"/>
      <c r="NZ443" s="16"/>
      <c r="OA443" s="16"/>
      <c r="OB443" s="16"/>
      <c r="OC443" s="16"/>
      <c r="OD443" s="16"/>
      <c r="OE443" s="16"/>
      <c r="OF443" s="16"/>
      <c r="OG443" s="16"/>
      <c r="OH443" s="16"/>
      <c r="OI443" s="16"/>
      <c r="OJ443" s="16"/>
      <c r="OK443" s="16"/>
      <c r="OL443" s="16"/>
      <c r="OM443" s="16"/>
      <c r="ON443" s="16"/>
      <c r="OO443" s="16"/>
      <c r="OP443" s="16"/>
      <c r="OQ443" s="16"/>
      <c r="OR443" s="16"/>
      <c r="OS443" s="16"/>
      <c r="OT443" s="16"/>
      <c r="OU443" s="16"/>
      <c r="OV443" s="16"/>
      <c r="OW443" s="16"/>
      <c r="OX443" s="16"/>
      <c r="OY443" s="16"/>
      <c r="OZ443" s="16"/>
      <c r="PA443" s="16"/>
      <c r="PB443" s="16"/>
      <c r="PC443" s="16"/>
      <c r="PD443" s="16"/>
      <c r="PE443" s="16"/>
      <c r="PF443" s="16"/>
      <c r="PG443" s="16"/>
      <c r="PH443" s="16"/>
      <c r="PI443" s="16"/>
      <c r="PJ443" s="16"/>
      <c r="PK443" s="16"/>
      <c r="PL443" s="16"/>
      <c r="PM443" s="16"/>
      <c r="PN443" s="16"/>
      <c r="PO443" s="16"/>
      <c r="PP443" s="16"/>
      <c r="PQ443" s="16"/>
      <c r="PR443" s="16"/>
      <c r="PS443" s="16"/>
      <c r="PT443" s="16"/>
      <c r="PU443" s="16"/>
      <c r="PV443" s="16"/>
      <c r="PW443" s="16"/>
      <c r="PX443" s="16"/>
      <c r="PY443" s="16"/>
      <c r="PZ443" s="16"/>
      <c r="QA443" s="16"/>
      <c r="QB443" s="16"/>
      <c r="QC443" s="16"/>
      <c r="QD443" s="16"/>
      <c r="QE443" s="16"/>
      <c r="QF443" s="16"/>
      <c r="QG443" s="16"/>
      <c r="QH443" s="16"/>
    </row>
    <row r="444" spans="1:450" s="16" customFormat="1" ht="14.25" customHeight="1" x14ac:dyDescent="0.25">
      <c r="A444" s="13">
        <v>206785</v>
      </c>
      <c r="B444" s="13" t="s">
        <v>74</v>
      </c>
      <c r="C444" s="13" t="s">
        <v>74</v>
      </c>
      <c r="D444" s="13" t="s">
        <v>120</v>
      </c>
      <c r="E444" s="17" t="s">
        <v>183</v>
      </c>
      <c r="F444" s="13" t="s">
        <v>120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  <c r="FY444" s="13"/>
      <c r="FZ444" s="13"/>
      <c r="GA444" s="13"/>
      <c r="GB444" s="13"/>
      <c r="GC444" s="13"/>
      <c r="GD444" s="13"/>
      <c r="GE444" s="13"/>
      <c r="GF444" s="13"/>
      <c r="GG444" s="13"/>
      <c r="GH444" s="13"/>
      <c r="GI444" s="13"/>
      <c r="GJ444" s="13"/>
      <c r="GK444" s="13"/>
      <c r="GL444" s="13"/>
      <c r="GM444" s="13"/>
      <c r="GN444" s="13"/>
      <c r="GO444" s="13"/>
      <c r="GP444" s="13"/>
      <c r="GQ444" s="13"/>
      <c r="GR444" s="13"/>
      <c r="GS444" s="13"/>
      <c r="GT444" s="13"/>
      <c r="GU444" s="13"/>
      <c r="GV444" s="13"/>
      <c r="GW444" s="13"/>
      <c r="GX444" s="13"/>
      <c r="GY444" s="13"/>
      <c r="GZ444" s="13"/>
      <c r="HA444" s="13"/>
      <c r="HB444" s="13"/>
      <c r="HC444" s="13"/>
      <c r="HD444" s="13"/>
      <c r="HE444" s="13"/>
      <c r="HF444" s="13"/>
      <c r="HG444" s="13"/>
      <c r="HH444" s="13"/>
      <c r="HI444" s="13"/>
      <c r="HJ444" s="13"/>
      <c r="HK444" s="13"/>
      <c r="HL444" s="13"/>
      <c r="HM444" s="13"/>
      <c r="HN444" s="13"/>
      <c r="HO444" s="13"/>
      <c r="HP444" s="13"/>
      <c r="HQ444" s="13"/>
      <c r="HR444" s="13"/>
      <c r="HS444" s="13"/>
      <c r="HT444" s="13"/>
      <c r="HU444" s="13"/>
      <c r="HV444" s="13"/>
      <c r="HW444" s="13"/>
      <c r="HX444" s="13"/>
      <c r="HY444" s="13"/>
      <c r="HZ444" s="13"/>
      <c r="IA444" s="13"/>
      <c r="IB444" s="13"/>
      <c r="IC444" s="13"/>
      <c r="ID444" s="13"/>
      <c r="IE444" s="13"/>
      <c r="IF444" s="13"/>
      <c r="IG444" s="13"/>
      <c r="IH444" s="13"/>
      <c r="II444" s="13"/>
      <c r="IJ444" s="13"/>
      <c r="IK444" s="13"/>
      <c r="IL444" s="13"/>
      <c r="IM444" s="13"/>
      <c r="IN444" s="13"/>
      <c r="IO444" s="13"/>
      <c r="IP444" s="13"/>
      <c r="IQ444" s="13"/>
      <c r="IR444" s="13"/>
      <c r="IS444" s="13"/>
      <c r="IT444" s="13"/>
      <c r="IU444" s="13"/>
      <c r="IV444" s="13"/>
      <c r="IW444" s="13"/>
      <c r="IX444" s="13"/>
      <c r="IY444" s="13"/>
      <c r="IZ444" s="13"/>
      <c r="JA444" s="13"/>
      <c r="JB444" s="13"/>
      <c r="JC444" s="13"/>
      <c r="JD444" s="13"/>
      <c r="JE444" s="13"/>
      <c r="JF444" s="13"/>
      <c r="JG444" s="13"/>
      <c r="JH444" s="13"/>
      <c r="JI444" s="13"/>
      <c r="JJ444" s="13"/>
      <c r="JK444" s="13"/>
      <c r="JL444" s="13"/>
      <c r="JM444" s="13"/>
      <c r="JN444" s="13"/>
      <c r="JO444" s="13"/>
      <c r="JP444" s="13"/>
      <c r="JQ444" s="13"/>
      <c r="JR444" s="13"/>
      <c r="JS444" s="13"/>
      <c r="JT444" s="13"/>
      <c r="JU444" s="13"/>
      <c r="JV444" s="13"/>
      <c r="JW444" s="13"/>
      <c r="JX444" s="13"/>
      <c r="JY444" s="13"/>
      <c r="JZ444" s="13"/>
      <c r="KA444" s="13"/>
      <c r="KB444" s="13"/>
      <c r="KC444" s="13"/>
      <c r="KD444" s="13"/>
      <c r="KE444" s="13"/>
      <c r="KF444" s="13"/>
      <c r="KG444" s="13"/>
      <c r="KH444" s="13"/>
      <c r="KI444" s="13"/>
      <c r="KJ444" s="13"/>
      <c r="KK444" s="13"/>
      <c r="KL444" s="13"/>
      <c r="KM444" s="13"/>
      <c r="KN444" s="13"/>
      <c r="KO444" s="13"/>
      <c r="KP444" s="13"/>
      <c r="KQ444" s="13"/>
      <c r="KR444" s="13"/>
      <c r="KS444" s="13"/>
      <c r="KT444" s="13"/>
      <c r="KU444" s="13"/>
      <c r="KV444" s="13"/>
      <c r="KW444" s="13"/>
      <c r="KX444" s="13"/>
      <c r="KY444" s="13"/>
      <c r="KZ444" s="13"/>
      <c r="LA444" s="13"/>
      <c r="LB444" s="13"/>
      <c r="LC444" s="13"/>
      <c r="LD444" s="13"/>
      <c r="LE444" s="13"/>
      <c r="LF444" s="13"/>
      <c r="LG444" s="13"/>
      <c r="LH444" s="13"/>
      <c r="LI444" s="13"/>
      <c r="LJ444" s="13"/>
      <c r="LK444" s="13"/>
      <c r="LL444" s="13"/>
      <c r="LM444" s="13"/>
      <c r="LN444" s="13"/>
      <c r="LO444" s="13"/>
      <c r="LP444" s="13"/>
      <c r="LQ444" s="13"/>
      <c r="LR444" s="13"/>
      <c r="LS444" s="13"/>
      <c r="LT444" s="13"/>
      <c r="LU444" s="13"/>
      <c r="LV444" s="13"/>
      <c r="LW444" s="13"/>
      <c r="LX444" s="13"/>
      <c r="LY444" s="13"/>
      <c r="LZ444" s="13"/>
      <c r="MA444" s="13"/>
      <c r="MB444" s="13"/>
      <c r="MC444" s="13"/>
      <c r="MD444" s="13"/>
      <c r="ME444" s="13"/>
      <c r="MF444" s="13"/>
      <c r="MG444" s="13"/>
      <c r="MH444" s="13"/>
      <c r="MI444" s="13"/>
      <c r="MJ444" s="13"/>
      <c r="MK444" s="13"/>
      <c r="ML444" s="13"/>
      <c r="MM444" s="13"/>
      <c r="MN444" s="13"/>
      <c r="MO444" s="13"/>
      <c r="MP444" s="13"/>
      <c r="MQ444" s="13"/>
      <c r="MR444" s="13"/>
      <c r="MS444" s="13"/>
      <c r="MT444" s="13"/>
      <c r="MU444" s="13"/>
      <c r="MV444" s="13"/>
      <c r="MW444" s="13"/>
      <c r="MX444" s="13"/>
      <c r="MY444" s="13"/>
      <c r="MZ444" s="13"/>
      <c r="NA444" s="13"/>
      <c r="NB444" s="13"/>
      <c r="NC444" s="13"/>
      <c r="ND444" s="13"/>
      <c r="NE444" s="13"/>
      <c r="NF444" s="13"/>
      <c r="NG444" s="13"/>
      <c r="NH444" s="13"/>
      <c r="NI444" s="13"/>
      <c r="NJ444" s="13"/>
      <c r="NK444" s="13"/>
      <c r="NL444" s="13"/>
      <c r="NM444" s="13"/>
      <c r="NN444" s="13"/>
      <c r="NO444" s="13"/>
      <c r="NP444" s="13"/>
      <c r="NQ444" s="13"/>
      <c r="NR444" s="13"/>
      <c r="NS444" s="13"/>
      <c r="NT444" s="13"/>
      <c r="NU444" s="13"/>
      <c r="NV444" s="13"/>
      <c r="NW444" s="13"/>
      <c r="NX444" s="13"/>
      <c r="NY444" s="13"/>
      <c r="NZ444" s="13"/>
      <c r="OA444" s="13"/>
      <c r="OB444" s="13"/>
      <c r="OC444" s="13"/>
      <c r="OD444" s="13"/>
      <c r="OE444" s="13"/>
      <c r="OF444" s="13"/>
      <c r="OG444" s="13"/>
      <c r="OH444" s="13"/>
      <c r="OI444" s="13"/>
      <c r="OJ444" s="13"/>
      <c r="OK444" s="13"/>
      <c r="OL444" s="13"/>
      <c r="OM444" s="13"/>
      <c r="ON444" s="13"/>
      <c r="OO444" s="13"/>
      <c r="OP444" s="13"/>
      <c r="OQ444" s="13"/>
      <c r="OR444" s="13"/>
      <c r="OS444" s="13"/>
      <c r="OT444" s="13"/>
      <c r="OU444" s="13"/>
      <c r="OV444" s="13"/>
      <c r="OW444" s="13"/>
      <c r="OX444" s="13"/>
      <c r="OY444" s="13"/>
      <c r="OZ444" s="13"/>
      <c r="PA444" s="13"/>
      <c r="PB444" s="13"/>
      <c r="PC444" s="13"/>
      <c r="PD444" s="13"/>
      <c r="PE444" s="13"/>
      <c r="PF444" s="13"/>
      <c r="PG444" s="13"/>
      <c r="PH444" s="13"/>
      <c r="PI444" s="13"/>
      <c r="PJ444" s="13"/>
      <c r="PK444" s="13"/>
      <c r="PL444" s="13"/>
      <c r="PM444" s="13"/>
      <c r="PN444" s="13"/>
      <c r="PO444" s="13"/>
      <c r="PP444" s="13"/>
      <c r="PQ444" s="13"/>
      <c r="PR444" s="13"/>
      <c r="PS444" s="13"/>
      <c r="PT444" s="13"/>
      <c r="PU444" s="13"/>
      <c r="PV444" s="13"/>
      <c r="PW444" s="13"/>
      <c r="PX444" s="13"/>
      <c r="PY444" s="13"/>
      <c r="PZ444" s="13"/>
      <c r="QA444" s="13"/>
      <c r="QB444" s="13"/>
      <c r="QC444" s="13"/>
      <c r="QD444" s="13"/>
      <c r="QE444" s="13"/>
      <c r="QF444" s="13"/>
      <c r="QG444" s="13"/>
      <c r="QH444" s="13"/>
    </row>
    <row r="445" spans="1:450" s="27" customFormat="1" ht="14.25" customHeight="1" x14ac:dyDescent="0.25">
      <c r="A445" s="13">
        <v>206785</v>
      </c>
      <c r="B445" s="13" t="s">
        <v>74</v>
      </c>
      <c r="C445" s="13" t="s">
        <v>74</v>
      </c>
      <c r="D445" s="13" t="s">
        <v>122</v>
      </c>
      <c r="E445" s="13" t="s">
        <v>182</v>
      </c>
      <c r="F445" s="13" t="s">
        <v>122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  <c r="GP445" s="11"/>
      <c r="GQ445" s="11"/>
      <c r="GR445" s="11"/>
      <c r="GS445" s="11"/>
      <c r="GT445" s="11"/>
      <c r="GU445" s="11"/>
      <c r="GV445" s="11"/>
      <c r="GW445" s="11"/>
      <c r="GX445" s="11"/>
      <c r="GY445" s="11"/>
      <c r="GZ445" s="11"/>
      <c r="HA445" s="11"/>
      <c r="HB445" s="11"/>
      <c r="HC445" s="11"/>
      <c r="HD445" s="11"/>
      <c r="HE445" s="11"/>
      <c r="HF445" s="11"/>
      <c r="HG445" s="11"/>
      <c r="HH445" s="11"/>
      <c r="HI445" s="11"/>
      <c r="HJ445" s="11"/>
      <c r="HK445" s="11"/>
      <c r="HL445" s="11"/>
      <c r="HM445" s="11"/>
      <c r="HN445" s="11"/>
      <c r="HO445" s="11"/>
      <c r="HP445" s="11"/>
      <c r="HQ445" s="11"/>
      <c r="HR445" s="11"/>
      <c r="HS445" s="11"/>
      <c r="HT445" s="11"/>
      <c r="HU445" s="11"/>
      <c r="HV445" s="11"/>
      <c r="HW445" s="11"/>
      <c r="HX445" s="11"/>
      <c r="HY445" s="11"/>
      <c r="HZ445" s="11"/>
      <c r="IA445" s="11"/>
      <c r="IB445" s="11"/>
      <c r="IC445" s="11"/>
      <c r="ID445" s="11"/>
      <c r="IE445" s="11"/>
      <c r="IF445" s="11"/>
      <c r="IG445" s="11"/>
      <c r="IH445" s="11"/>
      <c r="II445" s="11"/>
      <c r="IJ445" s="11"/>
      <c r="IK445" s="11"/>
      <c r="IL445" s="11"/>
      <c r="IM445" s="11"/>
      <c r="IN445" s="11"/>
      <c r="IO445" s="11"/>
      <c r="IP445" s="11"/>
      <c r="IQ445" s="11"/>
      <c r="IR445" s="11"/>
      <c r="IS445" s="11"/>
      <c r="IT445" s="11"/>
      <c r="IU445" s="11"/>
      <c r="IV445" s="11"/>
      <c r="IW445" s="11"/>
      <c r="IX445" s="11"/>
      <c r="IY445" s="11"/>
      <c r="IZ445" s="11"/>
      <c r="JA445" s="11"/>
      <c r="JB445" s="11"/>
      <c r="JC445" s="11"/>
      <c r="JD445" s="11"/>
      <c r="JE445" s="11"/>
      <c r="JF445" s="11"/>
      <c r="JG445" s="11"/>
      <c r="JH445" s="11"/>
      <c r="JI445" s="11"/>
      <c r="JJ445" s="11"/>
      <c r="JK445" s="11"/>
      <c r="JL445" s="11"/>
      <c r="JM445" s="11"/>
      <c r="JN445" s="11"/>
      <c r="JO445" s="11"/>
      <c r="JP445" s="11"/>
      <c r="JQ445" s="11"/>
      <c r="JR445" s="11"/>
      <c r="JS445" s="11"/>
      <c r="JT445" s="11"/>
      <c r="JU445" s="11"/>
      <c r="JV445" s="11"/>
      <c r="JW445" s="11"/>
      <c r="JX445" s="11"/>
      <c r="JY445" s="11"/>
      <c r="JZ445" s="11"/>
      <c r="KA445" s="11"/>
      <c r="KB445" s="11"/>
      <c r="KC445" s="11"/>
      <c r="KD445" s="11"/>
      <c r="KE445" s="11"/>
      <c r="KF445" s="11"/>
      <c r="KG445" s="11"/>
      <c r="KH445" s="11"/>
      <c r="KI445" s="11"/>
      <c r="KJ445" s="11"/>
      <c r="KK445" s="11"/>
      <c r="KL445" s="11"/>
      <c r="KM445" s="11"/>
      <c r="KN445" s="11"/>
      <c r="KO445" s="11"/>
      <c r="KP445" s="11"/>
      <c r="KQ445" s="11"/>
      <c r="KR445" s="11"/>
      <c r="KS445" s="11"/>
      <c r="KT445" s="11"/>
      <c r="KU445" s="11"/>
      <c r="KV445" s="11"/>
      <c r="KW445" s="11"/>
      <c r="KX445" s="11"/>
      <c r="KY445" s="11"/>
      <c r="KZ445" s="11"/>
      <c r="LA445" s="11"/>
      <c r="LB445" s="11"/>
      <c r="LC445" s="11"/>
      <c r="LD445" s="11"/>
      <c r="LE445" s="11"/>
      <c r="LF445" s="11"/>
      <c r="LG445" s="11"/>
      <c r="LH445" s="11"/>
      <c r="LI445" s="11"/>
      <c r="LJ445" s="11"/>
      <c r="LK445" s="11"/>
      <c r="LL445" s="11"/>
      <c r="LM445" s="11"/>
      <c r="LN445" s="11"/>
      <c r="LO445" s="11"/>
      <c r="LP445" s="11"/>
      <c r="LQ445" s="11"/>
      <c r="LR445" s="11"/>
      <c r="LS445" s="11"/>
      <c r="LT445" s="11"/>
      <c r="LU445" s="11"/>
      <c r="LV445" s="11"/>
      <c r="LW445" s="11"/>
      <c r="LX445" s="11"/>
      <c r="LY445" s="11"/>
      <c r="LZ445" s="11"/>
      <c r="MA445" s="11"/>
      <c r="MB445" s="11"/>
      <c r="MC445" s="11"/>
      <c r="MD445" s="11"/>
      <c r="ME445" s="11"/>
      <c r="MF445" s="11"/>
      <c r="MG445" s="11"/>
      <c r="MH445" s="11"/>
      <c r="MI445" s="11"/>
      <c r="MJ445" s="11"/>
      <c r="MK445" s="11"/>
      <c r="ML445" s="11"/>
      <c r="MM445" s="11"/>
      <c r="MN445" s="11"/>
      <c r="MO445" s="11"/>
      <c r="MP445" s="11"/>
      <c r="MQ445" s="11"/>
      <c r="MR445" s="11"/>
      <c r="MS445" s="11"/>
      <c r="MT445" s="11"/>
      <c r="MU445" s="11"/>
      <c r="MV445" s="11"/>
      <c r="MW445" s="11"/>
      <c r="MX445" s="11"/>
      <c r="MY445" s="11"/>
      <c r="MZ445" s="11"/>
      <c r="NA445" s="11"/>
      <c r="NB445" s="11"/>
      <c r="NC445" s="11"/>
      <c r="ND445" s="11"/>
      <c r="NE445" s="11"/>
      <c r="NF445" s="11"/>
      <c r="NG445" s="11"/>
      <c r="NH445" s="11"/>
      <c r="NI445" s="11"/>
      <c r="NJ445" s="11"/>
      <c r="NK445" s="11"/>
      <c r="NL445" s="11"/>
      <c r="NM445" s="11"/>
      <c r="NN445" s="11"/>
      <c r="NO445" s="11"/>
      <c r="NP445" s="11"/>
      <c r="NQ445" s="11"/>
      <c r="NR445" s="11"/>
      <c r="NS445" s="11"/>
      <c r="NT445" s="11"/>
      <c r="NU445" s="11"/>
      <c r="NV445" s="11"/>
      <c r="NW445" s="11"/>
      <c r="NX445" s="11"/>
      <c r="NY445" s="11"/>
      <c r="NZ445" s="11"/>
      <c r="OA445" s="11"/>
      <c r="OB445" s="11"/>
      <c r="OC445" s="11"/>
      <c r="OD445" s="11"/>
      <c r="OE445" s="11"/>
      <c r="OF445" s="11"/>
      <c r="OG445" s="11"/>
      <c r="OH445" s="11"/>
      <c r="OI445" s="11"/>
      <c r="OJ445" s="11"/>
      <c r="OK445" s="11"/>
      <c r="OL445" s="11"/>
      <c r="OM445" s="11"/>
      <c r="ON445" s="11"/>
      <c r="OO445" s="11"/>
      <c r="OP445" s="11"/>
      <c r="OQ445" s="11"/>
      <c r="OR445" s="11"/>
      <c r="OS445" s="11"/>
      <c r="OT445" s="11"/>
      <c r="OU445" s="11"/>
      <c r="OV445" s="11"/>
      <c r="OW445" s="11"/>
      <c r="OX445" s="11"/>
      <c r="OY445" s="11"/>
      <c r="OZ445" s="11"/>
      <c r="PA445" s="11"/>
      <c r="PB445" s="11"/>
      <c r="PC445" s="11"/>
      <c r="PD445" s="11"/>
      <c r="PE445" s="11"/>
      <c r="PF445" s="11"/>
      <c r="PG445" s="11"/>
      <c r="PH445" s="11"/>
      <c r="PI445" s="11"/>
      <c r="PJ445" s="11"/>
      <c r="PK445" s="11"/>
      <c r="PL445" s="11"/>
      <c r="PM445" s="11"/>
      <c r="PN445" s="11"/>
      <c r="PO445" s="11"/>
      <c r="PP445" s="11"/>
      <c r="PQ445" s="11"/>
      <c r="PR445" s="11"/>
      <c r="PS445" s="11"/>
      <c r="PT445" s="11"/>
      <c r="PU445" s="11"/>
      <c r="PV445" s="11"/>
      <c r="PW445" s="11"/>
      <c r="PX445" s="11"/>
      <c r="PY445" s="11"/>
      <c r="PZ445" s="11"/>
      <c r="QA445" s="11"/>
      <c r="QB445" s="11"/>
      <c r="QC445" s="11"/>
      <c r="QD445" s="11"/>
      <c r="QE445" s="11"/>
      <c r="QF445" s="11"/>
      <c r="QG445" s="11"/>
      <c r="QH445" s="11"/>
    </row>
    <row r="446" spans="1:450" ht="14.25" customHeight="1" x14ac:dyDescent="0.25">
      <c r="A446" s="49">
        <v>206785</v>
      </c>
      <c r="B446" s="13" t="s">
        <v>74</v>
      </c>
      <c r="C446" s="13" t="s">
        <v>74</v>
      </c>
      <c r="D446" s="13" t="s">
        <v>163</v>
      </c>
      <c r="E446" s="17" t="s">
        <v>180</v>
      </c>
      <c r="F446" s="13" t="s">
        <v>163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  <c r="GB446" s="13"/>
      <c r="GC446" s="13"/>
      <c r="GD446" s="13"/>
      <c r="GE446" s="13"/>
      <c r="GF446" s="13"/>
      <c r="GG446" s="13"/>
      <c r="GH446" s="13"/>
      <c r="GI446" s="13"/>
      <c r="GJ446" s="13"/>
      <c r="GK446" s="13"/>
      <c r="GL446" s="13"/>
      <c r="GM446" s="13"/>
      <c r="GN446" s="13"/>
      <c r="GO446" s="13"/>
      <c r="GP446" s="13"/>
      <c r="GQ446" s="13"/>
      <c r="GR446" s="13"/>
      <c r="GS446" s="13"/>
      <c r="GT446" s="13"/>
      <c r="GU446" s="13"/>
      <c r="GV446" s="13"/>
      <c r="GW446" s="13"/>
      <c r="GX446" s="13"/>
      <c r="GY446" s="13"/>
      <c r="GZ446" s="13"/>
      <c r="HA446" s="13"/>
      <c r="HB446" s="13"/>
      <c r="HC446" s="13"/>
      <c r="HD446" s="13"/>
      <c r="HE446" s="13"/>
      <c r="HF446" s="13"/>
      <c r="HG446" s="13"/>
      <c r="HH446" s="13"/>
      <c r="HI446" s="13"/>
      <c r="HJ446" s="13"/>
      <c r="HK446" s="13"/>
      <c r="HL446" s="13"/>
      <c r="HM446" s="13"/>
      <c r="HN446" s="13"/>
      <c r="HO446" s="13"/>
      <c r="HP446" s="13"/>
      <c r="HQ446" s="13"/>
      <c r="HR446" s="13"/>
      <c r="HS446" s="13"/>
      <c r="HT446" s="13"/>
      <c r="HU446" s="13"/>
      <c r="HV446" s="13"/>
      <c r="HW446" s="13"/>
      <c r="HX446" s="13"/>
      <c r="HY446" s="13"/>
      <c r="HZ446" s="13"/>
      <c r="IA446" s="13"/>
      <c r="IB446" s="13"/>
      <c r="IC446" s="13"/>
      <c r="ID446" s="13"/>
      <c r="IE446" s="13"/>
      <c r="IF446" s="13"/>
      <c r="IG446" s="13"/>
      <c r="IH446" s="13"/>
      <c r="II446" s="13"/>
      <c r="IJ446" s="13"/>
      <c r="IK446" s="13"/>
      <c r="IL446" s="13"/>
      <c r="IM446" s="13"/>
      <c r="IN446" s="13"/>
      <c r="IO446" s="13"/>
      <c r="IP446" s="13"/>
      <c r="IQ446" s="13"/>
      <c r="IR446" s="13"/>
      <c r="IS446" s="13"/>
      <c r="IT446" s="13"/>
      <c r="IU446" s="13"/>
      <c r="IV446" s="13"/>
      <c r="IW446" s="13"/>
      <c r="IX446" s="13"/>
      <c r="IY446" s="13"/>
      <c r="IZ446" s="13"/>
      <c r="JA446" s="13"/>
      <c r="JB446" s="13"/>
      <c r="JC446" s="13"/>
      <c r="JD446" s="13"/>
      <c r="JE446" s="13"/>
      <c r="JF446" s="13"/>
      <c r="JG446" s="13"/>
      <c r="JH446" s="13"/>
      <c r="JI446" s="13"/>
      <c r="JJ446" s="13"/>
      <c r="JK446" s="13"/>
      <c r="JL446" s="13"/>
      <c r="JM446" s="13"/>
      <c r="JN446" s="13"/>
      <c r="JO446" s="13"/>
      <c r="JP446" s="13"/>
      <c r="JQ446" s="13"/>
      <c r="JR446" s="13"/>
      <c r="JS446" s="13"/>
      <c r="JT446" s="13"/>
      <c r="JU446" s="13"/>
      <c r="JV446" s="13"/>
      <c r="JW446" s="13"/>
      <c r="JX446" s="13"/>
      <c r="JY446" s="13"/>
      <c r="JZ446" s="13"/>
      <c r="KA446" s="13"/>
      <c r="KB446" s="13"/>
      <c r="KC446" s="13"/>
      <c r="KD446" s="13"/>
      <c r="KE446" s="13"/>
      <c r="KF446" s="13"/>
      <c r="KG446" s="13"/>
      <c r="KH446" s="13"/>
      <c r="KI446" s="13"/>
      <c r="KJ446" s="13"/>
      <c r="KK446" s="13"/>
      <c r="KL446" s="13"/>
      <c r="KM446" s="13"/>
      <c r="KN446" s="13"/>
      <c r="KO446" s="13"/>
      <c r="KP446" s="13"/>
      <c r="KQ446" s="13"/>
      <c r="KR446" s="13"/>
      <c r="KS446" s="13"/>
      <c r="KT446" s="13"/>
      <c r="KU446" s="13"/>
      <c r="KV446" s="13"/>
      <c r="KW446" s="13"/>
      <c r="KX446" s="13"/>
      <c r="KY446" s="13"/>
      <c r="KZ446" s="13"/>
      <c r="LA446" s="13"/>
      <c r="LB446" s="13"/>
      <c r="LC446" s="13"/>
      <c r="LD446" s="13"/>
      <c r="LE446" s="13"/>
      <c r="LF446" s="13"/>
      <c r="LG446" s="13"/>
      <c r="LH446" s="13"/>
      <c r="LI446" s="13"/>
      <c r="LJ446" s="13"/>
      <c r="LK446" s="13"/>
      <c r="LL446" s="13"/>
      <c r="LM446" s="13"/>
      <c r="LN446" s="13"/>
      <c r="LO446" s="13"/>
      <c r="LP446" s="13"/>
      <c r="LQ446" s="13"/>
      <c r="LR446" s="13"/>
      <c r="LS446" s="13"/>
      <c r="LT446" s="13"/>
      <c r="LU446" s="13"/>
      <c r="LV446" s="13"/>
      <c r="LW446" s="13"/>
      <c r="LX446" s="13"/>
      <c r="LY446" s="13"/>
      <c r="LZ446" s="13"/>
      <c r="MA446" s="13"/>
      <c r="MB446" s="13"/>
      <c r="MC446" s="13"/>
      <c r="MD446" s="13"/>
      <c r="ME446" s="13"/>
      <c r="MF446" s="13"/>
      <c r="MG446" s="13"/>
      <c r="MH446" s="13"/>
      <c r="MI446" s="13"/>
      <c r="MJ446" s="13"/>
      <c r="MK446" s="13"/>
      <c r="ML446" s="13"/>
      <c r="MM446" s="13"/>
      <c r="MN446" s="13"/>
      <c r="MO446" s="13"/>
      <c r="MP446" s="13"/>
      <c r="MQ446" s="13"/>
      <c r="MR446" s="13"/>
      <c r="MS446" s="13"/>
      <c r="MT446" s="13"/>
      <c r="MU446" s="13"/>
      <c r="MV446" s="13"/>
      <c r="MW446" s="13"/>
      <c r="MX446" s="13"/>
      <c r="MY446" s="13"/>
      <c r="MZ446" s="13"/>
      <c r="NA446" s="13"/>
      <c r="NB446" s="13"/>
      <c r="NC446" s="13"/>
      <c r="ND446" s="13"/>
      <c r="NE446" s="13"/>
      <c r="NF446" s="13"/>
      <c r="NG446" s="13"/>
      <c r="NH446" s="13"/>
      <c r="NI446" s="13"/>
      <c r="NJ446" s="13"/>
      <c r="NK446" s="13"/>
      <c r="NL446" s="13"/>
      <c r="NM446" s="13"/>
      <c r="NN446" s="13"/>
      <c r="NO446" s="13"/>
      <c r="NP446" s="13"/>
      <c r="NQ446" s="13"/>
      <c r="NR446" s="13"/>
      <c r="NS446" s="13"/>
      <c r="NT446" s="13"/>
      <c r="NU446" s="13"/>
      <c r="NV446" s="13"/>
      <c r="NW446" s="13"/>
      <c r="NX446" s="13"/>
      <c r="NY446" s="13"/>
      <c r="NZ446" s="13"/>
      <c r="OA446" s="13"/>
      <c r="OB446" s="13"/>
      <c r="OC446" s="13"/>
      <c r="OD446" s="13"/>
      <c r="OE446" s="13"/>
      <c r="OF446" s="13"/>
      <c r="OG446" s="13"/>
      <c r="OH446" s="13"/>
      <c r="OI446" s="13"/>
      <c r="OJ446" s="13"/>
      <c r="OK446" s="13"/>
      <c r="OL446" s="13"/>
      <c r="OM446" s="13"/>
      <c r="ON446" s="13"/>
      <c r="OO446" s="13"/>
      <c r="OP446" s="13"/>
      <c r="OQ446" s="13"/>
      <c r="OR446" s="13"/>
      <c r="OS446" s="13"/>
      <c r="OT446" s="13"/>
      <c r="OU446" s="13"/>
      <c r="OV446" s="13"/>
      <c r="OW446" s="13"/>
      <c r="OX446" s="13"/>
      <c r="OY446" s="13"/>
      <c r="OZ446" s="13"/>
      <c r="PA446" s="13"/>
      <c r="PB446" s="13"/>
      <c r="PC446" s="13"/>
      <c r="PD446" s="13"/>
      <c r="PE446" s="13"/>
      <c r="PF446" s="13"/>
      <c r="PG446" s="13"/>
      <c r="PH446" s="13"/>
      <c r="PI446" s="13"/>
      <c r="PJ446" s="13"/>
      <c r="PK446" s="13"/>
      <c r="PL446" s="13"/>
      <c r="PM446" s="13"/>
      <c r="PN446" s="13"/>
      <c r="PO446" s="13"/>
      <c r="PP446" s="13"/>
      <c r="PQ446" s="13"/>
      <c r="PR446" s="13"/>
      <c r="PS446" s="13"/>
      <c r="PT446" s="13"/>
      <c r="PU446" s="13"/>
      <c r="PV446" s="13"/>
      <c r="PW446" s="13"/>
      <c r="PX446" s="13"/>
      <c r="PY446" s="13"/>
      <c r="PZ446" s="13"/>
      <c r="QA446" s="13"/>
      <c r="QB446" s="13"/>
      <c r="QC446" s="13"/>
      <c r="QD446" s="13"/>
      <c r="QE446" s="13"/>
      <c r="QF446" s="13"/>
      <c r="QG446" s="13"/>
      <c r="QH446" s="13"/>
    </row>
    <row r="447" spans="1:450" ht="14.25" customHeight="1" x14ac:dyDescent="0.25">
      <c r="A447" s="48">
        <v>206847</v>
      </c>
      <c r="B447" s="30" t="s">
        <v>76</v>
      </c>
      <c r="C447" s="30" t="s">
        <v>76</v>
      </c>
      <c r="D447" s="30" t="s">
        <v>122</v>
      </c>
      <c r="E447" s="42" t="s">
        <v>182</v>
      </c>
      <c r="F447" s="30" t="s">
        <v>122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  <c r="GB447" s="13"/>
      <c r="GC447" s="13"/>
      <c r="GD447" s="13"/>
      <c r="GE447" s="13"/>
      <c r="GF447" s="13"/>
      <c r="GG447" s="13"/>
      <c r="GH447" s="13"/>
      <c r="GI447" s="13"/>
      <c r="GJ447" s="13"/>
      <c r="GK447" s="13"/>
      <c r="GL447" s="13"/>
      <c r="GM447" s="13"/>
      <c r="GN447" s="13"/>
      <c r="GO447" s="13"/>
      <c r="GP447" s="13"/>
      <c r="GQ447" s="13"/>
      <c r="GR447" s="13"/>
      <c r="GS447" s="13"/>
      <c r="GT447" s="13"/>
      <c r="GU447" s="13"/>
      <c r="GV447" s="13"/>
      <c r="GW447" s="13"/>
      <c r="GX447" s="13"/>
      <c r="GY447" s="13"/>
      <c r="GZ447" s="13"/>
      <c r="HA447" s="13"/>
      <c r="HB447" s="13"/>
      <c r="HC447" s="13"/>
      <c r="HD447" s="13"/>
      <c r="HE447" s="13"/>
      <c r="HF447" s="13"/>
      <c r="HG447" s="13"/>
      <c r="HH447" s="13"/>
      <c r="HI447" s="13"/>
      <c r="HJ447" s="13"/>
      <c r="HK447" s="13"/>
      <c r="HL447" s="13"/>
      <c r="HM447" s="13"/>
      <c r="HN447" s="13"/>
      <c r="HO447" s="13"/>
      <c r="HP447" s="13"/>
      <c r="HQ447" s="13"/>
      <c r="HR447" s="13"/>
      <c r="HS447" s="13"/>
      <c r="HT447" s="13"/>
      <c r="HU447" s="13"/>
      <c r="HV447" s="13"/>
      <c r="HW447" s="13"/>
      <c r="HX447" s="13"/>
      <c r="HY447" s="13"/>
      <c r="HZ447" s="13"/>
      <c r="IA447" s="13"/>
      <c r="IB447" s="13"/>
      <c r="IC447" s="13"/>
      <c r="ID447" s="13"/>
      <c r="IE447" s="13"/>
      <c r="IF447" s="13"/>
      <c r="IG447" s="13"/>
      <c r="IH447" s="13"/>
      <c r="II447" s="13"/>
      <c r="IJ447" s="13"/>
      <c r="IK447" s="13"/>
      <c r="IL447" s="13"/>
      <c r="IM447" s="13"/>
      <c r="IN447" s="13"/>
      <c r="IO447" s="13"/>
      <c r="IP447" s="13"/>
      <c r="IQ447" s="13"/>
      <c r="IR447" s="13"/>
      <c r="IS447" s="13"/>
      <c r="IT447" s="13"/>
      <c r="IU447" s="13"/>
      <c r="IV447" s="13"/>
      <c r="IW447" s="13"/>
      <c r="IX447" s="13"/>
      <c r="IY447" s="13"/>
      <c r="IZ447" s="13"/>
      <c r="JA447" s="13"/>
      <c r="JB447" s="13"/>
      <c r="JC447" s="13"/>
      <c r="JD447" s="13"/>
      <c r="JE447" s="13"/>
      <c r="JF447" s="13"/>
      <c r="JG447" s="13"/>
      <c r="JH447" s="13"/>
      <c r="JI447" s="13"/>
      <c r="JJ447" s="13"/>
      <c r="JK447" s="13"/>
      <c r="JL447" s="13"/>
      <c r="JM447" s="13"/>
      <c r="JN447" s="13"/>
      <c r="JO447" s="13"/>
      <c r="JP447" s="13"/>
      <c r="JQ447" s="13"/>
      <c r="JR447" s="13"/>
      <c r="JS447" s="13"/>
      <c r="JT447" s="13"/>
      <c r="JU447" s="13"/>
      <c r="JV447" s="13"/>
      <c r="JW447" s="13"/>
      <c r="JX447" s="13"/>
      <c r="JY447" s="13"/>
      <c r="JZ447" s="13"/>
      <c r="KA447" s="13"/>
      <c r="KB447" s="13"/>
      <c r="KC447" s="13"/>
      <c r="KD447" s="13"/>
      <c r="KE447" s="13"/>
      <c r="KF447" s="13"/>
      <c r="KG447" s="13"/>
      <c r="KH447" s="13"/>
      <c r="KI447" s="13"/>
      <c r="KJ447" s="13"/>
      <c r="KK447" s="13"/>
      <c r="KL447" s="13"/>
      <c r="KM447" s="13"/>
      <c r="KN447" s="13"/>
      <c r="KO447" s="13"/>
      <c r="KP447" s="13"/>
      <c r="KQ447" s="13"/>
      <c r="KR447" s="13"/>
      <c r="KS447" s="13"/>
      <c r="KT447" s="13"/>
      <c r="KU447" s="13"/>
      <c r="KV447" s="13"/>
      <c r="KW447" s="13"/>
      <c r="KX447" s="13"/>
      <c r="KY447" s="13"/>
      <c r="KZ447" s="13"/>
      <c r="LA447" s="13"/>
      <c r="LB447" s="13"/>
      <c r="LC447" s="13"/>
      <c r="LD447" s="13"/>
      <c r="LE447" s="13"/>
      <c r="LF447" s="13"/>
      <c r="LG447" s="13"/>
      <c r="LH447" s="13"/>
      <c r="LI447" s="13"/>
      <c r="LJ447" s="13"/>
      <c r="LK447" s="13"/>
      <c r="LL447" s="13"/>
      <c r="LM447" s="13"/>
      <c r="LN447" s="13"/>
      <c r="LO447" s="13"/>
      <c r="LP447" s="13"/>
      <c r="LQ447" s="13"/>
      <c r="LR447" s="13"/>
      <c r="LS447" s="13"/>
      <c r="LT447" s="13"/>
      <c r="LU447" s="13"/>
      <c r="LV447" s="13"/>
      <c r="LW447" s="13"/>
      <c r="LX447" s="13"/>
      <c r="LY447" s="13"/>
      <c r="LZ447" s="13"/>
      <c r="MA447" s="13"/>
      <c r="MB447" s="13"/>
      <c r="MC447" s="13"/>
      <c r="MD447" s="13"/>
      <c r="ME447" s="13"/>
      <c r="MF447" s="13"/>
      <c r="MG447" s="13"/>
      <c r="MH447" s="13"/>
      <c r="MI447" s="13"/>
      <c r="MJ447" s="13"/>
      <c r="MK447" s="13"/>
      <c r="ML447" s="13"/>
      <c r="MM447" s="13"/>
      <c r="MN447" s="13"/>
      <c r="MO447" s="13"/>
      <c r="MP447" s="13"/>
      <c r="MQ447" s="13"/>
      <c r="MR447" s="13"/>
      <c r="MS447" s="13"/>
      <c r="MT447" s="13"/>
      <c r="MU447" s="13"/>
      <c r="MV447" s="13"/>
      <c r="MW447" s="13"/>
      <c r="MX447" s="13"/>
      <c r="MY447" s="13"/>
      <c r="MZ447" s="13"/>
      <c r="NA447" s="13"/>
      <c r="NB447" s="13"/>
      <c r="NC447" s="13"/>
      <c r="ND447" s="13"/>
      <c r="NE447" s="13"/>
      <c r="NF447" s="13"/>
      <c r="NG447" s="13"/>
      <c r="NH447" s="13"/>
      <c r="NI447" s="13"/>
      <c r="NJ447" s="13"/>
      <c r="NK447" s="13"/>
      <c r="NL447" s="13"/>
      <c r="NM447" s="13"/>
      <c r="NN447" s="13"/>
      <c r="NO447" s="13"/>
      <c r="NP447" s="13"/>
      <c r="NQ447" s="13"/>
      <c r="NR447" s="13"/>
      <c r="NS447" s="13"/>
      <c r="NT447" s="13"/>
      <c r="NU447" s="13"/>
      <c r="NV447" s="13"/>
      <c r="NW447" s="13"/>
      <c r="NX447" s="13"/>
      <c r="NY447" s="13"/>
      <c r="NZ447" s="13"/>
      <c r="OA447" s="13"/>
      <c r="OB447" s="13"/>
      <c r="OC447" s="13"/>
      <c r="OD447" s="13"/>
      <c r="OE447" s="13"/>
      <c r="OF447" s="13"/>
      <c r="OG447" s="13"/>
      <c r="OH447" s="13"/>
      <c r="OI447" s="13"/>
      <c r="OJ447" s="13"/>
      <c r="OK447" s="13"/>
      <c r="OL447" s="13"/>
      <c r="OM447" s="13"/>
      <c r="ON447" s="13"/>
      <c r="OO447" s="13"/>
      <c r="OP447" s="13"/>
      <c r="OQ447" s="13"/>
      <c r="OR447" s="13"/>
      <c r="OS447" s="13"/>
      <c r="OT447" s="13"/>
      <c r="OU447" s="13"/>
      <c r="OV447" s="13"/>
      <c r="OW447" s="13"/>
      <c r="OX447" s="13"/>
      <c r="OY447" s="13"/>
      <c r="OZ447" s="13"/>
      <c r="PA447" s="13"/>
      <c r="PB447" s="13"/>
      <c r="PC447" s="13"/>
      <c r="PD447" s="13"/>
      <c r="PE447" s="13"/>
      <c r="PF447" s="13"/>
      <c r="PG447" s="13"/>
      <c r="PH447" s="13"/>
      <c r="PI447" s="13"/>
      <c r="PJ447" s="13"/>
      <c r="PK447" s="13"/>
      <c r="PL447" s="13"/>
      <c r="PM447" s="13"/>
      <c r="PN447" s="13"/>
      <c r="PO447" s="13"/>
      <c r="PP447" s="13"/>
      <c r="PQ447" s="13"/>
      <c r="PR447" s="13"/>
      <c r="PS447" s="13"/>
      <c r="PT447" s="13"/>
      <c r="PU447" s="13"/>
      <c r="PV447" s="13"/>
      <c r="PW447" s="13"/>
      <c r="PX447" s="13"/>
      <c r="PY447" s="13"/>
      <c r="PZ447" s="13"/>
      <c r="QA447" s="13"/>
      <c r="QB447" s="13"/>
      <c r="QC447" s="13"/>
      <c r="QD447" s="13"/>
      <c r="QE447" s="13"/>
      <c r="QF447" s="13"/>
      <c r="QG447" s="13"/>
      <c r="QH447" s="13"/>
    </row>
    <row r="448" spans="1:450" ht="14.25" customHeight="1" x14ac:dyDescent="0.25">
      <c r="A448" s="49">
        <v>206847</v>
      </c>
      <c r="B448" s="13" t="s">
        <v>76</v>
      </c>
      <c r="C448" s="13" t="s">
        <v>76</v>
      </c>
      <c r="D448" s="13" t="s">
        <v>121</v>
      </c>
      <c r="E448" s="17" t="s">
        <v>184</v>
      </c>
      <c r="F448" s="13" t="s">
        <v>121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  <c r="FS448" s="27"/>
      <c r="FT448" s="27"/>
      <c r="FU448" s="27"/>
      <c r="FV448" s="27"/>
      <c r="FW448" s="27"/>
      <c r="FX448" s="27"/>
      <c r="FY448" s="27"/>
      <c r="FZ448" s="27"/>
      <c r="GA448" s="27"/>
      <c r="GB448" s="27"/>
      <c r="GC448" s="27"/>
      <c r="GD448" s="27"/>
      <c r="GE448" s="27"/>
      <c r="GF448" s="27"/>
      <c r="GG448" s="27"/>
      <c r="GH448" s="27"/>
      <c r="GI448" s="27"/>
      <c r="GJ448" s="27"/>
      <c r="GK448" s="27"/>
      <c r="GL448" s="27"/>
      <c r="GM448" s="27"/>
      <c r="GN448" s="27"/>
      <c r="GO448" s="27"/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  <c r="HT448" s="27"/>
      <c r="HU448" s="27"/>
      <c r="HV448" s="27"/>
      <c r="HW448" s="27"/>
      <c r="HX448" s="27"/>
      <c r="HY448" s="27"/>
      <c r="HZ448" s="27"/>
      <c r="IA448" s="27"/>
      <c r="IB448" s="27"/>
      <c r="IC448" s="27"/>
      <c r="ID448" s="27"/>
      <c r="IE448" s="27"/>
      <c r="IF448" s="27"/>
      <c r="IG448" s="27"/>
      <c r="IH448" s="27"/>
      <c r="II448" s="27"/>
      <c r="IJ448" s="27"/>
      <c r="IK448" s="27"/>
      <c r="IL448" s="27"/>
      <c r="IM448" s="27"/>
      <c r="IN448" s="27"/>
      <c r="IO448" s="27"/>
      <c r="IP448" s="27"/>
      <c r="IQ448" s="27"/>
      <c r="IR448" s="27"/>
      <c r="IS448" s="27"/>
      <c r="IT448" s="27"/>
      <c r="IU448" s="27"/>
      <c r="IV448" s="27"/>
      <c r="IW448" s="27"/>
      <c r="IX448" s="27"/>
      <c r="IY448" s="27"/>
      <c r="IZ448" s="27"/>
      <c r="JA448" s="27"/>
      <c r="JB448" s="27"/>
      <c r="JC448" s="27"/>
      <c r="JD448" s="27"/>
      <c r="JE448" s="27"/>
      <c r="JF448" s="27"/>
      <c r="JG448" s="27"/>
      <c r="JH448" s="27"/>
      <c r="JI448" s="27"/>
      <c r="JJ448" s="27"/>
      <c r="JK448" s="27"/>
      <c r="JL448" s="27"/>
      <c r="JM448" s="27"/>
      <c r="JN448" s="27"/>
      <c r="JO448" s="27"/>
      <c r="JP448" s="27"/>
      <c r="JQ448" s="27"/>
      <c r="JR448" s="27"/>
      <c r="JS448" s="27"/>
      <c r="JT448" s="27"/>
      <c r="JU448" s="27"/>
      <c r="JV448" s="27"/>
      <c r="JW448" s="27"/>
      <c r="JX448" s="27"/>
      <c r="JY448" s="27"/>
      <c r="JZ448" s="27"/>
      <c r="KA448" s="27"/>
      <c r="KB448" s="27"/>
      <c r="KC448" s="27"/>
      <c r="KD448" s="27"/>
      <c r="KE448" s="27"/>
      <c r="KF448" s="27"/>
      <c r="KG448" s="27"/>
      <c r="KH448" s="27"/>
      <c r="KI448" s="27"/>
      <c r="KJ448" s="27"/>
      <c r="KK448" s="27"/>
      <c r="KL448" s="27"/>
      <c r="KM448" s="27"/>
      <c r="KN448" s="27"/>
      <c r="KO448" s="27"/>
      <c r="KP448" s="27"/>
      <c r="KQ448" s="27"/>
      <c r="KR448" s="27"/>
      <c r="KS448" s="27"/>
      <c r="KT448" s="27"/>
      <c r="KU448" s="27"/>
      <c r="KV448" s="27"/>
      <c r="KW448" s="27"/>
      <c r="KX448" s="27"/>
      <c r="KY448" s="27"/>
      <c r="KZ448" s="27"/>
      <c r="LA448" s="27"/>
      <c r="LB448" s="27"/>
      <c r="LC448" s="27"/>
      <c r="LD448" s="27"/>
      <c r="LE448" s="27"/>
      <c r="LF448" s="27"/>
      <c r="LG448" s="27"/>
      <c r="LH448" s="27"/>
      <c r="LI448" s="27"/>
      <c r="LJ448" s="27"/>
      <c r="LK448" s="27"/>
      <c r="LL448" s="27"/>
      <c r="LM448" s="27"/>
      <c r="LN448" s="27"/>
      <c r="LO448" s="27"/>
      <c r="LP448" s="27"/>
      <c r="LQ448" s="27"/>
      <c r="LR448" s="27"/>
      <c r="LS448" s="27"/>
      <c r="LT448" s="27"/>
      <c r="LU448" s="27"/>
      <c r="LV448" s="27"/>
      <c r="LW448" s="27"/>
      <c r="LX448" s="27"/>
      <c r="LY448" s="27"/>
      <c r="LZ448" s="27"/>
      <c r="MA448" s="27"/>
      <c r="MB448" s="27"/>
      <c r="MC448" s="27"/>
      <c r="MD448" s="27"/>
      <c r="ME448" s="27"/>
      <c r="MF448" s="27"/>
      <c r="MG448" s="27"/>
      <c r="MH448" s="27"/>
      <c r="MI448" s="27"/>
      <c r="MJ448" s="27"/>
      <c r="MK448" s="27"/>
      <c r="ML448" s="27"/>
      <c r="MM448" s="27"/>
      <c r="MN448" s="27"/>
      <c r="MO448" s="27"/>
      <c r="MP448" s="27"/>
      <c r="MQ448" s="27"/>
      <c r="MR448" s="27"/>
      <c r="MS448" s="27"/>
      <c r="MT448" s="27"/>
      <c r="MU448" s="27"/>
      <c r="MV448" s="27"/>
      <c r="MW448" s="27"/>
      <c r="MX448" s="27"/>
      <c r="MY448" s="27"/>
      <c r="MZ448" s="27"/>
      <c r="NA448" s="27"/>
      <c r="NB448" s="27"/>
      <c r="NC448" s="27"/>
      <c r="ND448" s="27"/>
      <c r="NE448" s="27"/>
      <c r="NF448" s="27"/>
      <c r="NG448" s="27"/>
      <c r="NH448" s="27"/>
      <c r="NI448" s="27"/>
      <c r="NJ448" s="27"/>
      <c r="NK448" s="27"/>
      <c r="NL448" s="27"/>
      <c r="NM448" s="27"/>
      <c r="NN448" s="27"/>
      <c r="NO448" s="27"/>
      <c r="NP448" s="27"/>
      <c r="NQ448" s="27"/>
      <c r="NR448" s="27"/>
      <c r="NS448" s="27"/>
      <c r="NT448" s="27"/>
      <c r="NU448" s="27"/>
      <c r="NV448" s="27"/>
      <c r="NW448" s="27"/>
      <c r="NX448" s="27"/>
      <c r="NY448" s="27"/>
      <c r="NZ448" s="27"/>
      <c r="OA448" s="27"/>
      <c r="OB448" s="27"/>
      <c r="OC448" s="27"/>
      <c r="OD448" s="27"/>
      <c r="OE448" s="27"/>
      <c r="OF448" s="27"/>
      <c r="OG448" s="27"/>
      <c r="OH448" s="27"/>
      <c r="OI448" s="27"/>
      <c r="OJ448" s="27"/>
      <c r="OK448" s="27"/>
      <c r="OL448" s="27"/>
      <c r="OM448" s="27"/>
      <c r="ON448" s="27"/>
      <c r="OO448" s="27"/>
      <c r="OP448" s="27"/>
      <c r="OQ448" s="27"/>
      <c r="OR448" s="27"/>
      <c r="OS448" s="27"/>
      <c r="OT448" s="27"/>
      <c r="OU448" s="27"/>
      <c r="OV448" s="27"/>
      <c r="OW448" s="27"/>
      <c r="OX448" s="27"/>
      <c r="OY448" s="27"/>
      <c r="OZ448" s="27"/>
      <c r="PA448" s="27"/>
      <c r="PB448" s="27"/>
      <c r="PC448" s="27"/>
      <c r="PD448" s="27"/>
      <c r="PE448" s="27"/>
      <c r="PF448" s="27"/>
      <c r="PG448" s="27"/>
      <c r="PH448" s="27"/>
      <c r="PI448" s="27"/>
      <c r="PJ448" s="27"/>
      <c r="PK448" s="27"/>
      <c r="PL448" s="27"/>
      <c r="PM448" s="27"/>
      <c r="PN448" s="27"/>
      <c r="PO448" s="27"/>
      <c r="PP448" s="27"/>
      <c r="PQ448" s="27"/>
      <c r="PR448" s="27"/>
      <c r="PS448" s="27"/>
      <c r="PT448" s="27"/>
      <c r="PU448" s="27"/>
      <c r="PV448" s="27"/>
      <c r="PW448" s="27"/>
      <c r="PX448" s="27"/>
      <c r="PY448" s="27"/>
      <c r="PZ448" s="27"/>
      <c r="QA448" s="27"/>
      <c r="QB448" s="27"/>
      <c r="QC448" s="27"/>
      <c r="QD448" s="27"/>
      <c r="QE448" s="27"/>
      <c r="QF448" s="27"/>
      <c r="QG448" s="27"/>
      <c r="QH448" s="27"/>
    </row>
    <row r="449" spans="1:450" s="27" customFormat="1" ht="14.25" customHeight="1" x14ac:dyDescent="0.25">
      <c r="A449" s="49">
        <v>206847</v>
      </c>
      <c r="B449" s="13" t="s">
        <v>76</v>
      </c>
      <c r="C449" s="13" t="s">
        <v>76</v>
      </c>
      <c r="D449" s="13" t="s">
        <v>121</v>
      </c>
      <c r="E449" s="17" t="s">
        <v>184</v>
      </c>
      <c r="F449" s="13" t="s">
        <v>121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  <c r="GP449" s="11"/>
      <c r="GQ449" s="11"/>
      <c r="GR449" s="11"/>
      <c r="GS449" s="11"/>
      <c r="GT449" s="11"/>
      <c r="GU449" s="11"/>
      <c r="GV449" s="11"/>
      <c r="GW449" s="11"/>
      <c r="GX449" s="11"/>
      <c r="GY449" s="11"/>
      <c r="GZ449" s="11"/>
      <c r="HA449" s="11"/>
      <c r="HB449" s="11"/>
      <c r="HC449" s="11"/>
      <c r="HD449" s="11"/>
      <c r="HE449" s="11"/>
      <c r="HF449" s="11"/>
      <c r="HG449" s="11"/>
      <c r="HH449" s="11"/>
      <c r="HI449" s="11"/>
      <c r="HJ449" s="11"/>
      <c r="HK449" s="11"/>
      <c r="HL449" s="11"/>
      <c r="HM449" s="11"/>
      <c r="HN449" s="11"/>
      <c r="HO449" s="11"/>
      <c r="HP449" s="11"/>
      <c r="HQ449" s="11"/>
      <c r="HR449" s="11"/>
      <c r="HS449" s="11"/>
      <c r="HT449" s="11"/>
      <c r="HU449" s="11"/>
      <c r="HV449" s="11"/>
      <c r="HW449" s="11"/>
      <c r="HX449" s="11"/>
      <c r="HY449" s="11"/>
      <c r="HZ449" s="11"/>
      <c r="IA449" s="11"/>
      <c r="IB449" s="11"/>
      <c r="IC449" s="11"/>
      <c r="ID449" s="11"/>
      <c r="IE449" s="11"/>
      <c r="IF449" s="11"/>
      <c r="IG449" s="11"/>
      <c r="IH449" s="11"/>
      <c r="II449" s="11"/>
      <c r="IJ449" s="11"/>
      <c r="IK449" s="11"/>
      <c r="IL449" s="11"/>
      <c r="IM449" s="11"/>
      <c r="IN449" s="11"/>
      <c r="IO449" s="11"/>
      <c r="IP449" s="11"/>
      <c r="IQ449" s="11"/>
      <c r="IR449" s="11"/>
      <c r="IS449" s="11"/>
      <c r="IT449" s="11"/>
      <c r="IU449" s="11"/>
      <c r="IV449" s="11"/>
      <c r="IW449" s="11"/>
      <c r="IX449" s="11"/>
      <c r="IY449" s="11"/>
      <c r="IZ449" s="11"/>
      <c r="JA449" s="11"/>
      <c r="JB449" s="11"/>
      <c r="JC449" s="11"/>
      <c r="JD449" s="11"/>
      <c r="JE449" s="11"/>
      <c r="JF449" s="11"/>
      <c r="JG449" s="11"/>
      <c r="JH449" s="11"/>
      <c r="JI449" s="11"/>
      <c r="JJ449" s="11"/>
      <c r="JK449" s="11"/>
      <c r="JL449" s="11"/>
      <c r="JM449" s="11"/>
      <c r="JN449" s="11"/>
      <c r="JO449" s="11"/>
      <c r="JP449" s="11"/>
      <c r="JQ449" s="11"/>
      <c r="JR449" s="11"/>
      <c r="JS449" s="11"/>
      <c r="JT449" s="11"/>
      <c r="JU449" s="11"/>
      <c r="JV449" s="11"/>
      <c r="JW449" s="11"/>
      <c r="JX449" s="11"/>
      <c r="JY449" s="11"/>
      <c r="JZ449" s="11"/>
      <c r="KA449" s="11"/>
      <c r="KB449" s="11"/>
      <c r="KC449" s="11"/>
      <c r="KD449" s="11"/>
      <c r="KE449" s="11"/>
      <c r="KF449" s="11"/>
      <c r="KG449" s="11"/>
      <c r="KH449" s="11"/>
      <c r="KI449" s="11"/>
      <c r="KJ449" s="11"/>
      <c r="KK449" s="11"/>
      <c r="KL449" s="11"/>
      <c r="KM449" s="11"/>
      <c r="KN449" s="11"/>
      <c r="KO449" s="11"/>
      <c r="KP449" s="11"/>
      <c r="KQ449" s="11"/>
      <c r="KR449" s="11"/>
      <c r="KS449" s="11"/>
      <c r="KT449" s="11"/>
      <c r="KU449" s="11"/>
      <c r="KV449" s="11"/>
      <c r="KW449" s="11"/>
      <c r="KX449" s="11"/>
      <c r="KY449" s="11"/>
      <c r="KZ449" s="11"/>
      <c r="LA449" s="11"/>
      <c r="LB449" s="11"/>
      <c r="LC449" s="11"/>
      <c r="LD449" s="11"/>
      <c r="LE449" s="11"/>
      <c r="LF449" s="11"/>
      <c r="LG449" s="11"/>
      <c r="LH449" s="11"/>
      <c r="LI449" s="11"/>
      <c r="LJ449" s="11"/>
      <c r="LK449" s="11"/>
      <c r="LL449" s="11"/>
      <c r="LM449" s="11"/>
      <c r="LN449" s="11"/>
      <c r="LO449" s="11"/>
      <c r="LP449" s="11"/>
      <c r="LQ449" s="11"/>
      <c r="LR449" s="11"/>
      <c r="LS449" s="11"/>
      <c r="LT449" s="11"/>
      <c r="LU449" s="11"/>
      <c r="LV449" s="11"/>
      <c r="LW449" s="11"/>
      <c r="LX449" s="11"/>
      <c r="LY449" s="11"/>
      <c r="LZ449" s="11"/>
      <c r="MA449" s="11"/>
      <c r="MB449" s="11"/>
      <c r="MC449" s="11"/>
      <c r="MD449" s="11"/>
      <c r="ME449" s="11"/>
      <c r="MF449" s="11"/>
      <c r="MG449" s="11"/>
      <c r="MH449" s="11"/>
      <c r="MI449" s="11"/>
      <c r="MJ449" s="11"/>
      <c r="MK449" s="11"/>
      <c r="ML449" s="11"/>
      <c r="MM449" s="11"/>
      <c r="MN449" s="11"/>
      <c r="MO449" s="11"/>
      <c r="MP449" s="11"/>
      <c r="MQ449" s="11"/>
      <c r="MR449" s="11"/>
      <c r="MS449" s="11"/>
      <c r="MT449" s="11"/>
      <c r="MU449" s="11"/>
      <c r="MV449" s="11"/>
      <c r="MW449" s="11"/>
      <c r="MX449" s="11"/>
      <c r="MY449" s="11"/>
      <c r="MZ449" s="11"/>
      <c r="NA449" s="11"/>
      <c r="NB449" s="11"/>
      <c r="NC449" s="11"/>
      <c r="ND449" s="11"/>
      <c r="NE449" s="11"/>
      <c r="NF449" s="11"/>
      <c r="NG449" s="11"/>
      <c r="NH449" s="11"/>
      <c r="NI449" s="11"/>
      <c r="NJ449" s="11"/>
      <c r="NK449" s="11"/>
      <c r="NL449" s="11"/>
      <c r="NM449" s="11"/>
      <c r="NN449" s="11"/>
      <c r="NO449" s="11"/>
      <c r="NP449" s="11"/>
      <c r="NQ449" s="11"/>
      <c r="NR449" s="11"/>
      <c r="NS449" s="11"/>
      <c r="NT449" s="11"/>
      <c r="NU449" s="11"/>
      <c r="NV449" s="11"/>
      <c r="NW449" s="11"/>
      <c r="NX449" s="11"/>
      <c r="NY449" s="11"/>
      <c r="NZ449" s="11"/>
      <c r="OA449" s="11"/>
      <c r="OB449" s="11"/>
      <c r="OC449" s="11"/>
      <c r="OD449" s="11"/>
      <c r="OE449" s="11"/>
      <c r="OF449" s="11"/>
      <c r="OG449" s="11"/>
      <c r="OH449" s="11"/>
      <c r="OI449" s="11"/>
      <c r="OJ449" s="11"/>
      <c r="OK449" s="11"/>
      <c r="OL449" s="11"/>
      <c r="OM449" s="11"/>
      <c r="ON449" s="11"/>
      <c r="OO449" s="11"/>
      <c r="OP449" s="11"/>
      <c r="OQ449" s="11"/>
      <c r="OR449" s="11"/>
      <c r="OS449" s="11"/>
      <c r="OT449" s="11"/>
      <c r="OU449" s="11"/>
      <c r="OV449" s="11"/>
      <c r="OW449" s="11"/>
      <c r="OX449" s="11"/>
      <c r="OY449" s="11"/>
      <c r="OZ449" s="11"/>
      <c r="PA449" s="11"/>
      <c r="PB449" s="11"/>
      <c r="PC449" s="11"/>
      <c r="PD449" s="11"/>
      <c r="PE449" s="11"/>
      <c r="PF449" s="11"/>
      <c r="PG449" s="11"/>
      <c r="PH449" s="11"/>
      <c r="PI449" s="11"/>
      <c r="PJ449" s="11"/>
      <c r="PK449" s="11"/>
      <c r="PL449" s="11"/>
      <c r="PM449" s="11"/>
      <c r="PN449" s="11"/>
      <c r="PO449" s="11"/>
      <c r="PP449" s="11"/>
      <c r="PQ449" s="11"/>
      <c r="PR449" s="11"/>
      <c r="PS449" s="11"/>
      <c r="PT449" s="11"/>
      <c r="PU449" s="11"/>
      <c r="PV449" s="11"/>
      <c r="PW449" s="11"/>
      <c r="PX449" s="11"/>
      <c r="PY449" s="11"/>
      <c r="PZ449" s="11"/>
      <c r="QA449" s="11"/>
      <c r="QB449" s="11"/>
      <c r="QC449" s="11"/>
      <c r="QD449" s="11"/>
      <c r="QE449" s="11"/>
      <c r="QF449" s="11"/>
      <c r="QG449" s="11"/>
      <c r="QH449" s="11"/>
    </row>
    <row r="450" spans="1:450" ht="14.25" customHeight="1" x14ac:dyDescent="0.25">
      <c r="A450" s="49">
        <v>206847</v>
      </c>
      <c r="B450" s="13" t="s">
        <v>76</v>
      </c>
      <c r="C450" s="13" t="s">
        <v>76</v>
      </c>
      <c r="D450" s="13" t="s">
        <v>121</v>
      </c>
      <c r="E450" s="17" t="s">
        <v>184</v>
      </c>
      <c r="F450" s="13" t="s">
        <v>121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/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3"/>
      <c r="HE450" s="13"/>
      <c r="HF450" s="13"/>
      <c r="HG450" s="13"/>
      <c r="HH450" s="13"/>
      <c r="HI450" s="13"/>
      <c r="HJ450" s="13"/>
      <c r="HK450" s="13"/>
      <c r="HL450" s="13"/>
      <c r="HM450" s="13"/>
      <c r="HN450" s="13"/>
      <c r="HO450" s="13"/>
      <c r="HP450" s="13"/>
      <c r="HQ450" s="13"/>
      <c r="HR450" s="13"/>
      <c r="HS450" s="13"/>
      <c r="HT450" s="13"/>
      <c r="HU450" s="13"/>
      <c r="HV450" s="13"/>
      <c r="HW450" s="13"/>
      <c r="HX450" s="13"/>
      <c r="HY450" s="13"/>
      <c r="HZ450" s="13"/>
      <c r="IA450" s="13"/>
      <c r="IB450" s="13"/>
      <c r="IC450" s="13"/>
      <c r="ID450" s="13"/>
      <c r="IE450" s="13"/>
      <c r="IF450" s="13"/>
      <c r="IG450" s="13"/>
      <c r="IH450" s="13"/>
      <c r="II450" s="13"/>
      <c r="IJ450" s="13"/>
      <c r="IK450" s="13"/>
      <c r="IL450" s="13"/>
      <c r="IM450" s="13"/>
      <c r="IN450" s="13"/>
      <c r="IO450" s="13"/>
      <c r="IP450" s="13"/>
      <c r="IQ450" s="13"/>
      <c r="IR450" s="13"/>
      <c r="IS450" s="13"/>
      <c r="IT450" s="13"/>
      <c r="IU450" s="13"/>
      <c r="IV450" s="13"/>
      <c r="IW450" s="13"/>
      <c r="IX450" s="13"/>
      <c r="IY450" s="13"/>
      <c r="IZ450" s="13"/>
      <c r="JA450" s="13"/>
      <c r="JB450" s="13"/>
      <c r="JC450" s="13"/>
      <c r="JD450" s="13"/>
      <c r="JE450" s="13"/>
      <c r="JF450" s="13"/>
      <c r="JG450" s="13"/>
      <c r="JH450" s="13"/>
      <c r="JI450" s="13"/>
      <c r="JJ450" s="13"/>
      <c r="JK450" s="13"/>
      <c r="JL450" s="13"/>
      <c r="JM450" s="13"/>
      <c r="JN450" s="13"/>
      <c r="JO450" s="13"/>
      <c r="JP450" s="13"/>
      <c r="JQ450" s="13"/>
      <c r="JR450" s="13"/>
      <c r="JS450" s="13"/>
      <c r="JT450" s="13"/>
      <c r="JU450" s="13"/>
      <c r="JV450" s="13"/>
      <c r="JW450" s="13"/>
      <c r="JX450" s="13"/>
      <c r="JY450" s="13"/>
      <c r="JZ450" s="13"/>
      <c r="KA450" s="13"/>
      <c r="KB450" s="13"/>
      <c r="KC450" s="13"/>
      <c r="KD450" s="13"/>
      <c r="KE450" s="13"/>
      <c r="KF450" s="13"/>
      <c r="KG450" s="13"/>
      <c r="KH450" s="13"/>
      <c r="KI450" s="13"/>
      <c r="KJ450" s="13"/>
      <c r="KK450" s="13"/>
      <c r="KL450" s="13"/>
      <c r="KM450" s="13"/>
      <c r="KN450" s="13"/>
      <c r="KO450" s="13"/>
      <c r="KP450" s="13"/>
      <c r="KQ450" s="13"/>
      <c r="KR450" s="13"/>
      <c r="KS450" s="13"/>
      <c r="KT450" s="13"/>
      <c r="KU450" s="13"/>
      <c r="KV450" s="13"/>
      <c r="KW450" s="13"/>
      <c r="KX450" s="13"/>
      <c r="KY450" s="13"/>
      <c r="KZ450" s="13"/>
      <c r="LA450" s="13"/>
      <c r="LB450" s="13"/>
      <c r="LC450" s="13"/>
      <c r="LD450" s="13"/>
      <c r="LE450" s="13"/>
      <c r="LF450" s="13"/>
      <c r="LG450" s="13"/>
      <c r="LH450" s="13"/>
      <c r="LI450" s="13"/>
      <c r="LJ450" s="13"/>
      <c r="LK450" s="13"/>
      <c r="LL450" s="13"/>
      <c r="LM450" s="13"/>
      <c r="LN450" s="13"/>
      <c r="LO450" s="13"/>
      <c r="LP450" s="13"/>
      <c r="LQ450" s="13"/>
      <c r="LR450" s="13"/>
      <c r="LS450" s="13"/>
      <c r="LT450" s="13"/>
      <c r="LU450" s="13"/>
      <c r="LV450" s="13"/>
      <c r="LW450" s="13"/>
      <c r="LX450" s="13"/>
      <c r="LY450" s="13"/>
      <c r="LZ450" s="13"/>
      <c r="MA450" s="13"/>
      <c r="MB450" s="13"/>
      <c r="MC450" s="13"/>
      <c r="MD450" s="13"/>
      <c r="ME450" s="13"/>
      <c r="MF450" s="13"/>
      <c r="MG450" s="13"/>
      <c r="MH450" s="13"/>
      <c r="MI450" s="13"/>
      <c r="MJ450" s="13"/>
      <c r="MK450" s="13"/>
      <c r="ML450" s="13"/>
      <c r="MM450" s="13"/>
      <c r="MN450" s="13"/>
      <c r="MO450" s="13"/>
      <c r="MP450" s="13"/>
      <c r="MQ450" s="13"/>
      <c r="MR450" s="13"/>
      <c r="MS450" s="13"/>
      <c r="MT450" s="13"/>
      <c r="MU450" s="13"/>
      <c r="MV450" s="13"/>
      <c r="MW450" s="13"/>
      <c r="MX450" s="13"/>
      <c r="MY450" s="13"/>
      <c r="MZ450" s="13"/>
      <c r="NA450" s="13"/>
      <c r="NB450" s="13"/>
      <c r="NC450" s="13"/>
      <c r="ND450" s="13"/>
      <c r="NE450" s="13"/>
      <c r="NF450" s="13"/>
      <c r="NG450" s="13"/>
      <c r="NH450" s="13"/>
      <c r="NI450" s="13"/>
      <c r="NJ450" s="13"/>
      <c r="NK450" s="13"/>
      <c r="NL450" s="13"/>
      <c r="NM450" s="13"/>
      <c r="NN450" s="13"/>
      <c r="NO450" s="13"/>
      <c r="NP450" s="13"/>
      <c r="NQ450" s="13"/>
      <c r="NR450" s="13"/>
      <c r="NS450" s="13"/>
      <c r="NT450" s="13"/>
      <c r="NU450" s="13"/>
      <c r="NV450" s="13"/>
      <c r="NW450" s="13"/>
      <c r="NX450" s="13"/>
      <c r="NY450" s="13"/>
      <c r="NZ450" s="13"/>
      <c r="OA450" s="13"/>
      <c r="OB450" s="13"/>
      <c r="OC450" s="13"/>
      <c r="OD450" s="13"/>
      <c r="OE450" s="13"/>
      <c r="OF450" s="13"/>
      <c r="OG450" s="13"/>
      <c r="OH450" s="13"/>
      <c r="OI450" s="13"/>
      <c r="OJ450" s="13"/>
      <c r="OK450" s="13"/>
      <c r="OL450" s="13"/>
      <c r="OM450" s="13"/>
      <c r="ON450" s="13"/>
      <c r="OO450" s="13"/>
      <c r="OP450" s="13"/>
      <c r="OQ450" s="13"/>
      <c r="OR450" s="13"/>
      <c r="OS450" s="13"/>
      <c r="OT450" s="13"/>
      <c r="OU450" s="13"/>
      <c r="OV450" s="13"/>
      <c r="OW450" s="13"/>
      <c r="OX450" s="13"/>
      <c r="OY450" s="13"/>
      <c r="OZ450" s="13"/>
      <c r="PA450" s="13"/>
      <c r="PB450" s="13"/>
      <c r="PC450" s="13"/>
      <c r="PD450" s="13"/>
      <c r="PE450" s="13"/>
      <c r="PF450" s="13"/>
      <c r="PG450" s="13"/>
      <c r="PH450" s="13"/>
      <c r="PI450" s="13"/>
      <c r="PJ450" s="13"/>
      <c r="PK450" s="13"/>
      <c r="PL450" s="13"/>
      <c r="PM450" s="13"/>
      <c r="PN450" s="13"/>
      <c r="PO450" s="13"/>
      <c r="PP450" s="13"/>
      <c r="PQ450" s="13"/>
      <c r="PR450" s="13"/>
      <c r="PS450" s="13"/>
      <c r="PT450" s="13"/>
      <c r="PU450" s="13"/>
      <c r="PV450" s="13"/>
      <c r="PW450" s="13"/>
      <c r="PX450" s="13"/>
      <c r="PY450" s="13"/>
      <c r="PZ450" s="13"/>
      <c r="QA450" s="13"/>
      <c r="QB450" s="13"/>
      <c r="QC450" s="13"/>
      <c r="QD450" s="13"/>
      <c r="QE450" s="13"/>
      <c r="QF450" s="13"/>
      <c r="QG450" s="13"/>
      <c r="QH450" s="13"/>
    </row>
    <row r="451" spans="1:450" ht="14.25" customHeight="1" x14ac:dyDescent="0.25">
      <c r="A451" s="49">
        <v>206847</v>
      </c>
      <c r="B451" s="13" t="s">
        <v>76</v>
      </c>
      <c r="C451" s="13" t="s">
        <v>76</v>
      </c>
      <c r="D451" s="13" t="s">
        <v>69</v>
      </c>
      <c r="E451" s="17" t="s">
        <v>186</v>
      </c>
      <c r="F451" s="13" t="s">
        <v>69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  <c r="GB451" s="13"/>
      <c r="GC451" s="13"/>
      <c r="GD451" s="13"/>
      <c r="GE451" s="13"/>
      <c r="GF451" s="13"/>
      <c r="GG451" s="13"/>
      <c r="GH451" s="13"/>
      <c r="GI451" s="13"/>
      <c r="GJ451" s="13"/>
      <c r="GK451" s="13"/>
      <c r="GL451" s="13"/>
      <c r="GM451" s="13"/>
      <c r="GN451" s="13"/>
      <c r="GO451" s="13"/>
      <c r="GP451" s="13"/>
      <c r="GQ451" s="13"/>
      <c r="GR451" s="13"/>
      <c r="GS451" s="13"/>
      <c r="GT451" s="13"/>
      <c r="GU451" s="13"/>
      <c r="GV451" s="13"/>
      <c r="GW451" s="13"/>
      <c r="GX451" s="13"/>
      <c r="GY451" s="13"/>
      <c r="GZ451" s="13"/>
      <c r="HA451" s="13"/>
      <c r="HB451" s="13"/>
      <c r="HC451" s="13"/>
      <c r="HD451" s="13"/>
      <c r="HE451" s="13"/>
      <c r="HF451" s="13"/>
      <c r="HG451" s="13"/>
      <c r="HH451" s="13"/>
      <c r="HI451" s="13"/>
      <c r="HJ451" s="13"/>
      <c r="HK451" s="13"/>
      <c r="HL451" s="13"/>
      <c r="HM451" s="13"/>
      <c r="HN451" s="13"/>
      <c r="HO451" s="13"/>
      <c r="HP451" s="13"/>
      <c r="HQ451" s="13"/>
      <c r="HR451" s="13"/>
      <c r="HS451" s="13"/>
      <c r="HT451" s="13"/>
      <c r="HU451" s="13"/>
      <c r="HV451" s="13"/>
      <c r="HW451" s="13"/>
      <c r="HX451" s="13"/>
      <c r="HY451" s="13"/>
      <c r="HZ451" s="13"/>
      <c r="IA451" s="13"/>
      <c r="IB451" s="13"/>
      <c r="IC451" s="13"/>
      <c r="ID451" s="13"/>
      <c r="IE451" s="13"/>
      <c r="IF451" s="13"/>
      <c r="IG451" s="13"/>
      <c r="IH451" s="13"/>
      <c r="II451" s="13"/>
      <c r="IJ451" s="13"/>
      <c r="IK451" s="13"/>
      <c r="IL451" s="13"/>
      <c r="IM451" s="13"/>
      <c r="IN451" s="13"/>
      <c r="IO451" s="13"/>
      <c r="IP451" s="13"/>
      <c r="IQ451" s="13"/>
      <c r="IR451" s="13"/>
      <c r="IS451" s="13"/>
      <c r="IT451" s="13"/>
      <c r="IU451" s="13"/>
      <c r="IV451" s="13"/>
      <c r="IW451" s="13"/>
      <c r="IX451" s="13"/>
      <c r="IY451" s="13"/>
      <c r="IZ451" s="13"/>
      <c r="JA451" s="13"/>
      <c r="JB451" s="13"/>
      <c r="JC451" s="13"/>
      <c r="JD451" s="13"/>
      <c r="JE451" s="13"/>
      <c r="JF451" s="13"/>
      <c r="JG451" s="13"/>
      <c r="JH451" s="13"/>
      <c r="JI451" s="13"/>
      <c r="JJ451" s="13"/>
      <c r="JK451" s="13"/>
      <c r="JL451" s="13"/>
      <c r="JM451" s="13"/>
      <c r="JN451" s="13"/>
      <c r="JO451" s="13"/>
      <c r="JP451" s="13"/>
      <c r="JQ451" s="13"/>
      <c r="JR451" s="13"/>
      <c r="JS451" s="13"/>
      <c r="JT451" s="13"/>
      <c r="JU451" s="13"/>
      <c r="JV451" s="13"/>
      <c r="JW451" s="13"/>
      <c r="JX451" s="13"/>
      <c r="JY451" s="13"/>
      <c r="JZ451" s="13"/>
      <c r="KA451" s="13"/>
      <c r="KB451" s="13"/>
      <c r="KC451" s="13"/>
      <c r="KD451" s="13"/>
      <c r="KE451" s="13"/>
      <c r="KF451" s="13"/>
      <c r="KG451" s="13"/>
      <c r="KH451" s="13"/>
      <c r="KI451" s="13"/>
      <c r="KJ451" s="13"/>
      <c r="KK451" s="13"/>
      <c r="KL451" s="13"/>
      <c r="KM451" s="13"/>
      <c r="KN451" s="13"/>
      <c r="KO451" s="13"/>
      <c r="KP451" s="13"/>
      <c r="KQ451" s="13"/>
      <c r="KR451" s="13"/>
      <c r="KS451" s="13"/>
      <c r="KT451" s="13"/>
      <c r="KU451" s="13"/>
      <c r="KV451" s="13"/>
      <c r="KW451" s="13"/>
      <c r="KX451" s="13"/>
      <c r="KY451" s="13"/>
      <c r="KZ451" s="13"/>
      <c r="LA451" s="13"/>
      <c r="LB451" s="13"/>
      <c r="LC451" s="13"/>
      <c r="LD451" s="13"/>
      <c r="LE451" s="13"/>
      <c r="LF451" s="13"/>
      <c r="LG451" s="13"/>
      <c r="LH451" s="13"/>
      <c r="LI451" s="13"/>
      <c r="LJ451" s="13"/>
      <c r="LK451" s="13"/>
      <c r="LL451" s="13"/>
      <c r="LM451" s="13"/>
      <c r="LN451" s="13"/>
      <c r="LO451" s="13"/>
      <c r="LP451" s="13"/>
      <c r="LQ451" s="13"/>
      <c r="LR451" s="13"/>
      <c r="LS451" s="13"/>
      <c r="LT451" s="13"/>
      <c r="LU451" s="13"/>
      <c r="LV451" s="13"/>
      <c r="LW451" s="13"/>
      <c r="LX451" s="13"/>
      <c r="LY451" s="13"/>
      <c r="LZ451" s="13"/>
      <c r="MA451" s="13"/>
      <c r="MB451" s="13"/>
      <c r="MC451" s="13"/>
      <c r="MD451" s="13"/>
      <c r="ME451" s="13"/>
      <c r="MF451" s="13"/>
      <c r="MG451" s="13"/>
      <c r="MH451" s="13"/>
      <c r="MI451" s="13"/>
      <c r="MJ451" s="13"/>
      <c r="MK451" s="13"/>
      <c r="ML451" s="13"/>
      <c r="MM451" s="13"/>
      <c r="MN451" s="13"/>
      <c r="MO451" s="13"/>
      <c r="MP451" s="13"/>
      <c r="MQ451" s="13"/>
      <c r="MR451" s="13"/>
      <c r="MS451" s="13"/>
      <c r="MT451" s="13"/>
      <c r="MU451" s="13"/>
      <c r="MV451" s="13"/>
      <c r="MW451" s="13"/>
      <c r="MX451" s="13"/>
      <c r="MY451" s="13"/>
      <c r="MZ451" s="13"/>
      <c r="NA451" s="13"/>
      <c r="NB451" s="13"/>
      <c r="NC451" s="13"/>
      <c r="ND451" s="13"/>
      <c r="NE451" s="13"/>
      <c r="NF451" s="13"/>
      <c r="NG451" s="13"/>
      <c r="NH451" s="13"/>
      <c r="NI451" s="13"/>
      <c r="NJ451" s="13"/>
      <c r="NK451" s="13"/>
      <c r="NL451" s="13"/>
      <c r="NM451" s="13"/>
      <c r="NN451" s="13"/>
      <c r="NO451" s="13"/>
      <c r="NP451" s="13"/>
      <c r="NQ451" s="13"/>
      <c r="NR451" s="13"/>
      <c r="NS451" s="13"/>
      <c r="NT451" s="13"/>
      <c r="NU451" s="13"/>
      <c r="NV451" s="13"/>
      <c r="NW451" s="13"/>
      <c r="NX451" s="13"/>
      <c r="NY451" s="13"/>
      <c r="NZ451" s="13"/>
      <c r="OA451" s="13"/>
      <c r="OB451" s="13"/>
      <c r="OC451" s="13"/>
      <c r="OD451" s="13"/>
      <c r="OE451" s="13"/>
      <c r="OF451" s="13"/>
      <c r="OG451" s="13"/>
      <c r="OH451" s="13"/>
      <c r="OI451" s="13"/>
      <c r="OJ451" s="13"/>
      <c r="OK451" s="13"/>
      <c r="OL451" s="13"/>
      <c r="OM451" s="13"/>
      <c r="ON451" s="13"/>
      <c r="OO451" s="13"/>
      <c r="OP451" s="13"/>
      <c r="OQ451" s="13"/>
      <c r="OR451" s="13"/>
      <c r="OS451" s="13"/>
      <c r="OT451" s="13"/>
      <c r="OU451" s="13"/>
      <c r="OV451" s="13"/>
      <c r="OW451" s="13"/>
      <c r="OX451" s="13"/>
      <c r="OY451" s="13"/>
      <c r="OZ451" s="13"/>
      <c r="PA451" s="13"/>
      <c r="PB451" s="13"/>
      <c r="PC451" s="13"/>
      <c r="PD451" s="13"/>
      <c r="PE451" s="13"/>
      <c r="PF451" s="13"/>
      <c r="PG451" s="13"/>
      <c r="PH451" s="13"/>
      <c r="PI451" s="13"/>
      <c r="PJ451" s="13"/>
      <c r="PK451" s="13"/>
      <c r="PL451" s="13"/>
      <c r="PM451" s="13"/>
      <c r="PN451" s="13"/>
      <c r="PO451" s="13"/>
      <c r="PP451" s="13"/>
      <c r="PQ451" s="13"/>
      <c r="PR451" s="13"/>
      <c r="PS451" s="13"/>
      <c r="PT451" s="13"/>
      <c r="PU451" s="13"/>
      <c r="PV451" s="13"/>
      <c r="PW451" s="13"/>
      <c r="PX451" s="13"/>
      <c r="PY451" s="13"/>
      <c r="PZ451" s="13"/>
      <c r="QA451" s="13"/>
      <c r="QB451" s="13"/>
      <c r="QC451" s="13"/>
      <c r="QD451" s="13"/>
      <c r="QE451" s="13"/>
      <c r="QF451" s="13"/>
      <c r="QG451" s="13"/>
      <c r="QH451" s="13"/>
    </row>
    <row r="452" spans="1:450" ht="14.25" customHeight="1" x14ac:dyDescent="0.25">
      <c r="A452" s="49">
        <v>206847</v>
      </c>
      <c r="B452" s="13" t="s">
        <v>76</v>
      </c>
      <c r="C452" s="13" t="s">
        <v>76</v>
      </c>
      <c r="D452" s="13" t="s">
        <v>120</v>
      </c>
      <c r="E452" s="17" t="s">
        <v>183</v>
      </c>
      <c r="F452" s="13" t="s">
        <v>120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  <c r="GB452" s="13"/>
      <c r="GC452" s="13"/>
      <c r="GD452" s="13"/>
      <c r="GE452" s="13"/>
      <c r="GF452" s="13"/>
      <c r="GG452" s="13"/>
      <c r="GH452" s="13"/>
      <c r="GI452" s="13"/>
      <c r="GJ452" s="13"/>
      <c r="GK452" s="13"/>
      <c r="GL452" s="13"/>
      <c r="GM452" s="13"/>
      <c r="GN452" s="13"/>
      <c r="GO452" s="13"/>
      <c r="GP452" s="13"/>
      <c r="GQ452" s="13"/>
      <c r="GR452" s="13"/>
      <c r="GS452" s="13"/>
      <c r="GT452" s="13"/>
      <c r="GU452" s="13"/>
      <c r="GV452" s="13"/>
      <c r="GW452" s="13"/>
      <c r="GX452" s="13"/>
      <c r="GY452" s="13"/>
      <c r="GZ452" s="13"/>
      <c r="HA452" s="13"/>
      <c r="HB452" s="13"/>
      <c r="HC452" s="13"/>
      <c r="HD452" s="13"/>
      <c r="HE452" s="13"/>
      <c r="HF452" s="13"/>
      <c r="HG452" s="13"/>
      <c r="HH452" s="13"/>
      <c r="HI452" s="13"/>
      <c r="HJ452" s="13"/>
      <c r="HK452" s="13"/>
      <c r="HL452" s="13"/>
      <c r="HM452" s="13"/>
      <c r="HN452" s="13"/>
      <c r="HO452" s="13"/>
      <c r="HP452" s="13"/>
      <c r="HQ452" s="13"/>
      <c r="HR452" s="13"/>
      <c r="HS452" s="13"/>
      <c r="HT452" s="13"/>
      <c r="HU452" s="13"/>
      <c r="HV452" s="13"/>
      <c r="HW452" s="13"/>
      <c r="HX452" s="13"/>
      <c r="HY452" s="13"/>
      <c r="HZ452" s="13"/>
      <c r="IA452" s="13"/>
      <c r="IB452" s="13"/>
      <c r="IC452" s="13"/>
      <c r="ID452" s="13"/>
      <c r="IE452" s="13"/>
      <c r="IF452" s="13"/>
      <c r="IG452" s="13"/>
      <c r="IH452" s="13"/>
      <c r="II452" s="13"/>
      <c r="IJ452" s="13"/>
      <c r="IK452" s="13"/>
      <c r="IL452" s="13"/>
      <c r="IM452" s="13"/>
      <c r="IN452" s="13"/>
      <c r="IO452" s="13"/>
      <c r="IP452" s="13"/>
      <c r="IQ452" s="13"/>
      <c r="IR452" s="13"/>
      <c r="IS452" s="13"/>
      <c r="IT452" s="13"/>
      <c r="IU452" s="13"/>
      <c r="IV452" s="13"/>
      <c r="IW452" s="13"/>
      <c r="IX452" s="13"/>
      <c r="IY452" s="13"/>
      <c r="IZ452" s="13"/>
      <c r="JA452" s="13"/>
      <c r="JB452" s="13"/>
      <c r="JC452" s="13"/>
      <c r="JD452" s="13"/>
      <c r="JE452" s="13"/>
      <c r="JF452" s="13"/>
      <c r="JG452" s="13"/>
      <c r="JH452" s="13"/>
      <c r="JI452" s="13"/>
      <c r="JJ452" s="13"/>
      <c r="JK452" s="13"/>
      <c r="JL452" s="13"/>
      <c r="JM452" s="13"/>
      <c r="JN452" s="13"/>
      <c r="JO452" s="13"/>
      <c r="JP452" s="13"/>
      <c r="JQ452" s="13"/>
      <c r="JR452" s="13"/>
      <c r="JS452" s="13"/>
      <c r="JT452" s="13"/>
      <c r="JU452" s="13"/>
      <c r="JV452" s="13"/>
      <c r="JW452" s="13"/>
      <c r="JX452" s="13"/>
      <c r="JY452" s="13"/>
      <c r="JZ452" s="13"/>
      <c r="KA452" s="13"/>
      <c r="KB452" s="13"/>
      <c r="KC452" s="13"/>
      <c r="KD452" s="13"/>
      <c r="KE452" s="13"/>
      <c r="KF452" s="13"/>
      <c r="KG452" s="13"/>
      <c r="KH452" s="13"/>
      <c r="KI452" s="13"/>
      <c r="KJ452" s="13"/>
      <c r="KK452" s="13"/>
      <c r="KL452" s="13"/>
      <c r="KM452" s="13"/>
      <c r="KN452" s="13"/>
      <c r="KO452" s="13"/>
      <c r="KP452" s="13"/>
      <c r="KQ452" s="13"/>
      <c r="KR452" s="13"/>
      <c r="KS452" s="13"/>
      <c r="KT452" s="13"/>
      <c r="KU452" s="13"/>
      <c r="KV452" s="13"/>
      <c r="KW452" s="13"/>
      <c r="KX452" s="13"/>
      <c r="KY452" s="13"/>
      <c r="KZ452" s="13"/>
      <c r="LA452" s="13"/>
      <c r="LB452" s="13"/>
      <c r="LC452" s="13"/>
      <c r="LD452" s="13"/>
      <c r="LE452" s="13"/>
      <c r="LF452" s="13"/>
      <c r="LG452" s="13"/>
      <c r="LH452" s="13"/>
      <c r="LI452" s="13"/>
      <c r="LJ452" s="13"/>
      <c r="LK452" s="13"/>
      <c r="LL452" s="13"/>
      <c r="LM452" s="13"/>
      <c r="LN452" s="13"/>
      <c r="LO452" s="13"/>
      <c r="LP452" s="13"/>
      <c r="LQ452" s="13"/>
      <c r="LR452" s="13"/>
      <c r="LS452" s="13"/>
      <c r="LT452" s="13"/>
      <c r="LU452" s="13"/>
      <c r="LV452" s="13"/>
      <c r="LW452" s="13"/>
      <c r="LX452" s="13"/>
      <c r="LY452" s="13"/>
      <c r="LZ452" s="13"/>
      <c r="MA452" s="13"/>
      <c r="MB452" s="13"/>
      <c r="MC452" s="13"/>
      <c r="MD452" s="13"/>
      <c r="ME452" s="13"/>
      <c r="MF452" s="13"/>
      <c r="MG452" s="13"/>
      <c r="MH452" s="13"/>
      <c r="MI452" s="13"/>
      <c r="MJ452" s="13"/>
      <c r="MK452" s="13"/>
      <c r="ML452" s="13"/>
      <c r="MM452" s="13"/>
      <c r="MN452" s="13"/>
      <c r="MO452" s="13"/>
      <c r="MP452" s="13"/>
      <c r="MQ452" s="13"/>
      <c r="MR452" s="13"/>
      <c r="MS452" s="13"/>
      <c r="MT452" s="13"/>
      <c r="MU452" s="13"/>
      <c r="MV452" s="13"/>
      <c r="MW452" s="13"/>
      <c r="MX452" s="13"/>
      <c r="MY452" s="13"/>
      <c r="MZ452" s="13"/>
      <c r="NA452" s="13"/>
      <c r="NB452" s="13"/>
      <c r="NC452" s="13"/>
      <c r="ND452" s="13"/>
      <c r="NE452" s="13"/>
      <c r="NF452" s="13"/>
      <c r="NG452" s="13"/>
      <c r="NH452" s="13"/>
      <c r="NI452" s="13"/>
      <c r="NJ452" s="13"/>
      <c r="NK452" s="13"/>
      <c r="NL452" s="13"/>
      <c r="NM452" s="13"/>
      <c r="NN452" s="13"/>
      <c r="NO452" s="13"/>
      <c r="NP452" s="13"/>
      <c r="NQ452" s="13"/>
      <c r="NR452" s="13"/>
      <c r="NS452" s="13"/>
      <c r="NT452" s="13"/>
      <c r="NU452" s="13"/>
      <c r="NV452" s="13"/>
      <c r="NW452" s="13"/>
      <c r="NX452" s="13"/>
      <c r="NY452" s="13"/>
      <c r="NZ452" s="13"/>
      <c r="OA452" s="13"/>
      <c r="OB452" s="13"/>
      <c r="OC452" s="13"/>
      <c r="OD452" s="13"/>
      <c r="OE452" s="13"/>
      <c r="OF452" s="13"/>
      <c r="OG452" s="13"/>
      <c r="OH452" s="13"/>
      <c r="OI452" s="13"/>
      <c r="OJ452" s="13"/>
      <c r="OK452" s="13"/>
      <c r="OL452" s="13"/>
      <c r="OM452" s="13"/>
      <c r="ON452" s="13"/>
      <c r="OO452" s="13"/>
      <c r="OP452" s="13"/>
      <c r="OQ452" s="13"/>
      <c r="OR452" s="13"/>
      <c r="OS452" s="13"/>
      <c r="OT452" s="13"/>
      <c r="OU452" s="13"/>
      <c r="OV452" s="13"/>
      <c r="OW452" s="13"/>
      <c r="OX452" s="13"/>
      <c r="OY452" s="13"/>
      <c r="OZ452" s="13"/>
      <c r="PA452" s="13"/>
      <c r="PB452" s="13"/>
      <c r="PC452" s="13"/>
      <c r="PD452" s="13"/>
      <c r="PE452" s="13"/>
      <c r="PF452" s="13"/>
      <c r="PG452" s="13"/>
      <c r="PH452" s="13"/>
      <c r="PI452" s="13"/>
      <c r="PJ452" s="13"/>
      <c r="PK452" s="13"/>
      <c r="PL452" s="13"/>
      <c r="PM452" s="13"/>
      <c r="PN452" s="13"/>
      <c r="PO452" s="13"/>
      <c r="PP452" s="13"/>
      <c r="PQ452" s="13"/>
      <c r="PR452" s="13"/>
      <c r="PS452" s="13"/>
      <c r="PT452" s="13"/>
      <c r="PU452" s="13"/>
      <c r="PV452" s="13"/>
      <c r="PW452" s="13"/>
      <c r="PX452" s="13"/>
      <c r="PY452" s="13"/>
      <c r="PZ452" s="13"/>
      <c r="QA452" s="13"/>
      <c r="QB452" s="13"/>
      <c r="QC452" s="13"/>
      <c r="QD452" s="13"/>
      <c r="QE452" s="13"/>
      <c r="QF452" s="13"/>
      <c r="QG452" s="13"/>
      <c r="QH452" s="13"/>
    </row>
    <row r="453" spans="1:450" ht="14.25" customHeight="1" x14ac:dyDescent="0.25">
      <c r="A453" s="13">
        <v>206847</v>
      </c>
      <c r="B453" s="13" t="s">
        <v>76</v>
      </c>
      <c r="C453" s="13" t="s">
        <v>76</v>
      </c>
      <c r="D453" s="13" t="s">
        <v>120</v>
      </c>
      <c r="E453" s="13" t="s">
        <v>183</v>
      </c>
      <c r="F453" s="13" t="s">
        <v>120</v>
      </c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  <c r="FS453" s="30"/>
      <c r="FT453" s="30"/>
      <c r="FU453" s="30"/>
      <c r="FV453" s="30"/>
      <c r="FW453" s="30"/>
      <c r="FX453" s="30"/>
      <c r="FY453" s="30"/>
      <c r="FZ453" s="30"/>
      <c r="GA453" s="30"/>
      <c r="GB453" s="30"/>
      <c r="GC453" s="30"/>
      <c r="GD453" s="30"/>
      <c r="GE453" s="30"/>
      <c r="GF453" s="30"/>
      <c r="GG453" s="30"/>
      <c r="GH453" s="30"/>
      <c r="GI453" s="30"/>
      <c r="GJ453" s="30"/>
      <c r="GK453" s="30"/>
      <c r="GL453" s="30"/>
      <c r="GM453" s="30"/>
      <c r="GN453" s="30"/>
      <c r="GO453" s="30"/>
      <c r="GP453" s="30"/>
      <c r="GQ453" s="30"/>
      <c r="GR453" s="30"/>
      <c r="GS453" s="30"/>
      <c r="GT453" s="30"/>
      <c r="GU453" s="30"/>
      <c r="GV453" s="30"/>
      <c r="GW453" s="30"/>
      <c r="GX453" s="30"/>
      <c r="GY453" s="30"/>
      <c r="GZ453" s="30"/>
      <c r="HA453" s="30"/>
      <c r="HB453" s="30"/>
      <c r="HC453" s="30"/>
      <c r="HD453" s="30"/>
      <c r="HE453" s="30"/>
      <c r="HF453" s="30"/>
      <c r="HG453" s="30"/>
      <c r="HH453" s="30"/>
      <c r="HI453" s="30"/>
      <c r="HJ453" s="30"/>
      <c r="HK453" s="30"/>
      <c r="HL453" s="30"/>
      <c r="HM453" s="30"/>
      <c r="HN453" s="30"/>
      <c r="HO453" s="30"/>
      <c r="HP453" s="30"/>
      <c r="HQ453" s="30"/>
      <c r="HR453" s="30"/>
      <c r="HS453" s="30"/>
      <c r="HT453" s="30"/>
      <c r="HU453" s="30"/>
      <c r="HV453" s="30"/>
      <c r="HW453" s="30"/>
      <c r="HX453" s="30"/>
      <c r="HY453" s="30"/>
      <c r="HZ453" s="30"/>
      <c r="IA453" s="30"/>
      <c r="IB453" s="30"/>
      <c r="IC453" s="30"/>
      <c r="ID453" s="30"/>
      <c r="IE453" s="30"/>
      <c r="IF453" s="30"/>
      <c r="IG453" s="30"/>
      <c r="IH453" s="30"/>
      <c r="II453" s="30"/>
      <c r="IJ453" s="30"/>
      <c r="IK453" s="30"/>
      <c r="IL453" s="30"/>
      <c r="IM453" s="30"/>
      <c r="IN453" s="30"/>
      <c r="IO453" s="30"/>
      <c r="IP453" s="30"/>
      <c r="IQ453" s="30"/>
      <c r="IR453" s="30"/>
      <c r="IS453" s="30"/>
      <c r="IT453" s="30"/>
      <c r="IU453" s="30"/>
      <c r="IV453" s="30"/>
      <c r="IW453" s="30"/>
      <c r="IX453" s="30"/>
      <c r="IY453" s="30"/>
      <c r="IZ453" s="30"/>
      <c r="JA453" s="30"/>
      <c r="JB453" s="30"/>
      <c r="JC453" s="30"/>
      <c r="JD453" s="30"/>
      <c r="JE453" s="30"/>
      <c r="JF453" s="30"/>
      <c r="JG453" s="30"/>
      <c r="JH453" s="30"/>
      <c r="JI453" s="30"/>
      <c r="JJ453" s="30"/>
      <c r="JK453" s="30"/>
      <c r="JL453" s="30"/>
      <c r="JM453" s="30"/>
      <c r="JN453" s="30"/>
      <c r="JO453" s="30"/>
      <c r="JP453" s="30"/>
      <c r="JQ453" s="30"/>
      <c r="JR453" s="30"/>
      <c r="JS453" s="30"/>
      <c r="JT453" s="30"/>
      <c r="JU453" s="30"/>
      <c r="JV453" s="30"/>
      <c r="JW453" s="30"/>
      <c r="JX453" s="30"/>
      <c r="JY453" s="30"/>
      <c r="JZ453" s="30"/>
      <c r="KA453" s="30"/>
      <c r="KB453" s="30"/>
      <c r="KC453" s="30"/>
      <c r="KD453" s="30"/>
      <c r="KE453" s="30"/>
      <c r="KF453" s="30"/>
      <c r="KG453" s="30"/>
      <c r="KH453" s="30"/>
      <c r="KI453" s="30"/>
      <c r="KJ453" s="30"/>
      <c r="KK453" s="30"/>
      <c r="KL453" s="30"/>
      <c r="KM453" s="30"/>
      <c r="KN453" s="30"/>
      <c r="KO453" s="30"/>
      <c r="KP453" s="30"/>
      <c r="KQ453" s="30"/>
      <c r="KR453" s="30"/>
      <c r="KS453" s="30"/>
      <c r="KT453" s="30"/>
      <c r="KU453" s="30"/>
      <c r="KV453" s="30"/>
      <c r="KW453" s="30"/>
      <c r="KX453" s="30"/>
      <c r="KY453" s="30"/>
      <c r="KZ453" s="30"/>
      <c r="LA453" s="30"/>
      <c r="LB453" s="30"/>
      <c r="LC453" s="30"/>
      <c r="LD453" s="30"/>
      <c r="LE453" s="30"/>
      <c r="LF453" s="30"/>
      <c r="LG453" s="30"/>
      <c r="LH453" s="30"/>
      <c r="LI453" s="30"/>
      <c r="LJ453" s="30"/>
      <c r="LK453" s="30"/>
      <c r="LL453" s="30"/>
      <c r="LM453" s="30"/>
      <c r="LN453" s="30"/>
      <c r="LO453" s="30"/>
      <c r="LP453" s="30"/>
      <c r="LQ453" s="30"/>
      <c r="LR453" s="30"/>
      <c r="LS453" s="30"/>
      <c r="LT453" s="30"/>
      <c r="LU453" s="30"/>
      <c r="LV453" s="30"/>
      <c r="LW453" s="30"/>
      <c r="LX453" s="30"/>
      <c r="LY453" s="30"/>
      <c r="LZ453" s="30"/>
      <c r="MA453" s="30"/>
      <c r="MB453" s="30"/>
      <c r="MC453" s="30"/>
      <c r="MD453" s="30"/>
      <c r="ME453" s="30"/>
      <c r="MF453" s="30"/>
      <c r="MG453" s="30"/>
      <c r="MH453" s="30"/>
      <c r="MI453" s="30"/>
      <c r="MJ453" s="30"/>
      <c r="MK453" s="30"/>
      <c r="ML453" s="30"/>
      <c r="MM453" s="30"/>
      <c r="MN453" s="30"/>
      <c r="MO453" s="30"/>
      <c r="MP453" s="30"/>
      <c r="MQ453" s="30"/>
      <c r="MR453" s="30"/>
      <c r="MS453" s="30"/>
      <c r="MT453" s="30"/>
      <c r="MU453" s="30"/>
      <c r="MV453" s="30"/>
      <c r="MW453" s="30"/>
      <c r="MX453" s="30"/>
      <c r="MY453" s="30"/>
      <c r="MZ453" s="30"/>
      <c r="NA453" s="30"/>
      <c r="NB453" s="30"/>
      <c r="NC453" s="30"/>
      <c r="ND453" s="30"/>
      <c r="NE453" s="30"/>
      <c r="NF453" s="30"/>
      <c r="NG453" s="30"/>
      <c r="NH453" s="30"/>
      <c r="NI453" s="30"/>
      <c r="NJ453" s="30"/>
      <c r="NK453" s="30"/>
      <c r="NL453" s="30"/>
      <c r="NM453" s="30"/>
      <c r="NN453" s="30"/>
      <c r="NO453" s="30"/>
      <c r="NP453" s="30"/>
      <c r="NQ453" s="30"/>
      <c r="NR453" s="30"/>
      <c r="NS453" s="30"/>
      <c r="NT453" s="30"/>
      <c r="NU453" s="30"/>
      <c r="NV453" s="30"/>
      <c r="NW453" s="30"/>
      <c r="NX453" s="30"/>
      <c r="NY453" s="30"/>
      <c r="NZ453" s="30"/>
      <c r="OA453" s="30"/>
      <c r="OB453" s="30"/>
      <c r="OC453" s="30"/>
      <c r="OD453" s="30"/>
      <c r="OE453" s="30"/>
      <c r="OF453" s="30"/>
      <c r="OG453" s="30"/>
      <c r="OH453" s="30"/>
      <c r="OI453" s="30"/>
      <c r="OJ453" s="30"/>
      <c r="OK453" s="30"/>
      <c r="OL453" s="30"/>
      <c r="OM453" s="30"/>
      <c r="ON453" s="30"/>
      <c r="OO453" s="30"/>
      <c r="OP453" s="30"/>
      <c r="OQ453" s="30"/>
      <c r="OR453" s="30"/>
      <c r="OS453" s="30"/>
      <c r="OT453" s="30"/>
      <c r="OU453" s="30"/>
      <c r="OV453" s="30"/>
      <c r="OW453" s="30"/>
      <c r="OX453" s="30"/>
      <c r="OY453" s="30"/>
      <c r="OZ453" s="30"/>
      <c r="PA453" s="30"/>
      <c r="PB453" s="30"/>
      <c r="PC453" s="30"/>
      <c r="PD453" s="30"/>
      <c r="PE453" s="30"/>
      <c r="PF453" s="30"/>
      <c r="PG453" s="30"/>
      <c r="PH453" s="30"/>
      <c r="PI453" s="30"/>
      <c r="PJ453" s="30"/>
      <c r="PK453" s="30"/>
      <c r="PL453" s="30"/>
      <c r="PM453" s="30"/>
      <c r="PN453" s="30"/>
      <c r="PO453" s="30"/>
      <c r="PP453" s="30"/>
      <c r="PQ453" s="30"/>
      <c r="PR453" s="30"/>
      <c r="PS453" s="30"/>
      <c r="PT453" s="30"/>
      <c r="PU453" s="30"/>
      <c r="PV453" s="30"/>
      <c r="PW453" s="30"/>
      <c r="PX453" s="30"/>
      <c r="PY453" s="30"/>
      <c r="PZ453" s="30"/>
      <c r="QA453" s="30"/>
      <c r="QB453" s="30"/>
      <c r="QC453" s="30"/>
      <c r="QD453" s="30"/>
      <c r="QE453" s="30"/>
      <c r="QF453" s="30"/>
      <c r="QG453" s="30"/>
      <c r="QH453" s="30"/>
    </row>
    <row r="454" spans="1:450" s="30" customFormat="1" ht="14.25" customHeight="1" x14ac:dyDescent="0.25">
      <c r="A454" s="13">
        <v>206847</v>
      </c>
      <c r="B454" s="13" t="s">
        <v>76</v>
      </c>
      <c r="C454" s="13" t="s">
        <v>76</v>
      </c>
      <c r="D454" s="13" t="s">
        <v>120</v>
      </c>
      <c r="E454" s="13" t="s">
        <v>183</v>
      </c>
      <c r="F454" s="13" t="s">
        <v>120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  <c r="GC454" s="13"/>
      <c r="GD454" s="13"/>
      <c r="GE454" s="13"/>
      <c r="GF454" s="13"/>
      <c r="GG454" s="13"/>
      <c r="GH454" s="13"/>
      <c r="GI454" s="13"/>
      <c r="GJ454" s="13"/>
      <c r="GK454" s="13"/>
      <c r="GL454" s="13"/>
      <c r="GM454" s="13"/>
      <c r="GN454" s="13"/>
      <c r="GO454" s="13"/>
      <c r="GP454" s="13"/>
      <c r="GQ454" s="13"/>
      <c r="GR454" s="13"/>
      <c r="GS454" s="13"/>
      <c r="GT454" s="13"/>
      <c r="GU454" s="13"/>
      <c r="GV454" s="13"/>
      <c r="GW454" s="13"/>
      <c r="GX454" s="13"/>
      <c r="GY454" s="13"/>
      <c r="GZ454" s="13"/>
      <c r="HA454" s="13"/>
      <c r="HB454" s="13"/>
      <c r="HC454" s="13"/>
      <c r="HD454" s="13"/>
      <c r="HE454" s="13"/>
      <c r="HF454" s="13"/>
      <c r="HG454" s="13"/>
      <c r="HH454" s="13"/>
      <c r="HI454" s="13"/>
      <c r="HJ454" s="13"/>
      <c r="HK454" s="13"/>
      <c r="HL454" s="13"/>
      <c r="HM454" s="13"/>
      <c r="HN454" s="13"/>
      <c r="HO454" s="13"/>
      <c r="HP454" s="13"/>
      <c r="HQ454" s="13"/>
      <c r="HR454" s="13"/>
      <c r="HS454" s="13"/>
      <c r="HT454" s="13"/>
      <c r="HU454" s="13"/>
      <c r="HV454" s="13"/>
      <c r="HW454" s="13"/>
      <c r="HX454" s="13"/>
      <c r="HY454" s="13"/>
      <c r="HZ454" s="13"/>
      <c r="IA454" s="13"/>
      <c r="IB454" s="13"/>
      <c r="IC454" s="13"/>
      <c r="ID454" s="13"/>
      <c r="IE454" s="13"/>
      <c r="IF454" s="13"/>
      <c r="IG454" s="13"/>
      <c r="IH454" s="13"/>
      <c r="II454" s="13"/>
      <c r="IJ454" s="13"/>
      <c r="IK454" s="13"/>
      <c r="IL454" s="13"/>
      <c r="IM454" s="13"/>
      <c r="IN454" s="13"/>
      <c r="IO454" s="13"/>
      <c r="IP454" s="13"/>
      <c r="IQ454" s="13"/>
      <c r="IR454" s="13"/>
      <c r="IS454" s="13"/>
      <c r="IT454" s="13"/>
      <c r="IU454" s="13"/>
      <c r="IV454" s="13"/>
      <c r="IW454" s="13"/>
      <c r="IX454" s="13"/>
      <c r="IY454" s="13"/>
      <c r="IZ454" s="13"/>
      <c r="JA454" s="13"/>
      <c r="JB454" s="13"/>
      <c r="JC454" s="13"/>
      <c r="JD454" s="13"/>
      <c r="JE454" s="13"/>
      <c r="JF454" s="13"/>
      <c r="JG454" s="13"/>
      <c r="JH454" s="13"/>
      <c r="JI454" s="13"/>
      <c r="JJ454" s="13"/>
      <c r="JK454" s="13"/>
      <c r="JL454" s="13"/>
      <c r="JM454" s="13"/>
      <c r="JN454" s="13"/>
      <c r="JO454" s="13"/>
      <c r="JP454" s="13"/>
      <c r="JQ454" s="13"/>
      <c r="JR454" s="13"/>
      <c r="JS454" s="13"/>
      <c r="JT454" s="13"/>
      <c r="JU454" s="13"/>
      <c r="JV454" s="13"/>
      <c r="JW454" s="13"/>
      <c r="JX454" s="13"/>
      <c r="JY454" s="13"/>
      <c r="JZ454" s="13"/>
      <c r="KA454" s="13"/>
      <c r="KB454" s="13"/>
      <c r="KC454" s="13"/>
      <c r="KD454" s="13"/>
      <c r="KE454" s="13"/>
      <c r="KF454" s="13"/>
      <c r="KG454" s="13"/>
      <c r="KH454" s="13"/>
      <c r="KI454" s="13"/>
      <c r="KJ454" s="13"/>
      <c r="KK454" s="13"/>
      <c r="KL454" s="13"/>
      <c r="KM454" s="13"/>
      <c r="KN454" s="13"/>
      <c r="KO454" s="13"/>
      <c r="KP454" s="13"/>
      <c r="KQ454" s="13"/>
      <c r="KR454" s="13"/>
      <c r="KS454" s="13"/>
      <c r="KT454" s="13"/>
      <c r="KU454" s="13"/>
      <c r="KV454" s="13"/>
      <c r="KW454" s="13"/>
      <c r="KX454" s="13"/>
      <c r="KY454" s="13"/>
      <c r="KZ454" s="13"/>
      <c r="LA454" s="13"/>
      <c r="LB454" s="13"/>
      <c r="LC454" s="13"/>
      <c r="LD454" s="13"/>
      <c r="LE454" s="13"/>
      <c r="LF454" s="13"/>
      <c r="LG454" s="13"/>
      <c r="LH454" s="13"/>
      <c r="LI454" s="13"/>
      <c r="LJ454" s="13"/>
      <c r="LK454" s="13"/>
      <c r="LL454" s="13"/>
      <c r="LM454" s="13"/>
      <c r="LN454" s="13"/>
      <c r="LO454" s="13"/>
      <c r="LP454" s="13"/>
      <c r="LQ454" s="13"/>
      <c r="LR454" s="13"/>
      <c r="LS454" s="13"/>
      <c r="LT454" s="13"/>
      <c r="LU454" s="13"/>
      <c r="LV454" s="13"/>
      <c r="LW454" s="13"/>
      <c r="LX454" s="13"/>
      <c r="LY454" s="13"/>
      <c r="LZ454" s="13"/>
      <c r="MA454" s="13"/>
      <c r="MB454" s="13"/>
      <c r="MC454" s="13"/>
      <c r="MD454" s="13"/>
      <c r="ME454" s="13"/>
      <c r="MF454" s="13"/>
      <c r="MG454" s="13"/>
      <c r="MH454" s="13"/>
      <c r="MI454" s="13"/>
      <c r="MJ454" s="13"/>
      <c r="MK454" s="13"/>
      <c r="ML454" s="13"/>
      <c r="MM454" s="13"/>
      <c r="MN454" s="13"/>
      <c r="MO454" s="13"/>
      <c r="MP454" s="13"/>
      <c r="MQ454" s="13"/>
      <c r="MR454" s="13"/>
      <c r="MS454" s="13"/>
      <c r="MT454" s="13"/>
      <c r="MU454" s="13"/>
      <c r="MV454" s="13"/>
      <c r="MW454" s="13"/>
      <c r="MX454" s="13"/>
      <c r="MY454" s="13"/>
      <c r="MZ454" s="13"/>
      <c r="NA454" s="13"/>
      <c r="NB454" s="13"/>
      <c r="NC454" s="13"/>
      <c r="ND454" s="13"/>
      <c r="NE454" s="13"/>
      <c r="NF454" s="13"/>
      <c r="NG454" s="13"/>
      <c r="NH454" s="13"/>
      <c r="NI454" s="13"/>
      <c r="NJ454" s="13"/>
      <c r="NK454" s="13"/>
      <c r="NL454" s="13"/>
      <c r="NM454" s="13"/>
      <c r="NN454" s="13"/>
      <c r="NO454" s="13"/>
      <c r="NP454" s="13"/>
      <c r="NQ454" s="13"/>
      <c r="NR454" s="13"/>
      <c r="NS454" s="13"/>
      <c r="NT454" s="13"/>
      <c r="NU454" s="13"/>
      <c r="NV454" s="13"/>
      <c r="NW454" s="13"/>
      <c r="NX454" s="13"/>
      <c r="NY454" s="13"/>
      <c r="NZ454" s="13"/>
      <c r="OA454" s="13"/>
      <c r="OB454" s="13"/>
      <c r="OC454" s="13"/>
      <c r="OD454" s="13"/>
      <c r="OE454" s="13"/>
      <c r="OF454" s="13"/>
      <c r="OG454" s="13"/>
      <c r="OH454" s="13"/>
      <c r="OI454" s="13"/>
      <c r="OJ454" s="13"/>
      <c r="OK454" s="13"/>
      <c r="OL454" s="13"/>
      <c r="OM454" s="13"/>
      <c r="ON454" s="13"/>
      <c r="OO454" s="13"/>
      <c r="OP454" s="13"/>
      <c r="OQ454" s="13"/>
      <c r="OR454" s="13"/>
      <c r="OS454" s="13"/>
      <c r="OT454" s="13"/>
      <c r="OU454" s="13"/>
      <c r="OV454" s="13"/>
      <c r="OW454" s="13"/>
      <c r="OX454" s="13"/>
      <c r="OY454" s="13"/>
      <c r="OZ454" s="13"/>
      <c r="PA454" s="13"/>
      <c r="PB454" s="13"/>
      <c r="PC454" s="13"/>
      <c r="PD454" s="13"/>
      <c r="PE454" s="13"/>
      <c r="PF454" s="13"/>
      <c r="PG454" s="13"/>
      <c r="PH454" s="13"/>
      <c r="PI454" s="13"/>
      <c r="PJ454" s="13"/>
      <c r="PK454" s="13"/>
      <c r="PL454" s="13"/>
      <c r="PM454" s="13"/>
      <c r="PN454" s="13"/>
      <c r="PO454" s="13"/>
      <c r="PP454" s="13"/>
      <c r="PQ454" s="13"/>
      <c r="PR454" s="13"/>
      <c r="PS454" s="13"/>
      <c r="PT454" s="13"/>
      <c r="PU454" s="13"/>
      <c r="PV454" s="13"/>
      <c r="PW454" s="13"/>
      <c r="PX454" s="13"/>
      <c r="PY454" s="13"/>
      <c r="PZ454" s="13"/>
      <c r="QA454" s="13"/>
      <c r="QB454" s="13"/>
      <c r="QC454" s="13"/>
      <c r="QD454" s="13"/>
      <c r="QE454" s="13"/>
      <c r="QF454" s="13"/>
      <c r="QG454" s="13"/>
      <c r="QH454" s="13"/>
    </row>
    <row r="455" spans="1:450" ht="14.25" customHeight="1" x14ac:dyDescent="0.25">
      <c r="A455" s="13">
        <v>206847</v>
      </c>
      <c r="B455" s="13" t="s">
        <v>76</v>
      </c>
      <c r="C455" s="13" t="s">
        <v>76</v>
      </c>
      <c r="D455" s="13" t="s">
        <v>135</v>
      </c>
      <c r="E455" s="13" t="s">
        <v>210</v>
      </c>
      <c r="F455" s="13" t="s">
        <v>135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  <c r="FY455" s="13"/>
      <c r="FZ455" s="13"/>
      <c r="GA455" s="13"/>
      <c r="GB455" s="13"/>
      <c r="GC455" s="13"/>
      <c r="GD455" s="13"/>
      <c r="GE455" s="13"/>
      <c r="GF455" s="13"/>
      <c r="GG455" s="13"/>
      <c r="GH455" s="13"/>
      <c r="GI455" s="13"/>
      <c r="GJ455" s="13"/>
      <c r="GK455" s="13"/>
      <c r="GL455" s="13"/>
      <c r="GM455" s="13"/>
      <c r="GN455" s="13"/>
      <c r="GO455" s="13"/>
      <c r="GP455" s="13"/>
      <c r="GQ455" s="13"/>
      <c r="GR455" s="13"/>
      <c r="GS455" s="13"/>
      <c r="GT455" s="13"/>
      <c r="GU455" s="13"/>
      <c r="GV455" s="13"/>
      <c r="GW455" s="13"/>
      <c r="GX455" s="13"/>
      <c r="GY455" s="13"/>
      <c r="GZ455" s="13"/>
      <c r="HA455" s="13"/>
      <c r="HB455" s="13"/>
      <c r="HC455" s="13"/>
      <c r="HD455" s="13"/>
      <c r="HE455" s="13"/>
      <c r="HF455" s="13"/>
      <c r="HG455" s="13"/>
      <c r="HH455" s="13"/>
      <c r="HI455" s="13"/>
      <c r="HJ455" s="13"/>
      <c r="HK455" s="13"/>
      <c r="HL455" s="13"/>
      <c r="HM455" s="13"/>
      <c r="HN455" s="13"/>
      <c r="HO455" s="13"/>
      <c r="HP455" s="13"/>
      <c r="HQ455" s="13"/>
      <c r="HR455" s="13"/>
      <c r="HS455" s="13"/>
      <c r="HT455" s="13"/>
      <c r="HU455" s="13"/>
      <c r="HV455" s="13"/>
      <c r="HW455" s="13"/>
      <c r="HX455" s="13"/>
      <c r="HY455" s="13"/>
      <c r="HZ455" s="13"/>
      <c r="IA455" s="13"/>
      <c r="IB455" s="13"/>
      <c r="IC455" s="13"/>
      <c r="ID455" s="13"/>
      <c r="IE455" s="13"/>
      <c r="IF455" s="13"/>
      <c r="IG455" s="13"/>
      <c r="IH455" s="13"/>
      <c r="II455" s="13"/>
      <c r="IJ455" s="13"/>
      <c r="IK455" s="13"/>
      <c r="IL455" s="13"/>
      <c r="IM455" s="13"/>
      <c r="IN455" s="13"/>
      <c r="IO455" s="13"/>
      <c r="IP455" s="13"/>
      <c r="IQ455" s="13"/>
      <c r="IR455" s="13"/>
      <c r="IS455" s="13"/>
      <c r="IT455" s="13"/>
      <c r="IU455" s="13"/>
      <c r="IV455" s="13"/>
      <c r="IW455" s="13"/>
      <c r="IX455" s="13"/>
      <c r="IY455" s="13"/>
      <c r="IZ455" s="13"/>
      <c r="JA455" s="13"/>
      <c r="JB455" s="13"/>
      <c r="JC455" s="13"/>
      <c r="JD455" s="13"/>
      <c r="JE455" s="13"/>
      <c r="JF455" s="13"/>
      <c r="JG455" s="13"/>
      <c r="JH455" s="13"/>
      <c r="JI455" s="13"/>
      <c r="JJ455" s="13"/>
      <c r="JK455" s="13"/>
      <c r="JL455" s="13"/>
      <c r="JM455" s="13"/>
      <c r="JN455" s="13"/>
      <c r="JO455" s="13"/>
      <c r="JP455" s="13"/>
      <c r="JQ455" s="13"/>
      <c r="JR455" s="13"/>
      <c r="JS455" s="13"/>
      <c r="JT455" s="13"/>
      <c r="JU455" s="13"/>
      <c r="JV455" s="13"/>
      <c r="JW455" s="13"/>
      <c r="JX455" s="13"/>
      <c r="JY455" s="13"/>
      <c r="JZ455" s="13"/>
      <c r="KA455" s="13"/>
      <c r="KB455" s="13"/>
      <c r="KC455" s="13"/>
      <c r="KD455" s="13"/>
      <c r="KE455" s="13"/>
      <c r="KF455" s="13"/>
      <c r="KG455" s="13"/>
      <c r="KH455" s="13"/>
      <c r="KI455" s="13"/>
      <c r="KJ455" s="13"/>
      <c r="KK455" s="13"/>
      <c r="KL455" s="13"/>
      <c r="KM455" s="13"/>
      <c r="KN455" s="13"/>
      <c r="KO455" s="13"/>
      <c r="KP455" s="13"/>
      <c r="KQ455" s="13"/>
      <c r="KR455" s="13"/>
      <c r="KS455" s="13"/>
      <c r="KT455" s="13"/>
      <c r="KU455" s="13"/>
      <c r="KV455" s="13"/>
      <c r="KW455" s="13"/>
      <c r="KX455" s="13"/>
      <c r="KY455" s="13"/>
      <c r="KZ455" s="13"/>
      <c r="LA455" s="13"/>
      <c r="LB455" s="13"/>
      <c r="LC455" s="13"/>
      <c r="LD455" s="13"/>
      <c r="LE455" s="13"/>
      <c r="LF455" s="13"/>
      <c r="LG455" s="13"/>
      <c r="LH455" s="13"/>
      <c r="LI455" s="13"/>
      <c r="LJ455" s="13"/>
      <c r="LK455" s="13"/>
      <c r="LL455" s="13"/>
      <c r="LM455" s="13"/>
      <c r="LN455" s="13"/>
      <c r="LO455" s="13"/>
      <c r="LP455" s="13"/>
      <c r="LQ455" s="13"/>
      <c r="LR455" s="13"/>
      <c r="LS455" s="13"/>
      <c r="LT455" s="13"/>
      <c r="LU455" s="13"/>
      <c r="LV455" s="13"/>
      <c r="LW455" s="13"/>
      <c r="LX455" s="13"/>
      <c r="LY455" s="13"/>
      <c r="LZ455" s="13"/>
      <c r="MA455" s="13"/>
      <c r="MB455" s="13"/>
      <c r="MC455" s="13"/>
      <c r="MD455" s="13"/>
      <c r="ME455" s="13"/>
      <c r="MF455" s="13"/>
      <c r="MG455" s="13"/>
      <c r="MH455" s="13"/>
      <c r="MI455" s="13"/>
      <c r="MJ455" s="13"/>
      <c r="MK455" s="13"/>
      <c r="ML455" s="13"/>
      <c r="MM455" s="13"/>
      <c r="MN455" s="13"/>
      <c r="MO455" s="13"/>
      <c r="MP455" s="13"/>
      <c r="MQ455" s="13"/>
      <c r="MR455" s="13"/>
      <c r="MS455" s="13"/>
      <c r="MT455" s="13"/>
      <c r="MU455" s="13"/>
      <c r="MV455" s="13"/>
      <c r="MW455" s="13"/>
      <c r="MX455" s="13"/>
      <c r="MY455" s="13"/>
      <c r="MZ455" s="13"/>
      <c r="NA455" s="13"/>
      <c r="NB455" s="13"/>
      <c r="NC455" s="13"/>
      <c r="ND455" s="13"/>
      <c r="NE455" s="13"/>
      <c r="NF455" s="13"/>
      <c r="NG455" s="13"/>
      <c r="NH455" s="13"/>
      <c r="NI455" s="13"/>
      <c r="NJ455" s="13"/>
      <c r="NK455" s="13"/>
      <c r="NL455" s="13"/>
      <c r="NM455" s="13"/>
      <c r="NN455" s="13"/>
      <c r="NO455" s="13"/>
      <c r="NP455" s="13"/>
      <c r="NQ455" s="13"/>
      <c r="NR455" s="13"/>
      <c r="NS455" s="13"/>
      <c r="NT455" s="13"/>
      <c r="NU455" s="13"/>
      <c r="NV455" s="13"/>
      <c r="NW455" s="13"/>
      <c r="NX455" s="13"/>
      <c r="NY455" s="13"/>
      <c r="NZ455" s="13"/>
      <c r="OA455" s="13"/>
      <c r="OB455" s="13"/>
      <c r="OC455" s="13"/>
      <c r="OD455" s="13"/>
      <c r="OE455" s="13"/>
      <c r="OF455" s="13"/>
      <c r="OG455" s="13"/>
      <c r="OH455" s="13"/>
      <c r="OI455" s="13"/>
      <c r="OJ455" s="13"/>
      <c r="OK455" s="13"/>
      <c r="OL455" s="13"/>
      <c r="OM455" s="13"/>
      <c r="ON455" s="13"/>
      <c r="OO455" s="13"/>
      <c r="OP455" s="13"/>
      <c r="OQ455" s="13"/>
      <c r="OR455" s="13"/>
      <c r="OS455" s="13"/>
      <c r="OT455" s="13"/>
      <c r="OU455" s="13"/>
      <c r="OV455" s="13"/>
      <c r="OW455" s="13"/>
      <c r="OX455" s="13"/>
      <c r="OY455" s="13"/>
      <c r="OZ455" s="13"/>
      <c r="PA455" s="13"/>
      <c r="PB455" s="13"/>
      <c r="PC455" s="13"/>
      <c r="PD455" s="13"/>
      <c r="PE455" s="13"/>
      <c r="PF455" s="13"/>
      <c r="PG455" s="13"/>
      <c r="PH455" s="13"/>
      <c r="PI455" s="13"/>
      <c r="PJ455" s="13"/>
      <c r="PK455" s="13"/>
      <c r="PL455" s="13"/>
      <c r="PM455" s="13"/>
      <c r="PN455" s="13"/>
      <c r="PO455" s="13"/>
      <c r="PP455" s="13"/>
      <c r="PQ455" s="13"/>
      <c r="PR455" s="13"/>
      <c r="PS455" s="13"/>
      <c r="PT455" s="13"/>
      <c r="PU455" s="13"/>
      <c r="PV455" s="13"/>
      <c r="PW455" s="13"/>
      <c r="PX455" s="13"/>
      <c r="PY455" s="13"/>
      <c r="PZ455" s="13"/>
      <c r="QA455" s="13"/>
      <c r="QB455" s="13"/>
      <c r="QC455" s="13"/>
      <c r="QD455" s="13"/>
      <c r="QE455" s="13"/>
      <c r="QF455" s="13"/>
      <c r="QG455" s="13"/>
      <c r="QH455" s="13"/>
    </row>
    <row r="456" spans="1:450" ht="14.25" customHeight="1" x14ac:dyDescent="0.25">
      <c r="A456" s="13">
        <v>206847</v>
      </c>
      <c r="B456" s="13" t="s">
        <v>76</v>
      </c>
      <c r="C456" s="13" t="s">
        <v>76</v>
      </c>
      <c r="D456" s="13" t="s">
        <v>85</v>
      </c>
      <c r="E456" s="13" t="s">
        <v>197</v>
      </c>
      <c r="F456" s="13" t="s">
        <v>85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/>
      <c r="GN456" s="13"/>
      <c r="GO456" s="13"/>
      <c r="GP456" s="13"/>
      <c r="GQ456" s="13"/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3"/>
      <c r="HD456" s="13"/>
      <c r="HE456" s="13"/>
      <c r="HF456" s="13"/>
      <c r="HG456" s="13"/>
      <c r="HH456" s="13"/>
      <c r="HI456" s="13"/>
      <c r="HJ456" s="13"/>
      <c r="HK456" s="13"/>
      <c r="HL456" s="13"/>
      <c r="HM456" s="13"/>
      <c r="HN456" s="13"/>
      <c r="HO456" s="13"/>
      <c r="HP456" s="13"/>
      <c r="HQ456" s="13"/>
      <c r="HR456" s="13"/>
      <c r="HS456" s="13"/>
      <c r="HT456" s="13"/>
      <c r="HU456" s="13"/>
      <c r="HV456" s="13"/>
      <c r="HW456" s="13"/>
      <c r="HX456" s="13"/>
      <c r="HY456" s="13"/>
      <c r="HZ456" s="13"/>
      <c r="IA456" s="13"/>
      <c r="IB456" s="13"/>
      <c r="IC456" s="13"/>
      <c r="ID456" s="13"/>
      <c r="IE456" s="13"/>
      <c r="IF456" s="13"/>
      <c r="IG456" s="13"/>
      <c r="IH456" s="13"/>
      <c r="II456" s="13"/>
      <c r="IJ456" s="13"/>
      <c r="IK456" s="13"/>
      <c r="IL456" s="13"/>
      <c r="IM456" s="13"/>
      <c r="IN456" s="13"/>
      <c r="IO456" s="13"/>
      <c r="IP456" s="13"/>
      <c r="IQ456" s="13"/>
      <c r="IR456" s="13"/>
      <c r="IS456" s="13"/>
      <c r="IT456" s="13"/>
      <c r="IU456" s="13"/>
      <c r="IV456" s="13"/>
      <c r="IW456" s="13"/>
      <c r="IX456" s="13"/>
      <c r="IY456" s="13"/>
      <c r="IZ456" s="13"/>
      <c r="JA456" s="13"/>
      <c r="JB456" s="13"/>
      <c r="JC456" s="13"/>
      <c r="JD456" s="13"/>
      <c r="JE456" s="13"/>
      <c r="JF456" s="13"/>
      <c r="JG456" s="13"/>
      <c r="JH456" s="13"/>
      <c r="JI456" s="13"/>
      <c r="JJ456" s="13"/>
      <c r="JK456" s="13"/>
      <c r="JL456" s="13"/>
      <c r="JM456" s="13"/>
      <c r="JN456" s="13"/>
      <c r="JO456" s="13"/>
      <c r="JP456" s="13"/>
      <c r="JQ456" s="13"/>
      <c r="JR456" s="13"/>
      <c r="JS456" s="13"/>
      <c r="JT456" s="13"/>
      <c r="JU456" s="13"/>
      <c r="JV456" s="13"/>
      <c r="JW456" s="13"/>
      <c r="JX456" s="13"/>
      <c r="JY456" s="13"/>
      <c r="JZ456" s="13"/>
      <c r="KA456" s="13"/>
      <c r="KB456" s="13"/>
      <c r="KC456" s="13"/>
      <c r="KD456" s="13"/>
      <c r="KE456" s="13"/>
      <c r="KF456" s="13"/>
      <c r="KG456" s="13"/>
      <c r="KH456" s="13"/>
      <c r="KI456" s="13"/>
      <c r="KJ456" s="13"/>
      <c r="KK456" s="13"/>
      <c r="KL456" s="13"/>
      <c r="KM456" s="13"/>
      <c r="KN456" s="13"/>
      <c r="KO456" s="13"/>
      <c r="KP456" s="13"/>
      <c r="KQ456" s="13"/>
      <c r="KR456" s="13"/>
      <c r="KS456" s="13"/>
      <c r="KT456" s="13"/>
      <c r="KU456" s="13"/>
      <c r="KV456" s="13"/>
      <c r="KW456" s="13"/>
      <c r="KX456" s="13"/>
      <c r="KY456" s="13"/>
      <c r="KZ456" s="13"/>
      <c r="LA456" s="13"/>
      <c r="LB456" s="13"/>
      <c r="LC456" s="13"/>
      <c r="LD456" s="13"/>
      <c r="LE456" s="13"/>
      <c r="LF456" s="13"/>
      <c r="LG456" s="13"/>
      <c r="LH456" s="13"/>
      <c r="LI456" s="13"/>
      <c r="LJ456" s="13"/>
      <c r="LK456" s="13"/>
      <c r="LL456" s="13"/>
      <c r="LM456" s="13"/>
      <c r="LN456" s="13"/>
      <c r="LO456" s="13"/>
      <c r="LP456" s="13"/>
      <c r="LQ456" s="13"/>
      <c r="LR456" s="13"/>
      <c r="LS456" s="13"/>
      <c r="LT456" s="13"/>
      <c r="LU456" s="13"/>
      <c r="LV456" s="13"/>
      <c r="LW456" s="13"/>
      <c r="LX456" s="13"/>
      <c r="LY456" s="13"/>
      <c r="LZ456" s="13"/>
      <c r="MA456" s="13"/>
      <c r="MB456" s="13"/>
      <c r="MC456" s="13"/>
      <c r="MD456" s="13"/>
      <c r="ME456" s="13"/>
      <c r="MF456" s="13"/>
      <c r="MG456" s="13"/>
      <c r="MH456" s="13"/>
      <c r="MI456" s="13"/>
      <c r="MJ456" s="13"/>
      <c r="MK456" s="13"/>
      <c r="ML456" s="13"/>
      <c r="MM456" s="13"/>
      <c r="MN456" s="13"/>
      <c r="MO456" s="13"/>
      <c r="MP456" s="13"/>
      <c r="MQ456" s="13"/>
      <c r="MR456" s="13"/>
      <c r="MS456" s="13"/>
      <c r="MT456" s="13"/>
      <c r="MU456" s="13"/>
      <c r="MV456" s="13"/>
      <c r="MW456" s="13"/>
      <c r="MX456" s="13"/>
      <c r="MY456" s="13"/>
      <c r="MZ456" s="13"/>
      <c r="NA456" s="13"/>
      <c r="NB456" s="13"/>
      <c r="NC456" s="13"/>
      <c r="ND456" s="13"/>
      <c r="NE456" s="13"/>
      <c r="NF456" s="13"/>
      <c r="NG456" s="13"/>
      <c r="NH456" s="13"/>
      <c r="NI456" s="13"/>
      <c r="NJ456" s="13"/>
      <c r="NK456" s="13"/>
      <c r="NL456" s="13"/>
      <c r="NM456" s="13"/>
      <c r="NN456" s="13"/>
      <c r="NO456" s="13"/>
      <c r="NP456" s="13"/>
      <c r="NQ456" s="13"/>
      <c r="NR456" s="13"/>
      <c r="NS456" s="13"/>
      <c r="NT456" s="13"/>
      <c r="NU456" s="13"/>
      <c r="NV456" s="13"/>
      <c r="NW456" s="13"/>
      <c r="NX456" s="13"/>
      <c r="NY456" s="13"/>
      <c r="NZ456" s="13"/>
      <c r="OA456" s="13"/>
      <c r="OB456" s="13"/>
      <c r="OC456" s="13"/>
      <c r="OD456" s="13"/>
      <c r="OE456" s="13"/>
      <c r="OF456" s="13"/>
      <c r="OG456" s="13"/>
      <c r="OH456" s="13"/>
      <c r="OI456" s="13"/>
      <c r="OJ456" s="13"/>
      <c r="OK456" s="13"/>
      <c r="OL456" s="13"/>
      <c r="OM456" s="13"/>
      <c r="ON456" s="13"/>
      <c r="OO456" s="13"/>
      <c r="OP456" s="13"/>
      <c r="OQ456" s="13"/>
      <c r="OR456" s="13"/>
      <c r="OS456" s="13"/>
      <c r="OT456" s="13"/>
      <c r="OU456" s="13"/>
      <c r="OV456" s="13"/>
      <c r="OW456" s="13"/>
      <c r="OX456" s="13"/>
      <c r="OY456" s="13"/>
      <c r="OZ456" s="13"/>
      <c r="PA456" s="13"/>
      <c r="PB456" s="13"/>
      <c r="PC456" s="13"/>
      <c r="PD456" s="13"/>
      <c r="PE456" s="13"/>
      <c r="PF456" s="13"/>
      <c r="PG456" s="13"/>
      <c r="PH456" s="13"/>
      <c r="PI456" s="13"/>
      <c r="PJ456" s="13"/>
      <c r="PK456" s="13"/>
      <c r="PL456" s="13"/>
      <c r="PM456" s="13"/>
      <c r="PN456" s="13"/>
      <c r="PO456" s="13"/>
      <c r="PP456" s="13"/>
      <c r="PQ456" s="13"/>
      <c r="PR456" s="13"/>
      <c r="PS456" s="13"/>
      <c r="PT456" s="13"/>
      <c r="PU456" s="13"/>
      <c r="PV456" s="13"/>
      <c r="PW456" s="13"/>
      <c r="PX456" s="13"/>
      <c r="PY456" s="13"/>
      <c r="PZ456" s="13"/>
      <c r="QA456" s="13"/>
      <c r="QB456" s="13"/>
      <c r="QC456" s="13"/>
      <c r="QD456" s="13"/>
      <c r="QE456" s="13"/>
      <c r="QF456" s="13"/>
      <c r="QG456" s="13"/>
      <c r="QH456" s="13"/>
    </row>
    <row r="457" spans="1:450" ht="14.25" customHeight="1" x14ac:dyDescent="0.25">
      <c r="A457" s="13">
        <v>206847</v>
      </c>
      <c r="B457" s="13" t="s">
        <v>76</v>
      </c>
      <c r="C457" s="13" t="s">
        <v>76</v>
      </c>
      <c r="D457" s="13" t="s">
        <v>175</v>
      </c>
      <c r="E457" s="13" t="s">
        <v>196</v>
      </c>
      <c r="F457" s="13" t="s">
        <v>175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3"/>
      <c r="HQ457" s="13"/>
      <c r="HR457" s="13"/>
      <c r="HS457" s="13"/>
      <c r="HT457" s="13"/>
      <c r="HU457" s="13"/>
      <c r="HV457" s="13"/>
      <c r="HW457" s="13"/>
      <c r="HX457" s="13"/>
      <c r="HY457" s="13"/>
      <c r="HZ457" s="13"/>
      <c r="IA457" s="13"/>
      <c r="IB457" s="13"/>
      <c r="IC457" s="13"/>
      <c r="ID457" s="13"/>
      <c r="IE457" s="13"/>
      <c r="IF457" s="13"/>
      <c r="IG457" s="13"/>
      <c r="IH457" s="13"/>
      <c r="II457" s="13"/>
      <c r="IJ457" s="13"/>
      <c r="IK457" s="13"/>
      <c r="IL457" s="13"/>
      <c r="IM457" s="13"/>
      <c r="IN457" s="13"/>
      <c r="IO457" s="13"/>
      <c r="IP457" s="13"/>
      <c r="IQ457" s="13"/>
      <c r="IR457" s="13"/>
      <c r="IS457" s="13"/>
      <c r="IT457" s="13"/>
      <c r="IU457" s="13"/>
      <c r="IV457" s="13"/>
      <c r="IW457" s="13"/>
      <c r="IX457" s="13"/>
      <c r="IY457" s="13"/>
      <c r="IZ457" s="13"/>
      <c r="JA457" s="13"/>
      <c r="JB457" s="13"/>
      <c r="JC457" s="13"/>
      <c r="JD457" s="13"/>
      <c r="JE457" s="13"/>
      <c r="JF457" s="13"/>
      <c r="JG457" s="13"/>
      <c r="JH457" s="13"/>
      <c r="JI457" s="13"/>
      <c r="JJ457" s="13"/>
      <c r="JK457" s="13"/>
      <c r="JL457" s="13"/>
      <c r="JM457" s="13"/>
      <c r="JN457" s="13"/>
      <c r="JO457" s="13"/>
      <c r="JP457" s="13"/>
      <c r="JQ457" s="13"/>
      <c r="JR457" s="13"/>
      <c r="JS457" s="13"/>
      <c r="JT457" s="13"/>
      <c r="JU457" s="13"/>
      <c r="JV457" s="13"/>
      <c r="JW457" s="13"/>
      <c r="JX457" s="13"/>
      <c r="JY457" s="13"/>
      <c r="JZ457" s="13"/>
      <c r="KA457" s="13"/>
      <c r="KB457" s="13"/>
      <c r="KC457" s="13"/>
      <c r="KD457" s="13"/>
      <c r="KE457" s="13"/>
      <c r="KF457" s="13"/>
      <c r="KG457" s="13"/>
      <c r="KH457" s="13"/>
      <c r="KI457" s="13"/>
      <c r="KJ457" s="13"/>
      <c r="KK457" s="13"/>
      <c r="KL457" s="13"/>
      <c r="KM457" s="13"/>
      <c r="KN457" s="13"/>
      <c r="KO457" s="13"/>
      <c r="KP457" s="13"/>
      <c r="KQ457" s="13"/>
      <c r="KR457" s="13"/>
      <c r="KS457" s="13"/>
      <c r="KT457" s="13"/>
      <c r="KU457" s="13"/>
      <c r="KV457" s="13"/>
      <c r="KW457" s="13"/>
      <c r="KX457" s="13"/>
      <c r="KY457" s="13"/>
      <c r="KZ457" s="13"/>
      <c r="LA457" s="13"/>
      <c r="LB457" s="13"/>
      <c r="LC457" s="13"/>
      <c r="LD457" s="13"/>
      <c r="LE457" s="13"/>
      <c r="LF457" s="13"/>
      <c r="LG457" s="13"/>
      <c r="LH457" s="13"/>
      <c r="LI457" s="13"/>
      <c r="LJ457" s="13"/>
      <c r="LK457" s="13"/>
      <c r="LL457" s="13"/>
      <c r="LM457" s="13"/>
      <c r="LN457" s="13"/>
      <c r="LO457" s="13"/>
      <c r="LP457" s="13"/>
      <c r="LQ457" s="13"/>
      <c r="LR457" s="13"/>
      <c r="LS457" s="13"/>
      <c r="LT457" s="13"/>
      <c r="LU457" s="13"/>
      <c r="LV457" s="13"/>
      <c r="LW457" s="13"/>
      <c r="LX457" s="13"/>
      <c r="LY457" s="13"/>
      <c r="LZ457" s="13"/>
      <c r="MA457" s="13"/>
      <c r="MB457" s="13"/>
      <c r="MC457" s="13"/>
      <c r="MD457" s="13"/>
      <c r="ME457" s="13"/>
      <c r="MF457" s="13"/>
      <c r="MG457" s="13"/>
      <c r="MH457" s="13"/>
      <c r="MI457" s="13"/>
      <c r="MJ457" s="13"/>
      <c r="MK457" s="13"/>
      <c r="ML457" s="13"/>
      <c r="MM457" s="13"/>
      <c r="MN457" s="13"/>
      <c r="MO457" s="13"/>
      <c r="MP457" s="13"/>
      <c r="MQ457" s="13"/>
      <c r="MR457" s="13"/>
      <c r="MS457" s="13"/>
      <c r="MT457" s="13"/>
      <c r="MU457" s="13"/>
      <c r="MV457" s="13"/>
      <c r="MW457" s="13"/>
      <c r="MX457" s="13"/>
      <c r="MY457" s="13"/>
      <c r="MZ457" s="13"/>
      <c r="NA457" s="13"/>
      <c r="NB457" s="13"/>
      <c r="NC457" s="13"/>
      <c r="ND457" s="13"/>
      <c r="NE457" s="13"/>
      <c r="NF457" s="13"/>
      <c r="NG457" s="13"/>
      <c r="NH457" s="13"/>
      <c r="NI457" s="13"/>
      <c r="NJ457" s="13"/>
      <c r="NK457" s="13"/>
      <c r="NL457" s="13"/>
      <c r="NM457" s="13"/>
      <c r="NN457" s="13"/>
      <c r="NO457" s="13"/>
      <c r="NP457" s="13"/>
      <c r="NQ457" s="13"/>
      <c r="NR457" s="13"/>
      <c r="NS457" s="13"/>
      <c r="NT457" s="13"/>
      <c r="NU457" s="13"/>
      <c r="NV457" s="13"/>
      <c r="NW457" s="13"/>
      <c r="NX457" s="13"/>
      <c r="NY457" s="13"/>
      <c r="NZ457" s="13"/>
      <c r="OA457" s="13"/>
      <c r="OB457" s="13"/>
      <c r="OC457" s="13"/>
      <c r="OD457" s="13"/>
      <c r="OE457" s="13"/>
      <c r="OF457" s="13"/>
      <c r="OG457" s="13"/>
      <c r="OH457" s="13"/>
      <c r="OI457" s="13"/>
      <c r="OJ457" s="13"/>
      <c r="OK457" s="13"/>
      <c r="OL457" s="13"/>
      <c r="OM457" s="13"/>
      <c r="ON457" s="13"/>
      <c r="OO457" s="13"/>
      <c r="OP457" s="13"/>
      <c r="OQ457" s="13"/>
      <c r="OR457" s="13"/>
      <c r="OS457" s="13"/>
      <c r="OT457" s="13"/>
      <c r="OU457" s="13"/>
      <c r="OV457" s="13"/>
      <c r="OW457" s="13"/>
      <c r="OX457" s="13"/>
      <c r="OY457" s="13"/>
      <c r="OZ457" s="13"/>
      <c r="PA457" s="13"/>
      <c r="PB457" s="13"/>
      <c r="PC457" s="13"/>
      <c r="PD457" s="13"/>
      <c r="PE457" s="13"/>
      <c r="PF457" s="13"/>
      <c r="PG457" s="13"/>
      <c r="PH457" s="13"/>
      <c r="PI457" s="13"/>
      <c r="PJ457" s="13"/>
      <c r="PK457" s="13"/>
      <c r="PL457" s="13"/>
      <c r="PM457" s="13"/>
      <c r="PN457" s="13"/>
      <c r="PO457" s="13"/>
      <c r="PP457" s="13"/>
      <c r="PQ457" s="13"/>
      <c r="PR457" s="13"/>
      <c r="PS457" s="13"/>
      <c r="PT457" s="13"/>
      <c r="PU457" s="13"/>
      <c r="PV457" s="13"/>
      <c r="PW457" s="13"/>
      <c r="PX457" s="13"/>
      <c r="PY457" s="13"/>
      <c r="PZ457" s="13"/>
      <c r="QA457" s="13"/>
      <c r="QB457" s="13"/>
      <c r="QC457" s="13"/>
      <c r="QD457" s="13"/>
      <c r="QE457" s="13"/>
      <c r="QF457" s="13"/>
      <c r="QG457" s="13"/>
      <c r="QH457" s="13"/>
    </row>
    <row r="458" spans="1:450" ht="14.25" customHeight="1" x14ac:dyDescent="0.25">
      <c r="A458" s="13">
        <v>206847</v>
      </c>
      <c r="B458" s="13" t="s">
        <v>76</v>
      </c>
      <c r="C458" s="13" t="s">
        <v>76</v>
      </c>
      <c r="D458" s="13" t="s">
        <v>130</v>
      </c>
      <c r="E458" s="13" t="s">
        <v>188</v>
      </c>
      <c r="F458" s="13" t="s">
        <v>130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/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3"/>
      <c r="HG458" s="13"/>
      <c r="HH458" s="13"/>
      <c r="HI458" s="13"/>
      <c r="HJ458" s="13"/>
      <c r="HK458" s="13"/>
      <c r="HL458" s="13"/>
      <c r="HM458" s="13"/>
      <c r="HN458" s="13"/>
      <c r="HO458" s="13"/>
      <c r="HP458" s="13"/>
      <c r="HQ458" s="13"/>
      <c r="HR458" s="13"/>
      <c r="HS458" s="13"/>
      <c r="HT458" s="13"/>
      <c r="HU458" s="13"/>
      <c r="HV458" s="13"/>
      <c r="HW458" s="13"/>
      <c r="HX458" s="13"/>
      <c r="HY458" s="13"/>
      <c r="HZ458" s="13"/>
      <c r="IA458" s="13"/>
      <c r="IB458" s="13"/>
      <c r="IC458" s="13"/>
      <c r="ID458" s="13"/>
      <c r="IE458" s="13"/>
      <c r="IF458" s="13"/>
      <c r="IG458" s="13"/>
      <c r="IH458" s="13"/>
      <c r="II458" s="13"/>
      <c r="IJ458" s="13"/>
      <c r="IK458" s="13"/>
      <c r="IL458" s="13"/>
      <c r="IM458" s="13"/>
      <c r="IN458" s="13"/>
      <c r="IO458" s="13"/>
      <c r="IP458" s="13"/>
      <c r="IQ458" s="13"/>
      <c r="IR458" s="13"/>
      <c r="IS458" s="13"/>
      <c r="IT458" s="13"/>
      <c r="IU458" s="13"/>
      <c r="IV458" s="13"/>
      <c r="IW458" s="13"/>
      <c r="IX458" s="13"/>
      <c r="IY458" s="13"/>
      <c r="IZ458" s="13"/>
      <c r="JA458" s="13"/>
      <c r="JB458" s="13"/>
      <c r="JC458" s="13"/>
      <c r="JD458" s="13"/>
      <c r="JE458" s="13"/>
      <c r="JF458" s="13"/>
      <c r="JG458" s="13"/>
      <c r="JH458" s="13"/>
      <c r="JI458" s="13"/>
      <c r="JJ458" s="13"/>
      <c r="JK458" s="13"/>
      <c r="JL458" s="13"/>
      <c r="JM458" s="13"/>
      <c r="JN458" s="13"/>
      <c r="JO458" s="13"/>
      <c r="JP458" s="13"/>
      <c r="JQ458" s="13"/>
      <c r="JR458" s="13"/>
      <c r="JS458" s="13"/>
      <c r="JT458" s="13"/>
      <c r="JU458" s="13"/>
      <c r="JV458" s="13"/>
      <c r="JW458" s="13"/>
      <c r="JX458" s="13"/>
      <c r="JY458" s="13"/>
      <c r="JZ458" s="13"/>
      <c r="KA458" s="13"/>
      <c r="KB458" s="13"/>
      <c r="KC458" s="13"/>
      <c r="KD458" s="13"/>
      <c r="KE458" s="13"/>
      <c r="KF458" s="13"/>
      <c r="KG458" s="13"/>
      <c r="KH458" s="13"/>
      <c r="KI458" s="13"/>
      <c r="KJ458" s="13"/>
      <c r="KK458" s="13"/>
      <c r="KL458" s="13"/>
      <c r="KM458" s="13"/>
      <c r="KN458" s="13"/>
      <c r="KO458" s="13"/>
      <c r="KP458" s="13"/>
      <c r="KQ458" s="13"/>
      <c r="KR458" s="13"/>
      <c r="KS458" s="13"/>
      <c r="KT458" s="13"/>
      <c r="KU458" s="13"/>
      <c r="KV458" s="13"/>
      <c r="KW458" s="13"/>
      <c r="KX458" s="13"/>
      <c r="KY458" s="13"/>
      <c r="KZ458" s="13"/>
      <c r="LA458" s="13"/>
      <c r="LB458" s="13"/>
      <c r="LC458" s="13"/>
      <c r="LD458" s="13"/>
      <c r="LE458" s="13"/>
      <c r="LF458" s="13"/>
      <c r="LG458" s="13"/>
      <c r="LH458" s="13"/>
      <c r="LI458" s="13"/>
      <c r="LJ458" s="13"/>
      <c r="LK458" s="13"/>
      <c r="LL458" s="13"/>
      <c r="LM458" s="13"/>
      <c r="LN458" s="13"/>
      <c r="LO458" s="13"/>
      <c r="LP458" s="13"/>
      <c r="LQ458" s="13"/>
      <c r="LR458" s="13"/>
      <c r="LS458" s="13"/>
      <c r="LT458" s="13"/>
      <c r="LU458" s="13"/>
      <c r="LV458" s="13"/>
      <c r="LW458" s="13"/>
      <c r="LX458" s="13"/>
      <c r="LY458" s="13"/>
      <c r="LZ458" s="13"/>
      <c r="MA458" s="13"/>
      <c r="MB458" s="13"/>
      <c r="MC458" s="13"/>
      <c r="MD458" s="13"/>
      <c r="ME458" s="13"/>
      <c r="MF458" s="13"/>
      <c r="MG458" s="13"/>
      <c r="MH458" s="13"/>
      <c r="MI458" s="13"/>
      <c r="MJ458" s="13"/>
      <c r="MK458" s="13"/>
      <c r="ML458" s="13"/>
      <c r="MM458" s="13"/>
      <c r="MN458" s="13"/>
      <c r="MO458" s="13"/>
      <c r="MP458" s="13"/>
      <c r="MQ458" s="13"/>
      <c r="MR458" s="13"/>
      <c r="MS458" s="13"/>
      <c r="MT458" s="13"/>
      <c r="MU458" s="13"/>
      <c r="MV458" s="13"/>
      <c r="MW458" s="13"/>
      <c r="MX458" s="13"/>
      <c r="MY458" s="13"/>
      <c r="MZ458" s="13"/>
      <c r="NA458" s="13"/>
      <c r="NB458" s="13"/>
      <c r="NC458" s="13"/>
      <c r="ND458" s="13"/>
      <c r="NE458" s="13"/>
      <c r="NF458" s="13"/>
      <c r="NG458" s="13"/>
      <c r="NH458" s="13"/>
      <c r="NI458" s="13"/>
      <c r="NJ458" s="13"/>
      <c r="NK458" s="13"/>
      <c r="NL458" s="13"/>
      <c r="NM458" s="13"/>
      <c r="NN458" s="13"/>
      <c r="NO458" s="13"/>
      <c r="NP458" s="13"/>
      <c r="NQ458" s="13"/>
      <c r="NR458" s="13"/>
      <c r="NS458" s="13"/>
      <c r="NT458" s="13"/>
      <c r="NU458" s="13"/>
      <c r="NV458" s="13"/>
      <c r="NW458" s="13"/>
      <c r="NX458" s="13"/>
      <c r="NY458" s="13"/>
      <c r="NZ458" s="13"/>
      <c r="OA458" s="13"/>
      <c r="OB458" s="13"/>
      <c r="OC458" s="13"/>
      <c r="OD458" s="13"/>
      <c r="OE458" s="13"/>
      <c r="OF458" s="13"/>
      <c r="OG458" s="13"/>
      <c r="OH458" s="13"/>
      <c r="OI458" s="13"/>
      <c r="OJ458" s="13"/>
      <c r="OK458" s="13"/>
      <c r="OL458" s="13"/>
      <c r="OM458" s="13"/>
      <c r="ON458" s="13"/>
      <c r="OO458" s="13"/>
      <c r="OP458" s="13"/>
      <c r="OQ458" s="13"/>
      <c r="OR458" s="13"/>
      <c r="OS458" s="13"/>
      <c r="OT458" s="13"/>
      <c r="OU458" s="13"/>
      <c r="OV458" s="13"/>
      <c r="OW458" s="13"/>
      <c r="OX458" s="13"/>
      <c r="OY458" s="13"/>
      <c r="OZ458" s="13"/>
      <c r="PA458" s="13"/>
      <c r="PB458" s="13"/>
      <c r="PC458" s="13"/>
      <c r="PD458" s="13"/>
      <c r="PE458" s="13"/>
      <c r="PF458" s="13"/>
      <c r="PG458" s="13"/>
      <c r="PH458" s="13"/>
      <c r="PI458" s="13"/>
      <c r="PJ458" s="13"/>
      <c r="PK458" s="13"/>
      <c r="PL458" s="13"/>
      <c r="PM458" s="13"/>
      <c r="PN458" s="13"/>
      <c r="PO458" s="13"/>
      <c r="PP458" s="13"/>
      <c r="PQ458" s="13"/>
      <c r="PR458" s="13"/>
      <c r="PS458" s="13"/>
      <c r="PT458" s="13"/>
      <c r="PU458" s="13"/>
      <c r="PV458" s="13"/>
      <c r="PW458" s="13"/>
      <c r="PX458" s="13"/>
      <c r="PY458" s="13"/>
      <c r="PZ458" s="13"/>
      <c r="QA458" s="13"/>
      <c r="QB458" s="13"/>
      <c r="QC458" s="13"/>
      <c r="QD458" s="13"/>
      <c r="QE458" s="13"/>
      <c r="QF458" s="13"/>
      <c r="QG458" s="13"/>
      <c r="QH458" s="13"/>
    </row>
    <row r="459" spans="1:450" ht="14.25" customHeight="1" x14ac:dyDescent="0.25">
      <c r="A459" s="13">
        <v>206847</v>
      </c>
      <c r="B459" s="13" t="s">
        <v>76</v>
      </c>
      <c r="C459" s="13" t="s">
        <v>76</v>
      </c>
      <c r="D459" s="13" t="s">
        <v>163</v>
      </c>
      <c r="E459" s="13" t="s">
        <v>180</v>
      </c>
      <c r="F459" s="13" t="s">
        <v>163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  <c r="GB459" s="13"/>
      <c r="GC459" s="13"/>
      <c r="GD459" s="13"/>
      <c r="GE459" s="13"/>
      <c r="GF459" s="13"/>
      <c r="GG459" s="13"/>
      <c r="GH459" s="13"/>
      <c r="GI459" s="13"/>
      <c r="GJ459" s="13"/>
      <c r="GK459" s="13"/>
      <c r="GL459" s="13"/>
      <c r="GM459" s="13"/>
      <c r="GN459" s="13"/>
      <c r="GO459" s="13"/>
      <c r="GP459" s="13"/>
      <c r="GQ459" s="13"/>
      <c r="GR459" s="13"/>
      <c r="GS459" s="13"/>
      <c r="GT459" s="13"/>
      <c r="GU459" s="13"/>
      <c r="GV459" s="13"/>
      <c r="GW459" s="13"/>
      <c r="GX459" s="13"/>
      <c r="GY459" s="13"/>
      <c r="GZ459" s="13"/>
      <c r="HA459" s="13"/>
      <c r="HB459" s="13"/>
      <c r="HC459" s="13"/>
      <c r="HD459" s="13"/>
      <c r="HE459" s="13"/>
      <c r="HF459" s="13"/>
      <c r="HG459" s="13"/>
      <c r="HH459" s="13"/>
      <c r="HI459" s="13"/>
      <c r="HJ459" s="13"/>
      <c r="HK459" s="13"/>
      <c r="HL459" s="13"/>
      <c r="HM459" s="13"/>
      <c r="HN459" s="13"/>
      <c r="HO459" s="13"/>
      <c r="HP459" s="13"/>
      <c r="HQ459" s="13"/>
      <c r="HR459" s="13"/>
      <c r="HS459" s="13"/>
      <c r="HT459" s="13"/>
      <c r="HU459" s="13"/>
      <c r="HV459" s="13"/>
      <c r="HW459" s="13"/>
      <c r="HX459" s="13"/>
      <c r="HY459" s="13"/>
      <c r="HZ459" s="13"/>
      <c r="IA459" s="13"/>
      <c r="IB459" s="13"/>
      <c r="IC459" s="13"/>
      <c r="ID459" s="13"/>
      <c r="IE459" s="13"/>
      <c r="IF459" s="13"/>
      <c r="IG459" s="13"/>
      <c r="IH459" s="13"/>
      <c r="II459" s="13"/>
      <c r="IJ459" s="13"/>
      <c r="IK459" s="13"/>
      <c r="IL459" s="13"/>
      <c r="IM459" s="13"/>
      <c r="IN459" s="13"/>
      <c r="IO459" s="13"/>
      <c r="IP459" s="13"/>
      <c r="IQ459" s="13"/>
      <c r="IR459" s="13"/>
      <c r="IS459" s="13"/>
      <c r="IT459" s="13"/>
      <c r="IU459" s="13"/>
      <c r="IV459" s="13"/>
      <c r="IW459" s="13"/>
      <c r="IX459" s="13"/>
      <c r="IY459" s="13"/>
      <c r="IZ459" s="13"/>
      <c r="JA459" s="13"/>
      <c r="JB459" s="13"/>
      <c r="JC459" s="13"/>
      <c r="JD459" s="13"/>
      <c r="JE459" s="13"/>
      <c r="JF459" s="13"/>
      <c r="JG459" s="13"/>
      <c r="JH459" s="13"/>
      <c r="JI459" s="13"/>
      <c r="JJ459" s="13"/>
      <c r="JK459" s="13"/>
      <c r="JL459" s="13"/>
      <c r="JM459" s="13"/>
      <c r="JN459" s="13"/>
      <c r="JO459" s="13"/>
      <c r="JP459" s="13"/>
      <c r="JQ459" s="13"/>
      <c r="JR459" s="13"/>
      <c r="JS459" s="13"/>
      <c r="JT459" s="13"/>
      <c r="JU459" s="13"/>
      <c r="JV459" s="13"/>
      <c r="JW459" s="13"/>
      <c r="JX459" s="13"/>
      <c r="JY459" s="13"/>
      <c r="JZ459" s="13"/>
      <c r="KA459" s="13"/>
      <c r="KB459" s="13"/>
      <c r="KC459" s="13"/>
      <c r="KD459" s="13"/>
      <c r="KE459" s="13"/>
      <c r="KF459" s="13"/>
      <c r="KG459" s="13"/>
      <c r="KH459" s="13"/>
      <c r="KI459" s="13"/>
      <c r="KJ459" s="13"/>
      <c r="KK459" s="13"/>
      <c r="KL459" s="13"/>
      <c r="KM459" s="13"/>
      <c r="KN459" s="13"/>
      <c r="KO459" s="13"/>
      <c r="KP459" s="13"/>
      <c r="KQ459" s="13"/>
      <c r="KR459" s="13"/>
      <c r="KS459" s="13"/>
      <c r="KT459" s="13"/>
      <c r="KU459" s="13"/>
      <c r="KV459" s="13"/>
      <c r="KW459" s="13"/>
      <c r="KX459" s="13"/>
      <c r="KY459" s="13"/>
      <c r="KZ459" s="13"/>
      <c r="LA459" s="13"/>
      <c r="LB459" s="13"/>
      <c r="LC459" s="13"/>
      <c r="LD459" s="13"/>
      <c r="LE459" s="13"/>
      <c r="LF459" s="13"/>
      <c r="LG459" s="13"/>
      <c r="LH459" s="13"/>
      <c r="LI459" s="13"/>
      <c r="LJ459" s="13"/>
      <c r="LK459" s="13"/>
      <c r="LL459" s="13"/>
      <c r="LM459" s="13"/>
      <c r="LN459" s="13"/>
      <c r="LO459" s="13"/>
      <c r="LP459" s="13"/>
      <c r="LQ459" s="13"/>
      <c r="LR459" s="13"/>
      <c r="LS459" s="13"/>
      <c r="LT459" s="13"/>
      <c r="LU459" s="13"/>
      <c r="LV459" s="13"/>
      <c r="LW459" s="13"/>
      <c r="LX459" s="13"/>
      <c r="LY459" s="13"/>
      <c r="LZ459" s="13"/>
      <c r="MA459" s="13"/>
      <c r="MB459" s="13"/>
      <c r="MC459" s="13"/>
      <c r="MD459" s="13"/>
      <c r="ME459" s="13"/>
      <c r="MF459" s="13"/>
      <c r="MG459" s="13"/>
      <c r="MH459" s="13"/>
      <c r="MI459" s="13"/>
      <c r="MJ459" s="13"/>
      <c r="MK459" s="13"/>
      <c r="ML459" s="13"/>
      <c r="MM459" s="13"/>
      <c r="MN459" s="13"/>
      <c r="MO459" s="13"/>
      <c r="MP459" s="13"/>
      <c r="MQ459" s="13"/>
      <c r="MR459" s="13"/>
      <c r="MS459" s="13"/>
      <c r="MT459" s="13"/>
      <c r="MU459" s="13"/>
      <c r="MV459" s="13"/>
      <c r="MW459" s="13"/>
      <c r="MX459" s="13"/>
      <c r="MY459" s="13"/>
      <c r="MZ459" s="13"/>
      <c r="NA459" s="13"/>
      <c r="NB459" s="13"/>
      <c r="NC459" s="13"/>
      <c r="ND459" s="13"/>
      <c r="NE459" s="13"/>
      <c r="NF459" s="13"/>
      <c r="NG459" s="13"/>
      <c r="NH459" s="13"/>
      <c r="NI459" s="13"/>
      <c r="NJ459" s="13"/>
      <c r="NK459" s="13"/>
      <c r="NL459" s="13"/>
      <c r="NM459" s="13"/>
      <c r="NN459" s="13"/>
      <c r="NO459" s="13"/>
      <c r="NP459" s="13"/>
      <c r="NQ459" s="13"/>
      <c r="NR459" s="13"/>
      <c r="NS459" s="13"/>
      <c r="NT459" s="13"/>
      <c r="NU459" s="13"/>
      <c r="NV459" s="13"/>
      <c r="NW459" s="13"/>
      <c r="NX459" s="13"/>
      <c r="NY459" s="13"/>
      <c r="NZ459" s="13"/>
      <c r="OA459" s="13"/>
      <c r="OB459" s="13"/>
      <c r="OC459" s="13"/>
      <c r="OD459" s="13"/>
      <c r="OE459" s="13"/>
      <c r="OF459" s="13"/>
      <c r="OG459" s="13"/>
      <c r="OH459" s="13"/>
      <c r="OI459" s="13"/>
      <c r="OJ459" s="13"/>
      <c r="OK459" s="13"/>
      <c r="OL459" s="13"/>
      <c r="OM459" s="13"/>
      <c r="ON459" s="13"/>
      <c r="OO459" s="13"/>
      <c r="OP459" s="13"/>
      <c r="OQ459" s="13"/>
      <c r="OR459" s="13"/>
      <c r="OS459" s="13"/>
      <c r="OT459" s="13"/>
      <c r="OU459" s="13"/>
      <c r="OV459" s="13"/>
      <c r="OW459" s="13"/>
      <c r="OX459" s="13"/>
      <c r="OY459" s="13"/>
      <c r="OZ459" s="13"/>
      <c r="PA459" s="13"/>
      <c r="PB459" s="13"/>
      <c r="PC459" s="13"/>
      <c r="PD459" s="13"/>
      <c r="PE459" s="13"/>
      <c r="PF459" s="13"/>
      <c r="PG459" s="13"/>
      <c r="PH459" s="13"/>
      <c r="PI459" s="13"/>
      <c r="PJ459" s="13"/>
      <c r="PK459" s="13"/>
      <c r="PL459" s="13"/>
      <c r="PM459" s="13"/>
      <c r="PN459" s="13"/>
      <c r="PO459" s="13"/>
      <c r="PP459" s="13"/>
      <c r="PQ459" s="13"/>
      <c r="PR459" s="13"/>
      <c r="PS459" s="13"/>
      <c r="PT459" s="13"/>
      <c r="PU459" s="13"/>
      <c r="PV459" s="13"/>
      <c r="PW459" s="13"/>
      <c r="PX459" s="13"/>
      <c r="PY459" s="13"/>
      <c r="PZ459" s="13"/>
      <c r="QA459" s="13"/>
      <c r="QB459" s="13"/>
      <c r="QC459" s="13"/>
      <c r="QD459" s="13"/>
      <c r="QE459" s="13"/>
      <c r="QF459" s="13"/>
      <c r="QG459" s="13"/>
      <c r="QH459" s="13"/>
    </row>
    <row r="460" spans="1:450" ht="14.25" customHeight="1" x14ac:dyDescent="0.25">
      <c r="A460" s="13">
        <v>206847</v>
      </c>
      <c r="B460" s="13" t="s">
        <v>76</v>
      </c>
      <c r="C460" s="13" t="s">
        <v>76</v>
      </c>
      <c r="D460" s="13" t="s">
        <v>169</v>
      </c>
      <c r="E460" s="13" t="s">
        <v>202</v>
      </c>
      <c r="F460" s="13" t="s">
        <v>169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3"/>
      <c r="GC460" s="13"/>
      <c r="GD460" s="13"/>
      <c r="GE460" s="13"/>
      <c r="GF460" s="13"/>
      <c r="GG460" s="13"/>
      <c r="GH460" s="13"/>
      <c r="GI460" s="13"/>
      <c r="GJ460" s="13"/>
      <c r="GK460" s="13"/>
      <c r="GL460" s="13"/>
      <c r="GM460" s="13"/>
      <c r="GN460" s="13"/>
      <c r="GO460" s="13"/>
      <c r="GP460" s="13"/>
      <c r="GQ460" s="13"/>
      <c r="GR460" s="13"/>
      <c r="GS460" s="13"/>
      <c r="GT460" s="13"/>
      <c r="GU460" s="13"/>
      <c r="GV460" s="13"/>
      <c r="GW460" s="13"/>
      <c r="GX460" s="13"/>
      <c r="GY460" s="13"/>
      <c r="GZ460" s="13"/>
      <c r="HA460" s="13"/>
      <c r="HB460" s="13"/>
      <c r="HC460" s="13"/>
      <c r="HD460" s="13"/>
      <c r="HE460" s="13"/>
      <c r="HF460" s="13"/>
      <c r="HG460" s="13"/>
      <c r="HH460" s="13"/>
      <c r="HI460" s="13"/>
      <c r="HJ460" s="13"/>
      <c r="HK460" s="13"/>
      <c r="HL460" s="13"/>
      <c r="HM460" s="13"/>
      <c r="HN460" s="13"/>
      <c r="HO460" s="13"/>
      <c r="HP460" s="13"/>
      <c r="HQ460" s="13"/>
      <c r="HR460" s="13"/>
      <c r="HS460" s="13"/>
      <c r="HT460" s="13"/>
      <c r="HU460" s="13"/>
      <c r="HV460" s="13"/>
      <c r="HW460" s="13"/>
      <c r="HX460" s="13"/>
      <c r="HY460" s="13"/>
      <c r="HZ460" s="13"/>
      <c r="IA460" s="13"/>
      <c r="IB460" s="13"/>
      <c r="IC460" s="13"/>
      <c r="ID460" s="13"/>
      <c r="IE460" s="13"/>
      <c r="IF460" s="13"/>
      <c r="IG460" s="13"/>
      <c r="IH460" s="13"/>
      <c r="II460" s="13"/>
      <c r="IJ460" s="13"/>
      <c r="IK460" s="13"/>
      <c r="IL460" s="13"/>
      <c r="IM460" s="13"/>
      <c r="IN460" s="13"/>
      <c r="IO460" s="13"/>
      <c r="IP460" s="13"/>
      <c r="IQ460" s="13"/>
      <c r="IR460" s="13"/>
      <c r="IS460" s="13"/>
      <c r="IT460" s="13"/>
      <c r="IU460" s="13"/>
      <c r="IV460" s="13"/>
      <c r="IW460" s="13"/>
      <c r="IX460" s="13"/>
      <c r="IY460" s="13"/>
      <c r="IZ460" s="13"/>
      <c r="JA460" s="13"/>
      <c r="JB460" s="13"/>
      <c r="JC460" s="13"/>
      <c r="JD460" s="13"/>
      <c r="JE460" s="13"/>
      <c r="JF460" s="13"/>
      <c r="JG460" s="13"/>
      <c r="JH460" s="13"/>
      <c r="JI460" s="13"/>
      <c r="JJ460" s="13"/>
      <c r="JK460" s="13"/>
      <c r="JL460" s="13"/>
      <c r="JM460" s="13"/>
      <c r="JN460" s="13"/>
      <c r="JO460" s="13"/>
      <c r="JP460" s="13"/>
      <c r="JQ460" s="13"/>
      <c r="JR460" s="13"/>
      <c r="JS460" s="13"/>
      <c r="JT460" s="13"/>
      <c r="JU460" s="13"/>
      <c r="JV460" s="13"/>
      <c r="JW460" s="13"/>
      <c r="JX460" s="13"/>
      <c r="JY460" s="13"/>
      <c r="JZ460" s="13"/>
      <c r="KA460" s="13"/>
      <c r="KB460" s="13"/>
      <c r="KC460" s="13"/>
      <c r="KD460" s="13"/>
      <c r="KE460" s="13"/>
      <c r="KF460" s="13"/>
      <c r="KG460" s="13"/>
      <c r="KH460" s="13"/>
      <c r="KI460" s="13"/>
      <c r="KJ460" s="13"/>
      <c r="KK460" s="13"/>
      <c r="KL460" s="13"/>
      <c r="KM460" s="13"/>
      <c r="KN460" s="13"/>
      <c r="KO460" s="13"/>
      <c r="KP460" s="13"/>
      <c r="KQ460" s="13"/>
      <c r="KR460" s="13"/>
      <c r="KS460" s="13"/>
      <c r="KT460" s="13"/>
      <c r="KU460" s="13"/>
      <c r="KV460" s="13"/>
      <c r="KW460" s="13"/>
      <c r="KX460" s="13"/>
      <c r="KY460" s="13"/>
      <c r="KZ460" s="13"/>
      <c r="LA460" s="13"/>
      <c r="LB460" s="13"/>
      <c r="LC460" s="13"/>
      <c r="LD460" s="13"/>
      <c r="LE460" s="13"/>
      <c r="LF460" s="13"/>
      <c r="LG460" s="13"/>
      <c r="LH460" s="13"/>
      <c r="LI460" s="13"/>
      <c r="LJ460" s="13"/>
      <c r="LK460" s="13"/>
      <c r="LL460" s="13"/>
      <c r="LM460" s="13"/>
      <c r="LN460" s="13"/>
      <c r="LO460" s="13"/>
      <c r="LP460" s="13"/>
      <c r="LQ460" s="13"/>
      <c r="LR460" s="13"/>
      <c r="LS460" s="13"/>
      <c r="LT460" s="13"/>
      <c r="LU460" s="13"/>
      <c r="LV460" s="13"/>
      <c r="LW460" s="13"/>
      <c r="LX460" s="13"/>
      <c r="LY460" s="13"/>
      <c r="LZ460" s="13"/>
      <c r="MA460" s="13"/>
      <c r="MB460" s="13"/>
      <c r="MC460" s="13"/>
      <c r="MD460" s="13"/>
      <c r="ME460" s="13"/>
      <c r="MF460" s="13"/>
      <c r="MG460" s="13"/>
      <c r="MH460" s="13"/>
      <c r="MI460" s="13"/>
      <c r="MJ460" s="13"/>
      <c r="MK460" s="13"/>
      <c r="ML460" s="13"/>
      <c r="MM460" s="13"/>
      <c r="MN460" s="13"/>
      <c r="MO460" s="13"/>
      <c r="MP460" s="13"/>
      <c r="MQ460" s="13"/>
      <c r="MR460" s="13"/>
      <c r="MS460" s="13"/>
      <c r="MT460" s="13"/>
      <c r="MU460" s="13"/>
      <c r="MV460" s="13"/>
      <c r="MW460" s="13"/>
      <c r="MX460" s="13"/>
      <c r="MY460" s="13"/>
      <c r="MZ460" s="13"/>
      <c r="NA460" s="13"/>
      <c r="NB460" s="13"/>
      <c r="NC460" s="13"/>
      <c r="ND460" s="13"/>
      <c r="NE460" s="13"/>
      <c r="NF460" s="13"/>
      <c r="NG460" s="13"/>
      <c r="NH460" s="13"/>
      <c r="NI460" s="13"/>
      <c r="NJ460" s="13"/>
      <c r="NK460" s="13"/>
      <c r="NL460" s="13"/>
      <c r="NM460" s="13"/>
      <c r="NN460" s="13"/>
      <c r="NO460" s="13"/>
      <c r="NP460" s="13"/>
      <c r="NQ460" s="13"/>
      <c r="NR460" s="13"/>
      <c r="NS460" s="13"/>
      <c r="NT460" s="13"/>
      <c r="NU460" s="13"/>
      <c r="NV460" s="13"/>
      <c r="NW460" s="13"/>
      <c r="NX460" s="13"/>
      <c r="NY460" s="13"/>
      <c r="NZ460" s="13"/>
      <c r="OA460" s="13"/>
      <c r="OB460" s="13"/>
      <c r="OC460" s="13"/>
      <c r="OD460" s="13"/>
      <c r="OE460" s="13"/>
      <c r="OF460" s="13"/>
      <c r="OG460" s="13"/>
      <c r="OH460" s="13"/>
      <c r="OI460" s="13"/>
      <c r="OJ460" s="13"/>
      <c r="OK460" s="13"/>
      <c r="OL460" s="13"/>
      <c r="OM460" s="13"/>
      <c r="ON460" s="13"/>
      <c r="OO460" s="13"/>
      <c r="OP460" s="13"/>
      <c r="OQ460" s="13"/>
      <c r="OR460" s="13"/>
      <c r="OS460" s="13"/>
      <c r="OT460" s="13"/>
      <c r="OU460" s="13"/>
      <c r="OV460" s="13"/>
      <c r="OW460" s="13"/>
      <c r="OX460" s="13"/>
      <c r="OY460" s="13"/>
      <c r="OZ460" s="13"/>
      <c r="PA460" s="13"/>
      <c r="PB460" s="13"/>
      <c r="PC460" s="13"/>
      <c r="PD460" s="13"/>
      <c r="PE460" s="13"/>
      <c r="PF460" s="13"/>
      <c r="PG460" s="13"/>
      <c r="PH460" s="13"/>
      <c r="PI460" s="13"/>
      <c r="PJ460" s="13"/>
      <c r="PK460" s="13"/>
      <c r="PL460" s="13"/>
      <c r="PM460" s="13"/>
      <c r="PN460" s="13"/>
      <c r="PO460" s="13"/>
      <c r="PP460" s="13"/>
      <c r="PQ460" s="13"/>
      <c r="PR460" s="13"/>
      <c r="PS460" s="13"/>
      <c r="PT460" s="13"/>
      <c r="PU460" s="13"/>
      <c r="PV460" s="13"/>
      <c r="PW460" s="13"/>
      <c r="PX460" s="13"/>
      <c r="PY460" s="13"/>
      <c r="PZ460" s="13"/>
      <c r="QA460" s="13"/>
      <c r="QB460" s="13"/>
      <c r="QC460" s="13"/>
      <c r="QD460" s="13"/>
      <c r="QE460" s="13"/>
      <c r="QF460" s="13"/>
      <c r="QG460" s="13"/>
      <c r="QH460" s="13"/>
    </row>
    <row r="461" spans="1:450" ht="14.25" customHeight="1" x14ac:dyDescent="0.25">
      <c r="A461" s="13">
        <v>206847</v>
      </c>
      <c r="B461" s="13" t="s">
        <v>76</v>
      </c>
      <c r="C461" s="13" t="s">
        <v>76</v>
      </c>
      <c r="D461" s="13" t="s">
        <v>5</v>
      </c>
      <c r="E461" s="13" t="s">
        <v>181</v>
      </c>
      <c r="F461" s="13" t="s">
        <v>5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3"/>
      <c r="GC461" s="13"/>
      <c r="GD461" s="13"/>
      <c r="GE461" s="13"/>
      <c r="GF461" s="13"/>
      <c r="GG461" s="13"/>
      <c r="GH461" s="13"/>
      <c r="GI461" s="13"/>
      <c r="GJ461" s="13"/>
      <c r="GK461" s="13"/>
      <c r="GL461" s="13"/>
      <c r="GM461" s="13"/>
      <c r="GN461" s="13"/>
      <c r="GO461" s="13"/>
      <c r="GP461" s="13"/>
      <c r="GQ461" s="13"/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3"/>
      <c r="HH461" s="13"/>
      <c r="HI461" s="13"/>
      <c r="HJ461" s="13"/>
      <c r="HK461" s="13"/>
      <c r="HL461" s="13"/>
      <c r="HM461" s="13"/>
      <c r="HN461" s="13"/>
      <c r="HO461" s="13"/>
      <c r="HP461" s="13"/>
      <c r="HQ461" s="13"/>
      <c r="HR461" s="13"/>
      <c r="HS461" s="13"/>
      <c r="HT461" s="13"/>
      <c r="HU461" s="13"/>
      <c r="HV461" s="13"/>
      <c r="HW461" s="13"/>
      <c r="HX461" s="13"/>
      <c r="HY461" s="13"/>
      <c r="HZ461" s="13"/>
      <c r="IA461" s="13"/>
      <c r="IB461" s="13"/>
      <c r="IC461" s="13"/>
      <c r="ID461" s="13"/>
      <c r="IE461" s="13"/>
      <c r="IF461" s="13"/>
      <c r="IG461" s="13"/>
      <c r="IH461" s="13"/>
      <c r="II461" s="13"/>
      <c r="IJ461" s="13"/>
      <c r="IK461" s="13"/>
      <c r="IL461" s="13"/>
      <c r="IM461" s="13"/>
      <c r="IN461" s="13"/>
      <c r="IO461" s="13"/>
      <c r="IP461" s="13"/>
      <c r="IQ461" s="13"/>
      <c r="IR461" s="13"/>
      <c r="IS461" s="13"/>
      <c r="IT461" s="13"/>
      <c r="IU461" s="13"/>
      <c r="IV461" s="13"/>
      <c r="IW461" s="13"/>
      <c r="IX461" s="13"/>
      <c r="IY461" s="13"/>
      <c r="IZ461" s="13"/>
      <c r="JA461" s="13"/>
      <c r="JB461" s="13"/>
      <c r="JC461" s="13"/>
      <c r="JD461" s="13"/>
      <c r="JE461" s="13"/>
      <c r="JF461" s="13"/>
      <c r="JG461" s="13"/>
      <c r="JH461" s="13"/>
      <c r="JI461" s="13"/>
      <c r="JJ461" s="13"/>
      <c r="JK461" s="13"/>
      <c r="JL461" s="13"/>
      <c r="JM461" s="13"/>
      <c r="JN461" s="13"/>
      <c r="JO461" s="13"/>
      <c r="JP461" s="13"/>
      <c r="JQ461" s="13"/>
      <c r="JR461" s="13"/>
      <c r="JS461" s="13"/>
      <c r="JT461" s="13"/>
      <c r="JU461" s="13"/>
      <c r="JV461" s="13"/>
      <c r="JW461" s="13"/>
      <c r="JX461" s="13"/>
      <c r="JY461" s="13"/>
      <c r="JZ461" s="13"/>
      <c r="KA461" s="13"/>
      <c r="KB461" s="13"/>
      <c r="KC461" s="13"/>
      <c r="KD461" s="13"/>
      <c r="KE461" s="13"/>
      <c r="KF461" s="13"/>
      <c r="KG461" s="13"/>
      <c r="KH461" s="13"/>
      <c r="KI461" s="13"/>
      <c r="KJ461" s="13"/>
      <c r="KK461" s="13"/>
      <c r="KL461" s="13"/>
      <c r="KM461" s="13"/>
      <c r="KN461" s="13"/>
      <c r="KO461" s="13"/>
      <c r="KP461" s="13"/>
      <c r="KQ461" s="13"/>
      <c r="KR461" s="13"/>
      <c r="KS461" s="13"/>
      <c r="KT461" s="13"/>
      <c r="KU461" s="13"/>
      <c r="KV461" s="13"/>
      <c r="KW461" s="13"/>
      <c r="KX461" s="13"/>
      <c r="KY461" s="13"/>
      <c r="KZ461" s="13"/>
      <c r="LA461" s="13"/>
      <c r="LB461" s="13"/>
      <c r="LC461" s="13"/>
      <c r="LD461" s="13"/>
      <c r="LE461" s="13"/>
      <c r="LF461" s="13"/>
      <c r="LG461" s="13"/>
      <c r="LH461" s="13"/>
      <c r="LI461" s="13"/>
      <c r="LJ461" s="13"/>
      <c r="LK461" s="13"/>
      <c r="LL461" s="13"/>
      <c r="LM461" s="13"/>
      <c r="LN461" s="13"/>
      <c r="LO461" s="13"/>
      <c r="LP461" s="13"/>
      <c r="LQ461" s="13"/>
      <c r="LR461" s="13"/>
      <c r="LS461" s="13"/>
      <c r="LT461" s="13"/>
      <c r="LU461" s="13"/>
      <c r="LV461" s="13"/>
      <c r="LW461" s="13"/>
      <c r="LX461" s="13"/>
      <c r="LY461" s="13"/>
      <c r="LZ461" s="13"/>
      <c r="MA461" s="13"/>
      <c r="MB461" s="13"/>
      <c r="MC461" s="13"/>
      <c r="MD461" s="13"/>
      <c r="ME461" s="13"/>
      <c r="MF461" s="13"/>
      <c r="MG461" s="13"/>
      <c r="MH461" s="13"/>
      <c r="MI461" s="13"/>
      <c r="MJ461" s="13"/>
      <c r="MK461" s="13"/>
      <c r="ML461" s="13"/>
      <c r="MM461" s="13"/>
      <c r="MN461" s="13"/>
      <c r="MO461" s="13"/>
      <c r="MP461" s="13"/>
      <c r="MQ461" s="13"/>
      <c r="MR461" s="13"/>
      <c r="MS461" s="13"/>
      <c r="MT461" s="13"/>
      <c r="MU461" s="13"/>
      <c r="MV461" s="13"/>
      <c r="MW461" s="13"/>
      <c r="MX461" s="13"/>
      <c r="MY461" s="13"/>
      <c r="MZ461" s="13"/>
      <c r="NA461" s="13"/>
      <c r="NB461" s="13"/>
      <c r="NC461" s="13"/>
      <c r="ND461" s="13"/>
      <c r="NE461" s="13"/>
      <c r="NF461" s="13"/>
      <c r="NG461" s="13"/>
      <c r="NH461" s="13"/>
      <c r="NI461" s="13"/>
      <c r="NJ461" s="13"/>
      <c r="NK461" s="13"/>
      <c r="NL461" s="13"/>
      <c r="NM461" s="13"/>
      <c r="NN461" s="13"/>
      <c r="NO461" s="13"/>
      <c r="NP461" s="13"/>
      <c r="NQ461" s="13"/>
      <c r="NR461" s="13"/>
      <c r="NS461" s="13"/>
      <c r="NT461" s="13"/>
      <c r="NU461" s="13"/>
      <c r="NV461" s="13"/>
      <c r="NW461" s="13"/>
      <c r="NX461" s="13"/>
      <c r="NY461" s="13"/>
      <c r="NZ461" s="13"/>
      <c r="OA461" s="13"/>
      <c r="OB461" s="13"/>
      <c r="OC461" s="13"/>
      <c r="OD461" s="13"/>
      <c r="OE461" s="13"/>
      <c r="OF461" s="13"/>
      <c r="OG461" s="13"/>
      <c r="OH461" s="13"/>
      <c r="OI461" s="13"/>
      <c r="OJ461" s="13"/>
      <c r="OK461" s="13"/>
      <c r="OL461" s="13"/>
      <c r="OM461" s="13"/>
      <c r="ON461" s="13"/>
      <c r="OO461" s="13"/>
      <c r="OP461" s="13"/>
      <c r="OQ461" s="13"/>
      <c r="OR461" s="13"/>
      <c r="OS461" s="13"/>
      <c r="OT461" s="13"/>
      <c r="OU461" s="13"/>
      <c r="OV461" s="13"/>
      <c r="OW461" s="13"/>
      <c r="OX461" s="13"/>
      <c r="OY461" s="13"/>
      <c r="OZ461" s="13"/>
      <c r="PA461" s="13"/>
      <c r="PB461" s="13"/>
      <c r="PC461" s="13"/>
      <c r="PD461" s="13"/>
      <c r="PE461" s="13"/>
      <c r="PF461" s="13"/>
      <c r="PG461" s="13"/>
      <c r="PH461" s="13"/>
      <c r="PI461" s="13"/>
      <c r="PJ461" s="13"/>
      <c r="PK461" s="13"/>
      <c r="PL461" s="13"/>
      <c r="PM461" s="13"/>
      <c r="PN461" s="13"/>
      <c r="PO461" s="13"/>
      <c r="PP461" s="13"/>
      <c r="PQ461" s="13"/>
      <c r="PR461" s="13"/>
      <c r="PS461" s="13"/>
      <c r="PT461" s="13"/>
      <c r="PU461" s="13"/>
      <c r="PV461" s="13"/>
      <c r="PW461" s="13"/>
      <c r="PX461" s="13"/>
      <c r="PY461" s="13"/>
      <c r="PZ461" s="13"/>
      <c r="QA461" s="13"/>
      <c r="QB461" s="13"/>
      <c r="QC461" s="13"/>
      <c r="QD461" s="13"/>
      <c r="QE461" s="13"/>
      <c r="QF461" s="13"/>
      <c r="QG461" s="13"/>
      <c r="QH461" s="13"/>
    </row>
    <row r="462" spans="1:450" ht="14.25" customHeight="1" x14ac:dyDescent="0.25">
      <c r="A462" s="13">
        <v>206847</v>
      </c>
      <c r="B462" s="13" t="s">
        <v>76</v>
      </c>
      <c r="C462" s="13" t="s">
        <v>76</v>
      </c>
      <c r="D462" s="13" t="s">
        <v>119</v>
      </c>
      <c r="E462" s="13" t="s">
        <v>179</v>
      </c>
      <c r="F462" s="13" t="s">
        <v>119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  <c r="GC462" s="13"/>
      <c r="GD462" s="13"/>
      <c r="GE462" s="13"/>
      <c r="GF462" s="13"/>
      <c r="GG462" s="13"/>
      <c r="GH462" s="13"/>
      <c r="GI462" s="13"/>
      <c r="GJ462" s="13"/>
      <c r="GK462" s="13"/>
      <c r="GL462" s="13"/>
      <c r="GM462" s="13"/>
      <c r="GN462" s="13"/>
      <c r="GO462" s="13"/>
      <c r="GP462" s="13"/>
      <c r="GQ462" s="13"/>
      <c r="GR462" s="13"/>
      <c r="GS462" s="13"/>
      <c r="GT462" s="13"/>
      <c r="GU462" s="13"/>
      <c r="GV462" s="13"/>
      <c r="GW462" s="13"/>
      <c r="GX462" s="13"/>
      <c r="GY462" s="13"/>
      <c r="GZ462" s="13"/>
      <c r="HA462" s="13"/>
      <c r="HB462" s="13"/>
      <c r="HC462" s="13"/>
      <c r="HD462" s="13"/>
      <c r="HE462" s="13"/>
      <c r="HF462" s="13"/>
      <c r="HG462" s="13"/>
      <c r="HH462" s="13"/>
      <c r="HI462" s="13"/>
      <c r="HJ462" s="13"/>
      <c r="HK462" s="13"/>
      <c r="HL462" s="13"/>
      <c r="HM462" s="13"/>
      <c r="HN462" s="13"/>
      <c r="HO462" s="13"/>
      <c r="HP462" s="13"/>
      <c r="HQ462" s="13"/>
      <c r="HR462" s="13"/>
      <c r="HS462" s="13"/>
      <c r="HT462" s="13"/>
      <c r="HU462" s="13"/>
      <c r="HV462" s="13"/>
      <c r="HW462" s="13"/>
      <c r="HX462" s="13"/>
      <c r="HY462" s="13"/>
      <c r="HZ462" s="13"/>
      <c r="IA462" s="13"/>
      <c r="IB462" s="13"/>
      <c r="IC462" s="13"/>
      <c r="ID462" s="13"/>
      <c r="IE462" s="13"/>
      <c r="IF462" s="13"/>
      <c r="IG462" s="13"/>
      <c r="IH462" s="13"/>
      <c r="II462" s="13"/>
      <c r="IJ462" s="13"/>
      <c r="IK462" s="13"/>
      <c r="IL462" s="13"/>
      <c r="IM462" s="13"/>
      <c r="IN462" s="13"/>
      <c r="IO462" s="13"/>
      <c r="IP462" s="13"/>
      <c r="IQ462" s="13"/>
      <c r="IR462" s="13"/>
      <c r="IS462" s="13"/>
      <c r="IT462" s="13"/>
      <c r="IU462" s="13"/>
      <c r="IV462" s="13"/>
      <c r="IW462" s="13"/>
      <c r="IX462" s="13"/>
      <c r="IY462" s="13"/>
      <c r="IZ462" s="13"/>
      <c r="JA462" s="13"/>
      <c r="JB462" s="13"/>
      <c r="JC462" s="13"/>
      <c r="JD462" s="13"/>
      <c r="JE462" s="13"/>
      <c r="JF462" s="13"/>
      <c r="JG462" s="13"/>
      <c r="JH462" s="13"/>
      <c r="JI462" s="13"/>
      <c r="JJ462" s="13"/>
      <c r="JK462" s="13"/>
      <c r="JL462" s="13"/>
      <c r="JM462" s="13"/>
      <c r="JN462" s="13"/>
      <c r="JO462" s="13"/>
      <c r="JP462" s="13"/>
      <c r="JQ462" s="13"/>
      <c r="JR462" s="13"/>
      <c r="JS462" s="13"/>
      <c r="JT462" s="13"/>
      <c r="JU462" s="13"/>
      <c r="JV462" s="13"/>
      <c r="JW462" s="13"/>
      <c r="JX462" s="13"/>
      <c r="JY462" s="13"/>
      <c r="JZ462" s="13"/>
      <c r="KA462" s="13"/>
      <c r="KB462" s="13"/>
      <c r="KC462" s="13"/>
      <c r="KD462" s="13"/>
      <c r="KE462" s="13"/>
      <c r="KF462" s="13"/>
      <c r="KG462" s="13"/>
      <c r="KH462" s="13"/>
      <c r="KI462" s="13"/>
      <c r="KJ462" s="13"/>
      <c r="KK462" s="13"/>
      <c r="KL462" s="13"/>
      <c r="KM462" s="13"/>
      <c r="KN462" s="13"/>
      <c r="KO462" s="13"/>
      <c r="KP462" s="13"/>
      <c r="KQ462" s="13"/>
      <c r="KR462" s="13"/>
      <c r="KS462" s="13"/>
      <c r="KT462" s="13"/>
      <c r="KU462" s="13"/>
      <c r="KV462" s="13"/>
      <c r="KW462" s="13"/>
      <c r="KX462" s="13"/>
      <c r="KY462" s="13"/>
      <c r="KZ462" s="13"/>
      <c r="LA462" s="13"/>
      <c r="LB462" s="13"/>
      <c r="LC462" s="13"/>
      <c r="LD462" s="13"/>
      <c r="LE462" s="13"/>
      <c r="LF462" s="13"/>
      <c r="LG462" s="13"/>
      <c r="LH462" s="13"/>
      <c r="LI462" s="13"/>
      <c r="LJ462" s="13"/>
      <c r="LK462" s="13"/>
      <c r="LL462" s="13"/>
      <c r="LM462" s="13"/>
      <c r="LN462" s="13"/>
      <c r="LO462" s="13"/>
      <c r="LP462" s="13"/>
      <c r="LQ462" s="13"/>
      <c r="LR462" s="13"/>
      <c r="LS462" s="13"/>
      <c r="LT462" s="13"/>
      <c r="LU462" s="13"/>
      <c r="LV462" s="13"/>
      <c r="LW462" s="13"/>
      <c r="LX462" s="13"/>
      <c r="LY462" s="13"/>
      <c r="LZ462" s="13"/>
      <c r="MA462" s="13"/>
      <c r="MB462" s="13"/>
      <c r="MC462" s="13"/>
      <c r="MD462" s="13"/>
      <c r="ME462" s="13"/>
      <c r="MF462" s="13"/>
      <c r="MG462" s="13"/>
      <c r="MH462" s="13"/>
      <c r="MI462" s="13"/>
      <c r="MJ462" s="13"/>
      <c r="MK462" s="13"/>
      <c r="ML462" s="13"/>
      <c r="MM462" s="13"/>
      <c r="MN462" s="13"/>
      <c r="MO462" s="13"/>
      <c r="MP462" s="13"/>
      <c r="MQ462" s="13"/>
      <c r="MR462" s="13"/>
      <c r="MS462" s="13"/>
      <c r="MT462" s="13"/>
      <c r="MU462" s="13"/>
      <c r="MV462" s="13"/>
      <c r="MW462" s="13"/>
      <c r="MX462" s="13"/>
      <c r="MY462" s="13"/>
      <c r="MZ462" s="13"/>
      <c r="NA462" s="13"/>
      <c r="NB462" s="13"/>
      <c r="NC462" s="13"/>
      <c r="ND462" s="13"/>
      <c r="NE462" s="13"/>
      <c r="NF462" s="13"/>
      <c r="NG462" s="13"/>
      <c r="NH462" s="13"/>
      <c r="NI462" s="13"/>
      <c r="NJ462" s="13"/>
      <c r="NK462" s="13"/>
      <c r="NL462" s="13"/>
      <c r="NM462" s="13"/>
      <c r="NN462" s="13"/>
      <c r="NO462" s="13"/>
      <c r="NP462" s="13"/>
      <c r="NQ462" s="13"/>
      <c r="NR462" s="13"/>
      <c r="NS462" s="13"/>
      <c r="NT462" s="13"/>
      <c r="NU462" s="13"/>
      <c r="NV462" s="13"/>
      <c r="NW462" s="13"/>
      <c r="NX462" s="13"/>
      <c r="NY462" s="13"/>
      <c r="NZ462" s="13"/>
      <c r="OA462" s="13"/>
      <c r="OB462" s="13"/>
      <c r="OC462" s="13"/>
      <c r="OD462" s="13"/>
      <c r="OE462" s="13"/>
      <c r="OF462" s="13"/>
      <c r="OG462" s="13"/>
      <c r="OH462" s="13"/>
      <c r="OI462" s="13"/>
      <c r="OJ462" s="13"/>
      <c r="OK462" s="13"/>
      <c r="OL462" s="13"/>
      <c r="OM462" s="13"/>
      <c r="ON462" s="13"/>
      <c r="OO462" s="13"/>
      <c r="OP462" s="13"/>
      <c r="OQ462" s="13"/>
      <c r="OR462" s="13"/>
      <c r="OS462" s="13"/>
      <c r="OT462" s="13"/>
      <c r="OU462" s="13"/>
      <c r="OV462" s="13"/>
      <c r="OW462" s="13"/>
      <c r="OX462" s="13"/>
      <c r="OY462" s="13"/>
      <c r="OZ462" s="13"/>
      <c r="PA462" s="13"/>
      <c r="PB462" s="13"/>
      <c r="PC462" s="13"/>
      <c r="PD462" s="13"/>
      <c r="PE462" s="13"/>
      <c r="PF462" s="13"/>
      <c r="PG462" s="13"/>
      <c r="PH462" s="13"/>
      <c r="PI462" s="13"/>
      <c r="PJ462" s="13"/>
      <c r="PK462" s="13"/>
      <c r="PL462" s="13"/>
      <c r="PM462" s="13"/>
      <c r="PN462" s="13"/>
      <c r="PO462" s="13"/>
      <c r="PP462" s="13"/>
      <c r="PQ462" s="13"/>
      <c r="PR462" s="13"/>
      <c r="PS462" s="13"/>
      <c r="PT462" s="13"/>
      <c r="PU462" s="13"/>
      <c r="PV462" s="13"/>
      <c r="PW462" s="13"/>
      <c r="PX462" s="13"/>
      <c r="PY462" s="13"/>
      <c r="PZ462" s="13"/>
      <c r="QA462" s="13"/>
      <c r="QB462" s="13"/>
      <c r="QC462" s="13"/>
      <c r="QD462" s="13"/>
      <c r="QE462" s="13"/>
      <c r="QF462" s="13"/>
      <c r="QG462" s="13"/>
      <c r="QH462" s="13"/>
    </row>
    <row r="463" spans="1:450" ht="14.25" customHeight="1" x14ac:dyDescent="0.25">
      <c r="A463" s="27">
        <v>206894</v>
      </c>
      <c r="B463" s="30" t="s">
        <v>101</v>
      </c>
      <c r="C463" s="30" t="s">
        <v>101</v>
      </c>
      <c r="D463" s="30" t="s">
        <v>163</v>
      </c>
      <c r="E463" s="30" t="s">
        <v>180</v>
      </c>
      <c r="F463" s="30" t="s">
        <v>163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  <c r="GC463" s="13"/>
      <c r="GD463" s="13"/>
      <c r="GE463" s="13"/>
      <c r="GF463" s="13"/>
      <c r="GG463" s="13"/>
      <c r="GH463" s="13"/>
      <c r="GI463" s="13"/>
      <c r="GJ463" s="13"/>
      <c r="GK463" s="13"/>
      <c r="GL463" s="13"/>
      <c r="GM463" s="13"/>
      <c r="GN463" s="13"/>
      <c r="GO463" s="13"/>
      <c r="GP463" s="13"/>
      <c r="GQ463" s="13"/>
      <c r="GR463" s="13"/>
      <c r="GS463" s="13"/>
      <c r="GT463" s="13"/>
      <c r="GU463" s="13"/>
      <c r="GV463" s="13"/>
      <c r="GW463" s="13"/>
      <c r="GX463" s="13"/>
      <c r="GY463" s="13"/>
      <c r="GZ463" s="13"/>
      <c r="HA463" s="13"/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13"/>
      <c r="HP463" s="13"/>
      <c r="HQ463" s="13"/>
      <c r="HR463" s="13"/>
      <c r="HS463" s="13"/>
      <c r="HT463" s="13"/>
      <c r="HU463" s="13"/>
      <c r="HV463" s="13"/>
      <c r="HW463" s="13"/>
      <c r="HX463" s="13"/>
      <c r="HY463" s="13"/>
      <c r="HZ463" s="13"/>
      <c r="IA463" s="13"/>
      <c r="IB463" s="13"/>
      <c r="IC463" s="13"/>
      <c r="ID463" s="13"/>
      <c r="IE463" s="13"/>
      <c r="IF463" s="13"/>
      <c r="IG463" s="13"/>
      <c r="IH463" s="13"/>
      <c r="II463" s="13"/>
      <c r="IJ463" s="13"/>
      <c r="IK463" s="13"/>
      <c r="IL463" s="13"/>
      <c r="IM463" s="13"/>
      <c r="IN463" s="13"/>
      <c r="IO463" s="13"/>
      <c r="IP463" s="13"/>
      <c r="IQ463" s="13"/>
      <c r="IR463" s="13"/>
      <c r="IS463" s="13"/>
      <c r="IT463" s="13"/>
      <c r="IU463" s="13"/>
      <c r="IV463" s="13"/>
      <c r="IW463" s="13"/>
      <c r="IX463" s="13"/>
      <c r="IY463" s="13"/>
      <c r="IZ463" s="13"/>
      <c r="JA463" s="13"/>
      <c r="JB463" s="13"/>
      <c r="JC463" s="13"/>
      <c r="JD463" s="13"/>
      <c r="JE463" s="13"/>
      <c r="JF463" s="13"/>
      <c r="JG463" s="13"/>
      <c r="JH463" s="13"/>
      <c r="JI463" s="13"/>
      <c r="JJ463" s="13"/>
      <c r="JK463" s="13"/>
      <c r="JL463" s="13"/>
      <c r="JM463" s="13"/>
      <c r="JN463" s="13"/>
      <c r="JO463" s="13"/>
      <c r="JP463" s="13"/>
      <c r="JQ463" s="13"/>
      <c r="JR463" s="13"/>
      <c r="JS463" s="13"/>
      <c r="JT463" s="13"/>
      <c r="JU463" s="13"/>
      <c r="JV463" s="13"/>
      <c r="JW463" s="13"/>
      <c r="JX463" s="13"/>
      <c r="JY463" s="13"/>
      <c r="JZ463" s="13"/>
      <c r="KA463" s="13"/>
      <c r="KB463" s="13"/>
      <c r="KC463" s="13"/>
      <c r="KD463" s="13"/>
      <c r="KE463" s="13"/>
      <c r="KF463" s="13"/>
      <c r="KG463" s="13"/>
      <c r="KH463" s="13"/>
      <c r="KI463" s="13"/>
      <c r="KJ463" s="13"/>
      <c r="KK463" s="13"/>
      <c r="KL463" s="13"/>
      <c r="KM463" s="13"/>
      <c r="KN463" s="13"/>
      <c r="KO463" s="13"/>
      <c r="KP463" s="13"/>
      <c r="KQ463" s="13"/>
      <c r="KR463" s="13"/>
      <c r="KS463" s="13"/>
      <c r="KT463" s="13"/>
      <c r="KU463" s="13"/>
      <c r="KV463" s="13"/>
      <c r="KW463" s="13"/>
      <c r="KX463" s="13"/>
      <c r="KY463" s="13"/>
      <c r="KZ463" s="13"/>
      <c r="LA463" s="13"/>
      <c r="LB463" s="13"/>
      <c r="LC463" s="13"/>
      <c r="LD463" s="13"/>
      <c r="LE463" s="13"/>
      <c r="LF463" s="13"/>
      <c r="LG463" s="13"/>
      <c r="LH463" s="13"/>
      <c r="LI463" s="13"/>
      <c r="LJ463" s="13"/>
      <c r="LK463" s="13"/>
      <c r="LL463" s="13"/>
      <c r="LM463" s="13"/>
      <c r="LN463" s="13"/>
      <c r="LO463" s="13"/>
      <c r="LP463" s="13"/>
      <c r="LQ463" s="13"/>
      <c r="LR463" s="13"/>
      <c r="LS463" s="13"/>
      <c r="LT463" s="13"/>
      <c r="LU463" s="13"/>
      <c r="LV463" s="13"/>
      <c r="LW463" s="13"/>
      <c r="LX463" s="13"/>
      <c r="LY463" s="13"/>
      <c r="LZ463" s="13"/>
      <c r="MA463" s="13"/>
      <c r="MB463" s="13"/>
      <c r="MC463" s="13"/>
      <c r="MD463" s="13"/>
      <c r="ME463" s="13"/>
      <c r="MF463" s="13"/>
      <c r="MG463" s="13"/>
      <c r="MH463" s="13"/>
      <c r="MI463" s="13"/>
      <c r="MJ463" s="13"/>
      <c r="MK463" s="13"/>
      <c r="ML463" s="13"/>
      <c r="MM463" s="13"/>
      <c r="MN463" s="13"/>
      <c r="MO463" s="13"/>
      <c r="MP463" s="13"/>
      <c r="MQ463" s="13"/>
      <c r="MR463" s="13"/>
      <c r="MS463" s="13"/>
      <c r="MT463" s="13"/>
      <c r="MU463" s="13"/>
      <c r="MV463" s="13"/>
      <c r="MW463" s="13"/>
      <c r="MX463" s="13"/>
      <c r="MY463" s="13"/>
      <c r="MZ463" s="13"/>
      <c r="NA463" s="13"/>
      <c r="NB463" s="13"/>
      <c r="NC463" s="13"/>
      <c r="ND463" s="13"/>
      <c r="NE463" s="13"/>
      <c r="NF463" s="13"/>
      <c r="NG463" s="13"/>
      <c r="NH463" s="13"/>
      <c r="NI463" s="13"/>
      <c r="NJ463" s="13"/>
      <c r="NK463" s="13"/>
      <c r="NL463" s="13"/>
      <c r="NM463" s="13"/>
      <c r="NN463" s="13"/>
      <c r="NO463" s="13"/>
      <c r="NP463" s="13"/>
      <c r="NQ463" s="13"/>
      <c r="NR463" s="13"/>
      <c r="NS463" s="13"/>
      <c r="NT463" s="13"/>
      <c r="NU463" s="13"/>
      <c r="NV463" s="13"/>
      <c r="NW463" s="13"/>
      <c r="NX463" s="13"/>
      <c r="NY463" s="13"/>
      <c r="NZ463" s="13"/>
      <c r="OA463" s="13"/>
      <c r="OB463" s="13"/>
      <c r="OC463" s="13"/>
      <c r="OD463" s="13"/>
      <c r="OE463" s="13"/>
      <c r="OF463" s="13"/>
      <c r="OG463" s="13"/>
      <c r="OH463" s="13"/>
      <c r="OI463" s="13"/>
      <c r="OJ463" s="13"/>
      <c r="OK463" s="13"/>
      <c r="OL463" s="13"/>
      <c r="OM463" s="13"/>
      <c r="ON463" s="13"/>
      <c r="OO463" s="13"/>
      <c r="OP463" s="13"/>
      <c r="OQ463" s="13"/>
      <c r="OR463" s="13"/>
      <c r="OS463" s="13"/>
      <c r="OT463" s="13"/>
      <c r="OU463" s="13"/>
      <c r="OV463" s="13"/>
      <c r="OW463" s="13"/>
      <c r="OX463" s="13"/>
      <c r="OY463" s="13"/>
      <c r="OZ463" s="13"/>
      <c r="PA463" s="13"/>
      <c r="PB463" s="13"/>
      <c r="PC463" s="13"/>
      <c r="PD463" s="13"/>
      <c r="PE463" s="13"/>
      <c r="PF463" s="13"/>
      <c r="PG463" s="13"/>
      <c r="PH463" s="13"/>
      <c r="PI463" s="13"/>
      <c r="PJ463" s="13"/>
      <c r="PK463" s="13"/>
      <c r="PL463" s="13"/>
      <c r="PM463" s="13"/>
      <c r="PN463" s="13"/>
      <c r="PO463" s="13"/>
      <c r="PP463" s="13"/>
      <c r="PQ463" s="13"/>
      <c r="PR463" s="13"/>
      <c r="PS463" s="13"/>
      <c r="PT463" s="13"/>
      <c r="PU463" s="13"/>
      <c r="PV463" s="13"/>
      <c r="PW463" s="13"/>
      <c r="PX463" s="13"/>
      <c r="PY463" s="13"/>
      <c r="PZ463" s="13"/>
      <c r="QA463" s="13"/>
      <c r="QB463" s="13"/>
      <c r="QC463" s="13"/>
      <c r="QD463" s="13"/>
      <c r="QE463" s="13"/>
      <c r="QF463" s="13"/>
      <c r="QG463" s="13"/>
      <c r="QH463" s="13"/>
    </row>
    <row r="464" spans="1:450" s="30" customFormat="1" ht="14.25" customHeight="1" x14ac:dyDescent="0.25">
      <c r="A464" s="13">
        <v>206894</v>
      </c>
      <c r="B464" s="13" t="s">
        <v>101</v>
      </c>
      <c r="C464" s="13" t="s">
        <v>101</v>
      </c>
      <c r="D464" s="13" t="s">
        <v>121</v>
      </c>
      <c r="E464" s="13" t="s">
        <v>184</v>
      </c>
      <c r="F464" s="13" t="s">
        <v>121</v>
      </c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</row>
    <row r="465" spans="1:450" ht="14.25" customHeight="1" x14ac:dyDescent="0.25">
      <c r="A465" s="13">
        <v>206894</v>
      </c>
      <c r="B465" s="13" t="s">
        <v>101</v>
      </c>
      <c r="C465" s="13" t="s">
        <v>101</v>
      </c>
      <c r="D465" s="13" t="s">
        <v>121</v>
      </c>
      <c r="E465" s="17" t="s">
        <v>184</v>
      </c>
      <c r="F465" s="13" t="s">
        <v>121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/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  <c r="HQ465" s="13"/>
      <c r="HR465" s="13"/>
      <c r="HS465" s="13"/>
      <c r="HT465" s="13"/>
      <c r="HU465" s="13"/>
      <c r="HV465" s="13"/>
      <c r="HW465" s="13"/>
      <c r="HX465" s="13"/>
      <c r="HY465" s="13"/>
      <c r="HZ465" s="13"/>
      <c r="IA465" s="13"/>
      <c r="IB465" s="13"/>
      <c r="IC465" s="13"/>
      <c r="ID465" s="13"/>
      <c r="IE465" s="13"/>
      <c r="IF465" s="13"/>
      <c r="IG465" s="13"/>
      <c r="IH465" s="13"/>
      <c r="II465" s="13"/>
      <c r="IJ465" s="13"/>
      <c r="IK465" s="13"/>
      <c r="IL465" s="13"/>
      <c r="IM465" s="13"/>
      <c r="IN465" s="13"/>
      <c r="IO465" s="13"/>
      <c r="IP465" s="13"/>
      <c r="IQ465" s="13"/>
      <c r="IR465" s="13"/>
      <c r="IS465" s="13"/>
      <c r="IT465" s="13"/>
      <c r="IU465" s="13"/>
      <c r="IV465" s="13"/>
      <c r="IW465" s="13"/>
      <c r="IX465" s="13"/>
      <c r="IY465" s="13"/>
      <c r="IZ465" s="13"/>
      <c r="JA465" s="13"/>
      <c r="JB465" s="13"/>
      <c r="JC465" s="13"/>
      <c r="JD465" s="13"/>
      <c r="JE465" s="13"/>
      <c r="JF465" s="13"/>
      <c r="JG465" s="13"/>
      <c r="JH465" s="13"/>
      <c r="JI465" s="13"/>
      <c r="JJ465" s="13"/>
      <c r="JK465" s="13"/>
      <c r="JL465" s="13"/>
      <c r="JM465" s="13"/>
      <c r="JN465" s="13"/>
      <c r="JO465" s="13"/>
      <c r="JP465" s="13"/>
      <c r="JQ465" s="13"/>
      <c r="JR465" s="13"/>
      <c r="JS465" s="13"/>
      <c r="JT465" s="13"/>
      <c r="JU465" s="13"/>
      <c r="JV465" s="13"/>
      <c r="JW465" s="13"/>
      <c r="JX465" s="13"/>
      <c r="JY465" s="13"/>
      <c r="JZ465" s="13"/>
      <c r="KA465" s="13"/>
      <c r="KB465" s="13"/>
      <c r="KC465" s="13"/>
      <c r="KD465" s="13"/>
      <c r="KE465" s="13"/>
      <c r="KF465" s="13"/>
      <c r="KG465" s="13"/>
      <c r="KH465" s="13"/>
      <c r="KI465" s="13"/>
      <c r="KJ465" s="13"/>
      <c r="KK465" s="13"/>
      <c r="KL465" s="13"/>
      <c r="KM465" s="13"/>
      <c r="KN465" s="13"/>
      <c r="KO465" s="13"/>
      <c r="KP465" s="13"/>
      <c r="KQ465" s="13"/>
      <c r="KR465" s="13"/>
      <c r="KS465" s="13"/>
      <c r="KT465" s="13"/>
      <c r="KU465" s="13"/>
      <c r="KV465" s="13"/>
      <c r="KW465" s="13"/>
      <c r="KX465" s="13"/>
      <c r="KY465" s="13"/>
      <c r="KZ465" s="13"/>
      <c r="LA465" s="13"/>
      <c r="LB465" s="13"/>
      <c r="LC465" s="13"/>
      <c r="LD465" s="13"/>
      <c r="LE465" s="13"/>
      <c r="LF465" s="13"/>
      <c r="LG465" s="13"/>
      <c r="LH465" s="13"/>
      <c r="LI465" s="13"/>
      <c r="LJ465" s="13"/>
      <c r="LK465" s="13"/>
      <c r="LL465" s="13"/>
      <c r="LM465" s="13"/>
      <c r="LN465" s="13"/>
      <c r="LO465" s="13"/>
      <c r="LP465" s="13"/>
      <c r="LQ465" s="13"/>
      <c r="LR465" s="13"/>
      <c r="LS465" s="13"/>
      <c r="LT465" s="13"/>
      <c r="LU465" s="13"/>
      <c r="LV465" s="13"/>
      <c r="LW465" s="13"/>
      <c r="LX465" s="13"/>
      <c r="LY465" s="13"/>
      <c r="LZ465" s="13"/>
      <c r="MA465" s="13"/>
      <c r="MB465" s="13"/>
      <c r="MC465" s="13"/>
      <c r="MD465" s="13"/>
      <c r="ME465" s="13"/>
      <c r="MF465" s="13"/>
      <c r="MG465" s="13"/>
      <c r="MH465" s="13"/>
      <c r="MI465" s="13"/>
      <c r="MJ465" s="13"/>
      <c r="MK465" s="13"/>
      <c r="ML465" s="13"/>
      <c r="MM465" s="13"/>
      <c r="MN465" s="13"/>
      <c r="MO465" s="13"/>
      <c r="MP465" s="13"/>
      <c r="MQ465" s="13"/>
      <c r="MR465" s="13"/>
      <c r="MS465" s="13"/>
      <c r="MT465" s="13"/>
      <c r="MU465" s="13"/>
      <c r="MV465" s="13"/>
      <c r="MW465" s="13"/>
      <c r="MX465" s="13"/>
      <c r="MY465" s="13"/>
      <c r="MZ465" s="13"/>
      <c r="NA465" s="13"/>
      <c r="NB465" s="13"/>
      <c r="NC465" s="13"/>
      <c r="ND465" s="13"/>
      <c r="NE465" s="13"/>
      <c r="NF465" s="13"/>
      <c r="NG465" s="13"/>
      <c r="NH465" s="13"/>
      <c r="NI465" s="13"/>
      <c r="NJ465" s="13"/>
      <c r="NK465" s="13"/>
      <c r="NL465" s="13"/>
      <c r="NM465" s="13"/>
      <c r="NN465" s="13"/>
      <c r="NO465" s="13"/>
      <c r="NP465" s="13"/>
      <c r="NQ465" s="13"/>
      <c r="NR465" s="13"/>
      <c r="NS465" s="13"/>
      <c r="NT465" s="13"/>
      <c r="NU465" s="13"/>
      <c r="NV465" s="13"/>
      <c r="NW465" s="13"/>
      <c r="NX465" s="13"/>
      <c r="NY465" s="13"/>
      <c r="NZ465" s="13"/>
      <c r="OA465" s="13"/>
      <c r="OB465" s="13"/>
      <c r="OC465" s="13"/>
      <c r="OD465" s="13"/>
      <c r="OE465" s="13"/>
      <c r="OF465" s="13"/>
      <c r="OG465" s="13"/>
      <c r="OH465" s="13"/>
      <c r="OI465" s="13"/>
      <c r="OJ465" s="13"/>
      <c r="OK465" s="13"/>
      <c r="OL465" s="13"/>
      <c r="OM465" s="13"/>
      <c r="ON465" s="13"/>
      <c r="OO465" s="13"/>
      <c r="OP465" s="13"/>
      <c r="OQ465" s="13"/>
      <c r="OR465" s="13"/>
      <c r="OS465" s="13"/>
      <c r="OT465" s="13"/>
      <c r="OU465" s="13"/>
      <c r="OV465" s="13"/>
      <c r="OW465" s="13"/>
      <c r="OX465" s="13"/>
      <c r="OY465" s="13"/>
      <c r="OZ465" s="13"/>
      <c r="PA465" s="13"/>
      <c r="PB465" s="13"/>
      <c r="PC465" s="13"/>
      <c r="PD465" s="13"/>
      <c r="PE465" s="13"/>
      <c r="PF465" s="13"/>
      <c r="PG465" s="13"/>
      <c r="PH465" s="13"/>
      <c r="PI465" s="13"/>
      <c r="PJ465" s="13"/>
      <c r="PK465" s="13"/>
      <c r="PL465" s="13"/>
      <c r="PM465" s="13"/>
      <c r="PN465" s="13"/>
      <c r="PO465" s="13"/>
      <c r="PP465" s="13"/>
      <c r="PQ465" s="13"/>
      <c r="PR465" s="13"/>
      <c r="PS465" s="13"/>
      <c r="PT465" s="13"/>
      <c r="PU465" s="13"/>
      <c r="PV465" s="13"/>
      <c r="PW465" s="13"/>
      <c r="PX465" s="13"/>
      <c r="PY465" s="13"/>
      <c r="PZ465" s="13"/>
      <c r="QA465" s="13"/>
      <c r="QB465" s="13"/>
      <c r="QC465" s="13"/>
      <c r="QD465" s="13"/>
      <c r="QE465" s="13"/>
      <c r="QF465" s="13"/>
      <c r="QG465" s="13"/>
      <c r="QH465" s="13"/>
    </row>
    <row r="466" spans="1:450" ht="14.25" customHeight="1" x14ac:dyDescent="0.25">
      <c r="A466" s="13">
        <v>206894</v>
      </c>
      <c r="B466" s="13" t="s">
        <v>101</v>
      </c>
      <c r="C466" s="13" t="s">
        <v>101</v>
      </c>
      <c r="D466" s="13" t="s">
        <v>121</v>
      </c>
      <c r="E466" s="17" t="s">
        <v>184</v>
      </c>
      <c r="F466" s="13" t="s">
        <v>121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  <c r="GC466" s="13"/>
      <c r="GD466" s="13"/>
      <c r="GE466" s="13"/>
      <c r="GF466" s="13"/>
      <c r="GG466" s="13"/>
      <c r="GH466" s="13"/>
      <c r="GI466" s="13"/>
      <c r="GJ466" s="13"/>
      <c r="GK466" s="13"/>
      <c r="GL466" s="13"/>
      <c r="GM466" s="13"/>
      <c r="GN466" s="13"/>
      <c r="GO466" s="13"/>
      <c r="GP466" s="13"/>
      <c r="GQ466" s="13"/>
      <c r="GR466" s="13"/>
      <c r="GS466" s="13"/>
      <c r="GT466" s="13"/>
      <c r="GU466" s="13"/>
      <c r="GV466" s="13"/>
      <c r="GW466" s="13"/>
      <c r="GX466" s="13"/>
      <c r="GY466" s="13"/>
      <c r="GZ466" s="13"/>
      <c r="HA466" s="13"/>
      <c r="HB466" s="13"/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  <c r="HQ466" s="13"/>
      <c r="HR466" s="13"/>
      <c r="HS466" s="13"/>
      <c r="HT466" s="13"/>
      <c r="HU466" s="13"/>
      <c r="HV466" s="13"/>
      <c r="HW466" s="13"/>
      <c r="HX466" s="13"/>
      <c r="HY466" s="13"/>
      <c r="HZ466" s="13"/>
      <c r="IA466" s="13"/>
      <c r="IB466" s="13"/>
      <c r="IC466" s="13"/>
      <c r="ID466" s="13"/>
      <c r="IE466" s="13"/>
      <c r="IF466" s="13"/>
      <c r="IG466" s="13"/>
      <c r="IH466" s="13"/>
      <c r="II466" s="13"/>
      <c r="IJ466" s="13"/>
      <c r="IK466" s="13"/>
      <c r="IL466" s="13"/>
      <c r="IM466" s="13"/>
      <c r="IN466" s="13"/>
      <c r="IO466" s="13"/>
      <c r="IP466" s="13"/>
      <c r="IQ466" s="13"/>
      <c r="IR466" s="13"/>
      <c r="IS466" s="13"/>
      <c r="IT466" s="13"/>
      <c r="IU466" s="13"/>
      <c r="IV466" s="13"/>
      <c r="IW466" s="13"/>
      <c r="IX466" s="13"/>
      <c r="IY466" s="13"/>
      <c r="IZ466" s="13"/>
      <c r="JA466" s="13"/>
      <c r="JB466" s="13"/>
      <c r="JC466" s="13"/>
      <c r="JD466" s="13"/>
      <c r="JE466" s="13"/>
      <c r="JF466" s="13"/>
      <c r="JG466" s="13"/>
      <c r="JH466" s="13"/>
      <c r="JI466" s="13"/>
      <c r="JJ466" s="13"/>
      <c r="JK466" s="13"/>
      <c r="JL466" s="13"/>
      <c r="JM466" s="13"/>
      <c r="JN466" s="13"/>
      <c r="JO466" s="13"/>
      <c r="JP466" s="13"/>
      <c r="JQ466" s="13"/>
      <c r="JR466" s="13"/>
      <c r="JS466" s="13"/>
      <c r="JT466" s="13"/>
      <c r="JU466" s="13"/>
      <c r="JV466" s="13"/>
      <c r="JW466" s="13"/>
      <c r="JX466" s="13"/>
      <c r="JY466" s="13"/>
      <c r="JZ466" s="13"/>
      <c r="KA466" s="13"/>
      <c r="KB466" s="13"/>
      <c r="KC466" s="13"/>
      <c r="KD466" s="13"/>
      <c r="KE466" s="13"/>
      <c r="KF466" s="13"/>
      <c r="KG466" s="13"/>
      <c r="KH466" s="13"/>
      <c r="KI466" s="13"/>
      <c r="KJ466" s="13"/>
      <c r="KK466" s="13"/>
      <c r="KL466" s="13"/>
      <c r="KM466" s="13"/>
      <c r="KN466" s="13"/>
      <c r="KO466" s="13"/>
      <c r="KP466" s="13"/>
      <c r="KQ466" s="13"/>
      <c r="KR466" s="13"/>
      <c r="KS466" s="13"/>
      <c r="KT466" s="13"/>
      <c r="KU466" s="13"/>
      <c r="KV466" s="13"/>
      <c r="KW466" s="13"/>
      <c r="KX466" s="13"/>
      <c r="KY466" s="13"/>
      <c r="KZ466" s="13"/>
      <c r="LA466" s="13"/>
      <c r="LB466" s="13"/>
      <c r="LC466" s="13"/>
      <c r="LD466" s="13"/>
      <c r="LE466" s="13"/>
      <c r="LF466" s="13"/>
      <c r="LG466" s="13"/>
      <c r="LH466" s="13"/>
      <c r="LI466" s="13"/>
      <c r="LJ466" s="13"/>
      <c r="LK466" s="13"/>
      <c r="LL466" s="13"/>
      <c r="LM466" s="13"/>
      <c r="LN466" s="13"/>
      <c r="LO466" s="13"/>
      <c r="LP466" s="13"/>
      <c r="LQ466" s="13"/>
      <c r="LR466" s="13"/>
      <c r="LS466" s="13"/>
      <c r="LT466" s="13"/>
      <c r="LU466" s="13"/>
      <c r="LV466" s="13"/>
      <c r="LW466" s="13"/>
      <c r="LX466" s="13"/>
      <c r="LY466" s="13"/>
      <c r="LZ466" s="13"/>
      <c r="MA466" s="13"/>
      <c r="MB466" s="13"/>
      <c r="MC466" s="13"/>
      <c r="MD466" s="13"/>
      <c r="ME466" s="13"/>
      <c r="MF466" s="13"/>
      <c r="MG466" s="13"/>
      <c r="MH466" s="13"/>
      <c r="MI466" s="13"/>
      <c r="MJ466" s="13"/>
      <c r="MK466" s="13"/>
      <c r="ML466" s="13"/>
      <c r="MM466" s="13"/>
      <c r="MN466" s="13"/>
      <c r="MO466" s="13"/>
      <c r="MP466" s="13"/>
      <c r="MQ466" s="13"/>
      <c r="MR466" s="13"/>
      <c r="MS466" s="13"/>
      <c r="MT466" s="13"/>
      <c r="MU466" s="13"/>
      <c r="MV466" s="13"/>
      <c r="MW466" s="13"/>
      <c r="MX466" s="13"/>
      <c r="MY466" s="13"/>
      <c r="MZ466" s="13"/>
      <c r="NA466" s="13"/>
      <c r="NB466" s="13"/>
      <c r="NC466" s="13"/>
      <c r="ND466" s="13"/>
      <c r="NE466" s="13"/>
      <c r="NF466" s="13"/>
      <c r="NG466" s="13"/>
      <c r="NH466" s="13"/>
      <c r="NI466" s="13"/>
      <c r="NJ466" s="13"/>
      <c r="NK466" s="13"/>
      <c r="NL466" s="13"/>
      <c r="NM466" s="13"/>
      <c r="NN466" s="13"/>
      <c r="NO466" s="13"/>
      <c r="NP466" s="13"/>
      <c r="NQ466" s="13"/>
      <c r="NR466" s="13"/>
      <c r="NS466" s="13"/>
      <c r="NT466" s="13"/>
      <c r="NU466" s="13"/>
      <c r="NV466" s="13"/>
      <c r="NW466" s="13"/>
      <c r="NX466" s="13"/>
      <c r="NY466" s="13"/>
      <c r="NZ466" s="13"/>
      <c r="OA466" s="13"/>
      <c r="OB466" s="13"/>
      <c r="OC466" s="13"/>
      <c r="OD466" s="13"/>
      <c r="OE466" s="13"/>
      <c r="OF466" s="13"/>
      <c r="OG466" s="13"/>
      <c r="OH466" s="13"/>
      <c r="OI466" s="13"/>
      <c r="OJ466" s="13"/>
      <c r="OK466" s="13"/>
      <c r="OL466" s="13"/>
      <c r="OM466" s="13"/>
      <c r="ON466" s="13"/>
      <c r="OO466" s="13"/>
      <c r="OP466" s="13"/>
      <c r="OQ466" s="13"/>
      <c r="OR466" s="13"/>
      <c r="OS466" s="13"/>
      <c r="OT466" s="13"/>
      <c r="OU466" s="13"/>
      <c r="OV466" s="13"/>
      <c r="OW466" s="13"/>
      <c r="OX466" s="13"/>
      <c r="OY466" s="13"/>
      <c r="OZ466" s="13"/>
      <c r="PA466" s="13"/>
      <c r="PB466" s="13"/>
      <c r="PC466" s="13"/>
      <c r="PD466" s="13"/>
      <c r="PE466" s="13"/>
      <c r="PF466" s="13"/>
      <c r="PG466" s="13"/>
      <c r="PH466" s="13"/>
      <c r="PI466" s="13"/>
      <c r="PJ466" s="13"/>
      <c r="PK466" s="13"/>
      <c r="PL466" s="13"/>
      <c r="PM466" s="13"/>
      <c r="PN466" s="13"/>
      <c r="PO466" s="13"/>
      <c r="PP466" s="13"/>
      <c r="PQ466" s="13"/>
      <c r="PR466" s="13"/>
      <c r="PS466" s="13"/>
      <c r="PT466" s="13"/>
      <c r="PU466" s="13"/>
      <c r="PV466" s="13"/>
      <c r="PW466" s="13"/>
      <c r="PX466" s="13"/>
      <c r="PY466" s="13"/>
      <c r="PZ466" s="13"/>
      <c r="QA466" s="13"/>
      <c r="QB466" s="13"/>
      <c r="QC466" s="13"/>
      <c r="QD466" s="13"/>
      <c r="QE466" s="13"/>
      <c r="QF466" s="13"/>
      <c r="QG466" s="13"/>
      <c r="QH466" s="13"/>
    </row>
    <row r="467" spans="1:450" ht="14.25" customHeight="1" x14ac:dyDescent="0.25">
      <c r="A467" s="13">
        <v>206894</v>
      </c>
      <c r="B467" s="13" t="s">
        <v>101</v>
      </c>
      <c r="C467" s="13" t="s">
        <v>101</v>
      </c>
      <c r="D467" s="13" t="s">
        <v>69</v>
      </c>
      <c r="E467" s="17" t="s">
        <v>186</v>
      </c>
      <c r="F467" s="13" t="s">
        <v>69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  <c r="GC467" s="13"/>
      <c r="GD467" s="13"/>
      <c r="GE467" s="13"/>
      <c r="GF467" s="13"/>
      <c r="GG467" s="13"/>
      <c r="GH467" s="13"/>
      <c r="GI467" s="13"/>
      <c r="GJ467" s="13"/>
      <c r="GK467" s="13"/>
      <c r="GL467" s="13"/>
      <c r="GM467" s="13"/>
      <c r="GN467" s="13"/>
      <c r="GO467" s="13"/>
      <c r="GP467" s="13"/>
      <c r="GQ467" s="13"/>
      <c r="GR467" s="13"/>
      <c r="GS467" s="13"/>
      <c r="GT467" s="13"/>
      <c r="GU467" s="13"/>
      <c r="GV467" s="13"/>
      <c r="GW467" s="13"/>
      <c r="GX467" s="13"/>
      <c r="GY467" s="13"/>
      <c r="GZ467" s="13"/>
      <c r="HA467" s="13"/>
      <c r="HB467" s="13"/>
      <c r="HC467" s="13"/>
      <c r="HD467" s="13"/>
      <c r="HE467" s="13"/>
      <c r="HF467" s="13"/>
      <c r="HG467" s="13"/>
      <c r="HH467" s="13"/>
      <c r="HI467" s="13"/>
      <c r="HJ467" s="13"/>
      <c r="HK467" s="13"/>
      <c r="HL467" s="13"/>
      <c r="HM467" s="13"/>
      <c r="HN467" s="13"/>
      <c r="HO467" s="13"/>
      <c r="HP467" s="13"/>
      <c r="HQ467" s="13"/>
      <c r="HR467" s="13"/>
      <c r="HS467" s="13"/>
      <c r="HT467" s="13"/>
      <c r="HU467" s="13"/>
      <c r="HV467" s="13"/>
      <c r="HW467" s="13"/>
      <c r="HX467" s="13"/>
      <c r="HY467" s="13"/>
      <c r="HZ467" s="13"/>
      <c r="IA467" s="13"/>
      <c r="IB467" s="13"/>
      <c r="IC467" s="13"/>
      <c r="ID467" s="13"/>
      <c r="IE467" s="13"/>
      <c r="IF467" s="13"/>
      <c r="IG467" s="13"/>
      <c r="IH467" s="13"/>
      <c r="II467" s="13"/>
      <c r="IJ467" s="13"/>
      <c r="IK467" s="13"/>
      <c r="IL467" s="13"/>
      <c r="IM467" s="13"/>
      <c r="IN467" s="13"/>
      <c r="IO467" s="13"/>
      <c r="IP467" s="13"/>
      <c r="IQ467" s="13"/>
      <c r="IR467" s="13"/>
      <c r="IS467" s="13"/>
      <c r="IT467" s="13"/>
      <c r="IU467" s="13"/>
      <c r="IV467" s="13"/>
      <c r="IW467" s="13"/>
      <c r="IX467" s="13"/>
      <c r="IY467" s="13"/>
      <c r="IZ467" s="13"/>
      <c r="JA467" s="13"/>
      <c r="JB467" s="13"/>
      <c r="JC467" s="13"/>
      <c r="JD467" s="13"/>
      <c r="JE467" s="13"/>
      <c r="JF467" s="13"/>
      <c r="JG467" s="13"/>
      <c r="JH467" s="13"/>
      <c r="JI467" s="13"/>
      <c r="JJ467" s="13"/>
      <c r="JK467" s="13"/>
      <c r="JL467" s="13"/>
      <c r="JM467" s="13"/>
      <c r="JN467" s="13"/>
      <c r="JO467" s="13"/>
      <c r="JP467" s="13"/>
      <c r="JQ467" s="13"/>
      <c r="JR467" s="13"/>
      <c r="JS467" s="13"/>
      <c r="JT467" s="13"/>
      <c r="JU467" s="13"/>
      <c r="JV467" s="13"/>
      <c r="JW467" s="13"/>
      <c r="JX467" s="13"/>
      <c r="JY467" s="13"/>
      <c r="JZ467" s="13"/>
      <c r="KA467" s="13"/>
      <c r="KB467" s="13"/>
      <c r="KC467" s="13"/>
      <c r="KD467" s="13"/>
      <c r="KE467" s="13"/>
      <c r="KF467" s="13"/>
      <c r="KG467" s="13"/>
      <c r="KH467" s="13"/>
      <c r="KI467" s="13"/>
      <c r="KJ467" s="13"/>
      <c r="KK467" s="13"/>
      <c r="KL467" s="13"/>
      <c r="KM467" s="13"/>
      <c r="KN467" s="13"/>
      <c r="KO467" s="13"/>
      <c r="KP467" s="13"/>
      <c r="KQ467" s="13"/>
      <c r="KR467" s="13"/>
      <c r="KS467" s="13"/>
      <c r="KT467" s="13"/>
      <c r="KU467" s="13"/>
      <c r="KV467" s="13"/>
      <c r="KW467" s="13"/>
      <c r="KX467" s="13"/>
      <c r="KY467" s="13"/>
      <c r="KZ467" s="13"/>
      <c r="LA467" s="13"/>
      <c r="LB467" s="13"/>
      <c r="LC467" s="13"/>
      <c r="LD467" s="13"/>
      <c r="LE467" s="13"/>
      <c r="LF467" s="13"/>
      <c r="LG467" s="13"/>
      <c r="LH467" s="13"/>
      <c r="LI467" s="13"/>
      <c r="LJ467" s="13"/>
      <c r="LK467" s="13"/>
      <c r="LL467" s="13"/>
      <c r="LM467" s="13"/>
      <c r="LN467" s="13"/>
      <c r="LO467" s="13"/>
      <c r="LP467" s="13"/>
      <c r="LQ467" s="13"/>
      <c r="LR467" s="13"/>
      <c r="LS467" s="13"/>
      <c r="LT467" s="13"/>
      <c r="LU467" s="13"/>
      <c r="LV467" s="13"/>
      <c r="LW467" s="13"/>
      <c r="LX467" s="13"/>
      <c r="LY467" s="13"/>
      <c r="LZ467" s="13"/>
      <c r="MA467" s="13"/>
      <c r="MB467" s="13"/>
      <c r="MC467" s="13"/>
      <c r="MD467" s="13"/>
      <c r="ME467" s="13"/>
      <c r="MF467" s="13"/>
      <c r="MG467" s="13"/>
      <c r="MH467" s="13"/>
      <c r="MI467" s="13"/>
      <c r="MJ467" s="13"/>
      <c r="MK467" s="13"/>
      <c r="ML467" s="13"/>
      <c r="MM467" s="13"/>
      <c r="MN467" s="13"/>
      <c r="MO467" s="13"/>
      <c r="MP467" s="13"/>
      <c r="MQ467" s="13"/>
      <c r="MR467" s="13"/>
      <c r="MS467" s="13"/>
      <c r="MT467" s="13"/>
      <c r="MU467" s="13"/>
      <c r="MV467" s="13"/>
      <c r="MW467" s="13"/>
      <c r="MX467" s="13"/>
      <c r="MY467" s="13"/>
      <c r="MZ467" s="13"/>
      <c r="NA467" s="13"/>
      <c r="NB467" s="13"/>
      <c r="NC467" s="13"/>
      <c r="ND467" s="13"/>
      <c r="NE467" s="13"/>
      <c r="NF467" s="13"/>
      <c r="NG467" s="13"/>
      <c r="NH467" s="13"/>
      <c r="NI467" s="13"/>
      <c r="NJ467" s="13"/>
      <c r="NK467" s="13"/>
      <c r="NL467" s="13"/>
      <c r="NM467" s="13"/>
      <c r="NN467" s="13"/>
      <c r="NO467" s="13"/>
      <c r="NP467" s="13"/>
      <c r="NQ467" s="13"/>
      <c r="NR467" s="13"/>
      <c r="NS467" s="13"/>
      <c r="NT467" s="13"/>
      <c r="NU467" s="13"/>
      <c r="NV467" s="13"/>
      <c r="NW467" s="13"/>
      <c r="NX467" s="13"/>
      <c r="NY467" s="13"/>
      <c r="NZ467" s="13"/>
      <c r="OA467" s="13"/>
      <c r="OB467" s="13"/>
      <c r="OC467" s="13"/>
      <c r="OD467" s="13"/>
      <c r="OE467" s="13"/>
      <c r="OF467" s="13"/>
      <c r="OG467" s="13"/>
      <c r="OH467" s="13"/>
      <c r="OI467" s="13"/>
      <c r="OJ467" s="13"/>
      <c r="OK467" s="13"/>
      <c r="OL467" s="13"/>
      <c r="OM467" s="13"/>
      <c r="ON467" s="13"/>
      <c r="OO467" s="13"/>
      <c r="OP467" s="13"/>
      <c r="OQ467" s="13"/>
      <c r="OR467" s="13"/>
      <c r="OS467" s="13"/>
      <c r="OT467" s="13"/>
      <c r="OU467" s="13"/>
      <c r="OV467" s="13"/>
      <c r="OW467" s="13"/>
      <c r="OX467" s="13"/>
      <c r="OY467" s="13"/>
      <c r="OZ467" s="13"/>
      <c r="PA467" s="13"/>
      <c r="PB467" s="13"/>
      <c r="PC467" s="13"/>
      <c r="PD467" s="13"/>
      <c r="PE467" s="13"/>
      <c r="PF467" s="13"/>
      <c r="PG467" s="13"/>
      <c r="PH467" s="13"/>
      <c r="PI467" s="13"/>
      <c r="PJ467" s="13"/>
      <c r="PK467" s="13"/>
      <c r="PL467" s="13"/>
      <c r="PM467" s="13"/>
      <c r="PN467" s="13"/>
      <c r="PO467" s="13"/>
      <c r="PP467" s="13"/>
      <c r="PQ467" s="13"/>
      <c r="PR467" s="13"/>
      <c r="PS467" s="13"/>
      <c r="PT467" s="13"/>
      <c r="PU467" s="13"/>
      <c r="PV467" s="13"/>
      <c r="PW467" s="13"/>
      <c r="PX467" s="13"/>
      <c r="PY467" s="13"/>
      <c r="PZ467" s="13"/>
      <c r="QA467" s="13"/>
      <c r="QB467" s="13"/>
      <c r="QC467" s="13"/>
      <c r="QD467" s="13"/>
      <c r="QE467" s="13"/>
      <c r="QF467" s="13"/>
      <c r="QG467" s="13"/>
      <c r="QH467" s="13"/>
    </row>
    <row r="468" spans="1:450" ht="14.25" customHeight="1" x14ac:dyDescent="0.25">
      <c r="A468" s="13">
        <v>206894</v>
      </c>
      <c r="B468" s="13" t="s">
        <v>101</v>
      </c>
      <c r="C468" s="13" t="s">
        <v>101</v>
      </c>
      <c r="D468" s="13" t="s">
        <v>120</v>
      </c>
      <c r="E468" s="17" t="s">
        <v>183</v>
      </c>
      <c r="F468" s="13" t="s">
        <v>120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  <c r="GC468" s="13"/>
      <c r="GD468" s="13"/>
      <c r="GE468" s="13"/>
      <c r="GF468" s="13"/>
      <c r="GG468" s="13"/>
      <c r="GH468" s="13"/>
      <c r="GI468" s="13"/>
      <c r="GJ468" s="13"/>
      <c r="GK468" s="13"/>
      <c r="GL468" s="13"/>
      <c r="GM468" s="13"/>
      <c r="GN468" s="13"/>
      <c r="GO468" s="13"/>
      <c r="GP468" s="13"/>
      <c r="GQ468" s="13"/>
      <c r="GR468" s="13"/>
      <c r="GS468" s="13"/>
      <c r="GT468" s="13"/>
      <c r="GU468" s="13"/>
      <c r="GV468" s="13"/>
      <c r="GW468" s="13"/>
      <c r="GX468" s="13"/>
      <c r="GY468" s="13"/>
      <c r="GZ468" s="13"/>
      <c r="HA468" s="13"/>
      <c r="HB468" s="13"/>
      <c r="HC468" s="13"/>
      <c r="HD468" s="13"/>
      <c r="HE468" s="13"/>
      <c r="HF468" s="13"/>
      <c r="HG468" s="13"/>
      <c r="HH468" s="13"/>
      <c r="HI468" s="13"/>
      <c r="HJ468" s="13"/>
      <c r="HK468" s="13"/>
      <c r="HL468" s="13"/>
      <c r="HM468" s="13"/>
      <c r="HN468" s="13"/>
      <c r="HO468" s="13"/>
      <c r="HP468" s="13"/>
      <c r="HQ468" s="13"/>
      <c r="HR468" s="13"/>
      <c r="HS468" s="13"/>
      <c r="HT468" s="13"/>
      <c r="HU468" s="13"/>
      <c r="HV468" s="13"/>
      <c r="HW468" s="13"/>
      <c r="HX468" s="13"/>
      <c r="HY468" s="13"/>
      <c r="HZ468" s="13"/>
      <c r="IA468" s="13"/>
      <c r="IB468" s="13"/>
      <c r="IC468" s="13"/>
      <c r="ID468" s="13"/>
      <c r="IE468" s="13"/>
      <c r="IF468" s="13"/>
      <c r="IG468" s="13"/>
      <c r="IH468" s="13"/>
      <c r="II468" s="13"/>
      <c r="IJ468" s="13"/>
      <c r="IK468" s="13"/>
      <c r="IL468" s="13"/>
      <c r="IM468" s="13"/>
      <c r="IN468" s="13"/>
      <c r="IO468" s="13"/>
      <c r="IP468" s="13"/>
      <c r="IQ468" s="13"/>
      <c r="IR468" s="13"/>
      <c r="IS468" s="13"/>
      <c r="IT468" s="13"/>
      <c r="IU468" s="13"/>
      <c r="IV468" s="13"/>
      <c r="IW468" s="13"/>
      <c r="IX468" s="13"/>
      <c r="IY468" s="13"/>
      <c r="IZ468" s="13"/>
      <c r="JA468" s="13"/>
      <c r="JB468" s="13"/>
      <c r="JC468" s="13"/>
      <c r="JD468" s="13"/>
      <c r="JE468" s="13"/>
      <c r="JF468" s="13"/>
      <c r="JG468" s="13"/>
      <c r="JH468" s="13"/>
      <c r="JI468" s="13"/>
      <c r="JJ468" s="13"/>
      <c r="JK468" s="13"/>
      <c r="JL468" s="13"/>
      <c r="JM468" s="13"/>
      <c r="JN468" s="13"/>
      <c r="JO468" s="13"/>
      <c r="JP468" s="13"/>
      <c r="JQ468" s="13"/>
      <c r="JR468" s="13"/>
      <c r="JS468" s="13"/>
      <c r="JT468" s="13"/>
      <c r="JU468" s="13"/>
      <c r="JV468" s="13"/>
      <c r="JW468" s="13"/>
      <c r="JX468" s="13"/>
      <c r="JY468" s="13"/>
      <c r="JZ468" s="13"/>
      <c r="KA468" s="13"/>
      <c r="KB468" s="13"/>
      <c r="KC468" s="13"/>
      <c r="KD468" s="13"/>
      <c r="KE468" s="13"/>
      <c r="KF468" s="13"/>
      <c r="KG468" s="13"/>
      <c r="KH468" s="13"/>
      <c r="KI468" s="13"/>
      <c r="KJ468" s="13"/>
      <c r="KK468" s="13"/>
      <c r="KL468" s="13"/>
      <c r="KM468" s="13"/>
      <c r="KN468" s="13"/>
      <c r="KO468" s="13"/>
      <c r="KP468" s="13"/>
      <c r="KQ468" s="13"/>
      <c r="KR468" s="13"/>
      <c r="KS468" s="13"/>
      <c r="KT468" s="13"/>
      <c r="KU468" s="13"/>
      <c r="KV468" s="13"/>
      <c r="KW468" s="13"/>
      <c r="KX468" s="13"/>
      <c r="KY468" s="13"/>
      <c r="KZ468" s="13"/>
      <c r="LA468" s="13"/>
      <c r="LB468" s="13"/>
      <c r="LC468" s="13"/>
      <c r="LD468" s="13"/>
      <c r="LE468" s="13"/>
      <c r="LF468" s="13"/>
      <c r="LG468" s="13"/>
      <c r="LH468" s="13"/>
      <c r="LI468" s="13"/>
      <c r="LJ468" s="13"/>
      <c r="LK468" s="13"/>
      <c r="LL468" s="13"/>
      <c r="LM468" s="13"/>
      <c r="LN468" s="13"/>
      <c r="LO468" s="13"/>
      <c r="LP468" s="13"/>
      <c r="LQ468" s="13"/>
      <c r="LR468" s="13"/>
      <c r="LS468" s="13"/>
      <c r="LT468" s="13"/>
      <c r="LU468" s="13"/>
      <c r="LV468" s="13"/>
      <c r="LW468" s="13"/>
      <c r="LX468" s="13"/>
      <c r="LY468" s="13"/>
      <c r="LZ468" s="13"/>
      <c r="MA468" s="13"/>
      <c r="MB468" s="13"/>
      <c r="MC468" s="13"/>
      <c r="MD468" s="13"/>
      <c r="ME468" s="13"/>
      <c r="MF468" s="13"/>
      <c r="MG468" s="13"/>
      <c r="MH468" s="13"/>
      <c r="MI468" s="13"/>
      <c r="MJ468" s="13"/>
      <c r="MK468" s="13"/>
      <c r="ML468" s="13"/>
      <c r="MM468" s="13"/>
      <c r="MN468" s="13"/>
      <c r="MO468" s="13"/>
      <c r="MP468" s="13"/>
      <c r="MQ468" s="13"/>
      <c r="MR468" s="13"/>
      <c r="MS468" s="13"/>
      <c r="MT468" s="13"/>
      <c r="MU468" s="13"/>
      <c r="MV468" s="13"/>
      <c r="MW468" s="13"/>
      <c r="MX468" s="13"/>
      <c r="MY468" s="13"/>
      <c r="MZ468" s="13"/>
      <c r="NA468" s="13"/>
      <c r="NB468" s="13"/>
      <c r="NC468" s="13"/>
      <c r="ND468" s="13"/>
      <c r="NE468" s="13"/>
      <c r="NF468" s="13"/>
      <c r="NG468" s="13"/>
      <c r="NH468" s="13"/>
      <c r="NI468" s="13"/>
      <c r="NJ468" s="13"/>
      <c r="NK468" s="13"/>
      <c r="NL468" s="13"/>
      <c r="NM468" s="13"/>
      <c r="NN468" s="13"/>
      <c r="NO468" s="13"/>
      <c r="NP468" s="13"/>
      <c r="NQ468" s="13"/>
      <c r="NR468" s="13"/>
      <c r="NS468" s="13"/>
      <c r="NT468" s="13"/>
      <c r="NU468" s="13"/>
      <c r="NV468" s="13"/>
      <c r="NW468" s="13"/>
      <c r="NX468" s="13"/>
      <c r="NY468" s="13"/>
      <c r="NZ468" s="13"/>
      <c r="OA468" s="13"/>
      <c r="OB468" s="13"/>
      <c r="OC468" s="13"/>
      <c r="OD468" s="13"/>
      <c r="OE468" s="13"/>
      <c r="OF468" s="13"/>
      <c r="OG468" s="13"/>
      <c r="OH468" s="13"/>
      <c r="OI468" s="13"/>
      <c r="OJ468" s="13"/>
      <c r="OK468" s="13"/>
      <c r="OL468" s="13"/>
      <c r="OM468" s="13"/>
      <c r="ON468" s="13"/>
      <c r="OO468" s="13"/>
      <c r="OP468" s="13"/>
      <c r="OQ468" s="13"/>
      <c r="OR468" s="13"/>
      <c r="OS468" s="13"/>
      <c r="OT468" s="13"/>
      <c r="OU468" s="13"/>
      <c r="OV468" s="13"/>
      <c r="OW468" s="13"/>
      <c r="OX468" s="13"/>
      <c r="OY468" s="13"/>
      <c r="OZ468" s="13"/>
      <c r="PA468" s="13"/>
      <c r="PB468" s="13"/>
      <c r="PC468" s="13"/>
      <c r="PD468" s="13"/>
      <c r="PE468" s="13"/>
      <c r="PF468" s="13"/>
      <c r="PG468" s="13"/>
      <c r="PH468" s="13"/>
      <c r="PI468" s="13"/>
      <c r="PJ468" s="13"/>
      <c r="PK468" s="13"/>
      <c r="PL468" s="13"/>
      <c r="PM468" s="13"/>
      <c r="PN468" s="13"/>
      <c r="PO468" s="13"/>
      <c r="PP468" s="13"/>
      <c r="PQ468" s="13"/>
      <c r="PR468" s="13"/>
      <c r="PS468" s="13"/>
      <c r="PT468" s="13"/>
      <c r="PU468" s="13"/>
      <c r="PV468" s="13"/>
      <c r="PW468" s="13"/>
      <c r="PX468" s="13"/>
      <c r="PY468" s="13"/>
      <c r="PZ468" s="13"/>
      <c r="QA468" s="13"/>
      <c r="QB468" s="13"/>
      <c r="QC468" s="13"/>
      <c r="QD468" s="13"/>
      <c r="QE468" s="13"/>
      <c r="QF468" s="13"/>
      <c r="QG468" s="13"/>
      <c r="QH468" s="13"/>
    </row>
    <row r="469" spans="1:450" ht="14.25" customHeight="1" x14ac:dyDescent="0.25">
      <c r="A469" s="13">
        <v>206894</v>
      </c>
      <c r="B469" s="13" t="s">
        <v>101</v>
      </c>
      <c r="C469" s="13" t="s">
        <v>101</v>
      </c>
      <c r="D469" s="49" t="s">
        <v>120</v>
      </c>
      <c r="E469" s="49" t="s">
        <v>183</v>
      </c>
      <c r="F469" s="49" t="s">
        <v>120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3"/>
      <c r="NC469" s="13"/>
      <c r="ND469" s="13"/>
      <c r="NE469" s="13"/>
      <c r="NF469" s="13"/>
      <c r="NG469" s="13"/>
      <c r="NH469" s="13"/>
      <c r="NI469" s="13"/>
      <c r="NJ469" s="13"/>
      <c r="NK469" s="13"/>
      <c r="NL469" s="13"/>
      <c r="NM469" s="13"/>
      <c r="NN469" s="13"/>
      <c r="NO469" s="13"/>
      <c r="NP469" s="13"/>
      <c r="NQ469" s="13"/>
      <c r="NR469" s="13"/>
      <c r="NS469" s="13"/>
      <c r="NT469" s="13"/>
      <c r="NU469" s="13"/>
      <c r="NV469" s="13"/>
      <c r="NW469" s="13"/>
      <c r="NX469" s="13"/>
      <c r="NY469" s="13"/>
      <c r="NZ469" s="13"/>
      <c r="OA469" s="13"/>
      <c r="OB469" s="13"/>
      <c r="OC469" s="13"/>
      <c r="OD469" s="13"/>
      <c r="OE469" s="13"/>
      <c r="OF469" s="13"/>
      <c r="OG469" s="13"/>
      <c r="OH469" s="13"/>
      <c r="OI469" s="13"/>
      <c r="OJ469" s="13"/>
      <c r="OK469" s="13"/>
      <c r="OL469" s="13"/>
      <c r="OM469" s="13"/>
      <c r="ON469" s="13"/>
      <c r="OO469" s="13"/>
      <c r="OP469" s="13"/>
      <c r="OQ469" s="13"/>
      <c r="OR469" s="13"/>
      <c r="OS469" s="13"/>
      <c r="OT469" s="13"/>
      <c r="OU469" s="13"/>
      <c r="OV469" s="13"/>
      <c r="OW469" s="13"/>
      <c r="OX469" s="13"/>
      <c r="OY469" s="13"/>
      <c r="OZ469" s="13"/>
      <c r="PA469" s="13"/>
      <c r="PB469" s="13"/>
      <c r="PC469" s="13"/>
      <c r="PD469" s="13"/>
      <c r="PE469" s="13"/>
      <c r="PF469" s="13"/>
      <c r="PG469" s="13"/>
      <c r="PH469" s="13"/>
      <c r="PI469" s="13"/>
      <c r="PJ469" s="13"/>
      <c r="PK469" s="13"/>
      <c r="PL469" s="13"/>
      <c r="PM469" s="13"/>
      <c r="PN469" s="13"/>
      <c r="PO469" s="13"/>
      <c r="PP469" s="13"/>
      <c r="PQ469" s="13"/>
      <c r="PR469" s="13"/>
      <c r="PS469" s="13"/>
      <c r="PT469" s="13"/>
      <c r="PU469" s="13"/>
      <c r="PV469" s="13"/>
      <c r="PW469" s="13"/>
      <c r="PX469" s="13"/>
      <c r="PY469" s="13"/>
      <c r="PZ469" s="13"/>
      <c r="QA469" s="13"/>
      <c r="QB469" s="13"/>
      <c r="QC469" s="13"/>
      <c r="QD469" s="13"/>
      <c r="QE469" s="13"/>
      <c r="QF469" s="13"/>
      <c r="QG469" s="13"/>
      <c r="QH469" s="13"/>
    </row>
    <row r="470" spans="1:450" ht="14.25" customHeight="1" x14ac:dyDescent="0.25">
      <c r="A470" s="13">
        <v>206894</v>
      </c>
      <c r="B470" s="13" t="s">
        <v>101</v>
      </c>
      <c r="C470" s="13" t="s">
        <v>101</v>
      </c>
      <c r="D470" s="13" t="s">
        <v>120</v>
      </c>
      <c r="E470" s="17" t="s">
        <v>183</v>
      </c>
      <c r="F470" s="13" t="s">
        <v>120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  <c r="GB470" s="13"/>
      <c r="GC470" s="13"/>
      <c r="GD470" s="13"/>
      <c r="GE470" s="13"/>
      <c r="GF470" s="13"/>
      <c r="GG470" s="13"/>
      <c r="GH470" s="13"/>
      <c r="GI470" s="13"/>
      <c r="GJ470" s="13"/>
      <c r="GK470" s="13"/>
      <c r="GL470" s="13"/>
      <c r="GM470" s="13"/>
      <c r="GN470" s="13"/>
      <c r="GO470" s="13"/>
      <c r="GP470" s="13"/>
      <c r="GQ470" s="13"/>
      <c r="GR470" s="13"/>
      <c r="GS470" s="13"/>
      <c r="GT470" s="13"/>
      <c r="GU470" s="13"/>
      <c r="GV470" s="13"/>
      <c r="GW470" s="13"/>
      <c r="GX470" s="13"/>
      <c r="GY470" s="13"/>
      <c r="GZ470" s="13"/>
      <c r="HA470" s="13"/>
      <c r="HB470" s="13"/>
      <c r="HC470" s="13"/>
      <c r="HD470" s="13"/>
      <c r="HE470" s="13"/>
      <c r="HF470" s="13"/>
      <c r="HG470" s="13"/>
      <c r="HH470" s="13"/>
      <c r="HI470" s="13"/>
      <c r="HJ470" s="13"/>
      <c r="HK470" s="13"/>
      <c r="HL470" s="13"/>
      <c r="HM470" s="13"/>
      <c r="HN470" s="13"/>
      <c r="HO470" s="13"/>
      <c r="HP470" s="13"/>
      <c r="HQ470" s="13"/>
      <c r="HR470" s="13"/>
      <c r="HS470" s="13"/>
      <c r="HT470" s="13"/>
      <c r="HU470" s="13"/>
      <c r="HV470" s="13"/>
      <c r="HW470" s="13"/>
      <c r="HX470" s="13"/>
      <c r="HY470" s="13"/>
      <c r="HZ470" s="13"/>
      <c r="IA470" s="13"/>
      <c r="IB470" s="13"/>
      <c r="IC470" s="13"/>
      <c r="ID470" s="13"/>
      <c r="IE470" s="13"/>
      <c r="IF470" s="13"/>
      <c r="IG470" s="13"/>
      <c r="IH470" s="13"/>
      <c r="II470" s="13"/>
      <c r="IJ470" s="13"/>
      <c r="IK470" s="13"/>
      <c r="IL470" s="13"/>
      <c r="IM470" s="13"/>
      <c r="IN470" s="13"/>
      <c r="IO470" s="13"/>
      <c r="IP470" s="13"/>
      <c r="IQ470" s="13"/>
      <c r="IR470" s="13"/>
      <c r="IS470" s="13"/>
      <c r="IT470" s="13"/>
      <c r="IU470" s="13"/>
      <c r="IV470" s="13"/>
      <c r="IW470" s="13"/>
      <c r="IX470" s="13"/>
      <c r="IY470" s="13"/>
      <c r="IZ470" s="13"/>
      <c r="JA470" s="13"/>
      <c r="JB470" s="13"/>
      <c r="JC470" s="13"/>
      <c r="JD470" s="13"/>
      <c r="JE470" s="13"/>
      <c r="JF470" s="13"/>
      <c r="JG470" s="13"/>
      <c r="JH470" s="13"/>
      <c r="JI470" s="13"/>
      <c r="JJ470" s="13"/>
      <c r="JK470" s="13"/>
      <c r="JL470" s="13"/>
      <c r="JM470" s="13"/>
      <c r="JN470" s="13"/>
      <c r="JO470" s="13"/>
      <c r="JP470" s="13"/>
      <c r="JQ470" s="13"/>
      <c r="JR470" s="13"/>
      <c r="JS470" s="13"/>
      <c r="JT470" s="13"/>
      <c r="JU470" s="13"/>
      <c r="JV470" s="13"/>
      <c r="JW470" s="13"/>
      <c r="JX470" s="13"/>
      <c r="JY470" s="13"/>
      <c r="JZ470" s="13"/>
      <c r="KA470" s="13"/>
      <c r="KB470" s="13"/>
      <c r="KC470" s="13"/>
      <c r="KD470" s="13"/>
      <c r="KE470" s="13"/>
      <c r="KF470" s="13"/>
      <c r="KG470" s="13"/>
      <c r="KH470" s="13"/>
      <c r="KI470" s="13"/>
      <c r="KJ470" s="13"/>
      <c r="KK470" s="13"/>
      <c r="KL470" s="13"/>
      <c r="KM470" s="13"/>
      <c r="KN470" s="13"/>
      <c r="KO470" s="13"/>
      <c r="KP470" s="13"/>
      <c r="KQ470" s="13"/>
      <c r="KR470" s="13"/>
      <c r="KS470" s="13"/>
      <c r="KT470" s="13"/>
      <c r="KU470" s="13"/>
      <c r="KV470" s="13"/>
      <c r="KW470" s="13"/>
      <c r="KX470" s="13"/>
      <c r="KY470" s="13"/>
      <c r="KZ470" s="13"/>
      <c r="LA470" s="13"/>
      <c r="LB470" s="13"/>
      <c r="LC470" s="13"/>
      <c r="LD470" s="13"/>
      <c r="LE470" s="13"/>
      <c r="LF470" s="13"/>
      <c r="LG470" s="13"/>
      <c r="LH470" s="13"/>
      <c r="LI470" s="13"/>
      <c r="LJ470" s="13"/>
      <c r="LK470" s="13"/>
      <c r="LL470" s="13"/>
      <c r="LM470" s="13"/>
      <c r="LN470" s="13"/>
      <c r="LO470" s="13"/>
      <c r="LP470" s="13"/>
      <c r="LQ470" s="13"/>
      <c r="LR470" s="13"/>
      <c r="LS470" s="13"/>
      <c r="LT470" s="13"/>
      <c r="LU470" s="13"/>
      <c r="LV470" s="13"/>
      <c r="LW470" s="13"/>
      <c r="LX470" s="13"/>
      <c r="LY470" s="13"/>
      <c r="LZ470" s="13"/>
      <c r="MA470" s="13"/>
      <c r="MB470" s="13"/>
      <c r="MC470" s="13"/>
      <c r="MD470" s="13"/>
      <c r="ME470" s="13"/>
      <c r="MF470" s="13"/>
      <c r="MG470" s="13"/>
      <c r="MH470" s="13"/>
      <c r="MI470" s="13"/>
      <c r="MJ470" s="13"/>
      <c r="MK470" s="13"/>
      <c r="ML470" s="13"/>
      <c r="MM470" s="13"/>
      <c r="MN470" s="13"/>
      <c r="MO470" s="13"/>
      <c r="MP470" s="13"/>
      <c r="MQ470" s="13"/>
      <c r="MR470" s="13"/>
      <c r="MS470" s="13"/>
      <c r="MT470" s="13"/>
      <c r="MU470" s="13"/>
      <c r="MV470" s="13"/>
      <c r="MW470" s="13"/>
      <c r="MX470" s="13"/>
      <c r="MY470" s="13"/>
      <c r="MZ470" s="13"/>
      <c r="NA470" s="13"/>
      <c r="NB470" s="13"/>
      <c r="NC470" s="13"/>
      <c r="ND470" s="13"/>
      <c r="NE470" s="13"/>
      <c r="NF470" s="13"/>
      <c r="NG470" s="13"/>
      <c r="NH470" s="13"/>
      <c r="NI470" s="13"/>
      <c r="NJ470" s="13"/>
      <c r="NK470" s="13"/>
      <c r="NL470" s="13"/>
      <c r="NM470" s="13"/>
      <c r="NN470" s="13"/>
      <c r="NO470" s="13"/>
      <c r="NP470" s="13"/>
      <c r="NQ470" s="13"/>
      <c r="NR470" s="13"/>
      <c r="NS470" s="13"/>
      <c r="NT470" s="13"/>
      <c r="NU470" s="13"/>
      <c r="NV470" s="13"/>
      <c r="NW470" s="13"/>
      <c r="NX470" s="13"/>
      <c r="NY470" s="13"/>
      <c r="NZ470" s="13"/>
      <c r="OA470" s="13"/>
      <c r="OB470" s="13"/>
      <c r="OC470" s="13"/>
      <c r="OD470" s="13"/>
      <c r="OE470" s="13"/>
      <c r="OF470" s="13"/>
      <c r="OG470" s="13"/>
      <c r="OH470" s="13"/>
      <c r="OI470" s="13"/>
      <c r="OJ470" s="13"/>
      <c r="OK470" s="13"/>
      <c r="OL470" s="13"/>
      <c r="OM470" s="13"/>
      <c r="ON470" s="13"/>
      <c r="OO470" s="13"/>
      <c r="OP470" s="13"/>
      <c r="OQ470" s="13"/>
      <c r="OR470" s="13"/>
      <c r="OS470" s="13"/>
      <c r="OT470" s="13"/>
      <c r="OU470" s="13"/>
      <c r="OV470" s="13"/>
      <c r="OW470" s="13"/>
      <c r="OX470" s="13"/>
      <c r="OY470" s="13"/>
      <c r="OZ470" s="13"/>
      <c r="PA470" s="13"/>
      <c r="PB470" s="13"/>
      <c r="PC470" s="13"/>
      <c r="PD470" s="13"/>
      <c r="PE470" s="13"/>
      <c r="PF470" s="13"/>
      <c r="PG470" s="13"/>
      <c r="PH470" s="13"/>
      <c r="PI470" s="13"/>
      <c r="PJ470" s="13"/>
      <c r="PK470" s="13"/>
      <c r="PL470" s="13"/>
      <c r="PM470" s="13"/>
      <c r="PN470" s="13"/>
      <c r="PO470" s="13"/>
      <c r="PP470" s="13"/>
      <c r="PQ470" s="13"/>
      <c r="PR470" s="13"/>
      <c r="PS470" s="13"/>
      <c r="PT470" s="13"/>
      <c r="PU470" s="13"/>
      <c r="PV470" s="13"/>
      <c r="PW470" s="13"/>
      <c r="PX470" s="13"/>
      <c r="PY470" s="13"/>
      <c r="PZ470" s="13"/>
      <c r="QA470" s="13"/>
      <c r="QB470" s="13"/>
      <c r="QC470" s="13"/>
      <c r="QD470" s="13"/>
      <c r="QE470" s="13"/>
      <c r="QF470" s="13"/>
      <c r="QG470" s="13"/>
      <c r="QH470" s="13"/>
    </row>
    <row r="471" spans="1:450" s="27" customFormat="1" ht="14.25" customHeight="1" x14ac:dyDescent="0.25">
      <c r="A471" s="13">
        <v>206894</v>
      </c>
      <c r="B471" s="13" t="s">
        <v>101</v>
      </c>
      <c r="C471" s="13" t="s">
        <v>101</v>
      </c>
      <c r="D471" s="13" t="s">
        <v>122</v>
      </c>
      <c r="E471" s="17" t="s">
        <v>182</v>
      </c>
      <c r="F471" s="13" t="s">
        <v>122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  <c r="IX471" s="11"/>
      <c r="IY471" s="11"/>
      <c r="IZ471" s="11"/>
      <c r="JA471" s="11"/>
      <c r="JB471" s="11"/>
      <c r="JC471" s="11"/>
      <c r="JD471" s="11"/>
      <c r="JE471" s="11"/>
      <c r="JF471" s="11"/>
      <c r="JG471" s="11"/>
      <c r="JH471" s="11"/>
      <c r="JI471" s="11"/>
      <c r="JJ471" s="11"/>
      <c r="JK471" s="11"/>
      <c r="JL471" s="11"/>
      <c r="JM471" s="11"/>
      <c r="JN471" s="11"/>
      <c r="JO471" s="11"/>
      <c r="JP471" s="11"/>
      <c r="JQ471" s="11"/>
      <c r="JR471" s="11"/>
      <c r="JS471" s="11"/>
      <c r="JT471" s="11"/>
      <c r="JU471" s="11"/>
      <c r="JV471" s="11"/>
      <c r="JW471" s="11"/>
      <c r="JX471" s="11"/>
      <c r="JY471" s="11"/>
      <c r="JZ471" s="11"/>
      <c r="KA471" s="11"/>
      <c r="KB471" s="11"/>
      <c r="KC471" s="11"/>
      <c r="KD471" s="11"/>
      <c r="KE471" s="11"/>
      <c r="KF471" s="11"/>
      <c r="KG471" s="11"/>
      <c r="KH471" s="11"/>
      <c r="KI471" s="11"/>
      <c r="KJ471" s="11"/>
      <c r="KK471" s="11"/>
      <c r="KL471" s="11"/>
      <c r="KM471" s="11"/>
      <c r="KN471" s="11"/>
      <c r="KO471" s="11"/>
      <c r="KP471" s="11"/>
      <c r="KQ471" s="11"/>
      <c r="KR471" s="11"/>
      <c r="KS471" s="11"/>
      <c r="KT471" s="11"/>
      <c r="KU471" s="11"/>
      <c r="KV471" s="11"/>
      <c r="KW471" s="11"/>
      <c r="KX471" s="11"/>
      <c r="KY471" s="11"/>
      <c r="KZ471" s="11"/>
      <c r="LA471" s="11"/>
      <c r="LB471" s="11"/>
      <c r="LC471" s="11"/>
      <c r="LD471" s="11"/>
      <c r="LE471" s="11"/>
      <c r="LF471" s="11"/>
      <c r="LG471" s="11"/>
      <c r="LH471" s="11"/>
      <c r="LI471" s="11"/>
      <c r="LJ471" s="11"/>
      <c r="LK471" s="11"/>
      <c r="LL471" s="11"/>
      <c r="LM471" s="11"/>
      <c r="LN471" s="11"/>
      <c r="LO471" s="11"/>
      <c r="LP471" s="11"/>
      <c r="LQ471" s="11"/>
      <c r="LR471" s="11"/>
      <c r="LS471" s="11"/>
      <c r="LT471" s="11"/>
      <c r="LU471" s="11"/>
      <c r="LV471" s="11"/>
      <c r="LW471" s="11"/>
      <c r="LX471" s="11"/>
      <c r="LY471" s="11"/>
      <c r="LZ471" s="11"/>
      <c r="MA471" s="11"/>
      <c r="MB471" s="11"/>
      <c r="MC471" s="11"/>
      <c r="MD471" s="11"/>
      <c r="ME471" s="11"/>
      <c r="MF471" s="11"/>
      <c r="MG471" s="11"/>
      <c r="MH471" s="11"/>
      <c r="MI471" s="11"/>
      <c r="MJ471" s="11"/>
      <c r="MK471" s="11"/>
      <c r="ML471" s="11"/>
      <c r="MM471" s="11"/>
      <c r="MN471" s="11"/>
      <c r="MO471" s="11"/>
      <c r="MP471" s="11"/>
      <c r="MQ471" s="11"/>
      <c r="MR471" s="11"/>
      <c r="MS471" s="11"/>
      <c r="MT471" s="11"/>
      <c r="MU471" s="11"/>
      <c r="MV471" s="11"/>
      <c r="MW471" s="11"/>
      <c r="MX471" s="11"/>
      <c r="MY471" s="11"/>
      <c r="MZ471" s="11"/>
      <c r="NA471" s="11"/>
      <c r="NB471" s="11"/>
      <c r="NC471" s="11"/>
      <c r="ND471" s="11"/>
      <c r="NE471" s="11"/>
      <c r="NF471" s="11"/>
      <c r="NG471" s="11"/>
      <c r="NH471" s="11"/>
      <c r="NI471" s="11"/>
      <c r="NJ471" s="11"/>
      <c r="NK471" s="11"/>
      <c r="NL471" s="11"/>
      <c r="NM471" s="11"/>
      <c r="NN471" s="11"/>
      <c r="NO471" s="11"/>
      <c r="NP471" s="11"/>
      <c r="NQ471" s="11"/>
      <c r="NR471" s="11"/>
      <c r="NS471" s="11"/>
      <c r="NT471" s="11"/>
      <c r="NU471" s="11"/>
      <c r="NV471" s="11"/>
      <c r="NW471" s="11"/>
      <c r="NX471" s="11"/>
      <c r="NY471" s="11"/>
      <c r="NZ471" s="11"/>
      <c r="OA471" s="11"/>
      <c r="OB471" s="11"/>
      <c r="OC471" s="11"/>
      <c r="OD471" s="11"/>
      <c r="OE471" s="11"/>
      <c r="OF471" s="11"/>
      <c r="OG471" s="11"/>
      <c r="OH471" s="11"/>
      <c r="OI471" s="11"/>
      <c r="OJ471" s="11"/>
      <c r="OK471" s="11"/>
      <c r="OL471" s="11"/>
      <c r="OM471" s="11"/>
      <c r="ON471" s="11"/>
      <c r="OO471" s="11"/>
      <c r="OP471" s="11"/>
      <c r="OQ471" s="11"/>
      <c r="OR471" s="11"/>
      <c r="OS471" s="11"/>
      <c r="OT471" s="11"/>
      <c r="OU471" s="11"/>
      <c r="OV471" s="11"/>
      <c r="OW471" s="11"/>
      <c r="OX471" s="11"/>
      <c r="OY471" s="11"/>
      <c r="OZ471" s="11"/>
      <c r="PA471" s="11"/>
      <c r="PB471" s="11"/>
      <c r="PC471" s="11"/>
      <c r="PD471" s="11"/>
      <c r="PE471" s="11"/>
      <c r="PF471" s="11"/>
      <c r="PG471" s="11"/>
      <c r="PH471" s="11"/>
      <c r="PI471" s="11"/>
      <c r="PJ471" s="11"/>
      <c r="PK471" s="11"/>
      <c r="PL471" s="11"/>
      <c r="PM471" s="11"/>
      <c r="PN471" s="11"/>
      <c r="PO471" s="11"/>
      <c r="PP471" s="11"/>
      <c r="PQ471" s="11"/>
      <c r="PR471" s="11"/>
      <c r="PS471" s="11"/>
      <c r="PT471" s="11"/>
      <c r="PU471" s="11"/>
      <c r="PV471" s="11"/>
      <c r="PW471" s="11"/>
      <c r="PX471" s="11"/>
      <c r="PY471" s="11"/>
      <c r="PZ471" s="11"/>
      <c r="QA471" s="11"/>
      <c r="QB471" s="11"/>
      <c r="QC471" s="11"/>
      <c r="QD471" s="11"/>
      <c r="QE471" s="11"/>
      <c r="QF471" s="11"/>
      <c r="QG471" s="11"/>
      <c r="QH471" s="11"/>
    </row>
    <row r="472" spans="1:450" ht="14.25" customHeight="1" x14ac:dyDescent="0.25">
      <c r="A472" s="13">
        <v>206894</v>
      </c>
      <c r="B472" s="13" t="s">
        <v>101</v>
      </c>
      <c r="C472" s="13" t="s">
        <v>101</v>
      </c>
      <c r="D472" s="13" t="s">
        <v>130</v>
      </c>
      <c r="E472" s="17" t="s">
        <v>188</v>
      </c>
      <c r="F472" s="13" t="s">
        <v>130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  <c r="GB472" s="13"/>
      <c r="GC472" s="13"/>
      <c r="GD472" s="13"/>
      <c r="GE472" s="13"/>
      <c r="GF472" s="13"/>
      <c r="GG472" s="13"/>
      <c r="GH472" s="13"/>
      <c r="GI472" s="13"/>
      <c r="GJ472" s="13"/>
      <c r="GK472" s="13"/>
      <c r="GL472" s="13"/>
      <c r="GM472" s="13"/>
      <c r="GN472" s="13"/>
      <c r="GO472" s="13"/>
      <c r="GP472" s="13"/>
      <c r="GQ472" s="13"/>
      <c r="GR472" s="13"/>
      <c r="GS472" s="13"/>
      <c r="GT472" s="13"/>
      <c r="GU472" s="13"/>
      <c r="GV472" s="13"/>
      <c r="GW472" s="13"/>
      <c r="GX472" s="13"/>
      <c r="GY472" s="13"/>
      <c r="GZ472" s="13"/>
      <c r="HA472" s="13"/>
      <c r="HB472" s="13"/>
      <c r="HC472" s="13"/>
      <c r="HD472" s="13"/>
      <c r="HE472" s="13"/>
      <c r="HF472" s="13"/>
      <c r="HG472" s="13"/>
      <c r="HH472" s="13"/>
      <c r="HI472" s="13"/>
      <c r="HJ472" s="13"/>
      <c r="HK472" s="13"/>
      <c r="HL472" s="13"/>
      <c r="HM472" s="13"/>
      <c r="HN472" s="13"/>
      <c r="HO472" s="13"/>
      <c r="HP472" s="13"/>
      <c r="HQ472" s="13"/>
      <c r="HR472" s="13"/>
      <c r="HS472" s="13"/>
      <c r="HT472" s="13"/>
      <c r="HU472" s="13"/>
      <c r="HV472" s="13"/>
      <c r="HW472" s="13"/>
      <c r="HX472" s="13"/>
      <c r="HY472" s="13"/>
      <c r="HZ472" s="13"/>
      <c r="IA472" s="13"/>
      <c r="IB472" s="13"/>
      <c r="IC472" s="13"/>
      <c r="ID472" s="13"/>
      <c r="IE472" s="13"/>
      <c r="IF472" s="13"/>
      <c r="IG472" s="13"/>
      <c r="IH472" s="13"/>
      <c r="II472" s="13"/>
      <c r="IJ472" s="13"/>
      <c r="IK472" s="13"/>
      <c r="IL472" s="13"/>
      <c r="IM472" s="13"/>
      <c r="IN472" s="13"/>
      <c r="IO472" s="13"/>
      <c r="IP472" s="13"/>
      <c r="IQ472" s="13"/>
      <c r="IR472" s="13"/>
      <c r="IS472" s="13"/>
      <c r="IT472" s="13"/>
      <c r="IU472" s="13"/>
      <c r="IV472" s="13"/>
      <c r="IW472" s="13"/>
      <c r="IX472" s="13"/>
      <c r="IY472" s="13"/>
      <c r="IZ472" s="13"/>
      <c r="JA472" s="13"/>
      <c r="JB472" s="13"/>
      <c r="JC472" s="13"/>
      <c r="JD472" s="13"/>
      <c r="JE472" s="13"/>
      <c r="JF472" s="13"/>
      <c r="JG472" s="13"/>
      <c r="JH472" s="13"/>
      <c r="JI472" s="13"/>
      <c r="JJ472" s="13"/>
      <c r="JK472" s="13"/>
      <c r="JL472" s="13"/>
      <c r="JM472" s="13"/>
      <c r="JN472" s="13"/>
      <c r="JO472" s="13"/>
      <c r="JP472" s="13"/>
      <c r="JQ472" s="13"/>
      <c r="JR472" s="13"/>
      <c r="JS472" s="13"/>
      <c r="JT472" s="13"/>
      <c r="JU472" s="13"/>
      <c r="JV472" s="13"/>
      <c r="JW472" s="13"/>
      <c r="JX472" s="13"/>
      <c r="JY472" s="13"/>
      <c r="JZ472" s="13"/>
      <c r="KA472" s="13"/>
      <c r="KB472" s="13"/>
      <c r="KC472" s="13"/>
      <c r="KD472" s="13"/>
      <c r="KE472" s="13"/>
      <c r="KF472" s="13"/>
      <c r="KG472" s="13"/>
      <c r="KH472" s="13"/>
      <c r="KI472" s="13"/>
      <c r="KJ472" s="13"/>
      <c r="KK472" s="13"/>
      <c r="KL472" s="13"/>
      <c r="KM472" s="13"/>
      <c r="KN472" s="13"/>
      <c r="KO472" s="13"/>
      <c r="KP472" s="13"/>
      <c r="KQ472" s="13"/>
      <c r="KR472" s="13"/>
      <c r="KS472" s="13"/>
      <c r="KT472" s="13"/>
      <c r="KU472" s="13"/>
      <c r="KV472" s="13"/>
      <c r="KW472" s="13"/>
      <c r="KX472" s="13"/>
      <c r="KY472" s="13"/>
      <c r="KZ472" s="13"/>
      <c r="LA472" s="13"/>
      <c r="LB472" s="13"/>
      <c r="LC472" s="13"/>
      <c r="LD472" s="13"/>
      <c r="LE472" s="13"/>
      <c r="LF472" s="13"/>
      <c r="LG472" s="13"/>
      <c r="LH472" s="13"/>
      <c r="LI472" s="13"/>
      <c r="LJ472" s="13"/>
      <c r="LK472" s="13"/>
      <c r="LL472" s="13"/>
      <c r="LM472" s="13"/>
      <c r="LN472" s="13"/>
      <c r="LO472" s="13"/>
      <c r="LP472" s="13"/>
      <c r="LQ472" s="13"/>
      <c r="LR472" s="13"/>
      <c r="LS472" s="13"/>
      <c r="LT472" s="13"/>
      <c r="LU472" s="13"/>
      <c r="LV472" s="13"/>
      <c r="LW472" s="13"/>
      <c r="LX472" s="13"/>
      <c r="LY472" s="13"/>
      <c r="LZ472" s="13"/>
      <c r="MA472" s="13"/>
      <c r="MB472" s="13"/>
      <c r="MC472" s="13"/>
      <c r="MD472" s="13"/>
      <c r="ME472" s="13"/>
      <c r="MF472" s="13"/>
      <c r="MG472" s="13"/>
      <c r="MH472" s="13"/>
      <c r="MI472" s="13"/>
      <c r="MJ472" s="13"/>
      <c r="MK472" s="13"/>
      <c r="ML472" s="13"/>
      <c r="MM472" s="13"/>
      <c r="MN472" s="13"/>
      <c r="MO472" s="13"/>
      <c r="MP472" s="13"/>
      <c r="MQ472" s="13"/>
      <c r="MR472" s="13"/>
      <c r="MS472" s="13"/>
      <c r="MT472" s="13"/>
      <c r="MU472" s="13"/>
      <c r="MV472" s="13"/>
      <c r="MW472" s="13"/>
      <c r="MX472" s="13"/>
      <c r="MY472" s="13"/>
      <c r="MZ472" s="13"/>
      <c r="NA472" s="13"/>
      <c r="NB472" s="13"/>
      <c r="NC472" s="13"/>
      <c r="ND472" s="13"/>
      <c r="NE472" s="13"/>
      <c r="NF472" s="13"/>
      <c r="NG472" s="13"/>
      <c r="NH472" s="13"/>
      <c r="NI472" s="13"/>
      <c r="NJ472" s="13"/>
      <c r="NK472" s="13"/>
      <c r="NL472" s="13"/>
      <c r="NM472" s="13"/>
      <c r="NN472" s="13"/>
      <c r="NO472" s="13"/>
      <c r="NP472" s="13"/>
      <c r="NQ472" s="13"/>
      <c r="NR472" s="13"/>
      <c r="NS472" s="13"/>
      <c r="NT472" s="13"/>
      <c r="NU472" s="13"/>
      <c r="NV472" s="13"/>
      <c r="NW472" s="13"/>
      <c r="NX472" s="13"/>
      <c r="NY472" s="13"/>
      <c r="NZ472" s="13"/>
      <c r="OA472" s="13"/>
      <c r="OB472" s="13"/>
      <c r="OC472" s="13"/>
      <c r="OD472" s="13"/>
      <c r="OE472" s="13"/>
      <c r="OF472" s="13"/>
      <c r="OG472" s="13"/>
      <c r="OH472" s="13"/>
      <c r="OI472" s="13"/>
      <c r="OJ472" s="13"/>
      <c r="OK472" s="13"/>
      <c r="OL472" s="13"/>
      <c r="OM472" s="13"/>
      <c r="ON472" s="13"/>
      <c r="OO472" s="13"/>
      <c r="OP472" s="13"/>
      <c r="OQ472" s="13"/>
      <c r="OR472" s="13"/>
      <c r="OS472" s="13"/>
      <c r="OT472" s="13"/>
      <c r="OU472" s="13"/>
      <c r="OV472" s="13"/>
      <c r="OW472" s="13"/>
      <c r="OX472" s="13"/>
      <c r="OY472" s="13"/>
      <c r="OZ472" s="13"/>
      <c r="PA472" s="13"/>
      <c r="PB472" s="13"/>
      <c r="PC472" s="13"/>
      <c r="PD472" s="13"/>
      <c r="PE472" s="13"/>
      <c r="PF472" s="13"/>
      <c r="PG472" s="13"/>
      <c r="PH472" s="13"/>
      <c r="PI472" s="13"/>
      <c r="PJ472" s="13"/>
      <c r="PK472" s="13"/>
      <c r="PL472" s="13"/>
      <c r="PM472" s="13"/>
      <c r="PN472" s="13"/>
      <c r="PO472" s="13"/>
      <c r="PP472" s="13"/>
      <c r="PQ472" s="13"/>
      <c r="PR472" s="13"/>
      <c r="PS472" s="13"/>
      <c r="PT472" s="13"/>
      <c r="PU472" s="13"/>
      <c r="PV472" s="13"/>
      <c r="PW472" s="13"/>
      <c r="PX472" s="13"/>
      <c r="PY472" s="13"/>
      <c r="PZ472" s="13"/>
      <c r="QA472" s="13"/>
      <c r="QB472" s="13"/>
      <c r="QC472" s="13"/>
      <c r="QD472" s="13"/>
      <c r="QE472" s="13"/>
      <c r="QF472" s="13"/>
      <c r="QG472" s="13"/>
      <c r="QH472" s="13"/>
    </row>
    <row r="473" spans="1:450" ht="14.25" customHeight="1" x14ac:dyDescent="0.25">
      <c r="A473" s="13">
        <v>206894</v>
      </c>
      <c r="B473" s="13" t="s">
        <v>101</v>
      </c>
      <c r="C473" s="13" t="s">
        <v>101</v>
      </c>
      <c r="D473" s="13" t="s">
        <v>5</v>
      </c>
      <c r="E473" s="17" t="s">
        <v>181</v>
      </c>
      <c r="F473" s="13" t="s">
        <v>5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/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/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13"/>
      <c r="HP473" s="13"/>
      <c r="HQ473" s="13"/>
      <c r="HR473" s="13"/>
      <c r="HS473" s="13"/>
      <c r="HT473" s="13"/>
      <c r="HU473" s="13"/>
      <c r="HV473" s="13"/>
      <c r="HW473" s="13"/>
      <c r="HX473" s="13"/>
      <c r="HY473" s="13"/>
      <c r="HZ473" s="13"/>
      <c r="IA473" s="13"/>
      <c r="IB473" s="13"/>
      <c r="IC473" s="13"/>
      <c r="ID473" s="13"/>
      <c r="IE473" s="13"/>
      <c r="IF473" s="13"/>
      <c r="IG473" s="13"/>
      <c r="IH473" s="13"/>
      <c r="II473" s="13"/>
      <c r="IJ473" s="13"/>
      <c r="IK473" s="13"/>
      <c r="IL473" s="13"/>
      <c r="IM473" s="13"/>
      <c r="IN473" s="13"/>
      <c r="IO473" s="13"/>
      <c r="IP473" s="13"/>
      <c r="IQ473" s="13"/>
      <c r="IR473" s="13"/>
      <c r="IS473" s="13"/>
      <c r="IT473" s="13"/>
      <c r="IU473" s="13"/>
      <c r="IV473" s="13"/>
      <c r="IW473" s="13"/>
      <c r="IX473" s="13"/>
      <c r="IY473" s="13"/>
      <c r="IZ473" s="13"/>
      <c r="JA473" s="13"/>
      <c r="JB473" s="13"/>
      <c r="JC473" s="13"/>
      <c r="JD473" s="13"/>
      <c r="JE473" s="13"/>
      <c r="JF473" s="13"/>
      <c r="JG473" s="13"/>
      <c r="JH473" s="13"/>
      <c r="JI473" s="13"/>
      <c r="JJ473" s="13"/>
      <c r="JK473" s="13"/>
      <c r="JL473" s="13"/>
      <c r="JM473" s="13"/>
      <c r="JN473" s="13"/>
      <c r="JO473" s="13"/>
      <c r="JP473" s="13"/>
      <c r="JQ473" s="13"/>
      <c r="JR473" s="13"/>
      <c r="JS473" s="13"/>
      <c r="JT473" s="13"/>
      <c r="JU473" s="13"/>
      <c r="JV473" s="13"/>
      <c r="JW473" s="13"/>
      <c r="JX473" s="13"/>
      <c r="JY473" s="13"/>
      <c r="JZ473" s="13"/>
      <c r="KA473" s="13"/>
      <c r="KB473" s="13"/>
      <c r="KC473" s="13"/>
      <c r="KD473" s="13"/>
      <c r="KE473" s="13"/>
      <c r="KF473" s="13"/>
      <c r="KG473" s="13"/>
      <c r="KH473" s="13"/>
      <c r="KI473" s="13"/>
      <c r="KJ473" s="13"/>
      <c r="KK473" s="13"/>
      <c r="KL473" s="13"/>
      <c r="KM473" s="13"/>
      <c r="KN473" s="13"/>
      <c r="KO473" s="13"/>
      <c r="KP473" s="13"/>
      <c r="KQ473" s="13"/>
      <c r="KR473" s="13"/>
      <c r="KS473" s="13"/>
      <c r="KT473" s="13"/>
      <c r="KU473" s="13"/>
      <c r="KV473" s="13"/>
      <c r="KW473" s="13"/>
      <c r="KX473" s="13"/>
      <c r="KY473" s="13"/>
      <c r="KZ473" s="13"/>
      <c r="LA473" s="13"/>
      <c r="LB473" s="13"/>
      <c r="LC473" s="13"/>
      <c r="LD473" s="13"/>
      <c r="LE473" s="13"/>
      <c r="LF473" s="13"/>
      <c r="LG473" s="13"/>
      <c r="LH473" s="13"/>
      <c r="LI473" s="13"/>
      <c r="LJ473" s="13"/>
      <c r="LK473" s="13"/>
      <c r="LL473" s="13"/>
      <c r="LM473" s="13"/>
      <c r="LN473" s="13"/>
      <c r="LO473" s="13"/>
      <c r="LP473" s="13"/>
      <c r="LQ473" s="13"/>
      <c r="LR473" s="13"/>
      <c r="LS473" s="13"/>
      <c r="LT473" s="13"/>
      <c r="LU473" s="13"/>
      <c r="LV473" s="13"/>
      <c r="LW473" s="13"/>
      <c r="LX473" s="13"/>
      <c r="LY473" s="13"/>
      <c r="LZ473" s="13"/>
      <c r="MA473" s="13"/>
      <c r="MB473" s="13"/>
      <c r="MC473" s="13"/>
      <c r="MD473" s="13"/>
      <c r="ME473" s="13"/>
      <c r="MF473" s="13"/>
      <c r="MG473" s="13"/>
      <c r="MH473" s="13"/>
      <c r="MI473" s="13"/>
      <c r="MJ473" s="13"/>
      <c r="MK473" s="13"/>
      <c r="ML473" s="13"/>
      <c r="MM473" s="13"/>
      <c r="MN473" s="13"/>
      <c r="MO473" s="13"/>
      <c r="MP473" s="13"/>
      <c r="MQ473" s="13"/>
      <c r="MR473" s="13"/>
      <c r="MS473" s="13"/>
      <c r="MT473" s="13"/>
      <c r="MU473" s="13"/>
      <c r="MV473" s="13"/>
      <c r="MW473" s="13"/>
      <c r="MX473" s="13"/>
      <c r="MY473" s="13"/>
      <c r="MZ473" s="13"/>
      <c r="NA473" s="13"/>
      <c r="NB473" s="13"/>
      <c r="NC473" s="13"/>
      <c r="ND473" s="13"/>
      <c r="NE473" s="13"/>
      <c r="NF473" s="13"/>
      <c r="NG473" s="13"/>
      <c r="NH473" s="13"/>
      <c r="NI473" s="13"/>
      <c r="NJ473" s="13"/>
      <c r="NK473" s="13"/>
      <c r="NL473" s="13"/>
      <c r="NM473" s="13"/>
      <c r="NN473" s="13"/>
      <c r="NO473" s="13"/>
      <c r="NP473" s="13"/>
      <c r="NQ473" s="13"/>
      <c r="NR473" s="13"/>
      <c r="NS473" s="13"/>
      <c r="NT473" s="13"/>
      <c r="NU473" s="13"/>
      <c r="NV473" s="13"/>
      <c r="NW473" s="13"/>
      <c r="NX473" s="13"/>
      <c r="NY473" s="13"/>
      <c r="NZ473" s="13"/>
      <c r="OA473" s="13"/>
      <c r="OB473" s="13"/>
      <c r="OC473" s="13"/>
      <c r="OD473" s="13"/>
      <c r="OE473" s="13"/>
      <c r="OF473" s="13"/>
      <c r="OG473" s="13"/>
      <c r="OH473" s="13"/>
      <c r="OI473" s="13"/>
      <c r="OJ473" s="13"/>
      <c r="OK473" s="13"/>
      <c r="OL473" s="13"/>
      <c r="OM473" s="13"/>
      <c r="ON473" s="13"/>
      <c r="OO473" s="13"/>
      <c r="OP473" s="13"/>
      <c r="OQ473" s="13"/>
      <c r="OR473" s="13"/>
      <c r="OS473" s="13"/>
      <c r="OT473" s="13"/>
      <c r="OU473" s="13"/>
      <c r="OV473" s="13"/>
      <c r="OW473" s="13"/>
      <c r="OX473" s="13"/>
      <c r="OY473" s="13"/>
      <c r="OZ473" s="13"/>
      <c r="PA473" s="13"/>
      <c r="PB473" s="13"/>
      <c r="PC473" s="13"/>
      <c r="PD473" s="13"/>
      <c r="PE473" s="13"/>
      <c r="PF473" s="13"/>
      <c r="PG473" s="13"/>
      <c r="PH473" s="13"/>
      <c r="PI473" s="13"/>
      <c r="PJ473" s="13"/>
      <c r="PK473" s="13"/>
      <c r="PL473" s="13"/>
      <c r="PM473" s="13"/>
      <c r="PN473" s="13"/>
      <c r="PO473" s="13"/>
      <c r="PP473" s="13"/>
      <c r="PQ473" s="13"/>
      <c r="PR473" s="13"/>
      <c r="PS473" s="13"/>
      <c r="PT473" s="13"/>
      <c r="PU473" s="13"/>
      <c r="PV473" s="13"/>
      <c r="PW473" s="13"/>
      <c r="PX473" s="13"/>
      <c r="PY473" s="13"/>
      <c r="PZ473" s="13"/>
      <c r="QA473" s="13"/>
      <c r="QB473" s="13"/>
      <c r="QC473" s="13"/>
      <c r="QD473" s="13"/>
      <c r="QE473" s="13"/>
      <c r="QF473" s="13"/>
      <c r="QG473" s="13"/>
      <c r="QH473" s="13"/>
    </row>
    <row r="474" spans="1:450" ht="14.25" customHeight="1" x14ac:dyDescent="0.25">
      <c r="A474" s="49">
        <v>206894</v>
      </c>
      <c r="B474" s="13" t="s">
        <v>101</v>
      </c>
      <c r="C474" s="13" t="s">
        <v>101</v>
      </c>
      <c r="D474" s="13" t="s">
        <v>119</v>
      </c>
      <c r="E474" s="17" t="s">
        <v>179</v>
      </c>
      <c r="F474" s="13" t="s">
        <v>119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/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/>
      <c r="HE474" s="13"/>
      <c r="HF474" s="13"/>
      <c r="HG474" s="13"/>
      <c r="HH474" s="13"/>
      <c r="HI474" s="13"/>
      <c r="HJ474" s="13"/>
      <c r="HK474" s="13"/>
      <c r="HL474" s="13"/>
      <c r="HM474" s="13"/>
      <c r="HN474" s="13"/>
      <c r="HO474" s="13"/>
      <c r="HP474" s="13"/>
      <c r="HQ474" s="13"/>
      <c r="HR474" s="13"/>
      <c r="HS474" s="13"/>
      <c r="HT474" s="13"/>
      <c r="HU474" s="13"/>
      <c r="HV474" s="13"/>
      <c r="HW474" s="13"/>
      <c r="HX474" s="13"/>
      <c r="HY474" s="13"/>
      <c r="HZ474" s="13"/>
      <c r="IA474" s="13"/>
      <c r="IB474" s="13"/>
      <c r="IC474" s="13"/>
      <c r="ID474" s="13"/>
      <c r="IE474" s="13"/>
      <c r="IF474" s="13"/>
      <c r="IG474" s="13"/>
      <c r="IH474" s="13"/>
      <c r="II474" s="13"/>
      <c r="IJ474" s="13"/>
      <c r="IK474" s="13"/>
      <c r="IL474" s="13"/>
      <c r="IM474" s="13"/>
      <c r="IN474" s="13"/>
      <c r="IO474" s="13"/>
      <c r="IP474" s="13"/>
      <c r="IQ474" s="13"/>
      <c r="IR474" s="13"/>
      <c r="IS474" s="13"/>
      <c r="IT474" s="13"/>
      <c r="IU474" s="13"/>
      <c r="IV474" s="13"/>
      <c r="IW474" s="13"/>
      <c r="IX474" s="13"/>
      <c r="IY474" s="13"/>
      <c r="IZ474" s="13"/>
      <c r="JA474" s="13"/>
      <c r="JB474" s="13"/>
      <c r="JC474" s="13"/>
      <c r="JD474" s="13"/>
      <c r="JE474" s="13"/>
      <c r="JF474" s="13"/>
      <c r="JG474" s="13"/>
      <c r="JH474" s="13"/>
      <c r="JI474" s="13"/>
      <c r="JJ474" s="13"/>
      <c r="JK474" s="13"/>
      <c r="JL474" s="13"/>
      <c r="JM474" s="13"/>
      <c r="JN474" s="13"/>
      <c r="JO474" s="13"/>
      <c r="JP474" s="13"/>
      <c r="JQ474" s="13"/>
      <c r="JR474" s="13"/>
      <c r="JS474" s="13"/>
      <c r="JT474" s="13"/>
      <c r="JU474" s="13"/>
      <c r="JV474" s="13"/>
      <c r="JW474" s="13"/>
      <c r="JX474" s="13"/>
      <c r="JY474" s="13"/>
      <c r="JZ474" s="13"/>
      <c r="KA474" s="13"/>
      <c r="KB474" s="13"/>
      <c r="KC474" s="13"/>
      <c r="KD474" s="13"/>
      <c r="KE474" s="13"/>
      <c r="KF474" s="13"/>
      <c r="KG474" s="13"/>
      <c r="KH474" s="13"/>
      <c r="KI474" s="13"/>
      <c r="KJ474" s="13"/>
      <c r="KK474" s="13"/>
      <c r="KL474" s="13"/>
      <c r="KM474" s="13"/>
      <c r="KN474" s="13"/>
      <c r="KO474" s="13"/>
      <c r="KP474" s="13"/>
      <c r="KQ474" s="13"/>
      <c r="KR474" s="13"/>
      <c r="KS474" s="13"/>
      <c r="KT474" s="13"/>
      <c r="KU474" s="13"/>
      <c r="KV474" s="13"/>
      <c r="KW474" s="13"/>
      <c r="KX474" s="13"/>
      <c r="KY474" s="13"/>
      <c r="KZ474" s="13"/>
      <c r="LA474" s="13"/>
      <c r="LB474" s="13"/>
      <c r="LC474" s="13"/>
      <c r="LD474" s="13"/>
      <c r="LE474" s="13"/>
      <c r="LF474" s="13"/>
      <c r="LG474" s="13"/>
      <c r="LH474" s="13"/>
      <c r="LI474" s="13"/>
      <c r="LJ474" s="13"/>
      <c r="LK474" s="13"/>
      <c r="LL474" s="13"/>
      <c r="LM474" s="13"/>
      <c r="LN474" s="13"/>
      <c r="LO474" s="13"/>
      <c r="LP474" s="13"/>
      <c r="LQ474" s="13"/>
      <c r="LR474" s="13"/>
      <c r="LS474" s="13"/>
      <c r="LT474" s="13"/>
      <c r="LU474" s="13"/>
      <c r="LV474" s="13"/>
      <c r="LW474" s="13"/>
      <c r="LX474" s="13"/>
      <c r="LY474" s="13"/>
      <c r="LZ474" s="13"/>
      <c r="MA474" s="13"/>
      <c r="MB474" s="13"/>
      <c r="MC474" s="13"/>
      <c r="MD474" s="13"/>
      <c r="ME474" s="13"/>
      <c r="MF474" s="13"/>
      <c r="MG474" s="13"/>
      <c r="MH474" s="13"/>
      <c r="MI474" s="13"/>
      <c r="MJ474" s="13"/>
      <c r="MK474" s="13"/>
      <c r="ML474" s="13"/>
      <c r="MM474" s="13"/>
      <c r="MN474" s="13"/>
      <c r="MO474" s="13"/>
      <c r="MP474" s="13"/>
      <c r="MQ474" s="13"/>
      <c r="MR474" s="13"/>
      <c r="MS474" s="13"/>
      <c r="MT474" s="13"/>
      <c r="MU474" s="13"/>
      <c r="MV474" s="13"/>
      <c r="MW474" s="13"/>
      <c r="MX474" s="13"/>
      <c r="MY474" s="13"/>
      <c r="MZ474" s="13"/>
      <c r="NA474" s="13"/>
      <c r="NB474" s="13"/>
      <c r="NC474" s="13"/>
      <c r="ND474" s="13"/>
      <c r="NE474" s="13"/>
      <c r="NF474" s="13"/>
      <c r="NG474" s="13"/>
      <c r="NH474" s="13"/>
      <c r="NI474" s="13"/>
      <c r="NJ474" s="13"/>
      <c r="NK474" s="13"/>
      <c r="NL474" s="13"/>
      <c r="NM474" s="13"/>
      <c r="NN474" s="13"/>
      <c r="NO474" s="13"/>
      <c r="NP474" s="13"/>
      <c r="NQ474" s="13"/>
      <c r="NR474" s="13"/>
      <c r="NS474" s="13"/>
      <c r="NT474" s="13"/>
      <c r="NU474" s="13"/>
      <c r="NV474" s="13"/>
      <c r="NW474" s="13"/>
      <c r="NX474" s="13"/>
      <c r="NY474" s="13"/>
      <c r="NZ474" s="13"/>
      <c r="OA474" s="13"/>
      <c r="OB474" s="13"/>
      <c r="OC474" s="13"/>
      <c r="OD474" s="13"/>
      <c r="OE474" s="13"/>
      <c r="OF474" s="13"/>
      <c r="OG474" s="13"/>
      <c r="OH474" s="13"/>
      <c r="OI474" s="13"/>
      <c r="OJ474" s="13"/>
      <c r="OK474" s="13"/>
      <c r="OL474" s="13"/>
      <c r="OM474" s="13"/>
      <c r="ON474" s="13"/>
      <c r="OO474" s="13"/>
      <c r="OP474" s="13"/>
      <c r="OQ474" s="13"/>
      <c r="OR474" s="13"/>
      <c r="OS474" s="13"/>
      <c r="OT474" s="13"/>
      <c r="OU474" s="13"/>
      <c r="OV474" s="13"/>
      <c r="OW474" s="13"/>
      <c r="OX474" s="13"/>
      <c r="OY474" s="13"/>
      <c r="OZ474" s="13"/>
      <c r="PA474" s="13"/>
      <c r="PB474" s="13"/>
      <c r="PC474" s="13"/>
      <c r="PD474" s="13"/>
      <c r="PE474" s="13"/>
      <c r="PF474" s="13"/>
      <c r="PG474" s="13"/>
      <c r="PH474" s="13"/>
      <c r="PI474" s="13"/>
      <c r="PJ474" s="13"/>
      <c r="PK474" s="13"/>
      <c r="PL474" s="13"/>
      <c r="PM474" s="13"/>
      <c r="PN474" s="13"/>
      <c r="PO474" s="13"/>
      <c r="PP474" s="13"/>
      <c r="PQ474" s="13"/>
      <c r="PR474" s="13"/>
      <c r="PS474" s="13"/>
      <c r="PT474" s="13"/>
      <c r="PU474" s="13"/>
      <c r="PV474" s="13"/>
      <c r="PW474" s="13"/>
      <c r="PX474" s="13"/>
      <c r="PY474" s="13"/>
      <c r="PZ474" s="13"/>
      <c r="QA474" s="13"/>
      <c r="QB474" s="13"/>
      <c r="QC474" s="13"/>
      <c r="QD474" s="13"/>
      <c r="QE474" s="13"/>
      <c r="QF474" s="13"/>
      <c r="QG474" s="13"/>
      <c r="QH474" s="13"/>
    </row>
    <row r="475" spans="1:450" ht="14.25" customHeight="1" x14ac:dyDescent="0.25">
      <c r="A475" s="27">
        <v>206915</v>
      </c>
      <c r="B475" s="30" t="s">
        <v>75</v>
      </c>
      <c r="C475" s="30" t="s">
        <v>75</v>
      </c>
      <c r="D475" s="30" t="s">
        <v>122</v>
      </c>
      <c r="E475" s="30" t="s">
        <v>182</v>
      </c>
      <c r="F475" s="30" t="s">
        <v>122</v>
      </c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  <c r="FS475" s="30"/>
      <c r="FT475" s="30"/>
      <c r="FU475" s="30"/>
      <c r="FV475" s="30"/>
      <c r="FW475" s="30"/>
      <c r="FX475" s="30"/>
      <c r="FY475" s="30"/>
      <c r="FZ475" s="30"/>
      <c r="GA475" s="30"/>
      <c r="GB475" s="30"/>
      <c r="GC475" s="30"/>
      <c r="GD475" s="30"/>
      <c r="GE475" s="30"/>
      <c r="GF475" s="30"/>
      <c r="GG475" s="30"/>
      <c r="GH475" s="30"/>
      <c r="GI475" s="30"/>
      <c r="GJ475" s="30"/>
      <c r="GK475" s="30"/>
      <c r="GL475" s="30"/>
      <c r="GM475" s="30"/>
      <c r="GN475" s="30"/>
      <c r="GO475" s="30"/>
      <c r="GP475" s="30"/>
      <c r="GQ475" s="30"/>
      <c r="GR475" s="30"/>
      <c r="GS475" s="30"/>
      <c r="GT475" s="30"/>
      <c r="GU475" s="30"/>
      <c r="GV475" s="30"/>
      <c r="GW475" s="30"/>
      <c r="GX475" s="30"/>
      <c r="GY475" s="30"/>
      <c r="GZ475" s="30"/>
      <c r="HA475" s="30"/>
      <c r="HB475" s="30"/>
      <c r="HC475" s="30"/>
      <c r="HD475" s="30"/>
      <c r="HE475" s="30"/>
      <c r="HF475" s="30"/>
      <c r="HG475" s="30"/>
      <c r="HH475" s="30"/>
      <c r="HI475" s="30"/>
      <c r="HJ475" s="30"/>
      <c r="HK475" s="30"/>
      <c r="HL475" s="30"/>
      <c r="HM475" s="30"/>
      <c r="HN475" s="30"/>
      <c r="HO475" s="30"/>
      <c r="HP475" s="30"/>
      <c r="HQ475" s="30"/>
      <c r="HR475" s="30"/>
      <c r="HS475" s="30"/>
      <c r="HT475" s="30"/>
      <c r="HU475" s="30"/>
      <c r="HV475" s="30"/>
      <c r="HW475" s="30"/>
      <c r="HX475" s="30"/>
      <c r="HY475" s="30"/>
      <c r="HZ475" s="30"/>
      <c r="IA475" s="30"/>
      <c r="IB475" s="30"/>
      <c r="IC475" s="30"/>
      <c r="ID475" s="30"/>
      <c r="IE475" s="30"/>
      <c r="IF475" s="30"/>
      <c r="IG475" s="30"/>
      <c r="IH475" s="30"/>
      <c r="II475" s="30"/>
      <c r="IJ475" s="30"/>
      <c r="IK475" s="30"/>
      <c r="IL475" s="30"/>
      <c r="IM475" s="30"/>
      <c r="IN475" s="30"/>
      <c r="IO475" s="30"/>
      <c r="IP475" s="30"/>
      <c r="IQ475" s="30"/>
      <c r="IR475" s="30"/>
      <c r="IS475" s="30"/>
      <c r="IT475" s="30"/>
      <c r="IU475" s="30"/>
      <c r="IV475" s="30"/>
      <c r="IW475" s="30"/>
      <c r="IX475" s="30"/>
      <c r="IY475" s="30"/>
      <c r="IZ475" s="30"/>
      <c r="JA475" s="30"/>
      <c r="JB475" s="30"/>
      <c r="JC475" s="30"/>
      <c r="JD475" s="30"/>
      <c r="JE475" s="30"/>
      <c r="JF475" s="30"/>
      <c r="JG475" s="30"/>
      <c r="JH475" s="30"/>
      <c r="JI475" s="30"/>
      <c r="JJ475" s="30"/>
      <c r="JK475" s="30"/>
      <c r="JL475" s="30"/>
      <c r="JM475" s="30"/>
      <c r="JN475" s="30"/>
      <c r="JO475" s="30"/>
      <c r="JP475" s="30"/>
      <c r="JQ475" s="30"/>
      <c r="JR475" s="30"/>
      <c r="JS475" s="30"/>
      <c r="JT475" s="30"/>
      <c r="JU475" s="30"/>
      <c r="JV475" s="30"/>
      <c r="JW475" s="30"/>
      <c r="JX475" s="30"/>
      <c r="JY475" s="30"/>
      <c r="JZ475" s="30"/>
      <c r="KA475" s="30"/>
      <c r="KB475" s="30"/>
      <c r="KC475" s="30"/>
      <c r="KD475" s="30"/>
      <c r="KE475" s="30"/>
      <c r="KF475" s="30"/>
      <c r="KG475" s="30"/>
      <c r="KH475" s="30"/>
      <c r="KI475" s="30"/>
      <c r="KJ475" s="30"/>
      <c r="KK475" s="30"/>
      <c r="KL475" s="30"/>
      <c r="KM475" s="30"/>
      <c r="KN475" s="30"/>
      <c r="KO475" s="30"/>
      <c r="KP475" s="30"/>
      <c r="KQ475" s="30"/>
      <c r="KR475" s="30"/>
      <c r="KS475" s="30"/>
      <c r="KT475" s="30"/>
      <c r="KU475" s="30"/>
      <c r="KV475" s="30"/>
      <c r="KW475" s="30"/>
      <c r="KX475" s="30"/>
      <c r="KY475" s="30"/>
      <c r="KZ475" s="30"/>
      <c r="LA475" s="30"/>
      <c r="LB475" s="30"/>
      <c r="LC475" s="30"/>
      <c r="LD475" s="30"/>
      <c r="LE475" s="30"/>
      <c r="LF475" s="30"/>
      <c r="LG475" s="30"/>
      <c r="LH475" s="30"/>
      <c r="LI475" s="30"/>
      <c r="LJ475" s="30"/>
      <c r="LK475" s="30"/>
      <c r="LL475" s="30"/>
      <c r="LM475" s="30"/>
      <c r="LN475" s="30"/>
      <c r="LO475" s="30"/>
      <c r="LP475" s="30"/>
      <c r="LQ475" s="30"/>
      <c r="LR475" s="30"/>
      <c r="LS475" s="30"/>
      <c r="LT475" s="30"/>
      <c r="LU475" s="30"/>
      <c r="LV475" s="30"/>
      <c r="LW475" s="30"/>
      <c r="LX475" s="30"/>
      <c r="LY475" s="30"/>
      <c r="LZ475" s="30"/>
      <c r="MA475" s="30"/>
      <c r="MB475" s="30"/>
      <c r="MC475" s="30"/>
      <c r="MD475" s="30"/>
      <c r="ME475" s="30"/>
      <c r="MF475" s="30"/>
      <c r="MG475" s="30"/>
      <c r="MH475" s="30"/>
      <c r="MI475" s="30"/>
      <c r="MJ475" s="30"/>
      <c r="MK475" s="30"/>
      <c r="ML475" s="30"/>
      <c r="MM475" s="30"/>
      <c r="MN475" s="30"/>
      <c r="MO475" s="30"/>
      <c r="MP475" s="30"/>
      <c r="MQ475" s="30"/>
      <c r="MR475" s="30"/>
      <c r="MS475" s="30"/>
      <c r="MT475" s="30"/>
      <c r="MU475" s="30"/>
      <c r="MV475" s="30"/>
      <c r="MW475" s="30"/>
      <c r="MX475" s="30"/>
      <c r="MY475" s="30"/>
      <c r="MZ475" s="30"/>
      <c r="NA475" s="30"/>
      <c r="NB475" s="30"/>
      <c r="NC475" s="30"/>
      <c r="ND475" s="30"/>
      <c r="NE475" s="30"/>
      <c r="NF475" s="30"/>
      <c r="NG475" s="30"/>
      <c r="NH475" s="30"/>
      <c r="NI475" s="30"/>
      <c r="NJ475" s="30"/>
      <c r="NK475" s="30"/>
      <c r="NL475" s="30"/>
      <c r="NM475" s="30"/>
      <c r="NN475" s="30"/>
      <c r="NO475" s="30"/>
      <c r="NP475" s="30"/>
      <c r="NQ475" s="30"/>
      <c r="NR475" s="30"/>
      <c r="NS475" s="30"/>
      <c r="NT475" s="30"/>
      <c r="NU475" s="30"/>
      <c r="NV475" s="30"/>
      <c r="NW475" s="30"/>
      <c r="NX475" s="30"/>
      <c r="NY475" s="30"/>
      <c r="NZ475" s="30"/>
      <c r="OA475" s="30"/>
      <c r="OB475" s="30"/>
      <c r="OC475" s="30"/>
      <c r="OD475" s="30"/>
      <c r="OE475" s="30"/>
      <c r="OF475" s="30"/>
      <c r="OG475" s="30"/>
      <c r="OH475" s="30"/>
      <c r="OI475" s="30"/>
      <c r="OJ475" s="30"/>
      <c r="OK475" s="30"/>
      <c r="OL475" s="30"/>
      <c r="OM475" s="30"/>
      <c r="ON475" s="30"/>
      <c r="OO475" s="30"/>
      <c r="OP475" s="30"/>
      <c r="OQ475" s="30"/>
      <c r="OR475" s="30"/>
      <c r="OS475" s="30"/>
      <c r="OT475" s="30"/>
      <c r="OU475" s="30"/>
      <c r="OV475" s="30"/>
      <c r="OW475" s="30"/>
      <c r="OX475" s="30"/>
      <c r="OY475" s="30"/>
      <c r="OZ475" s="30"/>
      <c r="PA475" s="30"/>
      <c r="PB475" s="30"/>
      <c r="PC475" s="30"/>
      <c r="PD475" s="30"/>
      <c r="PE475" s="30"/>
      <c r="PF475" s="30"/>
      <c r="PG475" s="30"/>
      <c r="PH475" s="30"/>
      <c r="PI475" s="30"/>
      <c r="PJ475" s="30"/>
      <c r="PK475" s="30"/>
      <c r="PL475" s="30"/>
      <c r="PM475" s="30"/>
      <c r="PN475" s="30"/>
      <c r="PO475" s="30"/>
      <c r="PP475" s="30"/>
      <c r="PQ475" s="30"/>
      <c r="PR475" s="30"/>
      <c r="PS475" s="30"/>
      <c r="PT475" s="30"/>
      <c r="PU475" s="30"/>
      <c r="PV475" s="30"/>
      <c r="PW475" s="30"/>
      <c r="PX475" s="30"/>
      <c r="PY475" s="30"/>
      <c r="PZ475" s="30"/>
      <c r="QA475" s="30"/>
      <c r="QB475" s="30"/>
      <c r="QC475" s="30"/>
      <c r="QD475" s="30"/>
      <c r="QE475" s="30"/>
      <c r="QF475" s="30"/>
      <c r="QG475" s="30"/>
      <c r="QH475" s="30"/>
    </row>
    <row r="476" spans="1:450" s="30" customFormat="1" ht="14.25" customHeight="1" x14ac:dyDescent="0.25">
      <c r="A476" s="13">
        <v>206915</v>
      </c>
      <c r="B476" s="16" t="s">
        <v>75</v>
      </c>
      <c r="C476" s="16" t="s">
        <v>75</v>
      </c>
      <c r="D476" s="13" t="s">
        <v>119</v>
      </c>
      <c r="E476" s="13" t="s">
        <v>179</v>
      </c>
      <c r="F476" s="13" t="s">
        <v>119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  <c r="GB476" s="13"/>
      <c r="GC476" s="13"/>
      <c r="GD476" s="13"/>
      <c r="GE476" s="13"/>
      <c r="GF476" s="13"/>
      <c r="GG476" s="13"/>
      <c r="GH476" s="13"/>
      <c r="GI476" s="13"/>
      <c r="GJ476" s="13"/>
      <c r="GK476" s="13"/>
      <c r="GL476" s="13"/>
      <c r="GM476" s="13"/>
      <c r="GN476" s="13"/>
      <c r="GO476" s="13"/>
      <c r="GP476" s="13"/>
      <c r="GQ476" s="13"/>
      <c r="GR476" s="13"/>
      <c r="GS476" s="13"/>
      <c r="GT476" s="13"/>
      <c r="GU476" s="13"/>
      <c r="GV476" s="13"/>
      <c r="GW476" s="13"/>
      <c r="GX476" s="13"/>
      <c r="GY476" s="13"/>
      <c r="GZ476" s="13"/>
      <c r="HA476" s="13"/>
      <c r="HB476" s="13"/>
      <c r="HC476" s="13"/>
      <c r="HD476" s="13"/>
      <c r="HE476" s="13"/>
      <c r="HF476" s="13"/>
      <c r="HG476" s="13"/>
      <c r="HH476" s="13"/>
      <c r="HI476" s="13"/>
      <c r="HJ476" s="13"/>
      <c r="HK476" s="13"/>
      <c r="HL476" s="13"/>
      <c r="HM476" s="13"/>
      <c r="HN476" s="13"/>
      <c r="HO476" s="13"/>
      <c r="HP476" s="13"/>
      <c r="HQ476" s="13"/>
      <c r="HR476" s="13"/>
      <c r="HS476" s="13"/>
      <c r="HT476" s="13"/>
      <c r="HU476" s="13"/>
      <c r="HV476" s="13"/>
      <c r="HW476" s="13"/>
      <c r="HX476" s="13"/>
      <c r="HY476" s="13"/>
      <c r="HZ476" s="13"/>
      <c r="IA476" s="13"/>
      <c r="IB476" s="13"/>
      <c r="IC476" s="13"/>
      <c r="ID476" s="13"/>
      <c r="IE476" s="13"/>
      <c r="IF476" s="13"/>
      <c r="IG476" s="13"/>
      <c r="IH476" s="13"/>
      <c r="II476" s="13"/>
      <c r="IJ476" s="13"/>
      <c r="IK476" s="13"/>
      <c r="IL476" s="13"/>
      <c r="IM476" s="13"/>
      <c r="IN476" s="13"/>
      <c r="IO476" s="13"/>
      <c r="IP476" s="13"/>
      <c r="IQ476" s="13"/>
      <c r="IR476" s="13"/>
      <c r="IS476" s="13"/>
      <c r="IT476" s="13"/>
      <c r="IU476" s="13"/>
      <c r="IV476" s="13"/>
      <c r="IW476" s="13"/>
      <c r="IX476" s="13"/>
      <c r="IY476" s="13"/>
      <c r="IZ476" s="13"/>
      <c r="JA476" s="13"/>
      <c r="JB476" s="13"/>
      <c r="JC476" s="13"/>
      <c r="JD476" s="13"/>
      <c r="JE476" s="13"/>
      <c r="JF476" s="13"/>
      <c r="JG476" s="13"/>
      <c r="JH476" s="13"/>
      <c r="JI476" s="13"/>
      <c r="JJ476" s="13"/>
      <c r="JK476" s="13"/>
      <c r="JL476" s="13"/>
      <c r="JM476" s="13"/>
      <c r="JN476" s="13"/>
      <c r="JO476" s="13"/>
      <c r="JP476" s="13"/>
      <c r="JQ476" s="13"/>
      <c r="JR476" s="13"/>
      <c r="JS476" s="13"/>
      <c r="JT476" s="13"/>
      <c r="JU476" s="13"/>
      <c r="JV476" s="13"/>
      <c r="JW476" s="13"/>
      <c r="JX476" s="13"/>
      <c r="JY476" s="13"/>
      <c r="JZ476" s="13"/>
      <c r="KA476" s="13"/>
      <c r="KB476" s="13"/>
      <c r="KC476" s="13"/>
      <c r="KD476" s="13"/>
      <c r="KE476" s="13"/>
      <c r="KF476" s="13"/>
      <c r="KG476" s="13"/>
      <c r="KH476" s="13"/>
      <c r="KI476" s="13"/>
      <c r="KJ476" s="13"/>
      <c r="KK476" s="13"/>
      <c r="KL476" s="13"/>
      <c r="KM476" s="13"/>
      <c r="KN476" s="13"/>
      <c r="KO476" s="13"/>
      <c r="KP476" s="13"/>
      <c r="KQ476" s="13"/>
      <c r="KR476" s="13"/>
      <c r="KS476" s="13"/>
      <c r="KT476" s="13"/>
      <c r="KU476" s="13"/>
      <c r="KV476" s="13"/>
      <c r="KW476" s="13"/>
      <c r="KX476" s="13"/>
      <c r="KY476" s="13"/>
      <c r="KZ476" s="13"/>
      <c r="LA476" s="13"/>
      <c r="LB476" s="13"/>
      <c r="LC476" s="13"/>
      <c r="LD476" s="13"/>
      <c r="LE476" s="13"/>
      <c r="LF476" s="13"/>
      <c r="LG476" s="13"/>
      <c r="LH476" s="13"/>
      <c r="LI476" s="13"/>
      <c r="LJ476" s="13"/>
      <c r="LK476" s="13"/>
      <c r="LL476" s="13"/>
      <c r="LM476" s="13"/>
      <c r="LN476" s="13"/>
      <c r="LO476" s="13"/>
      <c r="LP476" s="13"/>
      <c r="LQ476" s="13"/>
      <c r="LR476" s="13"/>
      <c r="LS476" s="13"/>
      <c r="LT476" s="13"/>
      <c r="LU476" s="13"/>
      <c r="LV476" s="13"/>
      <c r="LW476" s="13"/>
      <c r="LX476" s="13"/>
      <c r="LY476" s="13"/>
      <c r="LZ476" s="13"/>
      <c r="MA476" s="13"/>
      <c r="MB476" s="13"/>
      <c r="MC476" s="13"/>
      <c r="MD476" s="13"/>
      <c r="ME476" s="13"/>
      <c r="MF476" s="13"/>
      <c r="MG476" s="13"/>
      <c r="MH476" s="13"/>
      <c r="MI476" s="13"/>
      <c r="MJ476" s="13"/>
      <c r="MK476" s="13"/>
      <c r="ML476" s="13"/>
      <c r="MM476" s="13"/>
      <c r="MN476" s="13"/>
      <c r="MO476" s="13"/>
      <c r="MP476" s="13"/>
      <c r="MQ476" s="13"/>
      <c r="MR476" s="13"/>
      <c r="MS476" s="13"/>
      <c r="MT476" s="13"/>
      <c r="MU476" s="13"/>
      <c r="MV476" s="13"/>
      <c r="MW476" s="13"/>
      <c r="MX476" s="13"/>
      <c r="MY476" s="13"/>
      <c r="MZ476" s="13"/>
      <c r="NA476" s="13"/>
      <c r="NB476" s="13"/>
      <c r="NC476" s="13"/>
      <c r="ND476" s="13"/>
      <c r="NE476" s="13"/>
      <c r="NF476" s="13"/>
      <c r="NG476" s="13"/>
      <c r="NH476" s="13"/>
      <c r="NI476" s="13"/>
      <c r="NJ476" s="13"/>
      <c r="NK476" s="13"/>
      <c r="NL476" s="13"/>
      <c r="NM476" s="13"/>
      <c r="NN476" s="13"/>
      <c r="NO476" s="13"/>
      <c r="NP476" s="13"/>
      <c r="NQ476" s="13"/>
      <c r="NR476" s="13"/>
      <c r="NS476" s="13"/>
      <c r="NT476" s="13"/>
      <c r="NU476" s="13"/>
      <c r="NV476" s="13"/>
      <c r="NW476" s="13"/>
      <c r="NX476" s="13"/>
      <c r="NY476" s="13"/>
      <c r="NZ476" s="13"/>
      <c r="OA476" s="13"/>
      <c r="OB476" s="13"/>
      <c r="OC476" s="13"/>
      <c r="OD476" s="13"/>
      <c r="OE476" s="13"/>
      <c r="OF476" s="13"/>
      <c r="OG476" s="13"/>
      <c r="OH476" s="13"/>
      <c r="OI476" s="13"/>
      <c r="OJ476" s="13"/>
      <c r="OK476" s="13"/>
      <c r="OL476" s="13"/>
      <c r="OM476" s="13"/>
      <c r="ON476" s="13"/>
      <c r="OO476" s="13"/>
      <c r="OP476" s="13"/>
      <c r="OQ476" s="13"/>
      <c r="OR476" s="13"/>
      <c r="OS476" s="13"/>
      <c r="OT476" s="13"/>
      <c r="OU476" s="13"/>
      <c r="OV476" s="13"/>
      <c r="OW476" s="13"/>
      <c r="OX476" s="13"/>
      <c r="OY476" s="13"/>
      <c r="OZ476" s="13"/>
      <c r="PA476" s="13"/>
      <c r="PB476" s="13"/>
      <c r="PC476" s="13"/>
      <c r="PD476" s="13"/>
      <c r="PE476" s="13"/>
      <c r="PF476" s="13"/>
      <c r="PG476" s="13"/>
      <c r="PH476" s="13"/>
      <c r="PI476" s="13"/>
      <c r="PJ476" s="13"/>
      <c r="PK476" s="13"/>
      <c r="PL476" s="13"/>
      <c r="PM476" s="13"/>
      <c r="PN476" s="13"/>
      <c r="PO476" s="13"/>
      <c r="PP476" s="13"/>
      <c r="PQ476" s="13"/>
      <c r="PR476" s="13"/>
      <c r="PS476" s="13"/>
      <c r="PT476" s="13"/>
      <c r="PU476" s="13"/>
      <c r="PV476" s="13"/>
      <c r="PW476" s="13"/>
      <c r="PX476" s="13"/>
      <c r="PY476" s="13"/>
      <c r="PZ476" s="13"/>
      <c r="QA476" s="13"/>
      <c r="QB476" s="13"/>
      <c r="QC476" s="13"/>
      <c r="QD476" s="13"/>
      <c r="QE476" s="13"/>
      <c r="QF476" s="13"/>
      <c r="QG476" s="13"/>
      <c r="QH476" s="13"/>
    </row>
    <row r="477" spans="1:450" ht="14.25" customHeight="1" x14ac:dyDescent="0.25">
      <c r="A477" s="49">
        <v>206915</v>
      </c>
      <c r="B477" s="16" t="s">
        <v>75</v>
      </c>
      <c r="C477" s="16" t="s">
        <v>75</v>
      </c>
      <c r="D477" s="13" t="s">
        <v>5</v>
      </c>
      <c r="E477" s="17" t="s">
        <v>181</v>
      </c>
      <c r="F477" s="13" t="s">
        <v>5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  <c r="FS477" s="27"/>
      <c r="FT477" s="27"/>
      <c r="FU477" s="27"/>
      <c r="FV477" s="27"/>
      <c r="FW477" s="27"/>
      <c r="FX477" s="27"/>
      <c r="FY477" s="27"/>
      <c r="FZ477" s="27"/>
      <c r="GA477" s="27"/>
      <c r="GB477" s="27"/>
      <c r="GC477" s="27"/>
      <c r="GD477" s="27"/>
      <c r="GE477" s="27"/>
      <c r="GF477" s="27"/>
      <c r="GG477" s="27"/>
      <c r="GH477" s="27"/>
      <c r="GI477" s="27"/>
      <c r="GJ477" s="27"/>
      <c r="GK477" s="27"/>
      <c r="GL477" s="27"/>
      <c r="GM477" s="27"/>
      <c r="GN477" s="27"/>
      <c r="GO477" s="27"/>
      <c r="GP477" s="27"/>
      <c r="GQ477" s="27"/>
      <c r="GR477" s="27"/>
      <c r="GS477" s="27"/>
      <c r="GT477" s="27"/>
      <c r="GU477" s="27"/>
      <c r="GV477" s="27"/>
      <c r="GW477" s="27"/>
      <c r="GX477" s="27"/>
      <c r="GY477" s="27"/>
      <c r="GZ477" s="27"/>
      <c r="HA477" s="27"/>
      <c r="HB477" s="27"/>
      <c r="HC477" s="27"/>
      <c r="HD477" s="27"/>
      <c r="HE477" s="27"/>
      <c r="HF477" s="27"/>
      <c r="HG477" s="27"/>
      <c r="HH477" s="27"/>
      <c r="HI477" s="27"/>
      <c r="HJ477" s="27"/>
      <c r="HK477" s="27"/>
      <c r="HL477" s="27"/>
      <c r="HM477" s="27"/>
      <c r="HN477" s="27"/>
      <c r="HO477" s="27"/>
      <c r="HP477" s="27"/>
      <c r="HQ477" s="27"/>
      <c r="HR477" s="27"/>
      <c r="HS477" s="27"/>
      <c r="HT477" s="27"/>
      <c r="HU477" s="27"/>
      <c r="HV477" s="27"/>
      <c r="HW477" s="27"/>
      <c r="HX477" s="27"/>
      <c r="HY477" s="27"/>
      <c r="HZ477" s="27"/>
      <c r="IA477" s="27"/>
      <c r="IB477" s="27"/>
      <c r="IC477" s="27"/>
      <c r="ID477" s="27"/>
      <c r="IE477" s="27"/>
      <c r="IF477" s="27"/>
      <c r="IG477" s="27"/>
      <c r="IH477" s="27"/>
      <c r="II477" s="27"/>
      <c r="IJ477" s="27"/>
      <c r="IK477" s="27"/>
      <c r="IL477" s="27"/>
      <c r="IM477" s="27"/>
      <c r="IN477" s="27"/>
      <c r="IO477" s="27"/>
      <c r="IP477" s="27"/>
      <c r="IQ477" s="27"/>
      <c r="IR477" s="27"/>
      <c r="IS477" s="27"/>
      <c r="IT477" s="27"/>
      <c r="IU477" s="27"/>
      <c r="IV477" s="27"/>
      <c r="IW477" s="27"/>
      <c r="IX477" s="27"/>
      <c r="IY477" s="27"/>
      <c r="IZ477" s="27"/>
      <c r="JA477" s="27"/>
      <c r="JB477" s="27"/>
      <c r="JC477" s="27"/>
      <c r="JD477" s="27"/>
      <c r="JE477" s="27"/>
      <c r="JF477" s="27"/>
      <c r="JG477" s="27"/>
      <c r="JH477" s="27"/>
      <c r="JI477" s="27"/>
      <c r="JJ477" s="27"/>
      <c r="JK477" s="27"/>
      <c r="JL477" s="27"/>
      <c r="JM477" s="27"/>
      <c r="JN477" s="27"/>
      <c r="JO477" s="27"/>
      <c r="JP477" s="27"/>
      <c r="JQ477" s="27"/>
      <c r="JR477" s="27"/>
      <c r="JS477" s="27"/>
      <c r="JT477" s="27"/>
      <c r="JU477" s="27"/>
      <c r="JV477" s="27"/>
      <c r="JW477" s="27"/>
      <c r="JX477" s="27"/>
      <c r="JY477" s="27"/>
      <c r="JZ477" s="27"/>
      <c r="KA477" s="27"/>
      <c r="KB477" s="27"/>
      <c r="KC477" s="27"/>
      <c r="KD477" s="27"/>
      <c r="KE477" s="27"/>
      <c r="KF477" s="27"/>
      <c r="KG477" s="27"/>
      <c r="KH477" s="27"/>
      <c r="KI477" s="27"/>
      <c r="KJ477" s="27"/>
      <c r="KK477" s="27"/>
      <c r="KL477" s="27"/>
      <c r="KM477" s="27"/>
      <c r="KN477" s="27"/>
      <c r="KO477" s="27"/>
      <c r="KP477" s="27"/>
      <c r="KQ477" s="27"/>
      <c r="KR477" s="27"/>
      <c r="KS477" s="27"/>
      <c r="KT477" s="27"/>
      <c r="KU477" s="27"/>
      <c r="KV477" s="27"/>
      <c r="KW477" s="27"/>
      <c r="KX477" s="27"/>
      <c r="KY477" s="27"/>
      <c r="KZ477" s="27"/>
      <c r="LA477" s="27"/>
      <c r="LB477" s="27"/>
      <c r="LC477" s="27"/>
      <c r="LD477" s="27"/>
      <c r="LE477" s="27"/>
      <c r="LF477" s="27"/>
      <c r="LG477" s="27"/>
      <c r="LH477" s="27"/>
      <c r="LI477" s="27"/>
      <c r="LJ477" s="27"/>
      <c r="LK477" s="27"/>
      <c r="LL477" s="27"/>
      <c r="LM477" s="27"/>
      <c r="LN477" s="27"/>
      <c r="LO477" s="27"/>
      <c r="LP477" s="27"/>
      <c r="LQ477" s="27"/>
      <c r="LR477" s="27"/>
      <c r="LS477" s="27"/>
      <c r="LT477" s="27"/>
      <c r="LU477" s="27"/>
      <c r="LV477" s="27"/>
      <c r="LW477" s="27"/>
      <c r="LX477" s="27"/>
      <c r="LY477" s="27"/>
      <c r="LZ477" s="27"/>
      <c r="MA477" s="27"/>
      <c r="MB477" s="27"/>
      <c r="MC477" s="27"/>
      <c r="MD477" s="27"/>
      <c r="ME477" s="27"/>
      <c r="MF477" s="27"/>
      <c r="MG477" s="27"/>
      <c r="MH477" s="27"/>
      <c r="MI477" s="27"/>
      <c r="MJ477" s="27"/>
      <c r="MK477" s="27"/>
      <c r="ML477" s="27"/>
      <c r="MM477" s="27"/>
      <c r="MN477" s="27"/>
      <c r="MO477" s="27"/>
      <c r="MP477" s="27"/>
      <c r="MQ477" s="27"/>
      <c r="MR477" s="27"/>
      <c r="MS477" s="27"/>
      <c r="MT477" s="27"/>
      <c r="MU477" s="27"/>
      <c r="MV477" s="27"/>
      <c r="MW477" s="27"/>
      <c r="MX477" s="27"/>
      <c r="MY477" s="27"/>
      <c r="MZ477" s="27"/>
      <c r="NA477" s="27"/>
      <c r="NB477" s="27"/>
      <c r="NC477" s="27"/>
      <c r="ND477" s="27"/>
      <c r="NE477" s="27"/>
      <c r="NF477" s="27"/>
      <c r="NG477" s="27"/>
      <c r="NH477" s="27"/>
      <c r="NI477" s="27"/>
      <c r="NJ477" s="27"/>
      <c r="NK477" s="27"/>
      <c r="NL477" s="27"/>
      <c r="NM477" s="27"/>
      <c r="NN477" s="27"/>
      <c r="NO477" s="27"/>
      <c r="NP477" s="27"/>
      <c r="NQ477" s="27"/>
      <c r="NR477" s="27"/>
      <c r="NS477" s="27"/>
      <c r="NT477" s="27"/>
      <c r="NU477" s="27"/>
      <c r="NV477" s="27"/>
      <c r="NW477" s="27"/>
      <c r="NX477" s="27"/>
      <c r="NY477" s="27"/>
      <c r="NZ477" s="27"/>
      <c r="OA477" s="27"/>
      <c r="OB477" s="27"/>
      <c r="OC477" s="27"/>
      <c r="OD477" s="27"/>
      <c r="OE477" s="27"/>
      <c r="OF477" s="27"/>
      <c r="OG477" s="27"/>
      <c r="OH477" s="27"/>
      <c r="OI477" s="27"/>
      <c r="OJ477" s="27"/>
      <c r="OK477" s="27"/>
      <c r="OL477" s="27"/>
      <c r="OM477" s="27"/>
      <c r="ON477" s="27"/>
      <c r="OO477" s="27"/>
      <c r="OP477" s="27"/>
      <c r="OQ477" s="27"/>
      <c r="OR477" s="27"/>
      <c r="OS477" s="27"/>
      <c r="OT477" s="27"/>
      <c r="OU477" s="27"/>
      <c r="OV477" s="27"/>
      <c r="OW477" s="27"/>
      <c r="OX477" s="27"/>
      <c r="OY477" s="27"/>
      <c r="OZ477" s="27"/>
      <c r="PA477" s="27"/>
      <c r="PB477" s="27"/>
      <c r="PC477" s="27"/>
      <c r="PD477" s="27"/>
      <c r="PE477" s="27"/>
      <c r="PF477" s="27"/>
      <c r="PG477" s="27"/>
      <c r="PH477" s="27"/>
      <c r="PI477" s="27"/>
      <c r="PJ477" s="27"/>
      <c r="PK477" s="27"/>
      <c r="PL477" s="27"/>
      <c r="PM477" s="27"/>
      <c r="PN477" s="27"/>
      <c r="PO477" s="27"/>
      <c r="PP477" s="27"/>
      <c r="PQ477" s="27"/>
      <c r="PR477" s="27"/>
      <c r="PS477" s="27"/>
      <c r="PT477" s="27"/>
      <c r="PU477" s="27"/>
      <c r="PV477" s="27"/>
      <c r="PW477" s="27"/>
      <c r="PX477" s="27"/>
      <c r="PY477" s="27"/>
      <c r="PZ477" s="27"/>
      <c r="QA477" s="27"/>
      <c r="QB477" s="27"/>
      <c r="QC477" s="27"/>
      <c r="QD477" s="27"/>
      <c r="QE477" s="27"/>
      <c r="QF477" s="27"/>
      <c r="QG477" s="27"/>
      <c r="QH477" s="27"/>
    </row>
    <row r="478" spans="1:450" s="27" customFormat="1" ht="14.25" customHeight="1" x14ac:dyDescent="0.25">
      <c r="A478" s="49">
        <v>206915</v>
      </c>
      <c r="B478" s="16" t="s">
        <v>75</v>
      </c>
      <c r="C478" s="16" t="s">
        <v>75</v>
      </c>
      <c r="D478" s="13" t="s">
        <v>121</v>
      </c>
      <c r="E478" s="17" t="s">
        <v>184</v>
      </c>
      <c r="F478" s="13" t="s">
        <v>121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1"/>
      <c r="NJ478" s="11"/>
      <c r="NK478" s="11"/>
      <c r="NL478" s="11"/>
      <c r="NM478" s="11"/>
      <c r="NN478" s="11"/>
      <c r="NO478" s="11"/>
      <c r="NP478" s="11"/>
      <c r="NQ478" s="11"/>
      <c r="NR478" s="11"/>
      <c r="NS478" s="11"/>
      <c r="NT478" s="11"/>
      <c r="NU478" s="11"/>
      <c r="NV478" s="11"/>
      <c r="NW478" s="11"/>
      <c r="NX478" s="11"/>
      <c r="NY478" s="11"/>
      <c r="NZ478" s="11"/>
      <c r="OA478" s="11"/>
      <c r="OB478" s="11"/>
      <c r="OC478" s="11"/>
      <c r="OD478" s="11"/>
      <c r="OE478" s="11"/>
      <c r="OF478" s="11"/>
      <c r="OG478" s="11"/>
      <c r="OH478" s="11"/>
      <c r="OI478" s="11"/>
      <c r="OJ478" s="11"/>
      <c r="OK478" s="11"/>
      <c r="OL478" s="11"/>
      <c r="OM478" s="11"/>
      <c r="ON478" s="11"/>
      <c r="OO478" s="11"/>
      <c r="OP478" s="11"/>
      <c r="OQ478" s="11"/>
      <c r="OR478" s="11"/>
      <c r="OS478" s="11"/>
      <c r="OT478" s="11"/>
      <c r="OU478" s="11"/>
      <c r="OV478" s="11"/>
      <c r="OW478" s="11"/>
      <c r="OX478" s="11"/>
      <c r="OY478" s="11"/>
      <c r="OZ478" s="11"/>
      <c r="PA478" s="11"/>
      <c r="PB478" s="11"/>
      <c r="PC478" s="11"/>
      <c r="PD478" s="11"/>
      <c r="PE478" s="11"/>
      <c r="PF478" s="11"/>
      <c r="PG478" s="11"/>
      <c r="PH478" s="11"/>
      <c r="PI478" s="11"/>
      <c r="PJ478" s="11"/>
      <c r="PK478" s="11"/>
      <c r="PL478" s="11"/>
      <c r="PM478" s="11"/>
      <c r="PN478" s="11"/>
      <c r="PO478" s="11"/>
      <c r="PP478" s="11"/>
      <c r="PQ478" s="11"/>
      <c r="PR478" s="11"/>
      <c r="PS478" s="11"/>
      <c r="PT478" s="11"/>
      <c r="PU478" s="11"/>
      <c r="PV478" s="11"/>
      <c r="PW478" s="11"/>
      <c r="PX478" s="11"/>
      <c r="PY478" s="11"/>
      <c r="PZ478" s="11"/>
      <c r="QA478" s="11"/>
      <c r="QB478" s="11"/>
      <c r="QC478" s="11"/>
      <c r="QD478" s="11"/>
      <c r="QE478" s="11"/>
      <c r="QF478" s="11"/>
      <c r="QG478" s="11"/>
      <c r="QH478" s="11"/>
    </row>
    <row r="479" spans="1:450" ht="14.25" customHeight="1" x14ac:dyDescent="0.25">
      <c r="A479" s="11">
        <v>206915</v>
      </c>
      <c r="B479" s="16" t="s">
        <v>75</v>
      </c>
      <c r="C479" s="16" t="s">
        <v>75</v>
      </c>
      <c r="D479" s="13" t="s">
        <v>121</v>
      </c>
      <c r="E479" s="17" t="s">
        <v>184</v>
      </c>
      <c r="F479" s="13" t="s">
        <v>121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  <c r="HQ479" s="13"/>
      <c r="HR479" s="13"/>
      <c r="HS479" s="13"/>
      <c r="HT479" s="13"/>
      <c r="HU479" s="13"/>
      <c r="HV479" s="13"/>
      <c r="HW479" s="13"/>
      <c r="HX479" s="13"/>
      <c r="HY479" s="13"/>
      <c r="HZ479" s="13"/>
      <c r="IA479" s="13"/>
      <c r="IB479" s="13"/>
      <c r="IC479" s="13"/>
      <c r="ID479" s="13"/>
      <c r="IE479" s="13"/>
      <c r="IF479" s="13"/>
      <c r="IG479" s="13"/>
      <c r="IH479" s="13"/>
      <c r="II479" s="13"/>
      <c r="IJ479" s="13"/>
      <c r="IK479" s="13"/>
      <c r="IL479" s="13"/>
      <c r="IM479" s="13"/>
      <c r="IN479" s="13"/>
      <c r="IO479" s="13"/>
      <c r="IP479" s="13"/>
      <c r="IQ479" s="13"/>
      <c r="IR479" s="13"/>
      <c r="IS479" s="13"/>
      <c r="IT479" s="13"/>
      <c r="IU479" s="13"/>
      <c r="IV479" s="13"/>
      <c r="IW479" s="13"/>
      <c r="IX479" s="13"/>
      <c r="IY479" s="13"/>
      <c r="IZ479" s="13"/>
      <c r="JA479" s="13"/>
      <c r="JB479" s="13"/>
      <c r="JC479" s="13"/>
      <c r="JD479" s="13"/>
      <c r="JE479" s="13"/>
      <c r="JF479" s="13"/>
      <c r="JG479" s="13"/>
      <c r="JH479" s="13"/>
      <c r="JI479" s="13"/>
      <c r="JJ479" s="13"/>
      <c r="JK479" s="13"/>
      <c r="JL479" s="13"/>
      <c r="JM479" s="13"/>
      <c r="JN479" s="13"/>
      <c r="JO479" s="13"/>
      <c r="JP479" s="13"/>
      <c r="JQ479" s="13"/>
      <c r="JR479" s="13"/>
      <c r="JS479" s="13"/>
      <c r="JT479" s="13"/>
      <c r="JU479" s="13"/>
      <c r="JV479" s="13"/>
      <c r="JW479" s="13"/>
      <c r="JX479" s="13"/>
      <c r="JY479" s="13"/>
      <c r="JZ479" s="13"/>
      <c r="KA479" s="13"/>
      <c r="KB479" s="13"/>
      <c r="KC479" s="13"/>
      <c r="KD479" s="13"/>
      <c r="KE479" s="13"/>
      <c r="KF479" s="13"/>
      <c r="KG479" s="13"/>
      <c r="KH479" s="13"/>
      <c r="KI479" s="13"/>
      <c r="KJ479" s="13"/>
      <c r="KK479" s="13"/>
      <c r="KL479" s="13"/>
      <c r="KM479" s="13"/>
      <c r="KN479" s="13"/>
      <c r="KO479" s="13"/>
      <c r="KP479" s="13"/>
      <c r="KQ479" s="13"/>
      <c r="KR479" s="13"/>
      <c r="KS479" s="13"/>
      <c r="KT479" s="13"/>
      <c r="KU479" s="13"/>
      <c r="KV479" s="13"/>
      <c r="KW479" s="13"/>
      <c r="KX479" s="13"/>
      <c r="KY479" s="13"/>
      <c r="KZ479" s="13"/>
      <c r="LA479" s="13"/>
      <c r="LB479" s="13"/>
      <c r="LC479" s="13"/>
      <c r="LD479" s="13"/>
      <c r="LE479" s="13"/>
      <c r="LF479" s="13"/>
      <c r="LG479" s="13"/>
      <c r="LH479" s="13"/>
      <c r="LI479" s="13"/>
      <c r="LJ479" s="13"/>
      <c r="LK479" s="13"/>
      <c r="LL479" s="13"/>
      <c r="LM479" s="13"/>
      <c r="LN479" s="13"/>
      <c r="LO479" s="13"/>
      <c r="LP479" s="13"/>
      <c r="LQ479" s="13"/>
      <c r="LR479" s="13"/>
      <c r="LS479" s="13"/>
      <c r="LT479" s="13"/>
      <c r="LU479" s="13"/>
      <c r="LV479" s="13"/>
      <c r="LW479" s="13"/>
      <c r="LX479" s="13"/>
      <c r="LY479" s="13"/>
      <c r="LZ479" s="13"/>
      <c r="MA479" s="13"/>
      <c r="MB479" s="13"/>
      <c r="MC479" s="13"/>
      <c r="MD479" s="13"/>
      <c r="ME479" s="13"/>
      <c r="MF479" s="13"/>
      <c r="MG479" s="13"/>
      <c r="MH479" s="13"/>
      <c r="MI479" s="13"/>
      <c r="MJ479" s="13"/>
      <c r="MK479" s="13"/>
      <c r="ML479" s="13"/>
      <c r="MM479" s="13"/>
      <c r="MN479" s="13"/>
      <c r="MO479" s="13"/>
      <c r="MP479" s="13"/>
      <c r="MQ479" s="13"/>
      <c r="MR479" s="13"/>
      <c r="MS479" s="13"/>
      <c r="MT479" s="13"/>
      <c r="MU479" s="13"/>
      <c r="MV479" s="13"/>
      <c r="MW479" s="13"/>
      <c r="MX479" s="13"/>
      <c r="MY479" s="13"/>
      <c r="MZ479" s="13"/>
      <c r="NA479" s="13"/>
      <c r="NB479" s="13"/>
      <c r="NC479" s="13"/>
      <c r="ND479" s="13"/>
      <c r="NE479" s="13"/>
      <c r="NF479" s="13"/>
      <c r="NG479" s="13"/>
      <c r="NH479" s="13"/>
      <c r="NI479" s="13"/>
      <c r="NJ479" s="13"/>
      <c r="NK479" s="13"/>
      <c r="NL479" s="13"/>
      <c r="NM479" s="13"/>
      <c r="NN479" s="13"/>
      <c r="NO479" s="13"/>
      <c r="NP479" s="13"/>
      <c r="NQ479" s="13"/>
      <c r="NR479" s="13"/>
      <c r="NS479" s="13"/>
      <c r="NT479" s="13"/>
      <c r="NU479" s="13"/>
      <c r="NV479" s="13"/>
      <c r="NW479" s="13"/>
      <c r="NX479" s="13"/>
      <c r="NY479" s="13"/>
      <c r="NZ479" s="13"/>
      <c r="OA479" s="13"/>
      <c r="OB479" s="13"/>
      <c r="OC479" s="13"/>
      <c r="OD479" s="13"/>
      <c r="OE479" s="13"/>
      <c r="OF479" s="13"/>
      <c r="OG479" s="13"/>
      <c r="OH479" s="13"/>
      <c r="OI479" s="13"/>
      <c r="OJ479" s="13"/>
      <c r="OK479" s="13"/>
      <c r="OL479" s="13"/>
      <c r="OM479" s="13"/>
      <c r="ON479" s="13"/>
      <c r="OO479" s="13"/>
      <c r="OP479" s="13"/>
      <c r="OQ479" s="13"/>
      <c r="OR479" s="13"/>
      <c r="OS479" s="13"/>
      <c r="OT479" s="13"/>
      <c r="OU479" s="13"/>
      <c r="OV479" s="13"/>
      <c r="OW479" s="13"/>
      <c r="OX479" s="13"/>
      <c r="OY479" s="13"/>
      <c r="OZ479" s="13"/>
      <c r="PA479" s="13"/>
      <c r="PB479" s="13"/>
      <c r="PC479" s="13"/>
      <c r="PD479" s="13"/>
      <c r="PE479" s="13"/>
      <c r="PF479" s="13"/>
      <c r="PG479" s="13"/>
      <c r="PH479" s="13"/>
      <c r="PI479" s="13"/>
      <c r="PJ479" s="13"/>
      <c r="PK479" s="13"/>
      <c r="PL479" s="13"/>
      <c r="PM479" s="13"/>
      <c r="PN479" s="13"/>
      <c r="PO479" s="13"/>
      <c r="PP479" s="13"/>
      <c r="PQ479" s="13"/>
      <c r="PR479" s="13"/>
      <c r="PS479" s="13"/>
      <c r="PT479" s="13"/>
      <c r="PU479" s="13"/>
      <c r="PV479" s="13"/>
      <c r="PW479" s="13"/>
      <c r="PX479" s="13"/>
      <c r="PY479" s="13"/>
      <c r="PZ479" s="13"/>
      <c r="QA479" s="13"/>
      <c r="QB479" s="13"/>
      <c r="QC479" s="13"/>
      <c r="QD479" s="13"/>
      <c r="QE479" s="13"/>
      <c r="QF479" s="13"/>
      <c r="QG479" s="13"/>
      <c r="QH479" s="13"/>
    </row>
    <row r="480" spans="1:450" ht="14.25" customHeight="1" x14ac:dyDescent="0.25">
      <c r="A480" s="49">
        <v>206915</v>
      </c>
      <c r="B480" s="16" t="s">
        <v>75</v>
      </c>
      <c r="C480" s="16" t="s">
        <v>75</v>
      </c>
      <c r="D480" s="13" t="s">
        <v>121</v>
      </c>
      <c r="E480" s="17" t="s">
        <v>184</v>
      </c>
      <c r="F480" s="13" t="s">
        <v>121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3"/>
      <c r="HI480" s="13"/>
      <c r="HJ480" s="13"/>
      <c r="HK480" s="13"/>
      <c r="HL480" s="13"/>
      <c r="HM480" s="13"/>
      <c r="HN480" s="13"/>
      <c r="HO480" s="13"/>
      <c r="HP480" s="13"/>
      <c r="HQ480" s="13"/>
      <c r="HR480" s="13"/>
      <c r="HS480" s="13"/>
      <c r="HT480" s="13"/>
      <c r="HU480" s="13"/>
      <c r="HV480" s="13"/>
      <c r="HW480" s="13"/>
      <c r="HX480" s="13"/>
      <c r="HY480" s="13"/>
      <c r="HZ480" s="13"/>
      <c r="IA480" s="13"/>
      <c r="IB480" s="13"/>
      <c r="IC480" s="13"/>
      <c r="ID480" s="13"/>
      <c r="IE480" s="13"/>
      <c r="IF480" s="13"/>
      <c r="IG480" s="13"/>
      <c r="IH480" s="13"/>
      <c r="II480" s="13"/>
      <c r="IJ480" s="13"/>
      <c r="IK480" s="13"/>
      <c r="IL480" s="13"/>
      <c r="IM480" s="13"/>
      <c r="IN480" s="13"/>
      <c r="IO480" s="13"/>
      <c r="IP480" s="13"/>
      <c r="IQ480" s="13"/>
      <c r="IR480" s="13"/>
      <c r="IS480" s="13"/>
      <c r="IT480" s="13"/>
      <c r="IU480" s="13"/>
      <c r="IV480" s="13"/>
      <c r="IW480" s="13"/>
      <c r="IX480" s="13"/>
      <c r="IY480" s="13"/>
      <c r="IZ480" s="13"/>
      <c r="JA480" s="13"/>
      <c r="JB480" s="13"/>
      <c r="JC480" s="13"/>
      <c r="JD480" s="13"/>
      <c r="JE480" s="13"/>
      <c r="JF480" s="13"/>
      <c r="JG480" s="13"/>
      <c r="JH480" s="13"/>
      <c r="JI480" s="13"/>
      <c r="JJ480" s="13"/>
      <c r="JK480" s="13"/>
      <c r="JL480" s="13"/>
      <c r="JM480" s="13"/>
      <c r="JN480" s="13"/>
      <c r="JO480" s="13"/>
      <c r="JP480" s="13"/>
      <c r="JQ480" s="13"/>
      <c r="JR480" s="13"/>
      <c r="JS480" s="13"/>
      <c r="JT480" s="13"/>
      <c r="JU480" s="13"/>
      <c r="JV480" s="13"/>
      <c r="JW480" s="13"/>
      <c r="JX480" s="13"/>
      <c r="JY480" s="13"/>
      <c r="JZ480" s="13"/>
      <c r="KA480" s="13"/>
      <c r="KB480" s="13"/>
      <c r="KC480" s="13"/>
      <c r="KD480" s="13"/>
      <c r="KE480" s="13"/>
      <c r="KF480" s="13"/>
      <c r="KG480" s="13"/>
      <c r="KH480" s="13"/>
      <c r="KI480" s="13"/>
      <c r="KJ480" s="13"/>
      <c r="KK480" s="13"/>
      <c r="KL480" s="13"/>
      <c r="KM480" s="13"/>
      <c r="KN480" s="13"/>
      <c r="KO480" s="13"/>
      <c r="KP480" s="13"/>
      <c r="KQ480" s="13"/>
      <c r="KR480" s="13"/>
      <c r="KS480" s="13"/>
      <c r="KT480" s="13"/>
      <c r="KU480" s="13"/>
      <c r="KV480" s="13"/>
      <c r="KW480" s="13"/>
      <c r="KX480" s="13"/>
      <c r="KY480" s="13"/>
      <c r="KZ480" s="13"/>
      <c r="LA480" s="13"/>
      <c r="LB480" s="13"/>
      <c r="LC480" s="13"/>
      <c r="LD480" s="13"/>
      <c r="LE480" s="13"/>
      <c r="LF480" s="13"/>
      <c r="LG480" s="13"/>
      <c r="LH480" s="13"/>
      <c r="LI480" s="13"/>
      <c r="LJ480" s="13"/>
      <c r="LK480" s="13"/>
      <c r="LL480" s="13"/>
      <c r="LM480" s="13"/>
      <c r="LN480" s="13"/>
      <c r="LO480" s="13"/>
      <c r="LP480" s="13"/>
      <c r="LQ480" s="13"/>
      <c r="LR480" s="13"/>
      <c r="LS480" s="13"/>
      <c r="LT480" s="13"/>
      <c r="LU480" s="13"/>
      <c r="LV480" s="13"/>
      <c r="LW480" s="13"/>
      <c r="LX480" s="13"/>
      <c r="LY480" s="13"/>
      <c r="LZ480" s="13"/>
      <c r="MA480" s="13"/>
      <c r="MB480" s="13"/>
      <c r="MC480" s="13"/>
      <c r="MD480" s="13"/>
      <c r="ME480" s="13"/>
      <c r="MF480" s="13"/>
      <c r="MG480" s="13"/>
      <c r="MH480" s="13"/>
      <c r="MI480" s="13"/>
      <c r="MJ480" s="13"/>
      <c r="MK480" s="13"/>
      <c r="ML480" s="13"/>
      <c r="MM480" s="13"/>
      <c r="MN480" s="13"/>
      <c r="MO480" s="13"/>
      <c r="MP480" s="13"/>
      <c r="MQ480" s="13"/>
      <c r="MR480" s="13"/>
      <c r="MS480" s="13"/>
      <c r="MT480" s="13"/>
      <c r="MU480" s="13"/>
      <c r="MV480" s="13"/>
      <c r="MW480" s="13"/>
      <c r="MX480" s="13"/>
      <c r="MY480" s="13"/>
      <c r="MZ480" s="13"/>
      <c r="NA480" s="13"/>
      <c r="NB480" s="13"/>
      <c r="NC480" s="13"/>
      <c r="ND480" s="13"/>
      <c r="NE480" s="13"/>
      <c r="NF480" s="13"/>
      <c r="NG480" s="13"/>
      <c r="NH480" s="13"/>
      <c r="NI480" s="13"/>
      <c r="NJ480" s="13"/>
      <c r="NK480" s="13"/>
      <c r="NL480" s="13"/>
      <c r="NM480" s="13"/>
      <c r="NN480" s="13"/>
      <c r="NO480" s="13"/>
      <c r="NP480" s="13"/>
      <c r="NQ480" s="13"/>
      <c r="NR480" s="13"/>
      <c r="NS480" s="13"/>
      <c r="NT480" s="13"/>
      <c r="NU480" s="13"/>
      <c r="NV480" s="13"/>
      <c r="NW480" s="13"/>
      <c r="NX480" s="13"/>
      <c r="NY480" s="13"/>
      <c r="NZ480" s="13"/>
      <c r="OA480" s="13"/>
      <c r="OB480" s="13"/>
      <c r="OC480" s="13"/>
      <c r="OD480" s="13"/>
      <c r="OE480" s="13"/>
      <c r="OF480" s="13"/>
      <c r="OG480" s="13"/>
      <c r="OH480" s="13"/>
      <c r="OI480" s="13"/>
      <c r="OJ480" s="13"/>
      <c r="OK480" s="13"/>
      <c r="OL480" s="13"/>
      <c r="OM480" s="13"/>
      <c r="ON480" s="13"/>
      <c r="OO480" s="13"/>
      <c r="OP480" s="13"/>
      <c r="OQ480" s="13"/>
      <c r="OR480" s="13"/>
      <c r="OS480" s="13"/>
      <c r="OT480" s="13"/>
      <c r="OU480" s="13"/>
      <c r="OV480" s="13"/>
      <c r="OW480" s="13"/>
      <c r="OX480" s="13"/>
      <c r="OY480" s="13"/>
      <c r="OZ480" s="13"/>
      <c r="PA480" s="13"/>
      <c r="PB480" s="13"/>
      <c r="PC480" s="13"/>
      <c r="PD480" s="13"/>
      <c r="PE480" s="13"/>
      <c r="PF480" s="13"/>
      <c r="PG480" s="13"/>
      <c r="PH480" s="13"/>
      <c r="PI480" s="13"/>
      <c r="PJ480" s="13"/>
      <c r="PK480" s="13"/>
      <c r="PL480" s="13"/>
      <c r="PM480" s="13"/>
      <c r="PN480" s="13"/>
      <c r="PO480" s="13"/>
      <c r="PP480" s="13"/>
      <c r="PQ480" s="13"/>
      <c r="PR480" s="13"/>
      <c r="PS480" s="13"/>
      <c r="PT480" s="13"/>
      <c r="PU480" s="13"/>
      <c r="PV480" s="13"/>
      <c r="PW480" s="13"/>
      <c r="PX480" s="13"/>
      <c r="PY480" s="13"/>
      <c r="PZ480" s="13"/>
      <c r="QA480" s="13"/>
      <c r="QB480" s="13"/>
      <c r="QC480" s="13"/>
      <c r="QD480" s="13"/>
      <c r="QE480" s="13"/>
      <c r="QF480" s="13"/>
      <c r="QG480" s="13"/>
      <c r="QH480" s="13"/>
    </row>
    <row r="481" spans="1:450" ht="14.25" customHeight="1" x14ac:dyDescent="0.25">
      <c r="A481" s="49">
        <v>206915</v>
      </c>
      <c r="B481" s="16" t="s">
        <v>75</v>
      </c>
      <c r="C481" s="16" t="s">
        <v>75</v>
      </c>
      <c r="D481" s="13" t="s">
        <v>132</v>
      </c>
      <c r="E481" s="17" t="s">
        <v>194</v>
      </c>
      <c r="F481" s="13" t="s">
        <v>132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  <c r="FS481" s="27"/>
      <c r="FT481" s="27"/>
      <c r="FU481" s="27"/>
      <c r="FV481" s="27"/>
      <c r="FW481" s="27"/>
      <c r="FX481" s="27"/>
      <c r="FY481" s="27"/>
      <c r="FZ481" s="27"/>
      <c r="GA481" s="27"/>
      <c r="GB481" s="27"/>
      <c r="GC481" s="27"/>
      <c r="GD481" s="27"/>
      <c r="GE481" s="27"/>
      <c r="GF481" s="27"/>
      <c r="GG481" s="27"/>
      <c r="GH481" s="27"/>
      <c r="GI481" s="27"/>
      <c r="GJ481" s="27"/>
      <c r="GK481" s="27"/>
      <c r="GL481" s="27"/>
      <c r="GM481" s="27"/>
      <c r="GN481" s="27"/>
      <c r="GO481" s="27"/>
      <c r="GP481" s="27"/>
      <c r="GQ481" s="27"/>
      <c r="GR481" s="27"/>
      <c r="GS481" s="27"/>
      <c r="GT481" s="27"/>
      <c r="GU481" s="27"/>
      <c r="GV481" s="27"/>
      <c r="GW481" s="27"/>
      <c r="GX481" s="27"/>
      <c r="GY481" s="27"/>
      <c r="GZ481" s="27"/>
      <c r="HA481" s="27"/>
      <c r="HB481" s="27"/>
      <c r="HC481" s="27"/>
      <c r="HD481" s="27"/>
      <c r="HE481" s="27"/>
      <c r="HF481" s="27"/>
      <c r="HG481" s="27"/>
      <c r="HH481" s="27"/>
      <c r="HI481" s="27"/>
      <c r="HJ481" s="27"/>
      <c r="HK481" s="27"/>
      <c r="HL481" s="27"/>
      <c r="HM481" s="27"/>
      <c r="HN481" s="27"/>
      <c r="HO481" s="27"/>
      <c r="HP481" s="27"/>
      <c r="HQ481" s="27"/>
      <c r="HR481" s="27"/>
      <c r="HS481" s="27"/>
      <c r="HT481" s="27"/>
      <c r="HU481" s="27"/>
      <c r="HV481" s="27"/>
      <c r="HW481" s="27"/>
      <c r="HX481" s="27"/>
      <c r="HY481" s="27"/>
      <c r="HZ481" s="27"/>
      <c r="IA481" s="27"/>
      <c r="IB481" s="27"/>
      <c r="IC481" s="27"/>
      <c r="ID481" s="27"/>
      <c r="IE481" s="27"/>
      <c r="IF481" s="27"/>
      <c r="IG481" s="27"/>
      <c r="IH481" s="27"/>
      <c r="II481" s="27"/>
      <c r="IJ481" s="27"/>
      <c r="IK481" s="27"/>
      <c r="IL481" s="27"/>
      <c r="IM481" s="27"/>
      <c r="IN481" s="27"/>
      <c r="IO481" s="27"/>
      <c r="IP481" s="27"/>
      <c r="IQ481" s="27"/>
      <c r="IR481" s="27"/>
      <c r="IS481" s="27"/>
      <c r="IT481" s="27"/>
      <c r="IU481" s="27"/>
      <c r="IV481" s="27"/>
      <c r="IW481" s="27"/>
      <c r="IX481" s="27"/>
      <c r="IY481" s="27"/>
      <c r="IZ481" s="27"/>
      <c r="JA481" s="27"/>
      <c r="JB481" s="27"/>
      <c r="JC481" s="27"/>
      <c r="JD481" s="27"/>
      <c r="JE481" s="27"/>
      <c r="JF481" s="27"/>
      <c r="JG481" s="27"/>
      <c r="JH481" s="27"/>
      <c r="JI481" s="27"/>
      <c r="JJ481" s="27"/>
      <c r="JK481" s="27"/>
      <c r="JL481" s="27"/>
      <c r="JM481" s="27"/>
      <c r="JN481" s="27"/>
      <c r="JO481" s="27"/>
      <c r="JP481" s="27"/>
      <c r="JQ481" s="27"/>
      <c r="JR481" s="27"/>
      <c r="JS481" s="27"/>
      <c r="JT481" s="27"/>
      <c r="JU481" s="27"/>
      <c r="JV481" s="27"/>
      <c r="JW481" s="27"/>
      <c r="JX481" s="27"/>
      <c r="JY481" s="27"/>
      <c r="JZ481" s="27"/>
      <c r="KA481" s="27"/>
      <c r="KB481" s="27"/>
      <c r="KC481" s="27"/>
      <c r="KD481" s="27"/>
      <c r="KE481" s="27"/>
      <c r="KF481" s="27"/>
      <c r="KG481" s="27"/>
      <c r="KH481" s="27"/>
      <c r="KI481" s="27"/>
      <c r="KJ481" s="27"/>
      <c r="KK481" s="27"/>
      <c r="KL481" s="27"/>
      <c r="KM481" s="27"/>
      <c r="KN481" s="27"/>
      <c r="KO481" s="27"/>
      <c r="KP481" s="27"/>
      <c r="KQ481" s="27"/>
      <c r="KR481" s="27"/>
      <c r="KS481" s="27"/>
      <c r="KT481" s="27"/>
      <c r="KU481" s="27"/>
      <c r="KV481" s="27"/>
      <c r="KW481" s="27"/>
      <c r="KX481" s="27"/>
      <c r="KY481" s="27"/>
      <c r="KZ481" s="27"/>
      <c r="LA481" s="27"/>
      <c r="LB481" s="27"/>
      <c r="LC481" s="27"/>
      <c r="LD481" s="27"/>
      <c r="LE481" s="27"/>
      <c r="LF481" s="27"/>
      <c r="LG481" s="27"/>
      <c r="LH481" s="27"/>
      <c r="LI481" s="27"/>
      <c r="LJ481" s="27"/>
      <c r="LK481" s="27"/>
      <c r="LL481" s="27"/>
      <c r="LM481" s="27"/>
      <c r="LN481" s="27"/>
      <c r="LO481" s="27"/>
      <c r="LP481" s="27"/>
      <c r="LQ481" s="27"/>
      <c r="LR481" s="27"/>
      <c r="LS481" s="27"/>
      <c r="LT481" s="27"/>
      <c r="LU481" s="27"/>
      <c r="LV481" s="27"/>
      <c r="LW481" s="27"/>
      <c r="LX481" s="27"/>
      <c r="LY481" s="27"/>
      <c r="LZ481" s="27"/>
      <c r="MA481" s="27"/>
      <c r="MB481" s="27"/>
      <c r="MC481" s="27"/>
      <c r="MD481" s="27"/>
      <c r="ME481" s="27"/>
      <c r="MF481" s="27"/>
      <c r="MG481" s="27"/>
      <c r="MH481" s="27"/>
      <c r="MI481" s="27"/>
      <c r="MJ481" s="27"/>
      <c r="MK481" s="27"/>
      <c r="ML481" s="27"/>
      <c r="MM481" s="27"/>
      <c r="MN481" s="27"/>
      <c r="MO481" s="27"/>
      <c r="MP481" s="27"/>
      <c r="MQ481" s="27"/>
      <c r="MR481" s="27"/>
      <c r="MS481" s="27"/>
      <c r="MT481" s="27"/>
      <c r="MU481" s="27"/>
      <c r="MV481" s="27"/>
      <c r="MW481" s="27"/>
      <c r="MX481" s="27"/>
      <c r="MY481" s="27"/>
      <c r="MZ481" s="27"/>
      <c r="NA481" s="27"/>
      <c r="NB481" s="27"/>
      <c r="NC481" s="27"/>
      <c r="ND481" s="27"/>
      <c r="NE481" s="27"/>
      <c r="NF481" s="27"/>
      <c r="NG481" s="27"/>
      <c r="NH481" s="27"/>
      <c r="NI481" s="27"/>
      <c r="NJ481" s="27"/>
      <c r="NK481" s="27"/>
      <c r="NL481" s="27"/>
      <c r="NM481" s="27"/>
      <c r="NN481" s="27"/>
      <c r="NO481" s="27"/>
      <c r="NP481" s="27"/>
      <c r="NQ481" s="27"/>
      <c r="NR481" s="27"/>
      <c r="NS481" s="27"/>
      <c r="NT481" s="27"/>
      <c r="NU481" s="27"/>
      <c r="NV481" s="27"/>
      <c r="NW481" s="27"/>
      <c r="NX481" s="27"/>
      <c r="NY481" s="27"/>
      <c r="NZ481" s="27"/>
      <c r="OA481" s="27"/>
      <c r="OB481" s="27"/>
      <c r="OC481" s="27"/>
      <c r="OD481" s="27"/>
      <c r="OE481" s="27"/>
      <c r="OF481" s="27"/>
      <c r="OG481" s="27"/>
      <c r="OH481" s="27"/>
      <c r="OI481" s="27"/>
      <c r="OJ481" s="27"/>
      <c r="OK481" s="27"/>
      <c r="OL481" s="27"/>
      <c r="OM481" s="27"/>
      <c r="ON481" s="27"/>
      <c r="OO481" s="27"/>
      <c r="OP481" s="27"/>
      <c r="OQ481" s="27"/>
      <c r="OR481" s="27"/>
      <c r="OS481" s="27"/>
      <c r="OT481" s="27"/>
      <c r="OU481" s="27"/>
      <c r="OV481" s="27"/>
      <c r="OW481" s="27"/>
      <c r="OX481" s="27"/>
      <c r="OY481" s="27"/>
      <c r="OZ481" s="27"/>
      <c r="PA481" s="27"/>
      <c r="PB481" s="27"/>
      <c r="PC481" s="27"/>
      <c r="PD481" s="27"/>
      <c r="PE481" s="27"/>
      <c r="PF481" s="27"/>
      <c r="PG481" s="27"/>
      <c r="PH481" s="27"/>
      <c r="PI481" s="27"/>
      <c r="PJ481" s="27"/>
      <c r="PK481" s="27"/>
      <c r="PL481" s="27"/>
      <c r="PM481" s="27"/>
      <c r="PN481" s="27"/>
      <c r="PO481" s="27"/>
      <c r="PP481" s="27"/>
      <c r="PQ481" s="27"/>
      <c r="PR481" s="27"/>
      <c r="PS481" s="27"/>
      <c r="PT481" s="27"/>
      <c r="PU481" s="27"/>
      <c r="PV481" s="27"/>
      <c r="PW481" s="27"/>
      <c r="PX481" s="27"/>
      <c r="PY481" s="27"/>
      <c r="PZ481" s="27"/>
      <c r="QA481" s="27"/>
      <c r="QB481" s="27"/>
      <c r="QC481" s="27"/>
      <c r="QD481" s="27"/>
      <c r="QE481" s="27"/>
      <c r="QF481" s="27"/>
      <c r="QG481" s="27"/>
      <c r="QH481" s="27"/>
    </row>
    <row r="482" spans="1:450" ht="14.25" customHeight="1" x14ac:dyDescent="0.25">
      <c r="A482" s="49">
        <v>206915</v>
      </c>
      <c r="B482" s="16" t="s">
        <v>75</v>
      </c>
      <c r="C482" s="16" t="s">
        <v>75</v>
      </c>
      <c r="D482" s="13" t="s">
        <v>69</v>
      </c>
      <c r="E482" s="13" t="s">
        <v>186</v>
      </c>
      <c r="F482" s="13" t="s">
        <v>69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13"/>
      <c r="HP482" s="13"/>
      <c r="HQ482" s="13"/>
      <c r="HR482" s="13"/>
      <c r="HS482" s="13"/>
      <c r="HT482" s="13"/>
      <c r="HU482" s="13"/>
      <c r="HV482" s="13"/>
      <c r="HW482" s="13"/>
      <c r="HX482" s="13"/>
      <c r="HY482" s="13"/>
      <c r="HZ482" s="13"/>
      <c r="IA482" s="13"/>
      <c r="IB482" s="13"/>
      <c r="IC482" s="13"/>
      <c r="ID482" s="13"/>
      <c r="IE482" s="13"/>
      <c r="IF482" s="13"/>
      <c r="IG482" s="13"/>
      <c r="IH482" s="13"/>
      <c r="II482" s="13"/>
      <c r="IJ482" s="13"/>
      <c r="IK482" s="13"/>
      <c r="IL482" s="13"/>
      <c r="IM482" s="13"/>
      <c r="IN482" s="13"/>
      <c r="IO482" s="13"/>
      <c r="IP482" s="13"/>
      <c r="IQ482" s="13"/>
      <c r="IR482" s="13"/>
      <c r="IS482" s="13"/>
      <c r="IT482" s="13"/>
      <c r="IU482" s="13"/>
      <c r="IV482" s="13"/>
      <c r="IW482" s="13"/>
      <c r="IX482" s="13"/>
      <c r="IY482" s="13"/>
      <c r="IZ482" s="13"/>
      <c r="JA482" s="13"/>
      <c r="JB482" s="13"/>
      <c r="JC482" s="13"/>
      <c r="JD482" s="13"/>
      <c r="JE482" s="13"/>
      <c r="JF482" s="13"/>
      <c r="JG482" s="13"/>
      <c r="JH482" s="13"/>
      <c r="JI482" s="13"/>
      <c r="JJ482" s="13"/>
      <c r="JK482" s="13"/>
      <c r="JL482" s="13"/>
      <c r="JM482" s="13"/>
      <c r="JN482" s="13"/>
      <c r="JO482" s="13"/>
      <c r="JP482" s="13"/>
      <c r="JQ482" s="13"/>
      <c r="JR482" s="13"/>
      <c r="JS482" s="13"/>
      <c r="JT482" s="13"/>
      <c r="JU482" s="13"/>
      <c r="JV482" s="13"/>
      <c r="JW482" s="13"/>
      <c r="JX482" s="13"/>
      <c r="JY482" s="13"/>
      <c r="JZ482" s="13"/>
      <c r="KA482" s="13"/>
      <c r="KB482" s="13"/>
      <c r="KC482" s="13"/>
      <c r="KD482" s="13"/>
      <c r="KE482" s="13"/>
      <c r="KF482" s="13"/>
      <c r="KG482" s="13"/>
      <c r="KH482" s="13"/>
      <c r="KI482" s="13"/>
      <c r="KJ482" s="13"/>
      <c r="KK482" s="13"/>
      <c r="KL482" s="13"/>
      <c r="KM482" s="13"/>
      <c r="KN482" s="13"/>
      <c r="KO482" s="13"/>
      <c r="KP482" s="13"/>
      <c r="KQ482" s="13"/>
      <c r="KR482" s="13"/>
      <c r="KS482" s="13"/>
      <c r="KT482" s="13"/>
      <c r="KU482" s="13"/>
      <c r="KV482" s="13"/>
      <c r="KW482" s="13"/>
      <c r="KX482" s="13"/>
      <c r="KY482" s="13"/>
      <c r="KZ482" s="13"/>
      <c r="LA482" s="13"/>
      <c r="LB482" s="13"/>
      <c r="LC482" s="13"/>
      <c r="LD482" s="13"/>
      <c r="LE482" s="13"/>
      <c r="LF482" s="13"/>
      <c r="LG482" s="13"/>
      <c r="LH482" s="13"/>
      <c r="LI482" s="13"/>
      <c r="LJ482" s="13"/>
      <c r="LK482" s="13"/>
      <c r="LL482" s="13"/>
      <c r="LM482" s="13"/>
      <c r="LN482" s="13"/>
      <c r="LO482" s="13"/>
      <c r="LP482" s="13"/>
      <c r="LQ482" s="13"/>
      <c r="LR482" s="13"/>
      <c r="LS482" s="13"/>
      <c r="LT482" s="13"/>
      <c r="LU482" s="13"/>
      <c r="LV482" s="13"/>
      <c r="LW482" s="13"/>
      <c r="LX482" s="13"/>
      <c r="LY482" s="13"/>
      <c r="LZ482" s="13"/>
      <c r="MA482" s="13"/>
      <c r="MB482" s="13"/>
      <c r="MC482" s="13"/>
      <c r="MD482" s="13"/>
      <c r="ME482" s="13"/>
      <c r="MF482" s="13"/>
      <c r="MG482" s="13"/>
      <c r="MH482" s="13"/>
      <c r="MI482" s="13"/>
      <c r="MJ482" s="13"/>
      <c r="MK482" s="13"/>
      <c r="ML482" s="13"/>
      <c r="MM482" s="13"/>
      <c r="MN482" s="13"/>
      <c r="MO482" s="13"/>
      <c r="MP482" s="13"/>
      <c r="MQ482" s="13"/>
      <c r="MR482" s="13"/>
      <c r="MS482" s="13"/>
      <c r="MT482" s="13"/>
      <c r="MU482" s="13"/>
      <c r="MV482" s="13"/>
      <c r="MW482" s="13"/>
      <c r="MX482" s="13"/>
      <c r="MY482" s="13"/>
      <c r="MZ482" s="13"/>
      <c r="NA482" s="13"/>
      <c r="NB482" s="13"/>
      <c r="NC482" s="13"/>
      <c r="ND482" s="13"/>
      <c r="NE482" s="13"/>
      <c r="NF482" s="13"/>
      <c r="NG482" s="13"/>
      <c r="NH482" s="13"/>
      <c r="NI482" s="13"/>
      <c r="NJ482" s="13"/>
      <c r="NK482" s="13"/>
      <c r="NL482" s="13"/>
      <c r="NM482" s="13"/>
      <c r="NN482" s="13"/>
      <c r="NO482" s="13"/>
      <c r="NP482" s="13"/>
      <c r="NQ482" s="13"/>
      <c r="NR482" s="13"/>
      <c r="NS482" s="13"/>
      <c r="NT482" s="13"/>
      <c r="NU482" s="13"/>
      <c r="NV482" s="13"/>
      <c r="NW482" s="13"/>
      <c r="NX482" s="13"/>
      <c r="NY482" s="13"/>
      <c r="NZ482" s="13"/>
      <c r="OA482" s="13"/>
      <c r="OB482" s="13"/>
      <c r="OC482" s="13"/>
      <c r="OD482" s="13"/>
      <c r="OE482" s="13"/>
      <c r="OF482" s="13"/>
      <c r="OG482" s="13"/>
      <c r="OH482" s="13"/>
      <c r="OI482" s="13"/>
      <c r="OJ482" s="13"/>
      <c r="OK482" s="13"/>
      <c r="OL482" s="13"/>
      <c r="OM482" s="13"/>
      <c r="ON482" s="13"/>
      <c r="OO482" s="13"/>
      <c r="OP482" s="13"/>
      <c r="OQ482" s="13"/>
      <c r="OR482" s="13"/>
      <c r="OS482" s="13"/>
      <c r="OT482" s="13"/>
      <c r="OU482" s="13"/>
      <c r="OV482" s="13"/>
      <c r="OW482" s="13"/>
      <c r="OX482" s="13"/>
      <c r="OY482" s="13"/>
      <c r="OZ482" s="13"/>
      <c r="PA482" s="13"/>
      <c r="PB482" s="13"/>
      <c r="PC482" s="13"/>
      <c r="PD482" s="13"/>
      <c r="PE482" s="13"/>
      <c r="PF482" s="13"/>
      <c r="PG482" s="13"/>
      <c r="PH482" s="13"/>
      <c r="PI482" s="13"/>
      <c r="PJ482" s="13"/>
      <c r="PK482" s="13"/>
      <c r="PL482" s="13"/>
      <c r="PM482" s="13"/>
      <c r="PN482" s="13"/>
      <c r="PO482" s="13"/>
      <c r="PP482" s="13"/>
      <c r="PQ482" s="13"/>
      <c r="PR482" s="13"/>
      <c r="PS482" s="13"/>
      <c r="PT482" s="13"/>
      <c r="PU482" s="13"/>
      <c r="PV482" s="13"/>
      <c r="PW482" s="13"/>
      <c r="PX482" s="13"/>
      <c r="PY482" s="13"/>
      <c r="PZ482" s="13"/>
      <c r="QA482" s="13"/>
      <c r="QB482" s="13"/>
      <c r="QC482" s="13"/>
      <c r="QD482" s="13"/>
      <c r="QE482" s="13"/>
      <c r="QF482" s="13"/>
      <c r="QG482" s="13"/>
      <c r="QH482" s="13"/>
    </row>
    <row r="483" spans="1:450" ht="14.25" customHeight="1" x14ac:dyDescent="0.25">
      <c r="A483" s="49">
        <v>206915</v>
      </c>
      <c r="B483" s="16" t="s">
        <v>75</v>
      </c>
      <c r="C483" s="16" t="s">
        <v>75</v>
      </c>
      <c r="D483" s="13" t="s">
        <v>120</v>
      </c>
      <c r="E483" s="17" t="s">
        <v>183</v>
      </c>
      <c r="F483" s="13" t="s">
        <v>120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  <c r="GC483" s="13"/>
      <c r="GD483" s="13"/>
      <c r="GE483" s="13"/>
      <c r="GF483" s="13"/>
      <c r="GG483" s="13"/>
      <c r="GH483" s="13"/>
      <c r="GI483" s="13"/>
      <c r="GJ483" s="13"/>
      <c r="GK483" s="13"/>
      <c r="GL483" s="13"/>
      <c r="GM483" s="13"/>
      <c r="GN483" s="13"/>
      <c r="GO483" s="13"/>
      <c r="GP483" s="13"/>
      <c r="GQ483" s="13"/>
      <c r="GR483" s="13"/>
      <c r="GS483" s="13"/>
      <c r="GT483" s="13"/>
      <c r="GU483" s="13"/>
      <c r="GV483" s="13"/>
      <c r="GW483" s="13"/>
      <c r="GX483" s="13"/>
      <c r="GY483" s="13"/>
      <c r="GZ483" s="13"/>
      <c r="HA483" s="13"/>
      <c r="HB483" s="13"/>
      <c r="HC483" s="13"/>
      <c r="HD483" s="13"/>
      <c r="HE483" s="13"/>
      <c r="HF483" s="13"/>
      <c r="HG483" s="13"/>
      <c r="HH483" s="13"/>
      <c r="HI483" s="13"/>
      <c r="HJ483" s="13"/>
      <c r="HK483" s="13"/>
      <c r="HL483" s="13"/>
      <c r="HM483" s="13"/>
      <c r="HN483" s="13"/>
      <c r="HO483" s="13"/>
      <c r="HP483" s="13"/>
      <c r="HQ483" s="13"/>
      <c r="HR483" s="13"/>
      <c r="HS483" s="13"/>
      <c r="HT483" s="13"/>
      <c r="HU483" s="13"/>
      <c r="HV483" s="13"/>
      <c r="HW483" s="13"/>
      <c r="HX483" s="13"/>
      <c r="HY483" s="13"/>
      <c r="HZ483" s="13"/>
      <c r="IA483" s="13"/>
      <c r="IB483" s="13"/>
      <c r="IC483" s="13"/>
      <c r="ID483" s="13"/>
      <c r="IE483" s="13"/>
      <c r="IF483" s="13"/>
      <c r="IG483" s="13"/>
      <c r="IH483" s="13"/>
      <c r="II483" s="13"/>
      <c r="IJ483" s="13"/>
      <c r="IK483" s="13"/>
      <c r="IL483" s="13"/>
      <c r="IM483" s="13"/>
      <c r="IN483" s="13"/>
      <c r="IO483" s="13"/>
      <c r="IP483" s="13"/>
      <c r="IQ483" s="13"/>
      <c r="IR483" s="13"/>
      <c r="IS483" s="13"/>
      <c r="IT483" s="13"/>
      <c r="IU483" s="13"/>
      <c r="IV483" s="13"/>
      <c r="IW483" s="13"/>
      <c r="IX483" s="13"/>
      <c r="IY483" s="13"/>
      <c r="IZ483" s="13"/>
      <c r="JA483" s="13"/>
      <c r="JB483" s="13"/>
      <c r="JC483" s="13"/>
      <c r="JD483" s="13"/>
      <c r="JE483" s="13"/>
      <c r="JF483" s="13"/>
      <c r="JG483" s="13"/>
      <c r="JH483" s="13"/>
      <c r="JI483" s="13"/>
      <c r="JJ483" s="13"/>
      <c r="JK483" s="13"/>
      <c r="JL483" s="13"/>
      <c r="JM483" s="13"/>
      <c r="JN483" s="13"/>
      <c r="JO483" s="13"/>
      <c r="JP483" s="13"/>
      <c r="JQ483" s="13"/>
      <c r="JR483" s="13"/>
      <c r="JS483" s="13"/>
      <c r="JT483" s="13"/>
      <c r="JU483" s="13"/>
      <c r="JV483" s="13"/>
      <c r="JW483" s="13"/>
      <c r="JX483" s="13"/>
      <c r="JY483" s="13"/>
      <c r="JZ483" s="13"/>
      <c r="KA483" s="13"/>
      <c r="KB483" s="13"/>
      <c r="KC483" s="13"/>
      <c r="KD483" s="13"/>
      <c r="KE483" s="13"/>
      <c r="KF483" s="13"/>
      <c r="KG483" s="13"/>
      <c r="KH483" s="13"/>
      <c r="KI483" s="13"/>
      <c r="KJ483" s="13"/>
      <c r="KK483" s="13"/>
      <c r="KL483" s="13"/>
      <c r="KM483" s="13"/>
      <c r="KN483" s="13"/>
      <c r="KO483" s="13"/>
      <c r="KP483" s="13"/>
      <c r="KQ483" s="13"/>
      <c r="KR483" s="13"/>
      <c r="KS483" s="13"/>
      <c r="KT483" s="13"/>
      <c r="KU483" s="13"/>
      <c r="KV483" s="13"/>
      <c r="KW483" s="13"/>
      <c r="KX483" s="13"/>
      <c r="KY483" s="13"/>
      <c r="KZ483" s="13"/>
      <c r="LA483" s="13"/>
      <c r="LB483" s="13"/>
      <c r="LC483" s="13"/>
      <c r="LD483" s="13"/>
      <c r="LE483" s="13"/>
      <c r="LF483" s="13"/>
      <c r="LG483" s="13"/>
      <c r="LH483" s="13"/>
      <c r="LI483" s="13"/>
      <c r="LJ483" s="13"/>
      <c r="LK483" s="13"/>
      <c r="LL483" s="13"/>
      <c r="LM483" s="13"/>
      <c r="LN483" s="13"/>
      <c r="LO483" s="13"/>
      <c r="LP483" s="13"/>
      <c r="LQ483" s="13"/>
      <c r="LR483" s="13"/>
      <c r="LS483" s="13"/>
      <c r="LT483" s="13"/>
      <c r="LU483" s="13"/>
      <c r="LV483" s="13"/>
      <c r="LW483" s="13"/>
      <c r="LX483" s="13"/>
      <c r="LY483" s="13"/>
      <c r="LZ483" s="13"/>
      <c r="MA483" s="13"/>
      <c r="MB483" s="13"/>
      <c r="MC483" s="13"/>
      <c r="MD483" s="13"/>
      <c r="ME483" s="13"/>
      <c r="MF483" s="13"/>
      <c r="MG483" s="13"/>
      <c r="MH483" s="13"/>
      <c r="MI483" s="13"/>
      <c r="MJ483" s="13"/>
      <c r="MK483" s="13"/>
      <c r="ML483" s="13"/>
      <c r="MM483" s="13"/>
      <c r="MN483" s="13"/>
      <c r="MO483" s="13"/>
      <c r="MP483" s="13"/>
      <c r="MQ483" s="13"/>
      <c r="MR483" s="13"/>
      <c r="MS483" s="13"/>
      <c r="MT483" s="13"/>
      <c r="MU483" s="13"/>
      <c r="MV483" s="13"/>
      <c r="MW483" s="13"/>
      <c r="MX483" s="13"/>
      <c r="MY483" s="13"/>
      <c r="MZ483" s="13"/>
      <c r="NA483" s="13"/>
      <c r="NB483" s="13"/>
      <c r="NC483" s="13"/>
      <c r="ND483" s="13"/>
      <c r="NE483" s="13"/>
      <c r="NF483" s="13"/>
      <c r="NG483" s="13"/>
      <c r="NH483" s="13"/>
      <c r="NI483" s="13"/>
      <c r="NJ483" s="13"/>
      <c r="NK483" s="13"/>
      <c r="NL483" s="13"/>
      <c r="NM483" s="13"/>
      <c r="NN483" s="13"/>
      <c r="NO483" s="13"/>
      <c r="NP483" s="13"/>
      <c r="NQ483" s="13"/>
      <c r="NR483" s="13"/>
      <c r="NS483" s="13"/>
      <c r="NT483" s="13"/>
      <c r="NU483" s="13"/>
      <c r="NV483" s="13"/>
      <c r="NW483" s="13"/>
      <c r="NX483" s="13"/>
      <c r="NY483" s="13"/>
      <c r="NZ483" s="13"/>
      <c r="OA483" s="13"/>
      <c r="OB483" s="13"/>
      <c r="OC483" s="13"/>
      <c r="OD483" s="13"/>
      <c r="OE483" s="13"/>
      <c r="OF483" s="13"/>
      <c r="OG483" s="13"/>
      <c r="OH483" s="13"/>
      <c r="OI483" s="13"/>
      <c r="OJ483" s="13"/>
      <c r="OK483" s="13"/>
      <c r="OL483" s="13"/>
      <c r="OM483" s="13"/>
      <c r="ON483" s="13"/>
      <c r="OO483" s="13"/>
      <c r="OP483" s="13"/>
      <c r="OQ483" s="13"/>
      <c r="OR483" s="13"/>
      <c r="OS483" s="13"/>
      <c r="OT483" s="13"/>
      <c r="OU483" s="13"/>
      <c r="OV483" s="13"/>
      <c r="OW483" s="13"/>
      <c r="OX483" s="13"/>
      <c r="OY483" s="13"/>
      <c r="OZ483" s="13"/>
      <c r="PA483" s="13"/>
      <c r="PB483" s="13"/>
      <c r="PC483" s="13"/>
      <c r="PD483" s="13"/>
      <c r="PE483" s="13"/>
      <c r="PF483" s="13"/>
      <c r="PG483" s="13"/>
      <c r="PH483" s="13"/>
      <c r="PI483" s="13"/>
      <c r="PJ483" s="13"/>
      <c r="PK483" s="13"/>
      <c r="PL483" s="13"/>
      <c r="PM483" s="13"/>
      <c r="PN483" s="13"/>
      <c r="PO483" s="13"/>
      <c r="PP483" s="13"/>
      <c r="PQ483" s="13"/>
      <c r="PR483" s="13"/>
      <c r="PS483" s="13"/>
      <c r="PT483" s="13"/>
      <c r="PU483" s="13"/>
      <c r="PV483" s="13"/>
      <c r="PW483" s="13"/>
      <c r="PX483" s="13"/>
      <c r="PY483" s="13"/>
      <c r="PZ483" s="13"/>
      <c r="QA483" s="13"/>
      <c r="QB483" s="13"/>
      <c r="QC483" s="13"/>
      <c r="QD483" s="13"/>
      <c r="QE483" s="13"/>
      <c r="QF483" s="13"/>
      <c r="QG483" s="13"/>
      <c r="QH483" s="13"/>
    </row>
    <row r="484" spans="1:450" ht="14.25" customHeight="1" x14ac:dyDescent="0.25">
      <c r="A484" s="13">
        <v>206915</v>
      </c>
      <c r="B484" s="16" t="s">
        <v>75</v>
      </c>
      <c r="C484" s="16" t="s">
        <v>75</v>
      </c>
      <c r="D484" s="13" t="s">
        <v>120</v>
      </c>
      <c r="E484" s="13" t="s">
        <v>183</v>
      </c>
      <c r="F484" s="13" t="s">
        <v>120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13"/>
      <c r="HP484" s="13"/>
      <c r="HQ484" s="13"/>
      <c r="HR484" s="13"/>
      <c r="HS484" s="13"/>
      <c r="HT484" s="13"/>
      <c r="HU484" s="13"/>
      <c r="HV484" s="13"/>
      <c r="HW484" s="13"/>
      <c r="HX484" s="13"/>
      <c r="HY484" s="13"/>
      <c r="HZ484" s="13"/>
      <c r="IA484" s="13"/>
      <c r="IB484" s="13"/>
      <c r="IC484" s="13"/>
      <c r="ID484" s="13"/>
      <c r="IE484" s="13"/>
      <c r="IF484" s="13"/>
      <c r="IG484" s="13"/>
      <c r="IH484" s="13"/>
      <c r="II484" s="13"/>
      <c r="IJ484" s="13"/>
      <c r="IK484" s="13"/>
      <c r="IL484" s="13"/>
      <c r="IM484" s="13"/>
      <c r="IN484" s="13"/>
      <c r="IO484" s="13"/>
      <c r="IP484" s="13"/>
      <c r="IQ484" s="13"/>
      <c r="IR484" s="13"/>
      <c r="IS484" s="13"/>
      <c r="IT484" s="13"/>
      <c r="IU484" s="13"/>
      <c r="IV484" s="13"/>
      <c r="IW484" s="13"/>
      <c r="IX484" s="13"/>
      <c r="IY484" s="13"/>
      <c r="IZ484" s="13"/>
      <c r="JA484" s="13"/>
      <c r="JB484" s="13"/>
      <c r="JC484" s="13"/>
      <c r="JD484" s="13"/>
      <c r="JE484" s="13"/>
      <c r="JF484" s="13"/>
      <c r="JG484" s="13"/>
      <c r="JH484" s="13"/>
      <c r="JI484" s="13"/>
      <c r="JJ484" s="13"/>
      <c r="JK484" s="13"/>
      <c r="JL484" s="13"/>
      <c r="JM484" s="13"/>
      <c r="JN484" s="13"/>
      <c r="JO484" s="13"/>
      <c r="JP484" s="13"/>
      <c r="JQ484" s="13"/>
      <c r="JR484" s="13"/>
      <c r="JS484" s="13"/>
      <c r="JT484" s="13"/>
      <c r="JU484" s="13"/>
      <c r="JV484" s="13"/>
      <c r="JW484" s="13"/>
      <c r="JX484" s="13"/>
      <c r="JY484" s="13"/>
      <c r="JZ484" s="13"/>
      <c r="KA484" s="13"/>
      <c r="KB484" s="13"/>
      <c r="KC484" s="13"/>
      <c r="KD484" s="13"/>
      <c r="KE484" s="13"/>
      <c r="KF484" s="13"/>
      <c r="KG484" s="13"/>
      <c r="KH484" s="13"/>
      <c r="KI484" s="13"/>
      <c r="KJ484" s="13"/>
      <c r="KK484" s="13"/>
      <c r="KL484" s="13"/>
      <c r="KM484" s="13"/>
      <c r="KN484" s="13"/>
      <c r="KO484" s="13"/>
      <c r="KP484" s="13"/>
      <c r="KQ484" s="13"/>
      <c r="KR484" s="13"/>
      <c r="KS484" s="13"/>
      <c r="KT484" s="13"/>
      <c r="KU484" s="13"/>
      <c r="KV484" s="13"/>
      <c r="KW484" s="13"/>
      <c r="KX484" s="13"/>
      <c r="KY484" s="13"/>
      <c r="KZ484" s="13"/>
      <c r="LA484" s="13"/>
      <c r="LB484" s="13"/>
      <c r="LC484" s="13"/>
      <c r="LD484" s="13"/>
      <c r="LE484" s="13"/>
      <c r="LF484" s="13"/>
      <c r="LG484" s="13"/>
      <c r="LH484" s="13"/>
      <c r="LI484" s="13"/>
      <c r="LJ484" s="13"/>
      <c r="LK484" s="13"/>
      <c r="LL484" s="13"/>
      <c r="LM484" s="13"/>
      <c r="LN484" s="13"/>
      <c r="LO484" s="13"/>
      <c r="LP484" s="13"/>
      <c r="LQ484" s="13"/>
      <c r="LR484" s="13"/>
      <c r="LS484" s="13"/>
      <c r="LT484" s="13"/>
      <c r="LU484" s="13"/>
      <c r="LV484" s="13"/>
      <c r="LW484" s="13"/>
      <c r="LX484" s="13"/>
      <c r="LY484" s="13"/>
      <c r="LZ484" s="13"/>
      <c r="MA484" s="13"/>
      <c r="MB484" s="13"/>
      <c r="MC484" s="13"/>
      <c r="MD484" s="13"/>
      <c r="ME484" s="13"/>
      <c r="MF484" s="13"/>
      <c r="MG484" s="13"/>
      <c r="MH484" s="13"/>
      <c r="MI484" s="13"/>
      <c r="MJ484" s="13"/>
      <c r="MK484" s="13"/>
      <c r="ML484" s="13"/>
      <c r="MM484" s="13"/>
      <c r="MN484" s="13"/>
      <c r="MO484" s="13"/>
      <c r="MP484" s="13"/>
      <c r="MQ484" s="13"/>
      <c r="MR484" s="13"/>
      <c r="MS484" s="13"/>
      <c r="MT484" s="13"/>
      <c r="MU484" s="13"/>
      <c r="MV484" s="13"/>
      <c r="MW484" s="13"/>
      <c r="MX484" s="13"/>
      <c r="MY484" s="13"/>
      <c r="MZ484" s="13"/>
      <c r="NA484" s="13"/>
      <c r="NB484" s="13"/>
      <c r="NC484" s="13"/>
      <c r="ND484" s="13"/>
      <c r="NE484" s="13"/>
      <c r="NF484" s="13"/>
      <c r="NG484" s="13"/>
      <c r="NH484" s="13"/>
      <c r="NI484" s="13"/>
      <c r="NJ484" s="13"/>
      <c r="NK484" s="13"/>
      <c r="NL484" s="13"/>
      <c r="NM484" s="13"/>
      <c r="NN484" s="13"/>
      <c r="NO484" s="13"/>
      <c r="NP484" s="13"/>
      <c r="NQ484" s="13"/>
      <c r="NR484" s="13"/>
      <c r="NS484" s="13"/>
      <c r="NT484" s="13"/>
      <c r="NU484" s="13"/>
      <c r="NV484" s="13"/>
      <c r="NW484" s="13"/>
      <c r="NX484" s="13"/>
      <c r="NY484" s="13"/>
      <c r="NZ484" s="13"/>
      <c r="OA484" s="13"/>
      <c r="OB484" s="13"/>
      <c r="OC484" s="13"/>
      <c r="OD484" s="13"/>
      <c r="OE484" s="13"/>
      <c r="OF484" s="13"/>
      <c r="OG484" s="13"/>
      <c r="OH484" s="13"/>
      <c r="OI484" s="13"/>
      <c r="OJ484" s="13"/>
      <c r="OK484" s="13"/>
      <c r="OL484" s="13"/>
      <c r="OM484" s="13"/>
      <c r="ON484" s="13"/>
      <c r="OO484" s="13"/>
      <c r="OP484" s="13"/>
      <c r="OQ484" s="13"/>
      <c r="OR484" s="13"/>
      <c r="OS484" s="13"/>
      <c r="OT484" s="13"/>
      <c r="OU484" s="13"/>
      <c r="OV484" s="13"/>
      <c r="OW484" s="13"/>
      <c r="OX484" s="13"/>
      <c r="OY484" s="13"/>
      <c r="OZ484" s="13"/>
      <c r="PA484" s="13"/>
      <c r="PB484" s="13"/>
      <c r="PC484" s="13"/>
      <c r="PD484" s="13"/>
      <c r="PE484" s="13"/>
      <c r="PF484" s="13"/>
      <c r="PG484" s="13"/>
      <c r="PH484" s="13"/>
      <c r="PI484" s="13"/>
      <c r="PJ484" s="13"/>
      <c r="PK484" s="13"/>
      <c r="PL484" s="13"/>
      <c r="PM484" s="13"/>
      <c r="PN484" s="13"/>
      <c r="PO484" s="13"/>
      <c r="PP484" s="13"/>
      <c r="PQ484" s="13"/>
      <c r="PR484" s="13"/>
      <c r="PS484" s="13"/>
      <c r="PT484" s="13"/>
      <c r="PU484" s="13"/>
      <c r="PV484" s="13"/>
      <c r="PW484" s="13"/>
      <c r="PX484" s="13"/>
      <c r="PY484" s="13"/>
      <c r="PZ484" s="13"/>
      <c r="QA484" s="13"/>
      <c r="QB484" s="13"/>
      <c r="QC484" s="13"/>
      <c r="QD484" s="13"/>
      <c r="QE484" s="13"/>
      <c r="QF484" s="13"/>
      <c r="QG484" s="13"/>
      <c r="QH484" s="13"/>
    </row>
    <row r="485" spans="1:450" s="27" customFormat="1" ht="14.25" customHeight="1" x14ac:dyDescent="0.25">
      <c r="A485" s="49">
        <v>206915</v>
      </c>
      <c r="B485" s="16" t="s">
        <v>75</v>
      </c>
      <c r="C485" s="16" t="s">
        <v>75</v>
      </c>
      <c r="D485" s="13" t="s">
        <v>120</v>
      </c>
      <c r="E485" s="17" t="s">
        <v>183</v>
      </c>
      <c r="F485" s="13" t="s">
        <v>120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  <c r="IX485" s="11"/>
      <c r="IY485" s="11"/>
      <c r="IZ485" s="11"/>
      <c r="JA485" s="11"/>
      <c r="JB485" s="11"/>
      <c r="JC485" s="11"/>
      <c r="JD485" s="11"/>
      <c r="JE485" s="11"/>
      <c r="JF485" s="11"/>
      <c r="JG485" s="11"/>
      <c r="JH485" s="11"/>
      <c r="JI485" s="11"/>
      <c r="JJ485" s="11"/>
      <c r="JK485" s="11"/>
      <c r="JL485" s="11"/>
      <c r="JM485" s="11"/>
      <c r="JN485" s="11"/>
      <c r="JO485" s="11"/>
      <c r="JP485" s="11"/>
      <c r="JQ485" s="11"/>
      <c r="JR485" s="11"/>
      <c r="JS485" s="11"/>
      <c r="JT485" s="11"/>
      <c r="JU485" s="11"/>
      <c r="JV485" s="11"/>
      <c r="JW485" s="11"/>
      <c r="JX485" s="11"/>
      <c r="JY485" s="11"/>
      <c r="JZ485" s="11"/>
      <c r="KA485" s="11"/>
      <c r="KB485" s="11"/>
      <c r="KC485" s="11"/>
      <c r="KD485" s="11"/>
      <c r="KE485" s="11"/>
      <c r="KF485" s="11"/>
      <c r="KG485" s="11"/>
      <c r="KH485" s="11"/>
      <c r="KI485" s="11"/>
      <c r="KJ485" s="11"/>
      <c r="KK485" s="11"/>
      <c r="KL485" s="11"/>
      <c r="KM485" s="11"/>
      <c r="KN485" s="11"/>
      <c r="KO485" s="11"/>
      <c r="KP485" s="11"/>
      <c r="KQ485" s="11"/>
      <c r="KR485" s="11"/>
      <c r="KS485" s="11"/>
      <c r="KT485" s="11"/>
      <c r="KU485" s="11"/>
      <c r="KV485" s="11"/>
      <c r="KW485" s="11"/>
      <c r="KX485" s="11"/>
      <c r="KY485" s="11"/>
      <c r="KZ485" s="11"/>
      <c r="LA485" s="11"/>
      <c r="LB485" s="11"/>
      <c r="LC485" s="11"/>
      <c r="LD485" s="11"/>
      <c r="LE485" s="11"/>
      <c r="LF485" s="11"/>
      <c r="LG485" s="11"/>
      <c r="LH485" s="11"/>
      <c r="LI485" s="11"/>
      <c r="LJ485" s="11"/>
      <c r="LK485" s="11"/>
      <c r="LL485" s="11"/>
      <c r="LM485" s="11"/>
      <c r="LN485" s="11"/>
      <c r="LO485" s="11"/>
      <c r="LP485" s="11"/>
      <c r="LQ485" s="11"/>
      <c r="LR485" s="11"/>
      <c r="LS485" s="11"/>
      <c r="LT485" s="11"/>
      <c r="LU485" s="11"/>
      <c r="LV485" s="11"/>
      <c r="LW485" s="11"/>
      <c r="LX485" s="11"/>
      <c r="LY485" s="11"/>
      <c r="LZ485" s="11"/>
      <c r="MA485" s="11"/>
      <c r="MB485" s="11"/>
      <c r="MC485" s="11"/>
      <c r="MD485" s="11"/>
      <c r="ME485" s="11"/>
      <c r="MF485" s="11"/>
      <c r="MG485" s="11"/>
      <c r="MH485" s="11"/>
      <c r="MI485" s="11"/>
      <c r="MJ485" s="11"/>
      <c r="MK485" s="11"/>
      <c r="ML485" s="11"/>
      <c r="MM485" s="11"/>
      <c r="MN485" s="11"/>
      <c r="MO485" s="11"/>
      <c r="MP485" s="11"/>
      <c r="MQ485" s="11"/>
      <c r="MR485" s="11"/>
      <c r="MS485" s="11"/>
      <c r="MT485" s="11"/>
      <c r="MU485" s="11"/>
      <c r="MV485" s="11"/>
      <c r="MW485" s="11"/>
      <c r="MX485" s="11"/>
      <c r="MY485" s="11"/>
      <c r="MZ485" s="11"/>
      <c r="NA485" s="11"/>
      <c r="NB485" s="11"/>
      <c r="NC485" s="11"/>
      <c r="ND485" s="11"/>
      <c r="NE485" s="11"/>
      <c r="NF485" s="11"/>
      <c r="NG485" s="11"/>
      <c r="NH485" s="11"/>
      <c r="NI485" s="11"/>
      <c r="NJ485" s="11"/>
      <c r="NK485" s="11"/>
      <c r="NL485" s="11"/>
      <c r="NM485" s="11"/>
      <c r="NN485" s="11"/>
      <c r="NO485" s="11"/>
      <c r="NP485" s="11"/>
      <c r="NQ485" s="11"/>
      <c r="NR485" s="11"/>
      <c r="NS485" s="11"/>
      <c r="NT485" s="11"/>
      <c r="NU485" s="11"/>
      <c r="NV485" s="11"/>
      <c r="NW485" s="11"/>
      <c r="NX485" s="11"/>
      <c r="NY485" s="11"/>
      <c r="NZ485" s="11"/>
      <c r="OA485" s="11"/>
      <c r="OB485" s="11"/>
      <c r="OC485" s="11"/>
      <c r="OD485" s="11"/>
      <c r="OE485" s="11"/>
      <c r="OF485" s="11"/>
      <c r="OG485" s="11"/>
      <c r="OH485" s="11"/>
      <c r="OI485" s="11"/>
      <c r="OJ485" s="11"/>
      <c r="OK485" s="11"/>
      <c r="OL485" s="11"/>
      <c r="OM485" s="11"/>
      <c r="ON485" s="11"/>
      <c r="OO485" s="11"/>
      <c r="OP485" s="11"/>
      <c r="OQ485" s="11"/>
      <c r="OR485" s="11"/>
      <c r="OS485" s="11"/>
      <c r="OT485" s="11"/>
      <c r="OU485" s="11"/>
      <c r="OV485" s="11"/>
      <c r="OW485" s="11"/>
      <c r="OX485" s="11"/>
      <c r="OY485" s="11"/>
      <c r="OZ485" s="11"/>
      <c r="PA485" s="11"/>
      <c r="PB485" s="11"/>
      <c r="PC485" s="11"/>
      <c r="PD485" s="11"/>
      <c r="PE485" s="11"/>
      <c r="PF485" s="11"/>
      <c r="PG485" s="11"/>
      <c r="PH485" s="11"/>
      <c r="PI485" s="11"/>
      <c r="PJ485" s="11"/>
      <c r="PK485" s="11"/>
      <c r="PL485" s="11"/>
      <c r="PM485" s="11"/>
      <c r="PN485" s="11"/>
      <c r="PO485" s="11"/>
      <c r="PP485" s="11"/>
      <c r="PQ485" s="11"/>
      <c r="PR485" s="11"/>
      <c r="PS485" s="11"/>
      <c r="PT485" s="11"/>
      <c r="PU485" s="11"/>
      <c r="PV485" s="11"/>
      <c r="PW485" s="11"/>
      <c r="PX485" s="11"/>
      <c r="PY485" s="11"/>
      <c r="PZ485" s="11"/>
      <c r="QA485" s="11"/>
      <c r="QB485" s="11"/>
      <c r="QC485" s="11"/>
      <c r="QD485" s="11"/>
      <c r="QE485" s="11"/>
      <c r="QF485" s="11"/>
      <c r="QG485" s="11"/>
      <c r="QH485" s="11"/>
    </row>
    <row r="486" spans="1:450" ht="14.25" customHeight="1" x14ac:dyDescent="0.25">
      <c r="A486" s="49">
        <v>206915</v>
      </c>
      <c r="B486" s="16" t="s">
        <v>75</v>
      </c>
      <c r="C486" s="16" t="s">
        <v>75</v>
      </c>
      <c r="D486" s="13" t="s">
        <v>176</v>
      </c>
      <c r="E486" s="17" t="s">
        <v>190</v>
      </c>
      <c r="F486" s="13" t="s">
        <v>176</v>
      </c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  <c r="FS486" s="30"/>
      <c r="FT486" s="30"/>
      <c r="FU486" s="30"/>
      <c r="FV486" s="30"/>
      <c r="FW486" s="30"/>
      <c r="FX486" s="30"/>
      <c r="FY486" s="30"/>
      <c r="FZ486" s="30"/>
      <c r="GA486" s="30"/>
      <c r="GB486" s="30"/>
      <c r="GC486" s="30"/>
      <c r="GD486" s="30"/>
      <c r="GE486" s="30"/>
      <c r="GF486" s="30"/>
      <c r="GG486" s="30"/>
      <c r="GH486" s="30"/>
      <c r="GI486" s="30"/>
      <c r="GJ486" s="30"/>
      <c r="GK486" s="30"/>
      <c r="GL486" s="30"/>
      <c r="GM486" s="30"/>
      <c r="GN486" s="30"/>
      <c r="GO486" s="30"/>
      <c r="GP486" s="30"/>
      <c r="GQ486" s="30"/>
      <c r="GR486" s="30"/>
      <c r="GS486" s="30"/>
      <c r="GT486" s="30"/>
      <c r="GU486" s="30"/>
      <c r="GV486" s="30"/>
      <c r="GW486" s="30"/>
      <c r="GX486" s="30"/>
      <c r="GY486" s="30"/>
      <c r="GZ486" s="30"/>
      <c r="HA486" s="30"/>
      <c r="HB486" s="30"/>
      <c r="HC486" s="30"/>
      <c r="HD486" s="30"/>
      <c r="HE486" s="30"/>
      <c r="HF486" s="30"/>
      <c r="HG486" s="30"/>
      <c r="HH486" s="30"/>
      <c r="HI486" s="30"/>
      <c r="HJ486" s="30"/>
      <c r="HK486" s="30"/>
      <c r="HL486" s="30"/>
      <c r="HM486" s="30"/>
      <c r="HN486" s="30"/>
      <c r="HO486" s="30"/>
      <c r="HP486" s="30"/>
      <c r="HQ486" s="30"/>
      <c r="HR486" s="30"/>
      <c r="HS486" s="30"/>
      <c r="HT486" s="30"/>
      <c r="HU486" s="30"/>
      <c r="HV486" s="30"/>
      <c r="HW486" s="30"/>
      <c r="HX486" s="30"/>
      <c r="HY486" s="30"/>
      <c r="HZ486" s="30"/>
      <c r="IA486" s="30"/>
      <c r="IB486" s="30"/>
      <c r="IC486" s="30"/>
      <c r="ID486" s="30"/>
      <c r="IE486" s="30"/>
      <c r="IF486" s="30"/>
      <c r="IG486" s="30"/>
      <c r="IH486" s="30"/>
      <c r="II486" s="30"/>
      <c r="IJ486" s="30"/>
      <c r="IK486" s="30"/>
      <c r="IL486" s="30"/>
      <c r="IM486" s="30"/>
      <c r="IN486" s="30"/>
      <c r="IO486" s="30"/>
      <c r="IP486" s="30"/>
      <c r="IQ486" s="30"/>
      <c r="IR486" s="30"/>
      <c r="IS486" s="30"/>
      <c r="IT486" s="30"/>
      <c r="IU486" s="30"/>
      <c r="IV486" s="30"/>
      <c r="IW486" s="30"/>
      <c r="IX486" s="30"/>
      <c r="IY486" s="30"/>
      <c r="IZ486" s="30"/>
      <c r="JA486" s="30"/>
      <c r="JB486" s="30"/>
      <c r="JC486" s="30"/>
      <c r="JD486" s="30"/>
      <c r="JE486" s="30"/>
      <c r="JF486" s="30"/>
      <c r="JG486" s="30"/>
      <c r="JH486" s="30"/>
      <c r="JI486" s="30"/>
      <c r="JJ486" s="30"/>
      <c r="JK486" s="30"/>
      <c r="JL486" s="30"/>
      <c r="JM486" s="30"/>
      <c r="JN486" s="30"/>
      <c r="JO486" s="30"/>
      <c r="JP486" s="30"/>
      <c r="JQ486" s="30"/>
      <c r="JR486" s="30"/>
      <c r="JS486" s="30"/>
      <c r="JT486" s="30"/>
      <c r="JU486" s="30"/>
      <c r="JV486" s="30"/>
      <c r="JW486" s="30"/>
      <c r="JX486" s="30"/>
      <c r="JY486" s="30"/>
      <c r="JZ486" s="30"/>
      <c r="KA486" s="30"/>
      <c r="KB486" s="30"/>
      <c r="KC486" s="30"/>
      <c r="KD486" s="30"/>
      <c r="KE486" s="30"/>
      <c r="KF486" s="30"/>
      <c r="KG486" s="30"/>
      <c r="KH486" s="30"/>
      <c r="KI486" s="30"/>
      <c r="KJ486" s="30"/>
      <c r="KK486" s="30"/>
      <c r="KL486" s="30"/>
      <c r="KM486" s="30"/>
      <c r="KN486" s="30"/>
      <c r="KO486" s="30"/>
      <c r="KP486" s="30"/>
      <c r="KQ486" s="30"/>
      <c r="KR486" s="30"/>
      <c r="KS486" s="30"/>
      <c r="KT486" s="30"/>
      <c r="KU486" s="30"/>
      <c r="KV486" s="30"/>
      <c r="KW486" s="30"/>
      <c r="KX486" s="30"/>
      <c r="KY486" s="30"/>
      <c r="KZ486" s="30"/>
      <c r="LA486" s="30"/>
      <c r="LB486" s="30"/>
      <c r="LC486" s="30"/>
      <c r="LD486" s="30"/>
      <c r="LE486" s="30"/>
      <c r="LF486" s="30"/>
      <c r="LG486" s="30"/>
      <c r="LH486" s="30"/>
      <c r="LI486" s="30"/>
      <c r="LJ486" s="30"/>
      <c r="LK486" s="30"/>
      <c r="LL486" s="30"/>
      <c r="LM486" s="30"/>
      <c r="LN486" s="30"/>
      <c r="LO486" s="30"/>
      <c r="LP486" s="30"/>
      <c r="LQ486" s="30"/>
      <c r="LR486" s="30"/>
      <c r="LS486" s="30"/>
      <c r="LT486" s="30"/>
      <c r="LU486" s="30"/>
      <c r="LV486" s="30"/>
      <c r="LW486" s="30"/>
      <c r="LX486" s="30"/>
      <c r="LY486" s="30"/>
      <c r="LZ486" s="30"/>
      <c r="MA486" s="30"/>
      <c r="MB486" s="30"/>
      <c r="MC486" s="30"/>
      <c r="MD486" s="30"/>
      <c r="ME486" s="30"/>
      <c r="MF486" s="30"/>
      <c r="MG486" s="30"/>
      <c r="MH486" s="30"/>
      <c r="MI486" s="30"/>
      <c r="MJ486" s="30"/>
      <c r="MK486" s="30"/>
      <c r="ML486" s="30"/>
      <c r="MM486" s="30"/>
      <c r="MN486" s="30"/>
      <c r="MO486" s="30"/>
      <c r="MP486" s="30"/>
      <c r="MQ486" s="30"/>
      <c r="MR486" s="30"/>
      <c r="MS486" s="30"/>
      <c r="MT486" s="30"/>
      <c r="MU486" s="30"/>
      <c r="MV486" s="30"/>
      <c r="MW486" s="30"/>
      <c r="MX486" s="30"/>
      <c r="MY486" s="30"/>
      <c r="MZ486" s="30"/>
      <c r="NA486" s="30"/>
      <c r="NB486" s="30"/>
      <c r="NC486" s="30"/>
      <c r="ND486" s="30"/>
      <c r="NE486" s="30"/>
      <c r="NF486" s="30"/>
      <c r="NG486" s="30"/>
      <c r="NH486" s="30"/>
      <c r="NI486" s="30"/>
      <c r="NJ486" s="30"/>
      <c r="NK486" s="30"/>
      <c r="NL486" s="30"/>
      <c r="NM486" s="30"/>
      <c r="NN486" s="30"/>
      <c r="NO486" s="30"/>
      <c r="NP486" s="30"/>
      <c r="NQ486" s="30"/>
      <c r="NR486" s="30"/>
      <c r="NS486" s="30"/>
      <c r="NT486" s="30"/>
      <c r="NU486" s="30"/>
      <c r="NV486" s="30"/>
      <c r="NW486" s="30"/>
      <c r="NX486" s="30"/>
      <c r="NY486" s="30"/>
      <c r="NZ486" s="30"/>
      <c r="OA486" s="30"/>
      <c r="OB486" s="30"/>
      <c r="OC486" s="30"/>
      <c r="OD486" s="30"/>
      <c r="OE486" s="30"/>
      <c r="OF486" s="30"/>
      <c r="OG486" s="30"/>
      <c r="OH486" s="30"/>
      <c r="OI486" s="30"/>
      <c r="OJ486" s="30"/>
      <c r="OK486" s="30"/>
      <c r="OL486" s="30"/>
      <c r="OM486" s="30"/>
      <c r="ON486" s="30"/>
      <c r="OO486" s="30"/>
      <c r="OP486" s="30"/>
      <c r="OQ486" s="30"/>
      <c r="OR486" s="30"/>
      <c r="OS486" s="30"/>
      <c r="OT486" s="30"/>
      <c r="OU486" s="30"/>
      <c r="OV486" s="30"/>
      <c r="OW486" s="30"/>
      <c r="OX486" s="30"/>
      <c r="OY486" s="30"/>
      <c r="OZ486" s="30"/>
      <c r="PA486" s="30"/>
      <c r="PB486" s="30"/>
      <c r="PC486" s="30"/>
      <c r="PD486" s="30"/>
      <c r="PE486" s="30"/>
      <c r="PF486" s="30"/>
      <c r="PG486" s="30"/>
      <c r="PH486" s="30"/>
      <c r="PI486" s="30"/>
      <c r="PJ486" s="30"/>
      <c r="PK486" s="30"/>
      <c r="PL486" s="30"/>
      <c r="PM486" s="30"/>
      <c r="PN486" s="30"/>
      <c r="PO486" s="30"/>
      <c r="PP486" s="30"/>
      <c r="PQ486" s="30"/>
      <c r="PR486" s="30"/>
      <c r="PS486" s="30"/>
      <c r="PT486" s="30"/>
      <c r="PU486" s="30"/>
      <c r="PV486" s="30"/>
      <c r="PW486" s="30"/>
      <c r="PX486" s="30"/>
      <c r="PY486" s="30"/>
      <c r="PZ486" s="30"/>
      <c r="QA486" s="30"/>
      <c r="QB486" s="30"/>
      <c r="QC486" s="30"/>
      <c r="QD486" s="30"/>
      <c r="QE486" s="30"/>
      <c r="QF486" s="30"/>
      <c r="QG486" s="30"/>
      <c r="QH486" s="30"/>
    </row>
    <row r="487" spans="1:450" s="30" customFormat="1" ht="14.25" customHeight="1" x14ac:dyDescent="0.25">
      <c r="A487" s="13">
        <v>206915</v>
      </c>
      <c r="B487" s="16" t="s">
        <v>75</v>
      </c>
      <c r="C487" s="16" t="s">
        <v>75</v>
      </c>
      <c r="D487" s="13" t="s">
        <v>135</v>
      </c>
      <c r="E487" s="47" t="s">
        <v>210</v>
      </c>
      <c r="F487" s="13" t="s">
        <v>135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  <c r="GC487" s="13"/>
      <c r="GD487" s="13"/>
      <c r="GE487" s="13"/>
      <c r="GF487" s="13"/>
      <c r="GG487" s="13"/>
      <c r="GH487" s="13"/>
      <c r="GI487" s="13"/>
      <c r="GJ487" s="13"/>
      <c r="GK487" s="13"/>
      <c r="GL487" s="13"/>
      <c r="GM487" s="13"/>
      <c r="GN487" s="13"/>
      <c r="GO487" s="13"/>
      <c r="GP487" s="13"/>
      <c r="GQ487" s="13"/>
      <c r="GR487" s="13"/>
      <c r="GS487" s="13"/>
      <c r="GT487" s="13"/>
      <c r="GU487" s="13"/>
      <c r="GV487" s="13"/>
      <c r="GW487" s="13"/>
      <c r="GX487" s="13"/>
      <c r="GY487" s="13"/>
      <c r="GZ487" s="13"/>
      <c r="HA487" s="13"/>
      <c r="HB487" s="13"/>
      <c r="HC487" s="13"/>
      <c r="HD487" s="13"/>
      <c r="HE487" s="13"/>
      <c r="HF487" s="13"/>
      <c r="HG487" s="13"/>
      <c r="HH487" s="13"/>
      <c r="HI487" s="13"/>
      <c r="HJ487" s="13"/>
      <c r="HK487" s="13"/>
      <c r="HL487" s="13"/>
      <c r="HM487" s="13"/>
      <c r="HN487" s="13"/>
      <c r="HO487" s="13"/>
      <c r="HP487" s="13"/>
      <c r="HQ487" s="13"/>
      <c r="HR487" s="13"/>
      <c r="HS487" s="13"/>
      <c r="HT487" s="13"/>
      <c r="HU487" s="13"/>
      <c r="HV487" s="13"/>
      <c r="HW487" s="13"/>
      <c r="HX487" s="13"/>
      <c r="HY487" s="13"/>
      <c r="HZ487" s="13"/>
      <c r="IA487" s="13"/>
      <c r="IB487" s="13"/>
      <c r="IC487" s="13"/>
      <c r="ID487" s="13"/>
      <c r="IE487" s="13"/>
      <c r="IF487" s="13"/>
      <c r="IG487" s="13"/>
      <c r="IH487" s="13"/>
      <c r="II487" s="13"/>
      <c r="IJ487" s="13"/>
      <c r="IK487" s="13"/>
      <c r="IL487" s="13"/>
      <c r="IM487" s="13"/>
      <c r="IN487" s="13"/>
      <c r="IO487" s="13"/>
      <c r="IP487" s="13"/>
      <c r="IQ487" s="13"/>
      <c r="IR487" s="13"/>
      <c r="IS487" s="13"/>
      <c r="IT487" s="13"/>
      <c r="IU487" s="13"/>
      <c r="IV487" s="13"/>
      <c r="IW487" s="13"/>
      <c r="IX487" s="13"/>
      <c r="IY487" s="13"/>
      <c r="IZ487" s="13"/>
      <c r="JA487" s="13"/>
      <c r="JB487" s="13"/>
      <c r="JC487" s="13"/>
      <c r="JD487" s="13"/>
      <c r="JE487" s="13"/>
      <c r="JF487" s="13"/>
      <c r="JG487" s="13"/>
      <c r="JH487" s="13"/>
      <c r="JI487" s="13"/>
      <c r="JJ487" s="13"/>
      <c r="JK487" s="13"/>
      <c r="JL487" s="13"/>
      <c r="JM487" s="13"/>
      <c r="JN487" s="13"/>
      <c r="JO487" s="13"/>
      <c r="JP487" s="13"/>
      <c r="JQ487" s="13"/>
      <c r="JR487" s="13"/>
      <c r="JS487" s="13"/>
      <c r="JT487" s="13"/>
      <c r="JU487" s="13"/>
      <c r="JV487" s="13"/>
      <c r="JW487" s="13"/>
      <c r="JX487" s="13"/>
      <c r="JY487" s="13"/>
      <c r="JZ487" s="13"/>
      <c r="KA487" s="13"/>
      <c r="KB487" s="13"/>
      <c r="KC487" s="13"/>
      <c r="KD487" s="13"/>
      <c r="KE487" s="13"/>
      <c r="KF487" s="13"/>
      <c r="KG487" s="13"/>
      <c r="KH487" s="13"/>
      <c r="KI487" s="13"/>
      <c r="KJ487" s="13"/>
      <c r="KK487" s="13"/>
      <c r="KL487" s="13"/>
      <c r="KM487" s="13"/>
      <c r="KN487" s="13"/>
      <c r="KO487" s="13"/>
      <c r="KP487" s="13"/>
      <c r="KQ487" s="13"/>
      <c r="KR487" s="13"/>
      <c r="KS487" s="13"/>
      <c r="KT487" s="13"/>
      <c r="KU487" s="13"/>
      <c r="KV487" s="13"/>
      <c r="KW487" s="13"/>
      <c r="KX487" s="13"/>
      <c r="KY487" s="13"/>
      <c r="KZ487" s="13"/>
      <c r="LA487" s="13"/>
      <c r="LB487" s="13"/>
      <c r="LC487" s="13"/>
      <c r="LD487" s="13"/>
      <c r="LE487" s="13"/>
      <c r="LF487" s="13"/>
      <c r="LG487" s="13"/>
      <c r="LH487" s="13"/>
      <c r="LI487" s="13"/>
      <c r="LJ487" s="13"/>
      <c r="LK487" s="13"/>
      <c r="LL487" s="13"/>
      <c r="LM487" s="13"/>
      <c r="LN487" s="13"/>
      <c r="LO487" s="13"/>
      <c r="LP487" s="13"/>
      <c r="LQ487" s="13"/>
      <c r="LR487" s="13"/>
      <c r="LS487" s="13"/>
      <c r="LT487" s="13"/>
      <c r="LU487" s="13"/>
      <c r="LV487" s="13"/>
      <c r="LW487" s="13"/>
      <c r="LX487" s="13"/>
      <c r="LY487" s="13"/>
      <c r="LZ487" s="13"/>
      <c r="MA487" s="13"/>
      <c r="MB487" s="13"/>
      <c r="MC487" s="13"/>
      <c r="MD487" s="13"/>
      <c r="ME487" s="13"/>
      <c r="MF487" s="13"/>
      <c r="MG487" s="13"/>
      <c r="MH487" s="13"/>
      <c r="MI487" s="13"/>
      <c r="MJ487" s="13"/>
      <c r="MK487" s="13"/>
      <c r="ML487" s="13"/>
      <c r="MM487" s="13"/>
      <c r="MN487" s="13"/>
      <c r="MO487" s="13"/>
      <c r="MP487" s="13"/>
      <c r="MQ487" s="13"/>
      <c r="MR487" s="13"/>
      <c r="MS487" s="13"/>
      <c r="MT487" s="13"/>
      <c r="MU487" s="13"/>
      <c r="MV487" s="13"/>
      <c r="MW487" s="13"/>
      <c r="MX487" s="13"/>
      <c r="MY487" s="13"/>
      <c r="MZ487" s="13"/>
      <c r="NA487" s="13"/>
      <c r="NB487" s="13"/>
      <c r="NC487" s="13"/>
      <c r="ND487" s="13"/>
      <c r="NE487" s="13"/>
      <c r="NF487" s="13"/>
      <c r="NG487" s="13"/>
      <c r="NH487" s="13"/>
      <c r="NI487" s="13"/>
      <c r="NJ487" s="13"/>
      <c r="NK487" s="13"/>
      <c r="NL487" s="13"/>
      <c r="NM487" s="13"/>
      <c r="NN487" s="13"/>
      <c r="NO487" s="13"/>
      <c r="NP487" s="13"/>
      <c r="NQ487" s="13"/>
      <c r="NR487" s="13"/>
      <c r="NS487" s="13"/>
      <c r="NT487" s="13"/>
      <c r="NU487" s="13"/>
      <c r="NV487" s="13"/>
      <c r="NW487" s="13"/>
      <c r="NX487" s="13"/>
      <c r="NY487" s="13"/>
      <c r="NZ487" s="13"/>
      <c r="OA487" s="13"/>
      <c r="OB487" s="13"/>
      <c r="OC487" s="13"/>
      <c r="OD487" s="13"/>
      <c r="OE487" s="13"/>
      <c r="OF487" s="13"/>
      <c r="OG487" s="13"/>
      <c r="OH487" s="13"/>
      <c r="OI487" s="13"/>
      <c r="OJ487" s="13"/>
      <c r="OK487" s="13"/>
      <c r="OL487" s="13"/>
      <c r="OM487" s="13"/>
      <c r="ON487" s="13"/>
      <c r="OO487" s="13"/>
      <c r="OP487" s="13"/>
      <c r="OQ487" s="13"/>
      <c r="OR487" s="13"/>
      <c r="OS487" s="13"/>
      <c r="OT487" s="13"/>
      <c r="OU487" s="13"/>
      <c r="OV487" s="13"/>
      <c r="OW487" s="13"/>
      <c r="OX487" s="13"/>
      <c r="OY487" s="13"/>
      <c r="OZ487" s="13"/>
      <c r="PA487" s="13"/>
      <c r="PB487" s="13"/>
      <c r="PC487" s="13"/>
      <c r="PD487" s="13"/>
      <c r="PE487" s="13"/>
      <c r="PF487" s="13"/>
      <c r="PG487" s="13"/>
      <c r="PH487" s="13"/>
      <c r="PI487" s="13"/>
      <c r="PJ487" s="13"/>
      <c r="PK487" s="13"/>
      <c r="PL487" s="13"/>
      <c r="PM487" s="13"/>
      <c r="PN487" s="13"/>
      <c r="PO487" s="13"/>
      <c r="PP487" s="13"/>
      <c r="PQ487" s="13"/>
      <c r="PR487" s="13"/>
      <c r="PS487" s="13"/>
      <c r="PT487" s="13"/>
      <c r="PU487" s="13"/>
      <c r="PV487" s="13"/>
      <c r="PW487" s="13"/>
      <c r="PX487" s="13"/>
      <c r="PY487" s="13"/>
      <c r="PZ487" s="13"/>
      <c r="QA487" s="13"/>
      <c r="QB487" s="13"/>
      <c r="QC487" s="13"/>
      <c r="QD487" s="13"/>
      <c r="QE487" s="13"/>
      <c r="QF487" s="13"/>
      <c r="QG487" s="13"/>
      <c r="QH487" s="13"/>
    </row>
    <row r="488" spans="1:450" s="27" customFormat="1" ht="14.25" customHeight="1" x14ac:dyDescent="0.25">
      <c r="A488" s="49">
        <v>206915</v>
      </c>
      <c r="B488" s="16" t="s">
        <v>75</v>
      </c>
      <c r="C488" s="16" t="s">
        <v>75</v>
      </c>
      <c r="D488" s="13" t="s">
        <v>85</v>
      </c>
      <c r="E488" s="17" t="s">
        <v>197</v>
      </c>
      <c r="F488" s="13" t="s">
        <v>85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  <c r="GP488" s="11"/>
      <c r="GQ488" s="11"/>
      <c r="GR488" s="11"/>
      <c r="GS488" s="11"/>
      <c r="GT488" s="11"/>
      <c r="GU488" s="11"/>
      <c r="GV488" s="11"/>
      <c r="GW488" s="11"/>
      <c r="GX488" s="11"/>
      <c r="GY488" s="11"/>
      <c r="GZ488" s="11"/>
      <c r="HA488" s="11"/>
      <c r="HB488" s="11"/>
      <c r="HC488" s="11"/>
      <c r="HD488" s="11"/>
      <c r="HE488" s="11"/>
      <c r="HF488" s="11"/>
      <c r="HG488" s="11"/>
      <c r="HH488" s="11"/>
      <c r="HI488" s="11"/>
      <c r="HJ488" s="11"/>
      <c r="HK488" s="11"/>
      <c r="HL488" s="11"/>
      <c r="HM488" s="11"/>
      <c r="HN488" s="11"/>
      <c r="HO488" s="11"/>
      <c r="HP488" s="11"/>
      <c r="HQ488" s="11"/>
      <c r="HR488" s="11"/>
      <c r="HS488" s="11"/>
      <c r="HT488" s="11"/>
      <c r="HU488" s="11"/>
      <c r="HV488" s="11"/>
      <c r="HW488" s="11"/>
      <c r="HX488" s="11"/>
      <c r="HY488" s="11"/>
      <c r="HZ488" s="11"/>
      <c r="IA488" s="11"/>
      <c r="IB488" s="11"/>
      <c r="IC488" s="11"/>
      <c r="ID488" s="11"/>
      <c r="IE488" s="11"/>
      <c r="IF488" s="11"/>
      <c r="IG488" s="11"/>
      <c r="IH488" s="11"/>
      <c r="II488" s="11"/>
      <c r="IJ488" s="11"/>
      <c r="IK488" s="11"/>
      <c r="IL488" s="11"/>
      <c r="IM488" s="11"/>
      <c r="IN488" s="11"/>
      <c r="IO488" s="11"/>
      <c r="IP488" s="11"/>
      <c r="IQ488" s="11"/>
      <c r="IR488" s="11"/>
      <c r="IS488" s="11"/>
      <c r="IT488" s="11"/>
      <c r="IU488" s="11"/>
      <c r="IV488" s="11"/>
      <c r="IW488" s="11"/>
      <c r="IX488" s="11"/>
      <c r="IY488" s="11"/>
      <c r="IZ488" s="11"/>
      <c r="JA488" s="11"/>
      <c r="JB488" s="11"/>
      <c r="JC488" s="11"/>
      <c r="JD488" s="11"/>
      <c r="JE488" s="11"/>
      <c r="JF488" s="11"/>
      <c r="JG488" s="11"/>
      <c r="JH488" s="11"/>
      <c r="JI488" s="11"/>
      <c r="JJ488" s="11"/>
      <c r="JK488" s="11"/>
      <c r="JL488" s="11"/>
      <c r="JM488" s="11"/>
      <c r="JN488" s="11"/>
      <c r="JO488" s="11"/>
      <c r="JP488" s="11"/>
      <c r="JQ488" s="11"/>
      <c r="JR488" s="11"/>
      <c r="JS488" s="11"/>
      <c r="JT488" s="11"/>
      <c r="JU488" s="11"/>
      <c r="JV488" s="11"/>
      <c r="JW488" s="11"/>
      <c r="JX488" s="11"/>
      <c r="JY488" s="11"/>
      <c r="JZ488" s="11"/>
      <c r="KA488" s="11"/>
      <c r="KB488" s="11"/>
      <c r="KC488" s="11"/>
      <c r="KD488" s="11"/>
      <c r="KE488" s="11"/>
      <c r="KF488" s="11"/>
      <c r="KG488" s="11"/>
      <c r="KH488" s="11"/>
      <c r="KI488" s="11"/>
      <c r="KJ488" s="11"/>
      <c r="KK488" s="11"/>
      <c r="KL488" s="11"/>
      <c r="KM488" s="11"/>
      <c r="KN488" s="11"/>
      <c r="KO488" s="11"/>
      <c r="KP488" s="11"/>
      <c r="KQ488" s="11"/>
      <c r="KR488" s="11"/>
      <c r="KS488" s="11"/>
      <c r="KT488" s="11"/>
      <c r="KU488" s="11"/>
      <c r="KV488" s="11"/>
      <c r="KW488" s="11"/>
      <c r="KX488" s="11"/>
      <c r="KY488" s="11"/>
      <c r="KZ488" s="11"/>
      <c r="LA488" s="11"/>
      <c r="LB488" s="11"/>
      <c r="LC488" s="11"/>
      <c r="LD488" s="11"/>
      <c r="LE488" s="11"/>
      <c r="LF488" s="11"/>
      <c r="LG488" s="11"/>
      <c r="LH488" s="11"/>
      <c r="LI488" s="11"/>
      <c r="LJ488" s="11"/>
      <c r="LK488" s="11"/>
      <c r="LL488" s="11"/>
      <c r="LM488" s="11"/>
      <c r="LN488" s="11"/>
      <c r="LO488" s="11"/>
      <c r="LP488" s="11"/>
      <c r="LQ488" s="11"/>
      <c r="LR488" s="11"/>
      <c r="LS488" s="11"/>
      <c r="LT488" s="11"/>
      <c r="LU488" s="11"/>
      <c r="LV488" s="11"/>
      <c r="LW488" s="11"/>
      <c r="LX488" s="11"/>
      <c r="LY488" s="11"/>
      <c r="LZ488" s="11"/>
      <c r="MA488" s="11"/>
      <c r="MB488" s="11"/>
      <c r="MC488" s="11"/>
      <c r="MD488" s="11"/>
      <c r="ME488" s="11"/>
      <c r="MF488" s="11"/>
      <c r="MG488" s="11"/>
      <c r="MH488" s="11"/>
      <c r="MI488" s="11"/>
      <c r="MJ488" s="11"/>
      <c r="MK488" s="11"/>
      <c r="ML488" s="11"/>
      <c r="MM488" s="11"/>
      <c r="MN488" s="11"/>
      <c r="MO488" s="11"/>
      <c r="MP488" s="11"/>
      <c r="MQ488" s="11"/>
      <c r="MR488" s="11"/>
      <c r="MS488" s="11"/>
      <c r="MT488" s="11"/>
      <c r="MU488" s="11"/>
      <c r="MV488" s="11"/>
      <c r="MW488" s="11"/>
      <c r="MX488" s="11"/>
      <c r="MY488" s="11"/>
      <c r="MZ488" s="11"/>
      <c r="NA488" s="11"/>
      <c r="NB488" s="11"/>
      <c r="NC488" s="11"/>
      <c r="ND488" s="11"/>
      <c r="NE488" s="11"/>
      <c r="NF488" s="11"/>
      <c r="NG488" s="11"/>
      <c r="NH488" s="11"/>
      <c r="NI488" s="11"/>
      <c r="NJ488" s="11"/>
      <c r="NK488" s="11"/>
      <c r="NL488" s="11"/>
      <c r="NM488" s="11"/>
      <c r="NN488" s="11"/>
      <c r="NO488" s="11"/>
      <c r="NP488" s="11"/>
      <c r="NQ488" s="11"/>
      <c r="NR488" s="11"/>
      <c r="NS488" s="11"/>
      <c r="NT488" s="11"/>
      <c r="NU488" s="11"/>
      <c r="NV488" s="11"/>
      <c r="NW488" s="11"/>
      <c r="NX488" s="11"/>
      <c r="NY488" s="11"/>
      <c r="NZ488" s="11"/>
      <c r="OA488" s="11"/>
      <c r="OB488" s="11"/>
      <c r="OC488" s="11"/>
      <c r="OD488" s="11"/>
      <c r="OE488" s="11"/>
      <c r="OF488" s="11"/>
      <c r="OG488" s="11"/>
      <c r="OH488" s="11"/>
      <c r="OI488" s="11"/>
      <c r="OJ488" s="11"/>
      <c r="OK488" s="11"/>
      <c r="OL488" s="11"/>
      <c r="OM488" s="11"/>
      <c r="ON488" s="11"/>
      <c r="OO488" s="11"/>
      <c r="OP488" s="11"/>
      <c r="OQ488" s="11"/>
      <c r="OR488" s="11"/>
      <c r="OS488" s="11"/>
      <c r="OT488" s="11"/>
      <c r="OU488" s="11"/>
      <c r="OV488" s="11"/>
      <c r="OW488" s="11"/>
      <c r="OX488" s="11"/>
      <c r="OY488" s="11"/>
      <c r="OZ488" s="11"/>
      <c r="PA488" s="11"/>
      <c r="PB488" s="11"/>
      <c r="PC488" s="11"/>
      <c r="PD488" s="11"/>
      <c r="PE488" s="11"/>
      <c r="PF488" s="11"/>
      <c r="PG488" s="11"/>
      <c r="PH488" s="11"/>
      <c r="PI488" s="11"/>
      <c r="PJ488" s="11"/>
      <c r="PK488" s="11"/>
      <c r="PL488" s="11"/>
      <c r="PM488" s="11"/>
      <c r="PN488" s="11"/>
      <c r="PO488" s="11"/>
      <c r="PP488" s="11"/>
      <c r="PQ488" s="11"/>
      <c r="PR488" s="11"/>
      <c r="PS488" s="11"/>
      <c r="PT488" s="11"/>
      <c r="PU488" s="11"/>
      <c r="PV488" s="11"/>
      <c r="PW488" s="11"/>
      <c r="PX488" s="11"/>
      <c r="PY488" s="11"/>
      <c r="PZ488" s="11"/>
      <c r="QA488" s="11"/>
      <c r="QB488" s="11"/>
      <c r="QC488" s="11"/>
      <c r="QD488" s="11"/>
      <c r="QE488" s="11"/>
      <c r="QF488" s="11"/>
      <c r="QG488" s="11"/>
      <c r="QH488" s="11"/>
    </row>
    <row r="489" spans="1:450" ht="14.25" customHeight="1" x14ac:dyDescent="0.25">
      <c r="A489" s="49">
        <v>206915</v>
      </c>
      <c r="B489" s="16" t="s">
        <v>75</v>
      </c>
      <c r="C489" s="16" t="s">
        <v>75</v>
      </c>
      <c r="D489" s="13" t="s">
        <v>163</v>
      </c>
      <c r="E489" s="17" t="s">
        <v>180</v>
      </c>
      <c r="F489" s="13" t="s">
        <v>163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  <c r="FS489" s="27"/>
      <c r="FT489" s="27"/>
      <c r="FU489" s="27"/>
      <c r="FV489" s="27"/>
      <c r="FW489" s="27"/>
      <c r="FX489" s="27"/>
      <c r="FY489" s="27"/>
      <c r="FZ489" s="27"/>
      <c r="GA489" s="27"/>
      <c r="GB489" s="27"/>
      <c r="GC489" s="27"/>
      <c r="GD489" s="27"/>
      <c r="GE489" s="27"/>
      <c r="GF489" s="27"/>
      <c r="GG489" s="27"/>
      <c r="GH489" s="27"/>
      <c r="GI489" s="27"/>
      <c r="GJ489" s="27"/>
      <c r="GK489" s="27"/>
      <c r="GL489" s="27"/>
      <c r="GM489" s="27"/>
      <c r="GN489" s="27"/>
      <c r="GO489" s="27"/>
      <c r="GP489" s="27"/>
      <c r="GQ489" s="27"/>
      <c r="GR489" s="27"/>
      <c r="GS489" s="27"/>
      <c r="GT489" s="27"/>
      <c r="GU489" s="27"/>
      <c r="GV489" s="27"/>
      <c r="GW489" s="27"/>
      <c r="GX489" s="27"/>
      <c r="GY489" s="27"/>
      <c r="GZ489" s="27"/>
      <c r="HA489" s="27"/>
      <c r="HB489" s="27"/>
      <c r="HC489" s="27"/>
      <c r="HD489" s="27"/>
      <c r="HE489" s="27"/>
      <c r="HF489" s="27"/>
      <c r="HG489" s="27"/>
      <c r="HH489" s="27"/>
      <c r="HI489" s="27"/>
      <c r="HJ489" s="27"/>
      <c r="HK489" s="27"/>
      <c r="HL489" s="27"/>
      <c r="HM489" s="27"/>
      <c r="HN489" s="27"/>
      <c r="HO489" s="27"/>
      <c r="HP489" s="27"/>
      <c r="HQ489" s="27"/>
      <c r="HR489" s="27"/>
      <c r="HS489" s="27"/>
      <c r="HT489" s="27"/>
      <c r="HU489" s="27"/>
      <c r="HV489" s="27"/>
      <c r="HW489" s="27"/>
      <c r="HX489" s="27"/>
      <c r="HY489" s="27"/>
      <c r="HZ489" s="27"/>
      <c r="IA489" s="27"/>
      <c r="IB489" s="27"/>
      <c r="IC489" s="27"/>
      <c r="ID489" s="27"/>
      <c r="IE489" s="27"/>
      <c r="IF489" s="27"/>
      <c r="IG489" s="27"/>
      <c r="IH489" s="27"/>
      <c r="II489" s="27"/>
      <c r="IJ489" s="27"/>
      <c r="IK489" s="27"/>
      <c r="IL489" s="27"/>
      <c r="IM489" s="27"/>
      <c r="IN489" s="27"/>
      <c r="IO489" s="27"/>
      <c r="IP489" s="27"/>
      <c r="IQ489" s="27"/>
      <c r="IR489" s="27"/>
      <c r="IS489" s="27"/>
      <c r="IT489" s="27"/>
      <c r="IU489" s="27"/>
      <c r="IV489" s="27"/>
      <c r="IW489" s="27"/>
      <c r="IX489" s="27"/>
      <c r="IY489" s="27"/>
      <c r="IZ489" s="27"/>
      <c r="JA489" s="27"/>
      <c r="JB489" s="27"/>
      <c r="JC489" s="27"/>
      <c r="JD489" s="27"/>
      <c r="JE489" s="27"/>
      <c r="JF489" s="27"/>
      <c r="JG489" s="27"/>
      <c r="JH489" s="27"/>
      <c r="JI489" s="27"/>
      <c r="JJ489" s="27"/>
      <c r="JK489" s="27"/>
      <c r="JL489" s="27"/>
      <c r="JM489" s="27"/>
      <c r="JN489" s="27"/>
      <c r="JO489" s="27"/>
      <c r="JP489" s="27"/>
      <c r="JQ489" s="27"/>
      <c r="JR489" s="27"/>
      <c r="JS489" s="27"/>
      <c r="JT489" s="27"/>
      <c r="JU489" s="27"/>
      <c r="JV489" s="27"/>
      <c r="JW489" s="27"/>
      <c r="JX489" s="27"/>
      <c r="JY489" s="27"/>
      <c r="JZ489" s="27"/>
      <c r="KA489" s="27"/>
      <c r="KB489" s="27"/>
      <c r="KC489" s="27"/>
      <c r="KD489" s="27"/>
      <c r="KE489" s="27"/>
      <c r="KF489" s="27"/>
      <c r="KG489" s="27"/>
      <c r="KH489" s="27"/>
      <c r="KI489" s="27"/>
      <c r="KJ489" s="27"/>
      <c r="KK489" s="27"/>
      <c r="KL489" s="27"/>
      <c r="KM489" s="27"/>
      <c r="KN489" s="27"/>
      <c r="KO489" s="27"/>
      <c r="KP489" s="27"/>
      <c r="KQ489" s="27"/>
      <c r="KR489" s="27"/>
      <c r="KS489" s="27"/>
      <c r="KT489" s="27"/>
      <c r="KU489" s="27"/>
      <c r="KV489" s="27"/>
      <c r="KW489" s="27"/>
      <c r="KX489" s="27"/>
      <c r="KY489" s="27"/>
      <c r="KZ489" s="27"/>
      <c r="LA489" s="27"/>
      <c r="LB489" s="27"/>
      <c r="LC489" s="27"/>
      <c r="LD489" s="27"/>
      <c r="LE489" s="27"/>
      <c r="LF489" s="27"/>
      <c r="LG489" s="27"/>
      <c r="LH489" s="27"/>
      <c r="LI489" s="27"/>
      <c r="LJ489" s="27"/>
      <c r="LK489" s="27"/>
      <c r="LL489" s="27"/>
      <c r="LM489" s="27"/>
      <c r="LN489" s="27"/>
      <c r="LO489" s="27"/>
      <c r="LP489" s="27"/>
      <c r="LQ489" s="27"/>
      <c r="LR489" s="27"/>
      <c r="LS489" s="27"/>
      <c r="LT489" s="27"/>
      <c r="LU489" s="27"/>
      <c r="LV489" s="27"/>
      <c r="LW489" s="27"/>
      <c r="LX489" s="27"/>
      <c r="LY489" s="27"/>
      <c r="LZ489" s="27"/>
      <c r="MA489" s="27"/>
      <c r="MB489" s="27"/>
      <c r="MC489" s="27"/>
      <c r="MD489" s="27"/>
      <c r="ME489" s="27"/>
      <c r="MF489" s="27"/>
      <c r="MG489" s="27"/>
      <c r="MH489" s="27"/>
      <c r="MI489" s="27"/>
      <c r="MJ489" s="27"/>
      <c r="MK489" s="27"/>
      <c r="ML489" s="27"/>
      <c r="MM489" s="27"/>
      <c r="MN489" s="27"/>
      <c r="MO489" s="27"/>
      <c r="MP489" s="27"/>
      <c r="MQ489" s="27"/>
      <c r="MR489" s="27"/>
      <c r="MS489" s="27"/>
      <c r="MT489" s="27"/>
      <c r="MU489" s="27"/>
      <c r="MV489" s="27"/>
      <c r="MW489" s="27"/>
      <c r="MX489" s="27"/>
      <c r="MY489" s="27"/>
      <c r="MZ489" s="27"/>
      <c r="NA489" s="27"/>
      <c r="NB489" s="27"/>
      <c r="NC489" s="27"/>
      <c r="ND489" s="27"/>
      <c r="NE489" s="27"/>
      <c r="NF489" s="27"/>
      <c r="NG489" s="27"/>
      <c r="NH489" s="27"/>
      <c r="NI489" s="27"/>
      <c r="NJ489" s="27"/>
      <c r="NK489" s="27"/>
      <c r="NL489" s="27"/>
      <c r="NM489" s="27"/>
      <c r="NN489" s="27"/>
      <c r="NO489" s="27"/>
      <c r="NP489" s="27"/>
      <c r="NQ489" s="27"/>
      <c r="NR489" s="27"/>
      <c r="NS489" s="27"/>
      <c r="NT489" s="27"/>
      <c r="NU489" s="27"/>
      <c r="NV489" s="27"/>
      <c r="NW489" s="27"/>
      <c r="NX489" s="27"/>
      <c r="NY489" s="27"/>
      <c r="NZ489" s="27"/>
      <c r="OA489" s="27"/>
      <c r="OB489" s="27"/>
      <c r="OC489" s="27"/>
      <c r="OD489" s="27"/>
      <c r="OE489" s="27"/>
      <c r="OF489" s="27"/>
      <c r="OG489" s="27"/>
      <c r="OH489" s="27"/>
      <c r="OI489" s="27"/>
      <c r="OJ489" s="27"/>
      <c r="OK489" s="27"/>
      <c r="OL489" s="27"/>
      <c r="OM489" s="27"/>
      <c r="ON489" s="27"/>
      <c r="OO489" s="27"/>
      <c r="OP489" s="27"/>
      <c r="OQ489" s="27"/>
      <c r="OR489" s="27"/>
      <c r="OS489" s="27"/>
      <c r="OT489" s="27"/>
      <c r="OU489" s="27"/>
      <c r="OV489" s="27"/>
      <c r="OW489" s="27"/>
      <c r="OX489" s="27"/>
      <c r="OY489" s="27"/>
      <c r="OZ489" s="27"/>
      <c r="PA489" s="27"/>
      <c r="PB489" s="27"/>
      <c r="PC489" s="27"/>
      <c r="PD489" s="27"/>
      <c r="PE489" s="27"/>
      <c r="PF489" s="27"/>
      <c r="PG489" s="27"/>
      <c r="PH489" s="27"/>
      <c r="PI489" s="27"/>
      <c r="PJ489" s="27"/>
      <c r="PK489" s="27"/>
      <c r="PL489" s="27"/>
      <c r="PM489" s="27"/>
      <c r="PN489" s="27"/>
      <c r="PO489" s="27"/>
      <c r="PP489" s="27"/>
      <c r="PQ489" s="27"/>
      <c r="PR489" s="27"/>
      <c r="PS489" s="27"/>
      <c r="PT489" s="27"/>
      <c r="PU489" s="27"/>
      <c r="PV489" s="27"/>
      <c r="PW489" s="27"/>
      <c r="PX489" s="27"/>
      <c r="PY489" s="27"/>
      <c r="PZ489" s="27"/>
      <c r="QA489" s="27"/>
      <c r="QB489" s="27"/>
      <c r="QC489" s="27"/>
      <c r="QD489" s="27"/>
      <c r="QE489" s="27"/>
      <c r="QF489" s="27"/>
      <c r="QG489" s="27"/>
      <c r="QH489" s="27"/>
    </row>
    <row r="490" spans="1:450" ht="14.25" customHeight="1" x14ac:dyDescent="0.25">
      <c r="A490" s="48">
        <v>206987</v>
      </c>
      <c r="B490" s="30" t="s">
        <v>117</v>
      </c>
      <c r="C490" s="30" t="s">
        <v>117</v>
      </c>
      <c r="D490" s="30" t="s">
        <v>122</v>
      </c>
      <c r="E490" s="42" t="s">
        <v>182</v>
      </c>
      <c r="F490" s="30" t="s">
        <v>122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3"/>
      <c r="IG490" s="13"/>
      <c r="IH490" s="13"/>
      <c r="II490" s="13"/>
      <c r="IJ490" s="13"/>
      <c r="IK490" s="13"/>
      <c r="IL490" s="13"/>
      <c r="IM490" s="13"/>
      <c r="IN490" s="13"/>
      <c r="IO490" s="13"/>
      <c r="IP490" s="13"/>
      <c r="IQ490" s="13"/>
      <c r="IR490" s="13"/>
      <c r="IS490" s="13"/>
      <c r="IT490" s="13"/>
      <c r="IU490" s="13"/>
      <c r="IV490" s="13"/>
      <c r="IW490" s="13"/>
      <c r="IX490" s="13"/>
      <c r="IY490" s="13"/>
      <c r="IZ490" s="13"/>
      <c r="JA490" s="13"/>
      <c r="JB490" s="13"/>
      <c r="JC490" s="13"/>
      <c r="JD490" s="13"/>
      <c r="JE490" s="13"/>
      <c r="JF490" s="13"/>
      <c r="JG490" s="13"/>
      <c r="JH490" s="13"/>
      <c r="JI490" s="13"/>
      <c r="JJ490" s="13"/>
      <c r="JK490" s="13"/>
      <c r="JL490" s="13"/>
      <c r="JM490" s="13"/>
      <c r="JN490" s="13"/>
      <c r="JO490" s="13"/>
      <c r="JP490" s="13"/>
      <c r="JQ490" s="13"/>
      <c r="JR490" s="13"/>
      <c r="JS490" s="13"/>
      <c r="JT490" s="13"/>
      <c r="JU490" s="13"/>
      <c r="JV490" s="13"/>
      <c r="JW490" s="13"/>
      <c r="JX490" s="13"/>
      <c r="JY490" s="13"/>
      <c r="JZ490" s="13"/>
      <c r="KA490" s="13"/>
      <c r="KB490" s="13"/>
      <c r="KC490" s="13"/>
      <c r="KD490" s="13"/>
      <c r="KE490" s="13"/>
      <c r="KF490" s="13"/>
      <c r="KG490" s="13"/>
      <c r="KH490" s="13"/>
      <c r="KI490" s="13"/>
      <c r="KJ490" s="13"/>
      <c r="KK490" s="13"/>
      <c r="KL490" s="13"/>
      <c r="KM490" s="13"/>
      <c r="KN490" s="13"/>
      <c r="KO490" s="13"/>
      <c r="KP490" s="13"/>
      <c r="KQ490" s="13"/>
      <c r="KR490" s="13"/>
      <c r="KS490" s="13"/>
      <c r="KT490" s="13"/>
      <c r="KU490" s="13"/>
      <c r="KV490" s="13"/>
      <c r="KW490" s="13"/>
      <c r="KX490" s="13"/>
      <c r="KY490" s="13"/>
      <c r="KZ490" s="13"/>
      <c r="LA490" s="13"/>
      <c r="LB490" s="13"/>
      <c r="LC490" s="13"/>
      <c r="LD490" s="13"/>
      <c r="LE490" s="13"/>
      <c r="LF490" s="13"/>
      <c r="LG490" s="13"/>
      <c r="LH490" s="13"/>
      <c r="LI490" s="13"/>
      <c r="LJ490" s="13"/>
      <c r="LK490" s="13"/>
      <c r="LL490" s="13"/>
      <c r="LM490" s="13"/>
      <c r="LN490" s="13"/>
      <c r="LO490" s="13"/>
      <c r="LP490" s="13"/>
      <c r="LQ490" s="13"/>
      <c r="LR490" s="13"/>
      <c r="LS490" s="13"/>
      <c r="LT490" s="13"/>
      <c r="LU490" s="13"/>
      <c r="LV490" s="13"/>
      <c r="LW490" s="13"/>
      <c r="LX490" s="13"/>
      <c r="LY490" s="13"/>
      <c r="LZ490" s="13"/>
      <c r="MA490" s="13"/>
      <c r="MB490" s="13"/>
      <c r="MC490" s="13"/>
      <c r="MD490" s="13"/>
      <c r="ME490" s="13"/>
      <c r="MF490" s="13"/>
      <c r="MG490" s="13"/>
      <c r="MH490" s="13"/>
      <c r="MI490" s="13"/>
      <c r="MJ490" s="13"/>
      <c r="MK490" s="13"/>
      <c r="ML490" s="13"/>
      <c r="MM490" s="13"/>
      <c r="MN490" s="13"/>
      <c r="MO490" s="13"/>
      <c r="MP490" s="13"/>
      <c r="MQ490" s="13"/>
      <c r="MR490" s="13"/>
      <c r="MS490" s="13"/>
      <c r="MT490" s="13"/>
      <c r="MU490" s="13"/>
      <c r="MV490" s="13"/>
      <c r="MW490" s="13"/>
      <c r="MX490" s="13"/>
      <c r="MY490" s="13"/>
      <c r="MZ490" s="13"/>
      <c r="NA490" s="13"/>
      <c r="NB490" s="13"/>
      <c r="NC490" s="13"/>
      <c r="ND490" s="13"/>
      <c r="NE490" s="13"/>
      <c r="NF490" s="13"/>
      <c r="NG490" s="13"/>
      <c r="NH490" s="13"/>
      <c r="NI490" s="13"/>
      <c r="NJ490" s="13"/>
      <c r="NK490" s="13"/>
      <c r="NL490" s="13"/>
      <c r="NM490" s="13"/>
      <c r="NN490" s="13"/>
      <c r="NO490" s="13"/>
      <c r="NP490" s="13"/>
      <c r="NQ490" s="13"/>
      <c r="NR490" s="13"/>
      <c r="NS490" s="13"/>
      <c r="NT490" s="13"/>
      <c r="NU490" s="13"/>
      <c r="NV490" s="13"/>
      <c r="NW490" s="13"/>
      <c r="NX490" s="13"/>
      <c r="NY490" s="13"/>
      <c r="NZ490" s="13"/>
      <c r="OA490" s="13"/>
      <c r="OB490" s="13"/>
      <c r="OC490" s="13"/>
      <c r="OD490" s="13"/>
      <c r="OE490" s="13"/>
      <c r="OF490" s="13"/>
      <c r="OG490" s="13"/>
      <c r="OH490" s="13"/>
      <c r="OI490" s="13"/>
      <c r="OJ490" s="13"/>
      <c r="OK490" s="13"/>
      <c r="OL490" s="13"/>
      <c r="OM490" s="13"/>
      <c r="ON490" s="13"/>
      <c r="OO490" s="13"/>
      <c r="OP490" s="13"/>
      <c r="OQ490" s="13"/>
      <c r="OR490" s="13"/>
      <c r="OS490" s="13"/>
      <c r="OT490" s="13"/>
      <c r="OU490" s="13"/>
      <c r="OV490" s="13"/>
      <c r="OW490" s="13"/>
      <c r="OX490" s="13"/>
      <c r="OY490" s="13"/>
      <c r="OZ490" s="13"/>
      <c r="PA490" s="13"/>
      <c r="PB490" s="13"/>
      <c r="PC490" s="13"/>
      <c r="PD490" s="13"/>
      <c r="PE490" s="13"/>
      <c r="PF490" s="13"/>
      <c r="PG490" s="13"/>
      <c r="PH490" s="13"/>
      <c r="PI490" s="13"/>
      <c r="PJ490" s="13"/>
      <c r="PK490" s="13"/>
      <c r="PL490" s="13"/>
      <c r="PM490" s="13"/>
      <c r="PN490" s="13"/>
      <c r="PO490" s="13"/>
      <c r="PP490" s="13"/>
      <c r="PQ490" s="13"/>
      <c r="PR490" s="13"/>
      <c r="PS490" s="13"/>
      <c r="PT490" s="13"/>
      <c r="PU490" s="13"/>
      <c r="PV490" s="13"/>
      <c r="PW490" s="13"/>
      <c r="PX490" s="13"/>
      <c r="PY490" s="13"/>
      <c r="PZ490" s="13"/>
      <c r="QA490" s="13"/>
      <c r="QB490" s="13"/>
      <c r="QC490" s="13"/>
      <c r="QD490" s="13"/>
      <c r="QE490" s="13"/>
      <c r="QF490" s="13"/>
      <c r="QG490" s="13"/>
      <c r="QH490" s="13"/>
    </row>
    <row r="491" spans="1:450" ht="14.25" customHeight="1" x14ac:dyDescent="0.25">
      <c r="A491" s="49">
        <v>206987</v>
      </c>
      <c r="B491" s="13" t="s">
        <v>117</v>
      </c>
      <c r="C491" s="13" t="s">
        <v>117</v>
      </c>
      <c r="D491" s="13" t="s">
        <v>163</v>
      </c>
      <c r="E491" s="17" t="s">
        <v>180</v>
      </c>
      <c r="F491" s="13" t="s">
        <v>163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13"/>
      <c r="HP491" s="13"/>
      <c r="HQ491" s="13"/>
      <c r="HR491" s="13"/>
      <c r="HS491" s="13"/>
      <c r="HT491" s="13"/>
      <c r="HU491" s="13"/>
      <c r="HV491" s="13"/>
      <c r="HW491" s="13"/>
      <c r="HX491" s="13"/>
      <c r="HY491" s="13"/>
      <c r="HZ491" s="13"/>
      <c r="IA491" s="13"/>
      <c r="IB491" s="13"/>
      <c r="IC491" s="13"/>
      <c r="ID491" s="13"/>
      <c r="IE491" s="13"/>
      <c r="IF491" s="13"/>
      <c r="IG491" s="13"/>
      <c r="IH491" s="13"/>
      <c r="II491" s="13"/>
      <c r="IJ491" s="13"/>
      <c r="IK491" s="13"/>
      <c r="IL491" s="13"/>
      <c r="IM491" s="13"/>
      <c r="IN491" s="13"/>
      <c r="IO491" s="13"/>
      <c r="IP491" s="13"/>
      <c r="IQ491" s="13"/>
      <c r="IR491" s="13"/>
      <c r="IS491" s="13"/>
      <c r="IT491" s="13"/>
      <c r="IU491" s="13"/>
      <c r="IV491" s="13"/>
      <c r="IW491" s="13"/>
      <c r="IX491" s="13"/>
      <c r="IY491" s="13"/>
      <c r="IZ491" s="13"/>
      <c r="JA491" s="13"/>
      <c r="JB491" s="13"/>
      <c r="JC491" s="13"/>
      <c r="JD491" s="13"/>
      <c r="JE491" s="13"/>
      <c r="JF491" s="13"/>
      <c r="JG491" s="13"/>
      <c r="JH491" s="13"/>
      <c r="JI491" s="13"/>
      <c r="JJ491" s="13"/>
      <c r="JK491" s="13"/>
      <c r="JL491" s="13"/>
      <c r="JM491" s="13"/>
      <c r="JN491" s="13"/>
      <c r="JO491" s="13"/>
      <c r="JP491" s="13"/>
      <c r="JQ491" s="13"/>
      <c r="JR491" s="13"/>
      <c r="JS491" s="13"/>
      <c r="JT491" s="13"/>
      <c r="JU491" s="13"/>
      <c r="JV491" s="13"/>
      <c r="JW491" s="13"/>
      <c r="JX491" s="13"/>
      <c r="JY491" s="13"/>
      <c r="JZ491" s="13"/>
      <c r="KA491" s="13"/>
      <c r="KB491" s="13"/>
      <c r="KC491" s="13"/>
      <c r="KD491" s="13"/>
      <c r="KE491" s="13"/>
      <c r="KF491" s="13"/>
      <c r="KG491" s="13"/>
      <c r="KH491" s="13"/>
      <c r="KI491" s="13"/>
      <c r="KJ491" s="13"/>
      <c r="KK491" s="13"/>
      <c r="KL491" s="13"/>
      <c r="KM491" s="13"/>
      <c r="KN491" s="13"/>
      <c r="KO491" s="13"/>
      <c r="KP491" s="13"/>
      <c r="KQ491" s="13"/>
      <c r="KR491" s="13"/>
      <c r="KS491" s="13"/>
      <c r="KT491" s="13"/>
      <c r="KU491" s="13"/>
      <c r="KV491" s="13"/>
      <c r="KW491" s="13"/>
      <c r="KX491" s="13"/>
      <c r="KY491" s="13"/>
      <c r="KZ491" s="13"/>
      <c r="LA491" s="13"/>
      <c r="LB491" s="13"/>
      <c r="LC491" s="13"/>
      <c r="LD491" s="13"/>
      <c r="LE491" s="13"/>
      <c r="LF491" s="13"/>
      <c r="LG491" s="13"/>
      <c r="LH491" s="13"/>
      <c r="LI491" s="13"/>
      <c r="LJ491" s="13"/>
      <c r="LK491" s="13"/>
      <c r="LL491" s="13"/>
      <c r="LM491" s="13"/>
      <c r="LN491" s="13"/>
      <c r="LO491" s="13"/>
      <c r="LP491" s="13"/>
      <c r="LQ491" s="13"/>
      <c r="LR491" s="13"/>
      <c r="LS491" s="13"/>
      <c r="LT491" s="13"/>
      <c r="LU491" s="13"/>
      <c r="LV491" s="13"/>
      <c r="LW491" s="13"/>
      <c r="LX491" s="13"/>
      <c r="LY491" s="13"/>
      <c r="LZ491" s="13"/>
      <c r="MA491" s="13"/>
      <c r="MB491" s="13"/>
      <c r="MC491" s="13"/>
      <c r="MD491" s="13"/>
      <c r="ME491" s="13"/>
      <c r="MF491" s="13"/>
      <c r="MG491" s="13"/>
      <c r="MH491" s="13"/>
      <c r="MI491" s="13"/>
      <c r="MJ491" s="13"/>
      <c r="MK491" s="13"/>
      <c r="ML491" s="13"/>
      <c r="MM491" s="13"/>
      <c r="MN491" s="13"/>
      <c r="MO491" s="13"/>
      <c r="MP491" s="13"/>
      <c r="MQ491" s="13"/>
      <c r="MR491" s="13"/>
      <c r="MS491" s="13"/>
      <c r="MT491" s="13"/>
      <c r="MU491" s="13"/>
      <c r="MV491" s="13"/>
      <c r="MW491" s="13"/>
      <c r="MX491" s="13"/>
      <c r="MY491" s="13"/>
      <c r="MZ491" s="13"/>
      <c r="NA491" s="13"/>
      <c r="NB491" s="13"/>
      <c r="NC491" s="13"/>
      <c r="ND491" s="13"/>
      <c r="NE491" s="13"/>
      <c r="NF491" s="13"/>
      <c r="NG491" s="13"/>
      <c r="NH491" s="13"/>
      <c r="NI491" s="13"/>
      <c r="NJ491" s="13"/>
      <c r="NK491" s="13"/>
      <c r="NL491" s="13"/>
      <c r="NM491" s="13"/>
      <c r="NN491" s="13"/>
      <c r="NO491" s="13"/>
      <c r="NP491" s="13"/>
      <c r="NQ491" s="13"/>
      <c r="NR491" s="13"/>
      <c r="NS491" s="13"/>
      <c r="NT491" s="13"/>
      <c r="NU491" s="13"/>
      <c r="NV491" s="13"/>
      <c r="NW491" s="13"/>
      <c r="NX491" s="13"/>
      <c r="NY491" s="13"/>
      <c r="NZ491" s="13"/>
      <c r="OA491" s="13"/>
      <c r="OB491" s="13"/>
      <c r="OC491" s="13"/>
      <c r="OD491" s="13"/>
      <c r="OE491" s="13"/>
      <c r="OF491" s="13"/>
      <c r="OG491" s="13"/>
      <c r="OH491" s="13"/>
      <c r="OI491" s="13"/>
      <c r="OJ491" s="13"/>
      <c r="OK491" s="13"/>
      <c r="OL491" s="13"/>
      <c r="OM491" s="13"/>
      <c r="ON491" s="13"/>
      <c r="OO491" s="13"/>
      <c r="OP491" s="13"/>
      <c r="OQ491" s="13"/>
      <c r="OR491" s="13"/>
      <c r="OS491" s="13"/>
      <c r="OT491" s="13"/>
      <c r="OU491" s="13"/>
      <c r="OV491" s="13"/>
      <c r="OW491" s="13"/>
      <c r="OX491" s="13"/>
      <c r="OY491" s="13"/>
      <c r="OZ491" s="13"/>
      <c r="PA491" s="13"/>
      <c r="PB491" s="13"/>
      <c r="PC491" s="13"/>
      <c r="PD491" s="13"/>
      <c r="PE491" s="13"/>
      <c r="PF491" s="13"/>
      <c r="PG491" s="13"/>
      <c r="PH491" s="13"/>
      <c r="PI491" s="13"/>
      <c r="PJ491" s="13"/>
      <c r="PK491" s="13"/>
      <c r="PL491" s="13"/>
      <c r="PM491" s="13"/>
      <c r="PN491" s="13"/>
      <c r="PO491" s="13"/>
      <c r="PP491" s="13"/>
      <c r="PQ491" s="13"/>
      <c r="PR491" s="13"/>
      <c r="PS491" s="13"/>
      <c r="PT491" s="13"/>
      <c r="PU491" s="13"/>
      <c r="PV491" s="13"/>
      <c r="PW491" s="13"/>
      <c r="PX491" s="13"/>
      <c r="PY491" s="13"/>
      <c r="PZ491" s="13"/>
      <c r="QA491" s="13"/>
      <c r="QB491" s="13"/>
      <c r="QC491" s="13"/>
      <c r="QD491" s="13"/>
      <c r="QE491" s="13"/>
      <c r="QF491" s="13"/>
      <c r="QG491" s="13"/>
      <c r="QH491" s="13"/>
    </row>
    <row r="492" spans="1:450" ht="14.25" customHeight="1" x14ac:dyDescent="0.25">
      <c r="A492" s="49">
        <v>206987</v>
      </c>
      <c r="B492" s="13" t="s">
        <v>117</v>
      </c>
      <c r="C492" s="13" t="s">
        <v>117</v>
      </c>
      <c r="D492" s="13" t="s">
        <v>121</v>
      </c>
      <c r="E492" s="17" t="s">
        <v>184</v>
      </c>
      <c r="F492" s="13" t="s">
        <v>121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3"/>
      <c r="HI492" s="13"/>
      <c r="HJ492" s="13"/>
      <c r="HK492" s="13"/>
      <c r="HL492" s="13"/>
      <c r="HM492" s="13"/>
      <c r="HN492" s="13"/>
      <c r="HO492" s="13"/>
      <c r="HP492" s="13"/>
      <c r="HQ492" s="13"/>
      <c r="HR492" s="13"/>
      <c r="HS492" s="13"/>
      <c r="HT492" s="13"/>
      <c r="HU492" s="13"/>
      <c r="HV492" s="13"/>
      <c r="HW492" s="13"/>
      <c r="HX492" s="13"/>
      <c r="HY492" s="13"/>
      <c r="HZ492" s="13"/>
      <c r="IA492" s="13"/>
      <c r="IB492" s="13"/>
      <c r="IC492" s="13"/>
      <c r="ID492" s="13"/>
      <c r="IE492" s="13"/>
      <c r="IF492" s="13"/>
      <c r="IG492" s="13"/>
      <c r="IH492" s="13"/>
      <c r="II492" s="13"/>
      <c r="IJ492" s="13"/>
      <c r="IK492" s="13"/>
      <c r="IL492" s="13"/>
      <c r="IM492" s="13"/>
      <c r="IN492" s="13"/>
      <c r="IO492" s="13"/>
      <c r="IP492" s="13"/>
      <c r="IQ492" s="13"/>
      <c r="IR492" s="13"/>
      <c r="IS492" s="13"/>
      <c r="IT492" s="13"/>
      <c r="IU492" s="13"/>
      <c r="IV492" s="13"/>
      <c r="IW492" s="13"/>
      <c r="IX492" s="13"/>
      <c r="IY492" s="13"/>
      <c r="IZ492" s="13"/>
      <c r="JA492" s="13"/>
      <c r="JB492" s="13"/>
      <c r="JC492" s="13"/>
      <c r="JD492" s="13"/>
      <c r="JE492" s="13"/>
      <c r="JF492" s="13"/>
      <c r="JG492" s="13"/>
      <c r="JH492" s="13"/>
      <c r="JI492" s="13"/>
      <c r="JJ492" s="13"/>
      <c r="JK492" s="13"/>
      <c r="JL492" s="13"/>
      <c r="JM492" s="13"/>
      <c r="JN492" s="13"/>
      <c r="JO492" s="13"/>
      <c r="JP492" s="13"/>
      <c r="JQ492" s="13"/>
      <c r="JR492" s="13"/>
      <c r="JS492" s="13"/>
      <c r="JT492" s="13"/>
      <c r="JU492" s="13"/>
      <c r="JV492" s="13"/>
      <c r="JW492" s="13"/>
      <c r="JX492" s="13"/>
      <c r="JY492" s="13"/>
      <c r="JZ492" s="13"/>
      <c r="KA492" s="13"/>
      <c r="KB492" s="13"/>
      <c r="KC492" s="13"/>
      <c r="KD492" s="13"/>
      <c r="KE492" s="13"/>
      <c r="KF492" s="13"/>
      <c r="KG492" s="13"/>
      <c r="KH492" s="13"/>
      <c r="KI492" s="13"/>
      <c r="KJ492" s="13"/>
      <c r="KK492" s="13"/>
      <c r="KL492" s="13"/>
      <c r="KM492" s="13"/>
      <c r="KN492" s="13"/>
      <c r="KO492" s="13"/>
      <c r="KP492" s="13"/>
      <c r="KQ492" s="13"/>
      <c r="KR492" s="13"/>
      <c r="KS492" s="13"/>
      <c r="KT492" s="13"/>
      <c r="KU492" s="13"/>
      <c r="KV492" s="13"/>
      <c r="KW492" s="13"/>
      <c r="KX492" s="13"/>
      <c r="KY492" s="13"/>
      <c r="KZ492" s="13"/>
      <c r="LA492" s="13"/>
      <c r="LB492" s="13"/>
      <c r="LC492" s="13"/>
      <c r="LD492" s="13"/>
      <c r="LE492" s="13"/>
      <c r="LF492" s="13"/>
      <c r="LG492" s="13"/>
      <c r="LH492" s="13"/>
      <c r="LI492" s="13"/>
      <c r="LJ492" s="13"/>
      <c r="LK492" s="13"/>
      <c r="LL492" s="13"/>
      <c r="LM492" s="13"/>
      <c r="LN492" s="13"/>
      <c r="LO492" s="13"/>
      <c r="LP492" s="13"/>
      <c r="LQ492" s="13"/>
      <c r="LR492" s="13"/>
      <c r="LS492" s="13"/>
      <c r="LT492" s="13"/>
      <c r="LU492" s="13"/>
      <c r="LV492" s="13"/>
      <c r="LW492" s="13"/>
      <c r="LX492" s="13"/>
      <c r="LY492" s="13"/>
      <c r="LZ492" s="13"/>
      <c r="MA492" s="13"/>
      <c r="MB492" s="13"/>
      <c r="MC492" s="13"/>
      <c r="MD492" s="13"/>
      <c r="ME492" s="13"/>
      <c r="MF492" s="13"/>
      <c r="MG492" s="13"/>
      <c r="MH492" s="13"/>
      <c r="MI492" s="13"/>
      <c r="MJ492" s="13"/>
      <c r="MK492" s="13"/>
      <c r="ML492" s="13"/>
      <c r="MM492" s="13"/>
      <c r="MN492" s="13"/>
      <c r="MO492" s="13"/>
      <c r="MP492" s="13"/>
      <c r="MQ492" s="13"/>
      <c r="MR492" s="13"/>
      <c r="MS492" s="13"/>
      <c r="MT492" s="13"/>
      <c r="MU492" s="13"/>
      <c r="MV492" s="13"/>
      <c r="MW492" s="13"/>
      <c r="MX492" s="13"/>
      <c r="MY492" s="13"/>
      <c r="MZ492" s="13"/>
      <c r="NA492" s="13"/>
      <c r="NB492" s="13"/>
      <c r="NC492" s="13"/>
      <c r="ND492" s="13"/>
      <c r="NE492" s="13"/>
      <c r="NF492" s="13"/>
      <c r="NG492" s="13"/>
      <c r="NH492" s="13"/>
      <c r="NI492" s="13"/>
      <c r="NJ492" s="13"/>
      <c r="NK492" s="13"/>
      <c r="NL492" s="13"/>
      <c r="NM492" s="13"/>
      <c r="NN492" s="13"/>
      <c r="NO492" s="13"/>
      <c r="NP492" s="13"/>
      <c r="NQ492" s="13"/>
      <c r="NR492" s="13"/>
      <c r="NS492" s="13"/>
      <c r="NT492" s="13"/>
      <c r="NU492" s="13"/>
      <c r="NV492" s="13"/>
      <c r="NW492" s="13"/>
      <c r="NX492" s="13"/>
      <c r="NY492" s="13"/>
      <c r="NZ492" s="13"/>
      <c r="OA492" s="13"/>
      <c r="OB492" s="13"/>
      <c r="OC492" s="13"/>
      <c r="OD492" s="13"/>
      <c r="OE492" s="13"/>
      <c r="OF492" s="13"/>
      <c r="OG492" s="13"/>
      <c r="OH492" s="13"/>
      <c r="OI492" s="13"/>
      <c r="OJ492" s="13"/>
      <c r="OK492" s="13"/>
      <c r="OL492" s="13"/>
      <c r="OM492" s="13"/>
      <c r="ON492" s="13"/>
      <c r="OO492" s="13"/>
      <c r="OP492" s="13"/>
      <c r="OQ492" s="13"/>
      <c r="OR492" s="13"/>
      <c r="OS492" s="13"/>
      <c r="OT492" s="13"/>
      <c r="OU492" s="13"/>
      <c r="OV492" s="13"/>
      <c r="OW492" s="13"/>
      <c r="OX492" s="13"/>
      <c r="OY492" s="13"/>
      <c r="OZ492" s="13"/>
      <c r="PA492" s="13"/>
      <c r="PB492" s="13"/>
      <c r="PC492" s="13"/>
      <c r="PD492" s="13"/>
      <c r="PE492" s="13"/>
      <c r="PF492" s="13"/>
      <c r="PG492" s="13"/>
      <c r="PH492" s="13"/>
      <c r="PI492" s="13"/>
      <c r="PJ492" s="13"/>
      <c r="PK492" s="13"/>
      <c r="PL492" s="13"/>
      <c r="PM492" s="13"/>
      <c r="PN492" s="13"/>
      <c r="PO492" s="13"/>
      <c r="PP492" s="13"/>
      <c r="PQ492" s="13"/>
      <c r="PR492" s="13"/>
      <c r="PS492" s="13"/>
      <c r="PT492" s="13"/>
      <c r="PU492" s="13"/>
      <c r="PV492" s="13"/>
      <c r="PW492" s="13"/>
      <c r="PX492" s="13"/>
      <c r="PY492" s="13"/>
      <c r="PZ492" s="13"/>
      <c r="QA492" s="13"/>
      <c r="QB492" s="13"/>
      <c r="QC492" s="13"/>
      <c r="QD492" s="13"/>
      <c r="QE492" s="13"/>
      <c r="QF492" s="13"/>
      <c r="QG492" s="13"/>
      <c r="QH492" s="13"/>
    </row>
    <row r="493" spans="1:450" ht="14.25" customHeight="1" x14ac:dyDescent="0.25">
      <c r="A493" s="49">
        <v>206987</v>
      </c>
      <c r="B493" s="13" t="s">
        <v>117</v>
      </c>
      <c r="C493" s="13" t="s">
        <v>117</v>
      </c>
      <c r="D493" s="13" t="s">
        <v>121</v>
      </c>
      <c r="E493" s="17" t="s">
        <v>184</v>
      </c>
      <c r="F493" s="13" t="s">
        <v>121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3"/>
      <c r="HF493" s="13"/>
      <c r="HG493" s="13"/>
      <c r="HH493" s="13"/>
      <c r="HI493" s="13"/>
      <c r="HJ493" s="13"/>
      <c r="HK493" s="13"/>
      <c r="HL493" s="13"/>
      <c r="HM493" s="13"/>
      <c r="HN493" s="13"/>
      <c r="HO493" s="13"/>
      <c r="HP493" s="13"/>
      <c r="HQ493" s="13"/>
      <c r="HR493" s="13"/>
      <c r="HS493" s="13"/>
      <c r="HT493" s="13"/>
      <c r="HU493" s="13"/>
      <c r="HV493" s="13"/>
      <c r="HW493" s="13"/>
      <c r="HX493" s="13"/>
      <c r="HY493" s="13"/>
      <c r="HZ493" s="13"/>
      <c r="IA493" s="13"/>
      <c r="IB493" s="13"/>
      <c r="IC493" s="13"/>
      <c r="ID493" s="13"/>
      <c r="IE493" s="13"/>
      <c r="IF493" s="13"/>
      <c r="IG493" s="13"/>
      <c r="IH493" s="13"/>
      <c r="II493" s="13"/>
      <c r="IJ493" s="13"/>
      <c r="IK493" s="13"/>
      <c r="IL493" s="13"/>
      <c r="IM493" s="13"/>
      <c r="IN493" s="13"/>
      <c r="IO493" s="13"/>
      <c r="IP493" s="13"/>
      <c r="IQ493" s="13"/>
      <c r="IR493" s="13"/>
      <c r="IS493" s="13"/>
      <c r="IT493" s="13"/>
      <c r="IU493" s="13"/>
      <c r="IV493" s="13"/>
      <c r="IW493" s="13"/>
      <c r="IX493" s="13"/>
      <c r="IY493" s="13"/>
      <c r="IZ493" s="13"/>
      <c r="JA493" s="13"/>
      <c r="JB493" s="13"/>
      <c r="JC493" s="13"/>
      <c r="JD493" s="13"/>
      <c r="JE493" s="13"/>
      <c r="JF493" s="13"/>
      <c r="JG493" s="13"/>
      <c r="JH493" s="13"/>
      <c r="JI493" s="13"/>
      <c r="JJ493" s="13"/>
      <c r="JK493" s="13"/>
      <c r="JL493" s="13"/>
      <c r="JM493" s="13"/>
      <c r="JN493" s="13"/>
      <c r="JO493" s="13"/>
      <c r="JP493" s="13"/>
      <c r="JQ493" s="13"/>
      <c r="JR493" s="13"/>
      <c r="JS493" s="13"/>
      <c r="JT493" s="13"/>
      <c r="JU493" s="13"/>
      <c r="JV493" s="13"/>
      <c r="JW493" s="13"/>
      <c r="JX493" s="13"/>
      <c r="JY493" s="13"/>
      <c r="JZ493" s="13"/>
      <c r="KA493" s="13"/>
      <c r="KB493" s="13"/>
      <c r="KC493" s="13"/>
      <c r="KD493" s="13"/>
      <c r="KE493" s="13"/>
      <c r="KF493" s="13"/>
      <c r="KG493" s="13"/>
      <c r="KH493" s="13"/>
      <c r="KI493" s="13"/>
      <c r="KJ493" s="13"/>
      <c r="KK493" s="13"/>
      <c r="KL493" s="13"/>
      <c r="KM493" s="13"/>
      <c r="KN493" s="13"/>
      <c r="KO493" s="13"/>
      <c r="KP493" s="13"/>
      <c r="KQ493" s="13"/>
      <c r="KR493" s="13"/>
      <c r="KS493" s="13"/>
      <c r="KT493" s="13"/>
      <c r="KU493" s="13"/>
      <c r="KV493" s="13"/>
      <c r="KW493" s="13"/>
      <c r="KX493" s="13"/>
      <c r="KY493" s="13"/>
      <c r="KZ493" s="13"/>
      <c r="LA493" s="13"/>
      <c r="LB493" s="13"/>
      <c r="LC493" s="13"/>
      <c r="LD493" s="13"/>
      <c r="LE493" s="13"/>
      <c r="LF493" s="13"/>
      <c r="LG493" s="13"/>
      <c r="LH493" s="13"/>
      <c r="LI493" s="13"/>
      <c r="LJ493" s="13"/>
      <c r="LK493" s="13"/>
      <c r="LL493" s="13"/>
      <c r="LM493" s="13"/>
      <c r="LN493" s="13"/>
      <c r="LO493" s="13"/>
      <c r="LP493" s="13"/>
      <c r="LQ493" s="13"/>
      <c r="LR493" s="13"/>
      <c r="LS493" s="13"/>
      <c r="LT493" s="13"/>
      <c r="LU493" s="13"/>
      <c r="LV493" s="13"/>
      <c r="LW493" s="13"/>
      <c r="LX493" s="13"/>
      <c r="LY493" s="13"/>
      <c r="LZ493" s="13"/>
      <c r="MA493" s="13"/>
      <c r="MB493" s="13"/>
      <c r="MC493" s="13"/>
      <c r="MD493" s="13"/>
      <c r="ME493" s="13"/>
      <c r="MF493" s="13"/>
      <c r="MG493" s="13"/>
      <c r="MH493" s="13"/>
      <c r="MI493" s="13"/>
      <c r="MJ493" s="13"/>
      <c r="MK493" s="13"/>
      <c r="ML493" s="13"/>
      <c r="MM493" s="13"/>
      <c r="MN493" s="13"/>
      <c r="MO493" s="13"/>
      <c r="MP493" s="13"/>
      <c r="MQ493" s="13"/>
      <c r="MR493" s="13"/>
      <c r="MS493" s="13"/>
      <c r="MT493" s="13"/>
      <c r="MU493" s="13"/>
      <c r="MV493" s="13"/>
      <c r="MW493" s="13"/>
      <c r="MX493" s="13"/>
      <c r="MY493" s="13"/>
      <c r="MZ493" s="13"/>
      <c r="NA493" s="13"/>
      <c r="NB493" s="13"/>
      <c r="NC493" s="13"/>
      <c r="ND493" s="13"/>
      <c r="NE493" s="13"/>
      <c r="NF493" s="13"/>
      <c r="NG493" s="13"/>
      <c r="NH493" s="13"/>
      <c r="NI493" s="13"/>
      <c r="NJ493" s="13"/>
      <c r="NK493" s="13"/>
      <c r="NL493" s="13"/>
      <c r="NM493" s="13"/>
      <c r="NN493" s="13"/>
      <c r="NO493" s="13"/>
      <c r="NP493" s="13"/>
      <c r="NQ493" s="13"/>
      <c r="NR493" s="13"/>
      <c r="NS493" s="13"/>
      <c r="NT493" s="13"/>
      <c r="NU493" s="13"/>
      <c r="NV493" s="13"/>
      <c r="NW493" s="13"/>
      <c r="NX493" s="13"/>
      <c r="NY493" s="13"/>
      <c r="NZ493" s="13"/>
      <c r="OA493" s="13"/>
      <c r="OB493" s="13"/>
      <c r="OC493" s="13"/>
      <c r="OD493" s="13"/>
      <c r="OE493" s="13"/>
      <c r="OF493" s="13"/>
      <c r="OG493" s="13"/>
      <c r="OH493" s="13"/>
      <c r="OI493" s="13"/>
      <c r="OJ493" s="13"/>
      <c r="OK493" s="13"/>
      <c r="OL493" s="13"/>
      <c r="OM493" s="13"/>
      <c r="ON493" s="13"/>
      <c r="OO493" s="13"/>
      <c r="OP493" s="13"/>
      <c r="OQ493" s="13"/>
      <c r="OR493" s="13"/>
      <c r="OS493" s="13"/>
      <c r="OT493" s="13"/>
      <c r="OU493" s="13"/>
      <c r="OV493" s="13"/>
      <c r="OW493" s="13"/>
      <c r="OX493" s="13"/>
      <c r="OY493" s="13"/>
      <c r="OZ493" s="13"/>
      <c r="PA493" s="13"/>
      <c r="PB493" s="13"/>
      <c r="PC493" s="13"/>
      <c r="PD493" s="13"/>
      <c r="PE493" s="13"/>
      <c r="PF493" s="13"/>
      <c r="PG493" s="13"/>
      <c r="PH493" s="13"/>
      <c r="PI493" s="13"/>
      <c r="PJ493" s="13"/>
      <c r="PK493" s="13"/>
      <c r="PL493" s="13"/>
      <c r="PM493" s="13"/>
      <c r="PN493" s="13"/>
      <c r="PO493" s="13"/>
      <c r="PP493" s="13"/>
      <c r="PQ493" s="13"/>
      <c r="PR493" s="13"/>
      <c r="PS493" s="13"/>
      <c r="PT493" s="13"/>
      <c r="PU493" s="13"/>
      <c r="PV493" s="13"/>
      <c r="PW493" s="13"/>
      <c r="PX493" s="13"/>
      <c r="PY493" s="13"/>
      <c r="PZ493" s="13"/>
      <c r="QA493" s="13"/>
      <c r="QB493" s="13"/>
      <c r="QC493" s="13"/>
      <c r="QD493" s="13"/>
      <c r="QE493" s="13"/>
      <c r="QF493" s="13"/>
      <c r="QG493" s="13"/>
      <c r="QH493" s="13"/>
    </row>
    <row r="494" spans="1:450" ht="14.25" customHeight="1" x14ac:dyDescent="0.25">
      <c r="A494" s="49">
        <v>206987</v>
      </c>
      <c r="B494" s="13" t="s">
        <v>117</v>
      </c>
      <c r="C494" s="13" t="s">
        <v>117</v>
      </c>
      <c r="D494" s="13" t="s">
        <v>121</v>
      </c>
      <c r="E494" s="17" t="s">
        <v>184</v>
      </c>
      <c r="F494" s="13" t="s">
        <v>121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  <c r="HQ494" s="13"/>
      <c r="HR494" s="13"/>
      <c r="HS494" s="13"/>
      <c r="HT494" s="13"/>
      <c r="HU494" s="13"/>
      <c r="HV494" s="13"/>
      <c r="HW494" s="13"/>
      <c r="HX494" s="13"/>
      <c r="HY494" s="13"/>
      <c r="HZ494" s="13"/>
      <c r="IA494" s="13"/>
      <c r="IB494" s="13"/>
      <c r="IC494" s="13"/>
      <c r="ID494" s="13"/>
      <c r="IE494" s="13"/>
      <c r="IF494" s="13"/>
      <c r="IG494" s="13"/>
      <c r="IH494" s="13"/>
      <c r="II494" s="13"/>
      <c r="IJ494" s="13"/>
      <c r="IK494" s="13"/>
      <c r="IL494" s="13"/>
      <c r="IM494" s="13"/>
      <c r="IN494" s="13"/>
      <c r="IO494" s="13"/>
      <c r="IP494" s="13"/>
      <c r="IQ494" s="13"/>
      <c r="IR494" s="13"/>
      <c r="IS494" s="13"/>
      <c r="IT494" s="13"/>
      <c r="IU494" s="13"/>
      <c r="IV494" s="13"/>
      <c r="IW494" s="13"/>
      <c r="IX494" s="13"/>
      <c r="IY494" s="13"/>
      <c r="IZ494" s="13"/>
      <c r="JA494" s="13"/>
      <c r="JB494" s="13"/>
      <c r="JC494" s="13"/>
      <c r="JD494" s="13"/>
      <c r="JE494" s="13"/>
      <c r="JF494" s="13"/>
      <c r="JG494" s="13"/>
      <c r="JH494" s="13"/>
      <c r="JI494" s="13"/>
      <c r="JJ494" s="13"/>
      <c r="JK494" s="13"/>
      <c r="JL494" s="13"/>
      <c r="JM494" s="13"/>
      <c r="JN494" s="13"/>
      <c r="JO494" s="13"/>
      <c r="JP494" s="13"/>
      <c r="JQ494" s="13"/>
      <c r="JR494" s="13"/>
      <c r="JS494" s="13"/>
      <c r="JT494" s="13"/>
      <c r="JU494" s="13"/>
      <c r="JV494" s="13"/>
      <c r="JW494" s="13"/>
      <c r="JX494" s="13"/>
      <c r="JY494" s="13"/>
      <c r="JZ494" s="13"/>
      <c r="KA494" s="13"/>
      <c r="KB494" s="13"/>
      <c r="KC494" s="13"/>
      <c r="KD494" s="13"/>
      <c r="KE494" s="13"/>
      <c r="KF494" s="13"/>
      <c r="KG494" s="13"/>
      <c r="KH494" s="13"/>
      <c r="KI494" s="13"/>
      <c r="KJ494" s="13"/>
      <c r="KK494" s="13"/>
      <c r="KL494" s="13"/>
      <c r="KM494" s="13"/>
      <c r="KN494" s="13"/>
      <c r="KO494" s="13"/>
      <c r="KP494" s="13"/>
      <c r="KQ494" s="13"/>
      <c r="KR494" s="13"/>
      <c r="KS494" s="13"/>
      <c r="KT494" s="13"/>
      <c r="KU494" s="13"/>
      <c r="KV494" s="13"/>
      <c r="KW494" s="13"/>
      <c r="KX494" s="13"/>
      <c r="KY494" s="13"/>
      <c r="KZ494" s="13"/>
      <c r="LA494" s="13"/>
      <c r="LB494" s="13"/>
      <c r="LC494" s="13"/>
      <c r="LD494" s="13"/>
      <c r="LE494" s="13"/>
      <c r="LF494" s="13"/>
      <c r="LG494" s="13"/>
      <c r="LH494" s="13"/>
      <c r="LI494" s="13"/>
      <c r="LJ494" s="13"/>
      <c r="LK494" s="13"/>
      <c r="LL494" s="13"/>
      <c r="LM494" s="13"/>
      <c r="LN494" s="13"/>
      <c r="LO494" s="13"/>
      <c r="LP494" s="13"/>
      <c r="LQ494" s="13"/>
      <c r="LR494" s="13"/>
      <c r="LS494" s="13"/>
      <c r="LT494" s="13"/>
      <c r="LU494" s="13"/>
      <c r="LV494" s="13"/>
      <c r="LW494" s="13"/>
      <c r="LX494" s="13"/>
      <c r="LY494" s="13"/>
      <c r="LZ494" s="13"/>
      <c r="MA494" s="13"/>
      <c r="MB494" s="13"/>
      <c r="MC494" s="13"/>
      <c r="MD494" s="13"/>
      <c r="ME494" s="13"/>
      <c r="MF494" s="13"/>
      <c r="MG494" s="13"/>
      <c r="MH494" s="13"/>
      <c r="MI494" s="13"/>
      <c r="MJ494" s="13"/>
      <c r="MK494" s="13"/>
      <c r="ML494" s="13"/>
      <c r="MM494" s="13"/>
      <c r="MN494" s="13"/>
      <c r="MO494" s="13"/>
      <c r="MP494" s="13"/>
      <c r="MQ494" s="13"/>
      <c r="MR494" s="13"/>
      <c r="MS494" s="13"/>
      <c r="MT494" s="13"/>
      <c r="MU494" s="13"/>
      <c r="MV494" s="13"/>
      <c r="MW494" s="13"/>
      <c r="MX494" s="13"/>
      <c r="MY494" s="13"/>
      <c r="MZ494" s="13"/>
      <c r="NA494" s="13"/>
      <c r="NB494" s="13"/>
      <c r="NC494" s="13"/>
      <c r="ND494" s="13"/>
      <c r="NE494" s="13"/>
      <c r="NF494" s="13"/>
      <c r="NG494" s="13"/>
      <c r="NH494" s="13"/>
      <c r="NI494" s="13"/>
      <c r="NJ494" s="13"/>
      <c r="NK494" s="13"/>
      <c r="NL494" s="13"/>
      <c r="NM494" s="13"/>
      <c r="NN494" s="13"/>
      <c r="NO494" s="13"/>
      <c r="NP494" s="13"/>
      <c r="NQ494" s="13"/>
      <c r="NR494" s="13"/>
      <c r="NS494" s="13"/>
      <c r="NT494" s="13"/>
      <c r="NU494" s="13"/>
      <c r="NV494" s="13"/>
      <c r="NW494" s="13"/>
      <c r="NX494" s="13"/>
      <c r="NY494" s="13"/>
      <c r="NZ494" s="13"/>
      <c r="OA494" s="13"/>
      <c r="OB494" s="13"/>
      <c r="OC494" s="13"/>
      <c r="OD494" s="13"/>
      <c r="OE494" s="13"/>
      <c r="OF494" s="13"/>
      <c r="OG494" s="13"/>
      <c r="OH494" s="13"/>
      <c r="OI494" s="13"/>
      <c r="OJ494" s="13"/>
      <c r="OK494" s="13"/>
      <c r="OL494" s="13"/>
      <c r="OM494" s="13"/>
      <c r="ON494" s="13"/>
      <c r="OO494" s="13"/>
      <c r="OP494" s="13"/>
      <c r="OQ494" s="13"/>
      <c r="OR494" s="13"/>
      <c r="OS494" s="13"/>
      <c r="OT494" s="13"/>
      <c r="OU494" s="13"/>
      <c r="OV494" s="13"/>
      <c r="OW494" s="13"/>
      <c r="OX494" s="13"/>
      <c r="OY494" s="13"/>
      <c r="OZ494" s="13"/>
      <c r="PA494" s="13"/>
      <c r="PB494" s="13"/>
      <c r="PC494" s="13"/>
      <c r="PD494" s="13"/>
      <c r="PE494" s="13"/>
      <c r="PF494" s="13"/>
      <c r="PG494" s="13"/>
      <c r="PH494" s="13"/>
      <c r="PI494" s="13"/>
      <c r="PJ494" s="13"/>
      <c r="PK494" s="13"/>
      <c r="PL494" s="13"/>
      <c r="PM494" s="13"/>
      <c r="PN494" s="13"/>
      <c r="PO494" s="13"/>
      <c r="PP494" s="13"/>
      <c r="PQ494" s="13"/>
      <c r="PR494" s="13"/>
      <c r="PS494" s="13"/>
      <c r="PT494" s="13"/>
      <c r="PU494" s="13"/>
      <c r="PV494" s="13"/>
      <c r="PW494" s="13"/>
      <c r="PX494" s="13"/>
      <c r="PY494" s="13"/>
      <c r="PZ494" s="13"/>
      <c r="QA494" s="13"/>
      <c r="QB494" s="13"/>
      <c r="QC494" s="13"/>
      <c r="QD494" s="13"/>
      <c r="QE494" s="13"/>
      <c r="QF494" s="13"/>
      <c r="QG494" s="13"/>
      <c r="QH494" s="13"/>
    </row>
    <row r="495" spans="1:450" ht="14.25" customHeight="1" x14ac:dyDescent="0.25">
      <c r="A495" s="13">
        <v>206987</v>
      </c>
      <c r="B495" s="13" t="s">
        <v>117</v>
      </c>
      <c r="C495" s="13" t="s">
        <v>117</v>
      </c>
      <c r="D495" s="13" t="s">
        <v>69</v>
      </c>
      <c r="E495" s="17" t="s">
        <v>186</v>
      </c>
      <c r="F495" s="13" t="s">
        <v>69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  <c r="GC495" s="13"/>
      <c r="GD495" s="13"/>
      <c r="GE495" s="13"/>
      <c r="GF495" s="13"/>
      <c r="GG495" s="13"/>
      <c r="GH495" s="13"/>
      <c r="GI495" s="13"/>
      <c r="GJ495" s="13"/>
      <c r="GK495" s="13"/>
      <c r="GL495" s="13"/>
      <c r="GM495" s="13"/>
      <c r="GN495" s="13"/>
      <c r="GO495" s="13"/>
      <c r="GP495" s="13"/>
      <c r="GQ495" s="13"/>
      <c r="GR495" s="13"/>
      <c r="GS495" s="13"/>
      <c r="GT495" s="13"/>
      <c r="GU495" s="13"/>
      <c r="GV495" s="13"/>
      <c r="GW495" s="13"/>
      <c r="GX495" s="13"/>
      <c r="GY495" s="13"/>
      <c r="GZ495" s="13"/>
      <c r="HA495" s="13"/>
      <c r="HB495" s="13"/>
      <c r="HC495" s="13"/>
      <c r="HD495" s="13"/>
      <c r="HE495" s="13"/>
      <c r="HF495" s="13"/>
      <c r="HG495" s="13"/>
      <c r="HH495" s="13"/>
      <c r="HI495" s="13"/>
      <c r="HJ495" s="13"/>
      <c r="HK495" s="13"/>
      <c r="HL495" s="13"/>
      <c r="HM495" s="13"/>
      <c r="HN495" s="13"/>
      <c r="HO495" s="13"/>
      <c r="HP495" s="13"/>
      <c r="HQ495" s="13"/>
      <c r="HR495" s="13"/>
      <c r="HS495" s="13"/>
      <c r="HT495" s="13"/>
      <c r="HU495" s="13"/>
      <c r="HV495" s="13"/>
      <c r="HW495" s="13"/>
      <c r="HX495" s="13"/>
      <c r="HY495" s="13"/>
      <c r="HZ495" s="13"/>
      <c r="IA495" s="13"/>
      <c r="IB495" s="13"/>
      <c r="IC495" s="13"/>
      <c r="ID495" s="13"/>
      <c r="IE495" s="13"/>
      <c r="IF495" s="13"/>
      <c r="IG495" s="13"/>
      <c r="IH495" s="13"/>
      <c r="II495" s="13"/>
      <c r="IJ495" s="13"/>
      <c r="IK495" s="13"/>
      <c r="IL495" s="13"/>
      <c r="IM495" s="13"/>
      <c r="IN495" s="13"/>
      <c r="IO495" s="13"/>
      <c r="IP495" s="13"/>
      <c r="IQ495" s="13"/>
      <c r="IR495" s="13"/>
      <c r="IS495" s="13"/>
      <c r="IT495" s="13"/>
      <c r="IU495" s="13"/>
      <c r="IV495" s="13"/>
      <c r="IW495" s="13"/>
      <c r="IX495" s="13"/>
      <c r="IY495" s="13"/>
      <c r="IZ495" s="13"/>
      <c r="JA495" s="13"/>
      <c r="JB495" s="13"/>
      <c r="JC495" s="13"/>
      <c r="JD495" s="13"/>
      <c r="JE495" s="13"/>
      <c r="JF495" s="13"/>
      <c r="JG495" s="13"/>
      <c r="JH495" s="13"/>
      <c r="JI495" s="13"/>
      <c r="JJ495" s="13"/>
      <c r="JK495" s="13"/>
      <c r="JL495" s="13"/>
      <c r="JM495" s="13"/>
      <c r="JN495" s="13"/>
      <c r="JO495" s="13"/>
      <c r="JP495" s="13"/>
      <c r="JQ495" s="13"/>
      <c r="JR495" s="13"/>
      <c r="JS495" s="13"/>
      <c r="JT495" s="13"/>
      <c r="JU495" s="13"/>
      <c r="JV495" s="13"/>
      <c r="JW495" s="13"/>
      <c r="JX495" s="13"/>
      <c r="JY495" s="13"/>
      <c r="JZ495" s="13"/>
      <c r="KA495" s="13"/>
      <c r="KB495" s="13"/>
      <c r="KC495" s="13"/>
      <c r="KD495" s="13"/>
      <c r="KE495" s="13"/>
      <c r="KF495" s="13"/>
      <c r="KG495" s="13"/>
      <c r="KH495" s="13"/>
      <c r="KI495" s="13"/>
      <c r="KJ495" s="13"/>
      <c r="KK495" s="13"/>
      <c r="KL495" s="13"/>
      <c r="KM495" s="13"/>
      <c r="KN495" s="13"/>
      <c r="KO495" s="13"/>
      <c r="KP495" s="13"/>
      <c r="KQ495" s="13"/>
      <c r="KR495" s="13"/>
      <c r="KS495" s="13"/>
      <c r="KT495" s="13"/>
      <c r="KU495" s="13"/>
      <c r="KV495" s="13"/>
      <c r="KW495" s="13"/>
      <c r="KX495" s="13"/>
      <c r="KY495" s="13"/>
      <c r="KZ495" s="13"/>
      <c r="LA495" s="13"/>
      <c r="LB495" s="13"/>
      <c r="LC495" s="13"/>
      <c r="LD495" s="13"/>
      <c r="LE495" s="13"/>
      <c r="LF495" s="13"/>
      <c r="LG495" s="13"/>
      <c r="LH495" s="13"/>
      <c r="LI495" s="13"/>
      <c r="LJ495" s="13"/>
      <c r="LK495" s="13"/>
      <c r="LL495" s="13"/>
      <c r="LM495" s="13"/>
      <c r="LN495" s="13"/>
      <c r="LO495" s="13"/>
      <c r="LP495" s="13"/>
      <c r="LQ495" s="13"/>
      <c r="LR495" s="13"/>
      <c r="LS495" s="13"/>
      <c r="LT495" s="13"/>
      <c r="LU495" s="13"/>
      <c r="LV495" s="13"/>
      <c r="LW495" s="13"/>
      <c r="LX495" s="13"/>
      <c r="LY495" s="13"/>
      <c r="LZ495" s="13"/>
      <c r="MA495" s="13"/>
      <c r="MB495" s="13"/>
      <c r="MC495" s="13"/>
      <c r="MD495" s="13"/>
      <c r="ME495" s="13"/>
      <c r="MF495" s="13"/>
      <c r="MG495" s="13"/>
      <c r="MH495" s="13"/>
      <c r="MI495" s="13"/>
      <c r="MJ495" s="13"/>
      <c r="MK495" s="13"/>
      <c r="ML495" s="13"/>
      <c r="MM495" s="13"/>
      <c r="MN495" s="13"/>
      <c r="MO495" s="13"/>
      <c r="MP495" s="13"/>
      <c r="MQ495" s="13"/>
      <c r="MR495" s="13"/>
      <c r="MS495" s="13"/>
      <c r="MT495" s="13"/>
      <c r="MU495" s="13"/>
      <c r="MV495" s="13"/>
      <c r="MW495" s="13"/>
      <c r="MX495" s="13"/>
      <c r="MY495" s="13"/>
      <c r="MZ495" s="13"/>
      <c r="NA495" s="13"/>
      <c r="NB495" s="13"/>
      <c r="NC495" s="13"/>
      <c r="ND495" s="13"/>
      <c r="NE495" s="13"/>
      <c r="NF495" s="13"/>
      <c r="NG495" s="13"/>
      <c r="NH495" s="13"/>
      <c r="NI495" s="13"/>
      <c r="NJ495" s="13"/>
      <c r="NK495" s="13"/>
      <c r="NL495" s="13"/>
      <c r="NM495" s="13"/>
      <c r="NN495" s="13"/>
      <c r="NO495" s="13"/>
      <c r="NP495" s="13"/>
      <c r="NQ495" s="13"/>
      <c r="NR495" s="13"/>
      <c r="NS495" s="13"/>
      <c r="NT495" s="13"/>
      <c r="NU495" s="13"/>
      <c r="NV495" s="13"/>
      <c r="NW495" s="13"/>
      <c r="NX495" s="13"/>
      <c r="NY495" s="13"/>
      <c r="NZ495" s="13"/>
      <c r="OA495" s="13"/>
      <c r="OB495" s="13"/>
      <c r="OC495" s="13"/>
      <c r="OD495" s="13"/>
      <c r="OE495" s="13"/>
      <c r="OF495" s="13"/>
      <c r="OG495" s="13"/>
      <c r="OH495" s="13"/>
      <c r="OI495" s="13"/>
      <c r="OJ495" s="13"/>
      <c r="OK495" s="13"/>
      <c r="OL495" s="13"/>
      <c r="OM495" s="13"/>
      <c r="ON495" s="13"/>
      <c r="OO495" s="13"/>
      <c r="OP495" s="13"/>
      <c r="OQ495" s="13"/>
      <c r="OR495" s="13"/>
      <c r="OS495" s="13"/>
      <c r="OT495" s="13"/>
      <c r="OU495" s="13"/>
      <c r="OV495" s="13"/>
      <c r="OW495" s="13"/>
      <c r="OX495" s="13"/>
      <c r="OY495" s="13"/>
      <c r="OZ495" s="13"/>
      <c r="PA495" s="13"/>
      <c r="PB495" s="13"/>
      <c r="PC495" s="13"/>
      <c r="PD495" s="13"/>
      <c r="PE495" s="13"/>
      <c r="PF495" s="13"/>
      <c r="PG495" s="13"/>
      <c r="PH495" s="13"/>
      <c r="PI495" s="13"/>
      <c r="PJ495" s="13"/>
      <c r="PK495" s="13"/>
      <c r="PL495" s="13"/>
      <c r="PM495" s="13"/>
      <c r="PN495" s="13"/>
      <c r="PO495" s="13"/>
      <c r="PP495" s="13"/>
      <c r="PQ495" s="13"/>
      <c r="PR495" s="13"/>
      <c r="PS495" s="13"/>
      <c r="PT495" s="13"/>
      <c r="PU495" s="13"/>
      <c r="PV495" s="13"/>
      <c r="PW495" s="13"/>
      <c r="PX495" s="13"/>
      <c r="PY495" s="13"/>
      <c r="PZ495" s="13"/>
      <c r="QA495" s="13"/>
      <c r="QB495" s="13"/>
      <c r="QC495" s="13"/>
      <c r="QD495" s="13"/>
      <c r="QE495" s="13"/>
      <c r="QF495" s="13"/>
      <c r="QG495" s="13"/>
      <c r="QH495" s="13"/>
    </row>
    <row r="496" spans="1:450" ht="14.25" customHeight="1" x14ac:dyDescent="0.25">
      <c r="A496" s="13">
        <v>206987</v>
      </c>
      <c r="B496" s="13" t="s">
        <v>117</v>
      </c>
      <c r="C496" s="13" t="s">
        <v>117</v>
      </c>
      <c r="D496" s="13" t="s">
        <v>120</v>
      </c>
      <c r="E496" s="17" t="s">
        <v>183</v>
      </c>
      <c r="F496" s="13" t="s">
        <v>120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  <c r="GC496" s="13"/>
      <c r="GD496" s="13"/>
      <c r="GE496" s="13"/>
      <c r="GF496" s="13"/>
      <c r="GG496" s="13"/>
      <c r="GH496" s="13"/>
      <c r="GI496" s="13"/>
      <c r="GJ496" s="13"/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  <c r="HQ496" s="13"/>
      <c r="HR496" s="13"/>
      <c r="HS496" s="13"/>
      <c r="HT496" s="13"/>
      <c r="HU496" s="13"/>
      <c r="HV496" s="13"/>
      <c r="HW496" s="13"/>
      <c r="HX496" s="13"/>
      <c r="HY496" s="13"/>
      <c r="HZ496" s="13"/>
      <c r="IA496" s="13"/>
      <c r="IB496" s="13"/>
      <c r="IC496" s="13"/>
      <c r="ID496" s="13"/>
      <c r="IE496" s="13"/>
      <c r="IF496" s="13"/>
      <c r="IG496" s="13"/>
      <c r="IH496" s="13"/>
      <c r="II496" s="13"/>
      <c r="IJ496" s="13"/>
      <c r="IK496" s="13"/>
      <c r="IL496" s="13"/>
      <c r="IM496" s="13"/>
      <c r="IN496" s="13"/>
      <c r="IO496" s="13"/>
      <c r="IP496" s="13"/>
      <c r="IQ496" s="13"/>
      <c r="IR496" s="13"/>
      <c r="IS496" s="13"/>
      <c r="IT496" s="13"/>
      <c r="IU496" s="13"/>
      <c r="IV496" s="13"/>
      <c r="IW496" s="13"/>
      <c r="IX496" s="13"/>
      <c r="IY496" s="13"/>
      <c r="IZ496" s="13"/>
      <c r="JA496" s="13"/>
      <c r="JB496" s="13"/>
      <c r="JC496" s="13"/>
      <c r="JD496" s="13"/>
      <c r="JE496" s="13"/>
      <c r="JF496" s="13"/>
      <c r="JG496" s="13"/>
      <c r="JH496" s="13"/>
      <c r="JI496" s="13"/>
      <c r="JJ496" s="13"/>
      <c r="JK496" s="13"/>
      <c r="JL496" s="13"/>
      <c r="JM496" s="13"/>
      <c r="JN496" s="13"/>
      <c r="JO496" s="13"/>
      <c r="JP496" s="13"/>
      <c r="JQ496" s="13"/>
      <c r="JR496" s="13"/>
      <c r="JS496" s="13"/>
      <c r="JT496" s="13"/>
      <c r="JU496" s="13"/>
      <c r="JV496" s="13"/>
      <c r="JW496" s="13"/>
      <c r="JX496" s="13"/>
      <c r="JY496" s="13"/>
      <c r="JZ496" s="13"/>
      <c r="KA496" s="13"/>
      <c r="KB496" s="13"/>
      <c r="KC496" s="13"/>
      <c r="KD496" s="13"/>
      <c r="KE496" s="13"/>
      <c r="KF496" s="13"/>
      <c r="KG496" s="13"/>
      <c r="KH496" s="13"/>
      <c r="KI496" s="13"/>
      <c r="KJ496" s="13"/>
      <c r="KK496" s="13"/>
      <c r="KL496" s="13"/>
      <c r="KM496" s="13"/>
      <c r="KN496" s="13"/>
      <c r="KO496" s="13"/>
      <c r="KP496" s="13"/>
      <c r="KQ496" s="13"/>
      <c r="KR496" s="13"/>
      <c r="KS496" s="13"/>
      <c r="KT496" s="13"/>
      <c r="KU496" s="13"/>
      <c r="KV496" s="13"/>
      <c r="KW496" s="13"/>
      <c r="KX496" s="13"/>
      <c r="KY496" s="13"/>
      <c r="KZ496" s="13"/>
      <c r="LA496" s="13"/>
      <c r="LB496" s="13"/>
      <c r="LC496" s="13"/>
      <c r="LD496" s="13"/>
      <c r="LE496" s="13"/>
      <c r="LF496" s="13"/>
      <c r="LG496" s="13"/>
      <c r="LH496" s="13"/>
      <c r="LI496" s="13"/>
      <c r="LJ496" s="13"/>
      <c r="LK496" s="13"/>
      <c r="LL496" s="13"/>
      <c r="LM496" s="13"/>
      <c r="LN496" s="13"/>
      <c r="LO496" s="13"/>
      <c r="LP496" s="13"/>
      <c r="LQ496" s="13"/>
      <c r="LR496" s="13"/>
      <c r="LS496" s="13"/>
      <c r="LT496" s="13"/>
      <c r="LU496" s="13"/>
      <c r="LV496" s="13"/>
      <c r="LW496" s="13"/>
      <c r="LX496" s="13"/>
      <c r="LY496" s="13"/>
      <c r="LZ496" s="13"/>
      <c r="MA496" s="13"/>
      <c r="MB496" s="13"/>
      <c r="MC496" s="13"/>
      <c r="MD496" s="13"/>
      <c r="ME496" s="13"/>
      <c r="MF496" s="13"/>
      <c r="MG496" s="13"/>
      <c r="MH496" s="13"/>
      <c r="MI496" s="13"/>
      <c r="MJ496" s="13"/>
      <c r="MK496" s="13"/>
      <c r="ML496" s="13"/>
      <c r="MM496" s="13"/>
      <c r="MN496" s="13"/>
      <c r="MO496" s="13"/>
      <c r="MP496" s="13"/>
      <c r="MQ496" s="13"/>
      <c r="MR496" s="13"/>
      <c r="MS496" s="13"/>
      <c r="MT496" s="13"/>
      <c r="MU496" s="13"/>
      <c r="MV496" s="13"/>
      <c r="MW496" s="13"/>
      <c r="MX496" s="13"/>
      <c r="MY496" s="13"/>
      <c r="MZ496" s="13"/>
      <c r="NA496" s="13"/>
      <c r="NB496" s="13"/>
      <c r="NC496" s="13"/>
      <c r="ND496" s="13"/>
      <c r="NE496" s="13"/>
      <c r="NF496" s="13"/>
      <c r="NG496" s="13"/>
      <c r="NH496" s="13"/>
      <c r="NI496" s="13"/>
      <c r="NJ496" s="13"/>
      <c r="NK496" s="13"/>
      <c r="NL496" s="13"/>
      <c r="NM496" s="13"/>
      <c r="NN496" s="13"/>
      <c r="NO496" s="13"/>
      <c r="NP496" s="13"/>
      <c r="NQ496" s="13"/>
      <c r="NR496" s="13"/>
      <c r="NS496" s="13"/>
      <c r="NT496" s="13"/>
      <c r="NU496" s="13"/>
      <c r="NV496" s="13"/>
      <c r="NW496" s="13"/>
      <c r="NX496" s="13"/>
      <c r="NY496" s="13"/>
      <c r="NZ496" s="13"/>
      <c r="OA496" s="13"/>
      <c r="OB496" s="13"/>
      <c r="OC496" s="13"/>
      <c r="OD496" s="13"/>
      <c r="OE496" s="13"/>
      <c r="OF496" s="13"/>
      <c r="OG496" s="13"/>
      <c r="OH496" s="13"/>
      <c r="OI496" s="13"/>
      <c r="OJ496" s="13"/>
      <c r="OK496" s="13"/>
      <c r="OL496" s="13"/>
      <c r="OM496" s="13"/>
      <c r="ON496" s="13"/>
      <c r="OO496" s="13"/>
      <c r="OP496" s="13"/>
      <c r="OQ496" s="13"/>
      <c r="OR496" s="13"/>
      <c r="OS496" s="13"/>
      <c r="OT496" s="13"/>
      <c r="OU496" s="13"/>
      <c r="OV496" s="13"/>
      <c r="OW496" s="13"/>
      <c r="OX496" s="13"/>
      <c r="OY496" s="13"/>
      <c r="OZ496" s="13"/>
      <c r="PA496" s="13"/>
      <c r="PB496" s="13"/>
      <c r="PC496" s="13"/>
      <c r="PD496" s="13"/>
      <c r="PE496" s="13"/>
      <c r="PF496" s="13"/>
      <c r="PG496" s="13"/>
      <c r="PH496" s="13"/>
      <c r="PI496" s="13"/>
      <c r="PJ496" s="13"/>
      <c r="PK496" s="13"/>
      <c r="PL496" s="13"/>
      <c r="PM496" s="13"/>
      <c r="PN496" s="13"/>
      <c r="PO496" s="13"/>
      <c r="PP496" s="13"/>
      <c r="PQ496" s="13"/>
      <c r="PR496" s="13"/>
      <c r="PS496" s="13"/>
      <c r="PT496" s="13"/>
      <c r="PU496" s="13"/>
      <c r="PV496" s="13"/>
      <c r="PW496" s="13"/>
      <c r="PX496" s="13"/>
      <c r="PY496" s="13"/>
      <c r="PZ496" s="13"/>
      <c r="QA496" s="13"/>
      <c r="QB496" s="13"/>
      <c r="QC496" s="13"/>
      <c r="QD496" s="13"/>
      <c r="QE496" s="13"/>
      <c r="QF496" s="13"/>
      <c r="QG496" s="13"/>
      <c r="QH496" s="13"/>
    </row>
    <row r="497" spans="1:450" ht="14.25" customHeight="1" x14ac:dyDescent="0.25">
      <c r="A497" s="13">
        <v>206987</v>
      </c>
      <c r="B497" s="13" t="s">
        <v>117</v>
      </c>
      <c r="C497" s="13" t="s">
        <v>117</v>
      </c>
      <c r="D497" s="13" t="s">
        <v>120</v>
      </c>
      <c r="E497" s="17" t="s">
        <v>183</v>
      </c>
      <c r="F497" s="13" t="s">
        <v>120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/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/>
      <c r="IV497" s="13"/>
      <c r="IW497" s="13"/>
      <c r="IX497" s="13"/>
      <c r="IY497" s="13"/>
      <c r="IZ497" s="13"/>
      <c r="JA497" s="13"/>
      <c r="JB497" s="13"/>
      <c r="JC497" s="13"/>
      <c r="JD497" s="13"/>
      <c r="JE497" s="13"/>
      <c r="JF497" s="13"/>
      <c r="JG497" s="13"/>
      <c r="JH497" s="13"/>
      <c r="JI497" s="13"/>
      <c r="JJ497" s="13"/>
      <c r="JK497" s="13"/>
      <c r="JL497" s="13"/>
      <c r="JM497" s="13"/>
      <c r="JN497" s="13"/>
      <c r="JO497" s="13"/>
      <c r="JP497" s="13"/>
      <c r="JQ497" s="13"/>
      <c r="JR497" s="13"/>
      <c r="JS497" s="13"/>
      <c r="JT497" s="13"/>
      <c r="JU497" s="13"/>
      <c r="JV497" s="13"/>
      <c r="JW497" s="13"/>
      <c r="JX497" s="13"/>
      <c r="JY497" s="13"/>
      <c r="JZ497" s="13"/>
      <c r="KA497" s="13"/>
      <c r="KB497" s="13"/>
      <c r="KC497" s="13"/>
      <c r="KD497" s="13"/>
      <c r="KE497" s="13"/>
      <c r="KF497" s="13"/>
      <c r="KG497" s="13"/>
      <c r="KH497" s="13"/>
      <c r="KI497" s="13"/>
      <c r="KJ497" s="13"/>
      <c r="KK497" s="13"/>
      <c r="KL497" s="13"/>
      <c r="KM497" s="13"/>
      <c r="KN497" s="13"/>
      <c r="KO497" s="13"/>
      <c r="KP497" s="13"/>
      <c r="KQ497" s="13"/>
      <c r="KR497" s="13"/>
      <c r="KS497" s="13"/>
      <c r="KT497" s="13"/>
      <c r="KU497" s="13"/>
      <c r="KV497" s="13"/>
      <c r="KW497" s="13"/>
      <c r="KX497" s="13"/>
      <c r="KY497" s="13"/>
      <c r="KZ497" s="13"/>
      <c r="LA497" s="13"/>
      <c r="LB497" s="13"/>
      <c r="LC497" s="13"/>
      <c r="LD497" s="13"/>
      <c r="LE497" s="13"/>
      <c r="LF497" s="13"/>
      <c r="LG497" s="13"/>
      <c r="LH497" s="13"/>
      <c r="LI497" s="13"/>
      <c r="LJ497" s="13"/>
      <c r="LK497" s="13"/>
      <c r="LL497" s="13"/>
      <c r="LM497" s="13"/>
      <c r="LN497" s="13"/>
      <c r="LO497" s="13"/>
      <c r="LP497" s="13"/>
      <c r="LQ497" s="13"/>
      <c r="LR497" s="13"/>
      <c r="LS497" s="13"/>
      <c r="LT497" s="13"/>
      <c r="LU497" s="13"/>
      <c r="LV497" s="13"/>
      <c r="LW497" s="13"/>
      <c r="LX497" s="13"/>
      <c r="LY497" s="13"/>
      <c r="LZ497" s="13"/>
      <c r="MA497" s="13"/>
      <c r="MB497" s="13"/>
      <c r="MC497" s="13"/>
      <c r="MD497" s="13"/>
      <c r="ME497" s="13"/>
      <c r="MF497" s="13"/>
      <c r="MG497" s="13"/>
      <c r="MH497" s="13"/>
      <c r="MI497" s="13"/>
      <c r="MJ497" s="13"/>
      <c r="MK497" s="13"/>
      <c r="ML497" s="13"/>
      <c r="MM497" s="13"/>
      <c r="MN497" s="13"/>
      <c r="MO497" s="13"/>
      <c r="MP497" s="13"/>
      <c r="MQ497" s="13"/>
      <c r="MR497" s="13"/>
      <c r="MS497" s="13"/>
      <c r="MT497" s="13"/>
      <c r="MU497" s="13"/>
      <c r="MV497" s="13"/>
      <c r="MW497" s="13"/>
      <c r="MX497" s="13"/>
      <c r="MY497" s="13"/>
      <c r="MZ497" s="13"/>
      <c r="NA497" s="13"/>
      <c r="NB497" s="13"/>
      <c r="NC497" s="13"/>
      <c r="ND497" s="13"/>
      <c r="NE497" s="13"/>
      <c r="NF497" s="13"/>
      <c r="NG497" s="13"/>
      <c r="NH497" s="13"/>
      <c r="NI497" s="13"/>
      <c r="NJ497" s="13"/>
      <c r="NK497" s="13"/>
      <c r="NL497" s="13"/>
      <c r="NM497" s="13"/>
      <c r="NN497" s="13"/>
      <c r="NO497" s="13"/>
      <c r="NP497" s="13"/>
      <c r="NQ497" s="13"/>
      <c r="NR497" s="13"/>
      <c r="NS497" s="13"/>
      <c r="NT497" s="13"/>
      <c r="NU497" s="13"/>
      <c r="NV497" s="13"/>
      <c r="NW497" s="13"/>
      <c r="NX497" s="13"/>
      <c r="NY497" s="13"/>
      <c r="NZ497" s="13"/>
      <c r="OA497" s="13"/>
      <c r="OB497" s="13"/>
      <c r="OC497" s="13"/>
      <c r="OD497" s="13"/>
      <c r="OE497" s="13"/>
      <c r="OF497" s="13"/>
      <c r="OG497" s="13"/>
      <c r="OH497" s="13"/>
      <c r="OI497" s="13"/>
      <c r="OJ497" s="13"/>
      <c r="OK497" s="13"/>
      <c r="OL497" s="13"/>
      <c r="OM497" s="13"/>
      <c r="ON497" s="13"/>
      <c r="OO497" s="13"/>
      <c r="OP497" s="13"/>
      <c r="OQ497" s="13"/>
      <c r="OR497" s="13"/>
      <c r="OS497" s="13"/>
      <c r="OT497" s="13"/>
      <c r="OU497" s="13"/>
      <c r="OV497" s="13"/>
      <c r="OW497" s="13"/>
      <c r="OX497" s="13"/>
      <c r="OY497" s="13"/>
      <c r="OZ497" s="13"/>
      <c r="PA497" s="13"/>
      <c r="PB497" s="13"/>
      <c r="PC497" s="13"/>
      <c r="PD497" s="13"/>
      <c r="PE497" s="13"/>
      <c r="PF497" s="13"/>
      <c r="PG497" s="13"/>
      <c r="PH497" s="13"/>
      <c r="PI497" s="13"/>
      <c r="PJ497" s="13"/>
      <c r="PK497" s="13"/>
      <c r="PL497" s="13"/>
      <c r="PM497" s="13"/>
      <c r="PN497" s="13"/>
      <c r="PO497" s="13"/>
      <c r="PP497" s="13"/>
      <c r="PQ497" s="13"/>
      <c r="PR497" s="13"/>
      <c r="PS497" s="13"/>
      <c r="PT497" s="13"/>
      <c r="PU497" s="13"/>
      <c r="PV497" s="13"/>
      <c r="PW497" s="13"/>
      <c r="PX497" s="13"/>
      <c r="PY497" s="13"/>
      <c r="PZ497" s="13"/>
      <c r="QA497" s="13"/>
      <c r="QB497" s="13"/>
      <c r="QC497" s="13"/>
      <c r="QD497" s="13"/>
      <c r="QE497" s="13"/>
      <c r="QF497" s="13"/>
      <c r="QG497" s="13"/>
      <c r="QH497" s="13"/>
    </row>
    <row r="498" spans="1:450" ht="14.25" customHeight="1" x14ac:dyDescent="0.25">
      <c r="A498" s="13">
        <v>206987</v>
      </c>
      <c r="B498" s="13" t="s">
        <v>117</v>
      </c>
      <c r="C498" s="13" t="s">
        <v>117</v>
      </c>
      <c r="D498" s="13" t="s">
        <v>120</v>
      </c>
      <c r="E498" s="17" t="s">
        <v>183</v>
      </c>
      <c r="F498" s="13" t="s">
        <v>120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/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/>
      <c r="IV498" s="13"/>
      <c r="IW498" s="13"/>
      <c r="IX498" s="13"/>
      <c r="IY498" s="13"/>
      <c r="IZ498" s="13"/>
      <c r="JA498" s="13"/>
      <c r="JB498" s="13"/>
      <c r="JC498" s="13"/>
      <c r="JD498" s="13"/>
      <c r="JE498" s="13"/>
      <c r="JF498" s="13"/>
      <c r="JG498" s="13"/>
      <c r="JH498" s="13"/>
      <c r="JI498" s="13"/>
      <c r="JJ498" s="13"/>
      <c r="JK498" s="13"/>
      <c r="JL498" s="13"/>
      <c r="JM498" s="13"/>
      <c r="JN498" s="13"/>
      <c r="JO498" s="13"/>
      <c r="JP498" s="13"/>
      <c r="JQ498" s="13"/>
      <c r="JR498" s="13"/>
      <c r="JS498" s="13"/>
      <c r="JT498" s="13"/>
      <c r="JU498" s="13"/>
      <c r="JV498" s="13"/>
      <c r="JW498" s="13"/>
      <c r="JX498" s="13"/>
      <c r="JY498" s="13"/>
      <c r="JZ498" s="13"/>
      <c r="KA498" s="13"/>
      <c r="KB498" s="13"/>
      <c r="KC498" s="13"/>
      <c r="KD498" s="13"/>
      <c r="KE498" s="13"/>
      <c r="KF498" s="13"/>
      <c r="KG498" s="13"/>
      <c r="KH498" s="13"/>
      <c r="KI498" s="13"/>
      <c r="KJ498" s="13"/>
      <c r="KK498" s="13"/>
      <c r="KL498" s="13"/>
      <c r="KM498" s="13"/>
      <c r="KN498" s="13"/>
      <c r="KO498" s="13"/>
      <c r="KP498" s="13"/>
      <c r="KQ498" s="13"/>
      <c r="KR498" s="13"/>
      <c r="KS498" s="13"/>
      <c r="KT498" s="13"/>
      <c r="KU498" s="13"/>
      <c r="KV498" s="13"/>
      <c r="KW498" s="13"/>
      <c r="KX498" s="13"/>
      <c r="KY498" s="13"/>
      <c r="KZ498" s="13"/>
      <c r="LA498" s="13"/>
      <c r="LB498" s="13"/>
      <c r="LC498" s="13"/>
      <c r="LD498" s="13"/>
      <c r="LE498" s="13"/>
      <c r="LF498" s="13"/>
      <c r="LG498" s="13"/>
      <c r="LH498" s="13"/>
      <c r="LI498" s="13"/>
      <c r="LJ498" s="13"/>
      <c r="LK498" s="13"/>
      <c r="LL498" s="13"/>
      <c r="LM498" s="13"/>
      <c r="LN498" s="13"/>
      <c r="LO498" s="13"/>
      <c r="LP498" s="13"/>
      <c r="LQ498" s="13"/>
      <c r="LR498" s="13"/>
      <c r="LS498" s="13"/>
      <c r="LT498" s="13"/>
      <c r="LU498" s="13"/>
      <c r="LV498" s="13"/>
      <c r="LW498" s="13"/>
      <c r="LX498" s="13"/>
      <c r="LY498" s="13"/>
      <c r="LZ498" s="13"/>
      <c r="MA498" s="13"/>
      <c r="MB498" s="13"/>
      <c r="MC498" s="13"/>
      <c r="MD498" s="13"/>
      <c r="ME498" s="13"/>
      <c r="MF498" s="13"/>
      <c r="MG498" s="13"/>
      <c r="MH498" s="13"/>
      <c r="MI498" s="13"/>
      <c r="MJ498" s="13"/>
      <c r="MK498" s="13"/>
      <c r="ML498" s="13"/>
      <c r="MM498" s="13"/>
      <c r="MN498" s="13"/>
      <c r="MO498" s="13"/>
      <c r="MP498" s="13"/>
      <c r="MQ498" s="13"/>
      <c r="MR498" s="13"/>
      <c r="MS498" s="13"/>
      <c r="MT498" s="13"/>
      <c r="MU498" s="13"/>
      <c r="MV498" s="13"/>
      <c r="MW498" s="13"/>
      <c r="MX498" s="13"/>
      <c r="MY498" s="13"/>
      <c r="MZ498" s="13"/>
      <c r="NA498" s="13"/>
      <c r="NB498" s="13"/>
      <c r="NC498" s="13"/>
      <c r="ND498" s="13"/>
      <c r="NE498" s="13"/>
      <c r="NF498" s="13"/>
      <c r="NG498" s="13"/>
      <c r="NH498" s="13"/>
      <c r="NI498" s="13"/>
      <c r="NJ498" s="13"/>
      <c r="NK498" s="13"/>
      <c r="NL498" s="13"/>
      <c r="NM498" s="13"/>
      <c r="NN498" s="13"/>
      <c r="NO498" s="13"/>
      <c r="NP498" s="13"/>
      <c r="NQ498" s="13"/>
      <c r="NR498" s="13"/>
      <c r="NS498" s="13"/>
      <c r="NT498" s="13"/>
      <c r="NU498" s="13"/>
      <c r="NV498" s="13"/>
      <c r="NW498" s="13"/>
      <c r="NX498" s="13"/>
      <c r="NY498" s="13"/>
      <c r="NZ498" s="13"/>
      <c r="OA498" s="13"/>
      <c r="OB498" s="13"/>
      <c r="OC498" s="13"/>
      <c r="OD498" s="13"/>
      <c r="OE498" s="13"/>
      <c r="OF498" s="13"/>
      <c r="OG498" s="13"/>
      <c r="OH498" s="13"/>
      <c r="OI498" s="13"/>
      <c r="OJ498" s="13"/>
      <c r="OK498" s="13"/>
      <c r="OL498" s="13"/>
      <c r="OM498" s="13"/>
      <c r="ON498" s="13"/>
      <c r="OO498" s="13"/>
      <c r="OP498" s="13"/>
      <c r="OQ498" s="13"/>
      <c r="OR498" s="13"/>
      <c r="OS498" s="13"/>
      <c r="OT498" s="13"/>
      <c r="OU498" s="13"/>
      <c r="OV498" s="13"/>
      <c r="OW498" s="13"/>
      <c r="OX498" s="13"/>
      <c r="OY498" s="13"/>
      <c r="OZ498" s="13"/>
      <c r="PA498" s="13"/>
      <c r="PB498" s="13"/>
      <c r="PC498" s="13"/>
      <c r="PD498" s="13"/>
      <c r="PE498" s="13"/>
      <c r="PF498" s="13"/>
      <c r="PG498" s="13"/>
      <c r="PH498" s="13"/>
      <c r="PI498" s="13"/>
      <c r="PJ498" s="13"/>
      <c r="PK498" s="13"/>
      <c r="PL498" s="13"/>
      <c r="PM498" s="13"/>
      <c r="PN498" s="13"/>
      <c r="PO498" s="13"/>
      <c r="PP498" s="13"/>
      <c r="PQ498" s="13"/>
      <c r="PR498" s="13"/>
      <c r="PS498" s="13"/>
      <c r="PT498" s="13"/>
      <c r="PU498" s="13"/>
      <c r="PV498" s="13"/>
      <c r="PW498" s="13"/>
      <c r="PX498" s="13"/>
      <c r="PY498" s="13"/>
      <c r="PZ498" s="13"/>
      <c r="QA498" s="13"/>
      <c r="QB498" s="13"/>
      <c r="QC498" s="13"/>
      <c r="QD498" s="13"/>
      <c r="QE498" s="13"/>
      <c r="QF498" s="13"/>
      <c r="QG498" s="13"/>
      <c r="QH498" s="13"/>
    </row>
    <row r="499" spans="1:450" s="30" customFormat="1" ht="14.25" customHeight="1" x14ac:dyDescent="0.25">
      <c r="A499" s="13">
        <v>206987</v>
      </c>
      <c r="B499" s="13" t="s">
        <v>117</v>
      </c>
      <c r="C499" s="13" t="s">
        <v>117</v>
      </c>
      <c r="D499" s="13" t="s">
        <v>18</v>
      </c>
      <c r="E499" s="13" t="s">
        <v>192</v>
      </c>
      <c r="F499" s="13" t="s">
        <v>18</v>
      </c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</row>
    <row r="500" spans="1:450" ht="14.25" customHeight="1" x14ac:dyDescent="0.25">
      <c r="A500" s="13">
        <v>206987</v>
      </c>
      <c r="B500" s="13" t="s">
        <v>117</v>
      </c>
      <c r="C500" s="13" t="s">
        <v>117</v>
      </c>
      <c r="D500" s="13" t="s">
        <v>119</v>
      </c>
      <c r="E500" s="17" t="s">
        <v>179</v>
      </c>
      <c r="F500" s="13" t="s">
        <v>119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  <c r="HQ500" s="13"/>
      <c r="HR500" s="13"/>
      <c r="HS500" s="13"/>
      <c r="HT500" s="13"/>
      <c r="HU500" s="13"/>
      <c r="HV500" s="13"/>
      <c r="HW500" s="13"/>
      <c r="HX500" s="13"/>
      <c r="HY500" s="13"/>
      <c r="HZ500" s="13"/>
      <c r="IA500" s="13"/>
      <c r="IB500" s="13"/>
      <c r="IC500" s="13"/>
      <c r="ID500" s="13"/>
      <c r="IE500" s="13"/>
      <c r="IF500" s="13"/>
      <c r="IG500" s="13"/>
      <c r="IH500" s="13"/>
      <c r="II500" s="13"/>
      <c r="IJ500" s="13"/>
      <c r="IK500" s="13"/>
      <c r="IL500" s="13"/>
      <c r="IM500" s="13"/>
      <c r="IN500" s="13"/>
      <c r="IO500" s="13"/>
      <c r="IP500" s="13"/>
      <c r="IQ500" s="13"/>
      <c r="IR500" s="13"/>
      <c r="IS500" s="13"/>
      <c r="IT500" s="13"/>
      <c r="IU500" s="13"/>
      <c r="IV500" s="13"/>
      <c r="IW500" s="13"/>
      <c r="IX500" s="13"/>
      <c r="IY500" s="13"/>
      <c r="IZ500" s="13"/>
      <c r="JA500" s="13"/>
      <c r="JB500" s="13"/>
      <c r="JC500" s="13"/>
      <c r="JD500" s="13"/>
      <c r="JE500" s="13"/>
      <c r="JF500" s="13"/>
      <c r="JG500" s="13"/>
      <c r="JH500" s="13"/>
      <c r="JI500" s="13"/>
      <c r="JJ500" s="13"/>
      <c r="JK500" s="13"/>
      <c r="JL500" s="13"/>
      <c r="JM500" s="13"/>
      <c r="JN500" s="13"/>
      <c r="JO500" s="13"/>
      <c r="JP500" s="13"/>
      <c r="JQ500" s="13"/>
      <c r="JR500" s="13"/>
      <c r="JS500" s="13"/>
      <c r="JT500" s="13"/>
      <c r="JU500" s="13"/>
      <c r="JV500" s="13"/>
      <c r="JW500" s="13"/>
      <c r="JX500" s="13"/>
      <c r="JY500" s="13"/>
      <c r="JZ500" s="13"/>
      <c r="KA500" s="13"/>
      <c r="KB500" s="13"/>
      <c r="KC500" s="13"/>
      <c r="KD500" s="13"/>
      <c r="KE500" s="13"/>
      <c r="KF500" s="13"/>
      <c r="KG500" s="13"/>
      <c r="KH500" s="13"/>
      <c r="KI500" s="13"/>
      <c r="KJ500" s="13"/>
      <c r="KK500" s="13"/>
      <c r="KL500" s="13"/>
      <c r="KM500" s="13"/>
      <c r="KN500" s="13"/>
      <c r="KO500" s="13"/>
      <c r="KP500" s="13"/>
      <c r="KQ500" s="13"/>
      <c r="KR500" s="13"/>
      <c r="KS500" s="13"/>
      <c r="KT500" s="13"/>
      <c r="KU500" s="13"/>
      <c r="KV500" s="13"/>
      <c r="KW500" s="13"/>
      <c r="KX500" s="13"/>
      <c r="KY500" s="13"/>
      <c r="KZ500" s="13"/>
      <c r="LA500" s="13"/>
      <c r="LB500" s="13"/>
      <c r="LC500" s="13"/>
      <c r="LD500" s="13"/>
      <c r="LE500" s="13"/>
      <c r="LF500" s="13"/>
      <c r="LG500" s="13"/>
      <c r="LH500" s="13"/>
      <c r="LI500" s="13"/>
      <c r="LJ500" s="13"/>
      <c r="LK500" s="13"/>
      <c r="LL500" s="13"/>
      <c r="LM500" s="13"/>
      <c r="LN500" s="13"/>
      <c r="LO500" s="13"/>
      <c r="LP500" s="13"/>
      <c r="LQ500" s="13"/>
      <c r="LR500" s="13"/>
      <c r="LS500" s="13"/>
      <c r="LT500" s="13"/>
      <c r="LU500" s="13"/>
      <c r="LV500" s="13"/>
      <c r="LW500" s="13"/>
      <c r="LX500" s="13"/>
      <c r="LY500" s="13"/>
      <c r="LZ500" s="13"/>
      <c r="MA500" s="13"/>
      <c r="MB500" s="13"/>
      <c r="MC500" s="13"/>
      <c r="MD500" s="13"/>
      <c r="ME500" s="13"/>
      <c r="MF500" s="13"/>
      <c r="MG500" s="13"/>
      <c r="MH500" s="13"/>
      <c r="MI500" s="13"/>
      <c r="MJ500" s="13"/>
      <c r="MK500" s="13"/>
      <c r="ML500" s="13"/>
      <c r="MM500" s="13"/>
      <c r="MN500" s="13"/>
      <c r="MO500" s="13"/>
      <c r="MP500" s="13"/>
      <c r="MQ500" s="13"/>
      <c r="MR500" s="13"/>
      <c r="MS500" s="13"/>
      <c r="MT500" s="13"/>
      <c r="MU500" s="13"/>
      <c r="MV500" s="13"/>
      <c r="MW500" s="13"/>
      <c r="MX500" s="13"/>
      <c r="MY500" s="13"/>
      <c r="MZ500" s="13"/>
      <c r="NA500" s="13"/>
      <c r="NB500" s="13"/>
      <c r="NC500" s="13"/>
      <c r="ND500" s="13"/>
      <c r="NE500" s="13"/>
      <c r="NF500" s="13"/>
      <c r="NG500" s="13"/>
      <c r="NH500" s="13"/>
      <c r="NI500" s="13"/>
      <c r="NJ500" s="13"/>
      <c r="NK500" s="13"/>
      <c r="NL500" s="13"/>
      <c r="NM500" s="13"/>
      <c r="NN500" s="13"/>
      <c r="NO500" s="13"/>
      <c r="NP500" s="13"/>
      <c r="NQ500" s="13"/>
      <c r="NR500" s="13"/>
      <c r="NS500" s="13"/>
      <c r="NT500" s="13"/>
      <c r="NU500" s="13"/>
      <c r="NV500" s="13"/>
      <c r="NW500" s="13"/>
      <c r="NX500" s="13"/>
      <c r="NY500" s="13"/>
      <c r="NZ500" s="13"/>
      <c r="OA500" s="13"/>
      <c r="OB500" s="13"/>
      <c r="OC500" s="13"/>
      <c r="OD500" s="13"/>
      <c r="OE500" s="13"/>
      <c r="OF500" s="13"/>
      <c r="OG500" s="13"/>
      <c r="OH500" s="13"/>
      <c r="OI500" s="13"/>
      <c r="OJ500" s="13"/>
      <c r="OK500" s="13"/>
      <c r="OL500" s="13"/>
      <c r="OM500" s="13"/>
      <c r="ON500" s="13"/>
      <c r="OO500" s="13"/>
      <c r="OP500" s="13"/>
      <c r="OQ500" s="13"/>
      <c r="OR500" s="13"/>
      <c r="OS500" s="13"/>
      <c r="OT500" s="13"/>
      <c r="OU500" s="13"/>
      <c r="OV500" s="13"/>
      <c r="OW500" s="13"/>
      <c r="OX500" s="13"/>
      <c r="OY500" s="13"/>
      <c r="OZ500" s="13"/>
      <c r="PA500" s="13"/>
      <c r="PB500" s="13"/>
      <c r="PC500" s="13"/>
      <c r="PD500" s="13"/>
      <c r="PE500" s="13"/>
      <c r="PF500" s="13"/>
      <c r="PG500" s="13"/>
      <c r="PH500" s="13"/>
      <c r="PI500" s="13"/>
      <c r="PJ500" s="13"/>
      <c r="PK500" s="13"/>
      <c r="PL500" s="13"/>
      <c r="PM500" s="13"/>
      <c r="PN500" s="13"/>
      <c r="PO500" s="13"/>
      <c r="PP500" s="13"/>
      <c r="PQ500" s="13"/>
      <c r="PR500" s="13"/>
      <c r="PS500" s="13"/>
      <c r="PT500" s="13"/>
      <c r="PU500" s="13"/>
      <c r="PV500" s="13"/>
      <c r="PW500" s="13"/>
      <c r="PX500" s="13"/>
      <c r="PY500" s="13"/>
      <c r="PZ500" s="13"/>
      <c r="QA500" s="13"/>
      <c r="QB500" s="13"/>
      <c r="QC500" s="13"/>
      <c r="QD500" s="13"/>
      <c r="QE500" s="13"/>
      <c r="QF500" s="13"/>
      <c r="QG500" s="13"/>
      <c r="QH500" s="13"/>
    </row>
    <row r="501" spans="1:450" ht="14.25" customHeight="1" x14ac:dyDescent="0.25">
      <c r="A501" s="13">
        <v>206987</v>
      </c>
      <c r="B501" s="13" t="s">
        <v>117</v>
      </c>
      <c r="C501" s="13" t="s">
        <v>117</v>
      </c>
      <c r="D501" s="13" t="s">
        <v>5</v>
      </c>
      <c r="E501" s="17" t="s">
        <v>181</v>
      </c>
      <c r="F501" s="13" t="s">
        <v>5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3"/>
      <c r="IN501" s="13"/>
      <c r="IO501" s="13"/>
      <c r="IP501" s="13"/>
      <c r="IQ501" s="13"/>
      <c r="IR501" s="13"/>
      <c r="IS501" s="13"/>
      <c r="IT501" s="13"/>
      <c r="IU501" s="13"/>
      <c r="IV501" s="13"/>
      <c r="IW501" s="13"/>
      <c r="IX501" s="13"/>
      <c r="IY501" s="13"/>
      <c r="IZ501" s="13"/>
      <c r="JA501" s="13"/>
      <c r="JB501" s="13"/>
      <c r="JC501" s="13"/>
      <c r="JD501" s="13"/>
      <c r="JE501" s="13"/>
      <c r="JF501" s="13"/>
      <c r="JG501" s="13"/>
      <c r="JH501" s="13"/>
      <c r="JI501" s="13"/>
      <c r="JJ501" s="13"/>
      <c r="JK501" s="13"/>
      <c r="JL501" s="13"/>
      <c r="JM501" s="13"/>
      <c r="JN501" s="13"/>
      <c r="JO501" s="13"/>
      <c r="JP501" s="13"/>
      <c r="JQ501" s="13"/>
      <c r="JR501" s="13"/>
      <c r="JS501" s="13"/>
      <c r="JT501" s="13"/>
      <c r="JU501" s="13"/>
      <c r="JV501" s="13"/>
      <c r="JW501" s="13"/>
      <c r="JX501" s="13"/>
      <c r="JY501" s="13"/>
      <c r="JZ501" s="13"/>
      <c r="KA501" s="13"/>
      <c r="KB501" s="13"/>
      <c r="KC501" s="13"/>
      <c r="KD501" s="13"/>
      <c r="KE501" s="13"/>
      <c r="KF501" s="13"/>
      <c r="KG501" s="13"/>
      <c r="KH501" s="13"/>
      <c r="KI501" s="13"/>
      <c r="KJ501" s="13"/>
      <c r="KK501" s="13"/>
      <c r="KL501" s="13"/>
      <c r="KM501" s="13"/>
      <c r="KN501" s="13"/>
      <c r="KO501" s="13"/>
      <c r="KP501" s="13"/>
      <c r="KQ501" s="13"/>
      <c r="KR501" s="13"/>
      <c r="KS501" s="13"/>
      <c r="KT501" s="13"/>
      <c r="KU501" s="13"/>
      <c r="KV501" s="13"/>
      <c r="KW501" s="13"/>
      <c r="KX501" s="13"/>
      <c r="KY501" s="13"/>
      <c r="KZ501" s="13"/>
      <c r="LA501" s="13"/>
      <c r="LB501" s="13"/>
      <c r="LC501" s="13"/>
      <c r="LD501" s="13"/>
      <c r="LE501" s="13"/>
      <c r="LF501" s="13"/>
      <c r="LG501" s="13"/>
      <c r="LH501" s="13"/>
      <c r="LI501" s="13"/>
      <c r="LJ501" s="13"/>
      <c r="LK501" s="13"/>
      <c r="LL501" s="13"/>
      <c r="LM501" s="13"/>
      <c r="LN501" s="13"/>
      <c r="LO501" s="13"/>
      <c r="LP501" s="13"/>
      <c r="LQ501" s="13"/>
      <c r="LR501" s="13"/>
      <c r="LS501" s="13"/>
      <c r="LT501" s="13"/>
      <c r="LU501" s="13"/>
      <c r="LV501" s="13"/>
      <c r="LW501" s="13"/>
      <c r="LX501" s="13"/>
      <c r="LY501" s="13"/>
      <c r="LZ501" s="13"/>
      <c r="MA501" s="13"/>
      <c r="MB501" s="13"/>
      <c r="MC501" s="13"/>
      <c r="MD501" s="13"/>
      <c r="ME501" s="13"/>
      <c r="MF501" s="13"/>
      <c r="MG501" s="13"/>
      <c r="MH501" s="13"/>
      <c r="MI501" s="13"/>
      <c r="MJ501" s="13"/>
      <c r="MK501" s="13"/>
      <c r="ML501" s="13"/>
      <c r="MM501" s="13"/>
      <c r="MN501" s="13"/>
      <c r="MO501" s="13"/>
      <c r="MP501" s="13"/>
      <c r="MQ501" s="13"/>
      <c r="MR501" s="13"/>
      <c r="MS501" s="13"/>
      <c r="MT501" s="13"/>
      <c r="MU501" s="13"/>
      <c r="MV501" s="13"/>
      <c r="MW501" s="13"/>
      <c r="MX501" s="13"/>
      <c r="MY501" s="13"/>
      <c r="MZ501" s="13"/>
      <c r="NA501" s="13"/>
      <c r="NB501" s="13"/>
      <c r="NC501" s="13"/>
      <c r="ND501" s="13"/>
      <c r="NE501" s="13"/>
      <c r="NF501" s="13"/>
      <c r="NG501" s="13"/>
      <c r="NH501" s="13"/>
      <c r="NI501" s="13"/>
      <c r="NJ501" s="13"/>
      <c r="NK501" s="13"/>
      <c r="NL501" s="13"/>
      <c r="NM501" s="13"/>
      <c r="NN501" s="13"/>
      <c r="NO501" s="13"/>
      <c r="NP501" s="13"/>
      <c r="NQ501" s="13"/>
      <c r="NR501" s="13"/>
      <c r="NS501" s="13"/>
      <c r="NT501" s="13"/>
      <c r="NU501" s="13"/>
      <c r="NV501" s="13"/>
      <c r="NW501" s="13"/>
      <c r="NX501" s="13"/>
      <c r="NY501" s="13"/>
      <c r="NZ501" s="13"/>
      <c r="OA501" s="13"/>
      <c r="OB501" s="13"/>
      <c r="OC501" s="13"/>
      <c r="OD501" s="13"/>
      <c r="OE501" s="13"/>
      <c r="OF501" s="13"/>
      <c r="OG501" s="13"/>
      <c r="OH501" s="13"/>
      <c r="OI501" s="13"/>
      <c r="OJ501" s="13"/>
      <c r="OK501" s="13"/>
      <c r="OL501" s="13"/>
      <c r="OM501" s="13"/>
      <c r="ON501" s="13"/>
      <c r="OO501" s="13"/>
      <c r="OP501" s="13"/>
      <c r="OQ501" s="13"/>
      <c r="OR501" s="13"/>
      <c r="OS501" s="13"/>
      <c r="OT501" s="13"/>
      <c r="OU501" s="13"/>
      <c r="OV501" s="13"/>
      <c r="OW501" s="13"/>
      <c r="OX501" s="13"/>
      <c r="OY501" s="13"/>
      <c r="OZ501" s="13"/>
      <c r="PA501" s="13"/>
      <c r="PB501" s="13"/>
      <c r="PC501" s="13"/>
      <c r="PD501" s="13"/>
      <c r="PE501" s="13"/>
      <c r="PF501" s="13"/>
      <c r="PG501" s="13"/>
      <c r="PH501" s="13"/>
      <c r="PI501" s="13"/>
      <c r="PJ501" s="13"/>
      <c r="PK501" s="13"/>
      <c r="PL501" s="13"/>
      <c r="PM501" s="13"/>
      <c r="PN501" s="13"/>
      <c r="PO501" s="13"/>
      <c r="PP501" s="13"/>
      <c r="PQ501" s="13"/>
      <c r="PR501" s="13"/>
      <c r="PS501" s="13"/>
      <c r="PT501" s="13"/>
      <c r="PU501" s="13"/>
      <c r="PV501" s="13"/>
      <c r="PW501" s="13"/>
      <c r="PX501" s="13"/>
      <c r="PY501" s="13"/>
      <c r="PZ501" s="13"/>
      <c r="QA501" s="13"/>
      <c r="QB501" s="13"/>
      <c r="QC501" s="13"/>
      <c r="QD501" s="13"/>
      <c r="QE501" s="13"/>
      <c r="QF501" s="13"/>
      <c r="QG501" s="13"/>
      <c r="QH501" s="13"/>
    </row>
    <row r="502" spans="1:450" ht="14.25" customHeight="1" x14ac:dyDescent="0.25">
      <c r="A502" s="27">
        <v>207048</v>
      </c>
      <c r="B502" s="30" t="s">
        <v>82</v>
      </c>
      <c r="C502" s="30" t="s">
        <v>82</v>
      </c>
      <c r="D502" s="30" t="s">
        <v>119</v>
      </c>
      <c r="E502" s="42" t="s">
        <v>179</v>
      </c>
      <c r="F502" s="30" t="s">
        <v>119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3"/>
      <c r="KW502" s="13"/>
      <c r="KX502" s="13"/>
      <c r="KY502" s="13"/>
      <c r="KZ502" s="13"/>
      <c r="LA502" s="13"/>
      <c r="LB502" s="13"/>
      <c r="LC502" s="13"/>
      <c r="LD502" s="13"/>
      <c r="LE502" s="13"/>
      <c r="LF502" s="13"/>
      <c r="LG502" s="13"/>
      <c r="LH502" s="13"/>
      <c r="LI502" s="13"/>
      <c r="LJ502" s="13"/>
      <c r="LK502" s="13"/>
      <c r="LL502" s="13"/>
      <c r="LM502" s="13"/>
      <c r="LN502" s="13"/>
      <c r="LO502" s="13"/>
      <c r="LP502" s="13"/>
      <c r="LQ502" s="13"/>
      <c r="LR502" s="13"/>
      <c r="LS502" s="13"/>
      <c r="LT502" s="13"/>
      <c r="LU502" s="13"/>
      <c r="LV502" s="13"/>
      <c r="LW502" s="13"/>
      <c r="LX502" s="13"/>
      <c r="LY502" s="13"/>
      <c r="LZ502" s="13"/>
      <c r="MA502" s="13"/>
      <c r="MB502" s="13"/>
      <c r="MC502" s="13"/>
      <c r="MD502" s="13"/>
      <c r="ME502" s="13"/>
      <c r="MF502" s="13"/>
      <c r="MG502" s="13"/>
      <c r="MH502" s="13"/>
      <c r="MI502" s="13"/>
      <c r="MJ502" s="13"/>
      <c r="MK502" s="13"/>
      <c r="ML502" s="13"/>
      <c r="MM502" s="13"/>
      <c r="MN502" s="13"/>
      <c r="MO502" s="13"/>
      <c r="MP502" s="13"/>
      <c r="MQ502" s="13"/>
      <c r="MR502" s="13"/>
      <c r="MS502" s="13"/>
      <c r="MT502" s="13"/>
      <c r="MU502" s="13"/>
      <c r="MV502" s="13"/>
      <c r="MW502" s="13"/>
      <c r="MX502" s="13"/>
      <c r="MY502" s="13"/>
      <c r="MZ502" s="13"/>
      <c r="NA502" s="13"/>
      <c r="NB502" s="13"/>
      <c r="NC502" s="13"/>
      <c r="ND502" s="13"/>
      <c r="NE502" s="13"/>
      <c r="NF502" s="13"/>
      <c r="NG502" s="13"/>
      <c r="NH502" s="13"/>
      <c r="NI502" s="13"/>
      <c r="NJ502" s="13"/>
      <c r="NK502" s="13"/>
      <c r="NL502" s="13"/>
      <c r="NM502" s="13"/>
      <c r="NN502" s="13"/>
      <c r="NO502" s="13"/>
      <c r="NP502" s="13"/>
      <c r="NQ502" s="13"/>
      <c r="NR502" s="13"/>
      <c r="NS502" s="13"/>
      <c r="NT502" s="13"/>
      <c r="NU502" s="13"/>
      <c r="NV502" s="13"/>
      <c r="NW502" s="13"/>
      <c r="NX502" s="13"/>
      <c r="NY502" s="13"/>
      <c r="NZ502" s="13"/>
      <c r="OA502" s="13"/>
      <c r="OB502" s="13"/>
      <c r="OC502" s="13"/>
      <c r="OD502" s="13"/>
      <c r="OE502" s="13"/>
      <c r="OF502" s="13"/>
      <c r="OG502" s="13"/>
      <c r="OH502" s="13"/>
      <c r="OI502" s="13"/>
      <c r="OJ502" s="13"/>
      <c r="OK502" s="13"/>
      <c r="OL502" s="13"/>
      <c r="OM502" s="13"/>
      <c r="ON502" s="13"/>
      <c r="OO502" s="13"/>
      <c r="OP502" s="13"/>
      <c r="OQ502" s="13"/>
      <c r="OR502" s="13"/>
      <c r="OS502" s="13"/>
      <c r="OT502" s="13"/>
      <c r="OU502" s="13"/>
      <c r="OV502" s="13"/>
      <c r="OW502" s="13"/>
      <c r="OX502" s="13"/>
      <c r="OY502" s="13"/>
      <c r="OZ502" s="13"/>
      <c r="PA502" s="13"/>
      <c r="PB502" s="13"/>
      <c r="PC502" s="13"/>
      <c r="PD502" s="13"/>
      <c r="PE502" s="13"/>
      <c r="PF502" s="13"/>
      <c r="PG502" s="13"/>
      <c r="PH502" s="13"/>
      <c r="PI502" s="13"/>
      <c r="PJ502" s="13"/>
      <c r="PK502" s="13"/>
      <c r="PL502" s="13"/>
      <c r="PM502" s="13"/>
      <c r="PN502" s="13"/>
      <c r="PO502" s="13"/>
      <c r="PP502" s="13"/>
      <c r="PQ502" s="13"/>
      <c r="PR502" s="13"/>
      <c r="PS502" s="13"/>
      <c r="PT502" s="13"/>
      <c r="PU502" s="13"/>
      <c r="PV502" s="13"/>
      <c r="PW502" s="13"/>
      <c r="PX502" s="13"/>
      <c r="PY502" s="13"/>
      <c r="PZ502" s="13"/>
      <c r="QA502" s="13"/>
      <c r="QB502" s="13"/>
      <c r="QC502" s="13"/>
      <c r="QD502" s="13"/>
      <c r="QE502" s="13"/>
      <c r="QF502" s="13"/>
      <c r="QG502" s="13"/>
      <c r="QH502" s="13"/>
    </row>
    <row r="503" spans="1:450" s="27" customFormat="1" ht="14.25" customHeight="1" x14ac:dyDescent="0.25">
      <c r="A503" s="13">
        <v>207048</v>
      </c>
      <c r="B503" s="13" t="s">
        <v>82</v>
      </c>
      <c r="C503" s="13" t="s">
        <v>82</v>
      </c>
      <c r="D503" s="13" t="s">
        <v>175</v>
      </c>
      <c r="E503" s="17" t="s">
        <v>196</v>
      </c>
      <c r="F503" s="13" t="s">
        <v>175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  <c r="GP503" s="11"/>
      <c r="GQ503" s="11"/>
      <c r="GR503" s="11"/>
      <c r="GS503" s="11"/>
      <c r="GT503" s="11"/>
      <c r="GU503" s="11"/>
      <c r="GV503" s="11"/>
      <c r="GW503" s="11"/>
      <c r="GX503" s="11"/>
      <c r="GY503" s="11"/>
      <c r="GZ503" s="11"/>
      <c r="HA503" s="11"/>
      <c r="HB503" s="11"/>
      <c r="HC503" s="11"/>
      <c r="HD503" s="11"/>
      <c r="HE503" s="11"/>
      <c r="HF503" s="11"/>
      <c r="HG503" s="11"/>
      <c r="HH503" s="11"/>
      <c r="HI503" s="11"/>
      <c r="HJ503" s="11"/>
      <c r="HK503" s="11"/>
      <c r="HL503" s="11"/>
      <c r="HM503" s="11"/>
      <c r="HN503" s="11"/>
      <c r="HO503" s="11"/>
      <c r="HP503" s="11"/>
      <c r="HQ503" s="11"/>
      <c r="HR503" s="11"/>
      <c r="HS503" s="11"/>
      <c r="HT503" s="11"/>
      <c r="HU503" s="11"/>
      <c r="HV503" s="11"/>
      <c r="HW503" s="11"/>
      <c r="HX503" s="11"/>
      <c r="HY503" s="11"/>
      <c r="HZ503" s="11"/>
      <c r="IA503" s="11"/>
      <c r="IB503" s="11"/>
      <c r="IC503" s="11"/>
      <c r="ID503" s="11"/>
      <c r="IE503" s="11"/>
      <c r="IF503" s="11"/>
      <c r="IG503" s="11"/>
      <c r="IH503" s="11"/>
      <c r="II503" s="11"/>
      <c r="IJ503" s="11"/>
      <c r="IK503" s="11"/>
      <c r="IL503" s="11"/>
      <c r="IM503" s="11"/>
      <c r="IN503" s="11"/>
      <c r="IO503" s="11"/>
      <c r="IP503" s="11"/>
      <c r="IQ503" s="11"/>
      <c r="IR503" s="11"/>
      <c r="IS503" s="11"/>
      <c r="IT503" s="11"/>
      <c r="IU503" s="11"/>
      <c r="IV503" s="11"/>
      <c r="IW503" s="11"/>
      <c r="IX503" s="11"/>
      <c r="IY503" s="11"/>
      <c r="IZ503" s="11"/>
      <c r="JA503" s="11"/>
      <c r="JB503" s="11"/>
      <c r="JC503" s="11"/>
      <c r="JD503" s="11"/>
      <c r="JE503" s="11"/>
      <c r="JF503" s="11"/>
      <c r="JG503" s="11"/>
      <c r="JH503" s="11"/>
      <c r="JI503" s="11"/>
      <c r="JJ503" s="11"/>
      <c r="JK503" s="11"/>
      <c r="JL503" s="11"/>
      <c r="JM503" s="11"/>
      <c r="JN503" s="11"/>
      <c r="JO503" s="11"/>
      <c r="JP503" s="11"/>
      <c r="JQ503" s="11"/>
      <c r="JR503" s="11"/>
      <c r="JS503" s="11"/>
      <c r="JT503" s="11"/>
      <c r="JU503" s="11"/>
      <c r="JV503" s="11"/>
      <c r="JW503" s="11"/>
      <c r="JX503" s="11"/>
      <c r="JY503" s="11"/>
      <c r="JZ503" s="11"/>
      <c r="KA503" s="11"/>
      <c r="KB503" s="11"/>
      <c r="KC503" s="11"/>
      <c r="KD503" s="11"/>
      <c r="KE503" s="11"/>
      <c r="KF503" s="11"/>
      <c r="KG503" s="11"/>
      <c r="KH503" s="11"/>
      <c r="KI503" s="11"/>
      <c r="KJ503" s="11"/>
      <c r="KK503" s="11"/>
      <c r="KL503" s="11"/>
      <c r="KM503" s="11"/>
      <c r="KN503" s="11"/>
      <c r="KO503" s="11"/>
      <c r="KP503" s="11"/>
      <c r="KQ503" s="11"/>
      <c r="KR503" s="11"/>
      <c r="KS503" s="11"/>
      <c r="KT503" s="11"/>
      <c r="KU503" s="11"/>
      <c r="KV503" s="11"/>
      <c r="KW503" s="11"/>
      <c r="KX503" s="11"/>
      <c r="KY503" s="11"/>
      <c r="KZ503" s="11"/>
      <c r="LA503" s="11"/>
      <c r="LB503" s="11"/>
      <c r="LC503" s="11"/>
      <c r="LD503" s="11"/>
      <c r="LE503" s="11"/>
      <c r="LF503" s="11"/>
      <c r="LG503" s="11"/>
      <c r="LH503" s="11"/>
      <c r="LI503" s="11"/>
      <c r="LJ503" s="11"/>
      <c r="LK503" s="11"/>
      <c r="LL503" s="11"/>
      <c r="LM503" s="11"/>
      <c r="LN503" s="11"/>
      <c r="LO503" s="11"/>
      <c r="LP503" s="11"/>
      <c r="LQ503" s="11"/>
      <c r="LR503" s="11"/>
      <c r="LS503" s="11"/>
      <c r="LT503" s="11"/>
      <c r="LU503" s="11"/>
      <c r="LV503" s="11"/>
      <c r="LW503" s="11"/>
      <c r="LX503" s="11"/>
      <c r="LY503" s="11"/>
      <c r="LZ503" s="11"/>
      <c r="MA503" s="11"/>
      <c r="MB503" s="11"/>
      <c r="MC503" s="11"/>
      <c r="MD503" s="11"/>
      <c r="ME503" s="11"/>
      <c r="MF503" s="11"/>
      <c r="MG503" s="11"/>
      <c r="MH503" s="11"/>
      <c r="MI503" s="11"/>
      <c r="MJ503" s="11"/>
      <c r="MK503" s="11"/>
      <c r="ML503" s="11"/>
      <c r="MM503" s="11"/>
      <c r="MN503" s="11"/>
      <c r="MO503" s="11"/>
      <c r="MP503" s="11"/>
      <c r="MQ503" s="11"/>
      <c r="MR503" s="11"/>
      <c r="MS503" s="11"/>
      <c r="MT503" s="11"/>
      <c r="MU503" s="11"/>
      <c r="MV503" s="11"/>
      <c r="MW503" s="11"/>
      <c r="MX503" s="11"/>
      <c r="MY503" s="11"/>
      <c r="MZ503" s="11"/>
      <c r="NA503" s="11"/>
      <c r="NB503" s="11"/>
      <c r="NC503" s="11"/>
      <c r="ND503" s="11"/>
      <c r="NE503" s="11"/>
      <c r="NF503" s="11"/>
      <c r="NG503" s="11"/>
      <c r="NH503" s="11"/>
      <c r="NI503" s="11"/>
      <c r="NJ503" s="11"/>
      <c r="NK503" s="11"/>
      <c r="NL503" s="11"/>
      <c r="NM503" s="11"/>
      <c r="NN503" s="11"/>
      <c r="NO503" s="11"/>
      <c r="NP503" s="11"/>
      <c r="NQ503" s="11"/>
      <c r="NR503" s="11"/>
      <c r="NS503" s="11"/>
      <c r="NT503" s="11"/>
      <c r="NU503" s="11"/>
      <c r="NV503" s="11"/>
      <c r="NW503" s="11"/>
      <c r="NX503" s="11"/>
      <c r="NY503" s="11"/>
      <c r="NZ503" s="11"/>
      <c r="OA503" s="11"/>
      <c r="OB503" s="11"/>
      <c r="OC503" s="11"/>
      <c r="OD503" s="11"/>
      <c r="OE503" s="11"/>
      <c r="OF503" s="11"/>
      <c r="OG503" s="11"/>
      <c r="OH503" s="11"/>
      <c r="OI503" s="11"/>
      <c r="OJ503" s="11"/>
      <c r="OK503" s="11"/>
      <c r="OL503" s="11"/>
      <c r="OM503" s="11"/>
      <c r="ON503" s="11"/>
      <c r="OO503" s="11"/>
      <c r="OP503" s="11"/>
      <c r="OQ503" s="11"/>
      <c r="OR503" s="11"/>
      <c r="OS503" s="11"/>
      <c r="OT503" s="11"/>
      <c r="OU503" s="11"/>
      <c r="OV503" s="11"/>
      <c r="OW503" s="11"/>
      <c r="OX503" s="11"/>
      <c r="OY503" s="11"/>
      <c r="OZ503" s="11"/>
      <c r="PA503" s="11"/>
      <c r="PB503" s="11"/>
      <c r="PC503" s="11"/>
      <c r="PD503" s="11"/>
      <c r="PE503" s="11"/>
      <c r="PF503" s="11"/>
      <c r="PG503" s="11"/>
      <c r="PH503" s="11"/>
      <c r="PI503" s="11"/>
      <c r="PJ503" s="11"/>
      <c r="PK503" s="11"/>
      <c r="PL503" s="11"/>
      <c r="PM503" s="11"/>
      <c r="PN503" s="11"/>
      <c r="PO503" s="11"/>
      <c r="PP503" s="11"/>
      <c r="PQ503" s="11"/>
      <c r="PR503" s="11"/>
      <c r="PS503" s="11"/>
      <c r="PT503" s="11"/>
      <c r="PU503" s="11"/>
      <c r="PV503" s="11"/>
      <c r="PW503" s="11"/>
      <c r="PX503" s="11"/>
      <c r="PY503" s="11"/>
      <c r="PZ503" s="11"/>
      <c r="QA503" s="11"/>
      <c r="QB503" s="11"/>
      <c r="QC503" s="11"/>
      <c r="QD503" s="11"/>
      <c r="QE503" s="11"/>
      <c r="QF503" s="11"/>
      <c r="QG503" s="11"/>
      <c r="QH503" s="11"/>
    </row>
    <row r="504" spans="1:450" s="27" customFormat="1" ht="14.25" customHeight="1" x14ac:dyDescent="0.25">
      <c r="A504" s="13">
        <v>207048</v>
      </c>
      <c r="B504" s="13" t="s">
        <v>82</v>
      </c>
      <c r="C504" s="13" t="s">
        <v>82</v>
      </c>
      <c r="D504" s="13" t="s">
        <v>121</v>
      </c>
      <c r="E504" s="17" t="s">
        <v>184</v>
      </c>
      <c r="F504" s="13" t="s">
        <v>121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  <c r="GP504" s="11"/>
      <c r="GQ504" s="11"/>
      <c r="GR504" s="11"/>
      <c r="GS504" s="11"/>
      <c r="GT504" s="11"/>
      <c r="GU504" s="11"/>
      <c r="GV504" s="11"/>
      <c r="GW504" s="11"/>
      <c r="GX504" s="11"/>
      <c r="GY504" s="11"/>
      <c r="GZ504" s="11"/>
      <c r="HA504" s="11"/>
      <c r="HB504" s="11"/>
      <c r="HC504" s="11"/>
      <c r="HD504" s="11"/>
      <c r="HE504" s="11"/>
      <c r="HF504" s="11"/>
      <c r="HG504" s="11"/>
      <c r="HH504" s="11"/>
      <c r="HI504" s="11"/>
      <c r="HJ504" s="11"/>
      <c r="HK504" s="11"/>
      <c r="HL504" s="11"/>
      <c r="HM504" s="11"/>
      <c r="HN504" s="11"/>
      <c r="HO504" s="11"/>
      <c r="HP504" s="11"/>
      <c r="HQ504" s="11"/>
      <c r="HR504" s="11"/>
      <c r="HS504" s="11"/>
      <c r="HT504" s="11"/>
      <c r="HU504" s="11"/>
      <c r="HV504" s="11"/>
      <c r="HW504" s="11"/>
      <c r="HX504" s="11"/>
      <c r="HY504" s="11"/>
      <c r="HZ504" s="11"/>
      <c r="IA504" s="11"/>
      <c r="IB504" s="11"/>
      <c r="IC504" s="11"/>
      <c r="ID504" s="11"/>
      <c r="IE504" s="11"/>
      <c r="IF504" s="11"/>
      <c r="IG504" s="11"/>
      <c r="IH504" s="11"/>
      <c r="II504" s="11"/>
      <c r="IJ504" s="11"/>
      <c r="IK504" s="11"/>
      <c r="IL504" s="11"/>
      <c r="IM504" s="11"/>
      <c r="IN504" s="11"/>
      <c r="IO504" s="11"/>
      <c r="IP504" s="11"/>
      <c r="IQ504" s="11"/>
      <c r="IR504" s="11"/>
      <c r="IS504" s="11"/>
      <c r="IT504" s="11"/>
      <c r="IU504" s="11"/>
      <c r="IV504" s="11"/>
      <c r="IW504" s="11"/>
      <c r="IX504" s="11"/>
      <c r="IY504" s="11"/>
      <c r="IZ504" s="11"/>
      <c r="JA504" s="11"/>
      <c r="JB504" s="11"/>
      <c r="JC504" s="11"/>
      <c r="JD504" s="11"/>
      <c r="JE504" s="11"/>
      <c r="JF504" s="11"/>
      <c r="JG504" s="11"/>
      <c r="JH504" s="11"/>
      <c r="JI504" s="11"/>
      <c r="JJ504" s="11"/>
      <c r="JK504" s="11"/>
      <c r="JL504" s="11"/>
      <c r="JM504" s="11"/>
      <c r="JN504" s="11"/>
      <c r="JO504" s="11"/>
      <c r="JP504" s="11"/>
      <c r="JQ504" s="11"/>
      <c r="JR504" s="11"/>
      <c r="JS504" s="11"/>
      <c r="JT504" s="11"/>
      <c r="JU504" s="11"/>
      <c r="JV504" s="11"/>
      <c r="JW504" s="11"/>
      <c r="JX504" s="11"/>
      <c r="JY504" s="11"/>
      <c r="JZ504" s="11"/>
      <c r="KA504" s="11"/>
      <c r="KB504" s="11"/>
      <c r="KC504" s="11"/>
      <c r="KD504" s="11"/>
      <c r="KE504" s="11"/>
      <c r="KF504" s="11"/>
      <c r="KG504" s="11"/>
      <c r="KH504" s="11"/>
      <c r="KI504" s="11"/>
      <c r="KJ504" s="11"/>
      <c r="KK504" s="11"/>
      <c r="KL504" s="11"/>
      <c r="KM504" s="11"/>
      <c r="KN504" s="11"/>
      <c r="KO504" s="11"/>
      <c r="KP504" s="11"/>
      <c r="KQ504" s="11"/>
      <c r="KR504" s="11"/>
      <c r="KS504" s="11"/>
      <c r="KT504" s="11"/>
      <c r="KU504" s="11"/>
      <c r="KV504" s="11"/>
      <c r="KW504" s="11"/>
      <c r="KX504" s="11"/>
      <c r="KY504" s="11"/>
      <c r="KZ504" s="11"/>
      <c r="LA504" s="11"/>
      <c r="LB504" s="11"/>
      <c r="LC504" s="11"/>
      <c r="LD504" s="11"/>
      <c r="LE504" s="11"/>
      <c r="LF504" s="11"/>
      <c r="LG504" s="11"/>
      <c r="LH504" s="11"/>
      <c r="LI504" s="11"/>
      <c r="LJ504" s="11"/>
      <c r="LK504" s="11"/>
      <c r="LL504" s="11"/>
      <c r="LM504" s="11"/>
      <c r="LN504" s="11"/>
      <c r="LO504" s="11"/>
      <c r="LP504" s="11"/>
      <c r="LQ504" s="11"/>
      <c r="LR504" s="11"/>
      <c r="LS504" s="11"/>
      <c r="LT504" s="11"/>
      <c r="LU504" s="11"/>
      <c r="LV504" s="11"/>
      <c r="LW504" s="11"/>
      <c r="LX504" s="11"/>
      <c r="LY504" s="11"/>
      <c r="LZ504" s="11"/>
      <c r="MA504" s="11"/>
      <c r="MB504" s="11"/>
      <c r="MC504" s="11"/>
      <c r="MD504" s="11"/>
      <c r="ME504" s="11"/>
      <c r="MF504" s="11"/>
      <c r="MG504" s="11"/>
      <c r="MH504" s="11"/>
      <c r="MI504" s="11"/>
      <c r="MJ504" s="11"/>
      <c r="MK504" s="11"/>
      <c r="ML504" s="11"/>
      <c r="MM504" s="11"/>
      <c r="MN504" s="11"/>
      <c r="MO504" s="11"/>
      <c r="MP504" s="11"/>
      <c r="MQ504" s="11"/>
      <c r="MR504" s="11"/>
      <c r="MS504" s="11"/>
      <c r="MT504" s="11"/>
      <c r="MU504" s="11"/>
      <c r="MV504" s="11"/>
      <c r="MW504" s="11"/>
      <c r="MX504" s="11"/>
      <c r="MY504" s="11"/>
      <c r="MZ504" s="11"/>
      <c r="NA504" s="11"/>
      <c r="NB504" s="11"/>
      <c r="NC504" s="11"/>
      <c r="ND504" s="11"/>
      <c r="NE504" s="11"/>
      <c r="NF504" s="11"/>
      <c r="NG504" s="11"/>
      <c r="NH504" s="11"/>
      <c r="NI504" s="11"/>
      <c r="NJ504" s="11"/>
      <c r="NK504" s="11"/>
      <c r="NL504" s="11"/>
      <c r="NM504" s="11"/>
      <c r="NN504" s="11"/>
      <c r="NO504" s="11"/>
      <c r="NP504" s="11"/>
      <c r="NQ504" s="11"/>
      <c r="NR504" s="11"/>
      <c r="NS504" s="11"/>
      <c r="NT504" s="11"/>
      <c r="NU504" s="11"/>
      <c r="NV504" s="11"/>
      <c r="NW504" s="11"/>
      <c r="NX504" s="11"/>
      <c r="NY504" s="11"/>
      <c r="NZ504" s="11"/>
      <c r="OA504" s="11"/>
      <c r="OB504" s="11"/>
      <c r="OC504" s="11"/>
      <c r="OD504" s="11"/>
      <c r="OE504" s="11"/>
      <c r="OF504" s="11"/>
      <c r="OG504" s="11"/>
      <c r="OH504" s="11"/>
      <c r="OI504" s="11"/>
      <c r="OJ504" s="11"/>
      <c r="OK504" s="11"/>
      <c r="OL504" s="11"/>
      <c r="OM504" s="11"/>
      <c r="ON504" s="11"/>
      <c r="OO504" s="11"/>
      <c r="OP504" s="11"/>
      <c r="OQ504" s="11"/>
      <c r="OR504" s="11"/>
      <c r="OS504" s="11"/>
      <c r="OT504" s="11"/>
      <c r="OU504" s="11"/>
      <c r="OV504" s="11"/>
      <c r="OW504" s="11"/>
      <c r="OX504" s="11"/>
      <c r="OY504" s="11"/>
      <c r="OZ504" s="11"/>
      <c r="PA504" s="11"/>
      <c r="PB504" s="11"/>
      <c r="PC504" s="11"/>
      <c r="PD504" s="11"/>
      <c r="PE504" s="11"/>
      <c r="PF504" s="11"/>
      <c r="PG504" s="11"/>
      <c r="PH504" s="11"/>
      <c r="PI504" s="11"/>
      <c r="PJ504" s="11"/>
      <c r="PK504" s="11"/>
      <c r="PL504" s="11"/>
      <c r="PM504" s="11"/>
      <c r="PN504" s="11"/>
      <c r="PO504" s="11"/>
      <c r="PP504" s="11"/>
      <c r="PQ504" s="11"/>
      <c r="PR504" s="11"/>
      <c r="PS504" s="11"/>
      <c r="PT504" s="11"/>
      <c r="PU504" s="11"/>
      <c r="PV504" s="11"/>
      <c r="PW504" s="11"/>
      <c r="PX504" s="11"/>
      <c r="PY504" s="11"/>
      <c r="PZ504" s="11"/>
      <c r="QA504" s="11"/>
      <c r="QB504" s="11"/>
      <c r="QC504" s="11"/>
      <c r="QD504" s="11"/>
      <c r="QE504" s="11"/>
      <c r="QF504" s="11"/>
      <c r="QG504" s="11"/>
      <c r="QH504" s="11"/>
    </row>
    <row r="505" spans="1:450" ht="14.25" customHeight="1" x14ac:dyDescent="0.25">
      <c r="A505" s="13">
        <v>207048</v>
      </c>
      <c r="B505" s="13" t="s">
        <v>82</v>
      </c>
      <c r="C505" s="13" t="s">
        <v>82</v>
      </c>
      <c r="D505" s="13" t="s">
        <v>69</v>
      </c>
      <c r="E505" s="49" t="s">
        <v>186</v>
      </c>
      <c r="F505" s="13" t="s">
        <v>69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13"/>
      <c r="HP505" s="13"/>
      <c r="HQ505" s="13"/>
      <c r="HR505" s="13"/>
      <c r="HS505" s="13"/>
      <c r="HT505" s="13"/>
      <c r="HU505" s="13"/>
      <c r="HV505" s="13"/>
      <c r="HW505" s="13"/>
      <c r="HX505" s="13"/>
      <c r="HY505" s="13"/>
      <c r="HZ505" s="13"/>
      <c r="IA505" s="13"/>
      <c r="IB505" s="13"/>
      <c r="IC505" s="13"/>
      <c r="ID505" s="13"/>
      <c r="IE505" s="13"/>
      <c r="IF505" s="13"/>
      <c r="IG505" s="13"/>
      <c r="IH505" s="13"/>
      <c r="II505" s="13"/>
      <c r="IJ505" s="13"/>
      <c r="IK505" s="13"/>
      <c r="IL505" s="13"/>
      <c r="IM505" s="13"/>
      <c r="IN505" s="13"/>
      <c r="IO505" s="13"/>
      <c r="IP505" s="13"/>
      <c r="IQ505" s="13"/>
      <c r="IR505" s="13"/>
      <c r="IS505" s="13"/>
      <c r="IT505" s="13"/>
      <c r="IU505" s="13"/>
      <c r="IV505" s="13"/>
      <c r="IW505" s="13"/>
      <c r="IX505" s="13"/>
      <c r="IY505" s="13"/>
      <c r="IZ505" s="13"/>
      <c r="JA505" s="13"/>
      <c r="JB505" s="13"/>
      <c r="JC505" s="13"/>
      <c r="JD505" s="13"/>
      <c r="JE505" s="13"/>
      <c r="JF505" s="13"/>
      <c r="JG505" s="13"/>
      <c r="JH505" s="13"/>
      <c r="JI505" s="13"/>
      <c r="JJ505" s="13"/>
      <c r="JK505" s="13"/>
      <c r="JL505" s="13"/>
      <c r="JM505" s="13"/>
      <c r="JN505" s="13"/>
      <c r="JO505" s="13"/>
      <c r="JP505" s="13"/>
      <c r="JQ505" s="13"/>
      <c r="JR505" s="13"/>
      <c r="JS505" s="13"/>
      <c r="JT505" s="13"/>
      <c r="JU505" s="13"/>
      <c r="JV505" s="13"/>
      <c r="JW505" s="13"/>
      <c r="JX505" s="13"/>
      <c r="JY505" s="13"/>
      <c r="JZ505" s="13"/>
      <c r="KA505" s="13"/>
      <c r="KB505" s="13"/>
      <c r="KC505" s="13"/>
      <c r="KD505" s="13"/>
      <c r="KE505" s="13"/>
      <c r="KF505" s="13"/>
      <c r="KG505" s="13"/>
      <c r="KH505" s="13"/>
      <c r="KI505" s="13"/>
      <c r="KJ505" s="13"/>
      <c r="KK505" s="13"/>
      <c r="KL505" s="13"/>
      <c r="KM505" s="13"/>
      <c r="KN505" s="13"/>
      <c r="KO505" s="13"/>
      <c r="KP505" s="13"/>
      <c r="KQ505" s="13"/>
      <c r="KR505" s="13"/>
      <c r="KS505" s="13"/>
      <c r="KT505" s="13"/>
      <c r="KU505" s="13"/>
      <c r="KV505" s="13"/>
      <c r="KW505" s="13"/>
      <c r="KX505" s="13"/>
      <c r="KY505" s="13"/>
      <c r="KZ505" s="13"/>
      <c r="LA505" s="13"/>
      <c r="LB505" s="13"/>
      <c r="LC505" s="13"/>
      <c r="LD505" s="13"/>
      <c r="LE505" s="13"/>
      <c r="LF505" s="13"/>
      <c r="LG505" s="13"/>
      <c r="LH505" s="13"/>
      <c r="LI505" s="13"/>
      <c r="LJ505" s="13"/>
      <c r="LK505" s="13"/>
      <c r="LL505" s="13"/>
      <c r="LM505" s="13"/>
      <c r="LN505" s="13"/>
      <c r="LO505" s="13"/>
      <c r="LP505" s="13"/>
      <c r="LQ505" s="13"/>
      <c r="LR505" s="13"/>
      <c r="LS505" s="13"/>
      <c r="LT505" s="13"/>
      <c r="LU505" s="13"/>
      <c r="LV505" s="13"/>
      <c r="LW505" s="13"/>
      <c r="LX505" s="13"/>
      <c r="LY505" s="13"/>
      <c r="LZ505" s="13"/>
      <c r="MA505" s="13"/>
      <c r="MB505" s="13"/>
      <c r="MC505" s="13"/>
      <c r="MD505" s="13"/>
      <c r="ME505" s="13"/>
      <c r="MF505" s="13"/>
      <c r="MG505" s="13"/>
      <c r="MH505" s="13"/>
      <c r="MI505" s="13"/>
      <c r="MJ505" s="13"/>
      <c r="MK505" s="13"/>
      <c r="ML505" s="13"/>
      <c r="MM505" s="13"/>
      <c r="MN505" s="13"/>
      <c r="MO505" s="13"/>
      <c r="MP505" s="13"/>
      <c r="MQ505" s="13"/>
      <c r="MR505" s="13"/>
      <c r="MS505" s="13"/>
      <c r="MT505" s="13"/>
      <c r="MU505" s="13"/>
      <c r="MV505" s="13"/>
      <c r="MW505" s="13"/>
      <c r="MX505" s="13"/>
      <c r="MY505" s="13"/>
      <c r="MZ505" s="13"/>
      <c r="NA505" s="13"/>
      <c r="NB505" s="13"/>
      <c r="NC505" s="13"/>
      <c r="ND505" s="13"/>
      <c r="NE505" s="13"/>
      <c r="NF505" s="13"/>
      <c r="NG505" s="13"/>
      <c r="NH505" s="13"/>
      <c r="NI505" s="13"/>
      <c r="NJ505" s="13"/>
      <c r="NK505" s="13"/>
      <c r="NL505" s="13"/>
      <c r="NM505" s="13"/>
      <c r="NN505" s="13"/>
      <c r="NO505" s="13"/>
      <c r="NP505" s="13"/>
      <c r="NQ505" s="13"/>
      <c r="NR505" s="13"/>
      <c r="NS505" s="13"/>
      <c r="NT505" s="13"/>
      <c r="NU505" s="13"/>
      <c r="NV505" s="13"/>
      <c r="NW505" s="13"/>
      <c r="NX505" s="13"/>
      <c r="NY505" s="13"/>
      <c r="NZ505" s="13"/>
      <c r="OA505" s="13"/>
      <c r="OB505" s="13"/>
      <c r="OC505" s="13"/>
      <c r="OD505" s="13"/>
      <c r="OE505" s="13"/>
      <c r="OF505" s="13"/>
      <c r="OG505" s="13"/>
      <c r="OH505" s="13"/>
      <c r="OI505" s="13"/>
      <c r="OJ505" s="13"/>
      <c r="OK505" s="13"/>
      <c r="OL505" s="13"/>
      <c r="OM505" s="13"/>
      <c r="ON505" s="13"/>
      <c r="OO505" s="13"/>
      <c r="OP505" s="13"/>
      <c r="OQ505" s="13"/>
      <c r="OR505" s="13"/>
      <c r="OS505" s="13"/>
      <c r="OT505" s="13"/>
      <c r="OU505" s="13"/>
      <c r="OV505" s="13"/>
      <c r="OW505" s="13"/>
      <c r="OX505" s="13"/>
      <c r="OY505" s="13"/>
      <c r="OZ505" s="13"/>
      <c r="PA505" s="13"/>
      <c r="PB505" s="13"/>
      <c r="PC505" s="13"/>
      <c r="PD505" s="13"/>
      <c r="PE505" s="13"/>
      <c r="PF505" s="13"/>
      <c r="PG505" s="13"/>
      <c r="PH505" s="13"/>
      <c r="PI505" s="13"/>
      <c r="PJ505" s="13"/>
      <c r="PK505" s="13"/>
      <c r="PL505" s="13"/>
      <c r="PM505" s="13"/>
      <c r="PN505" s="13"/>
      <c r="PO505" s="13"/>
      <c r="PP505" s="13"/>
      <c r="PQ505" s="13"/>
      <c r="PR505" s="13"/>
      <c r="PS505" s="13"/>
      <c r="PT505" s="13"/>
      <c r="PU505" s="13"/>
      <c r="PV505" s="13"/>
      <c r="PW505" s="13"/>
      <c r="PX505" s="13"/>
      <c r="PY505" s="13"/>
      <c r="PZ505" s="13"/>
      <c r="QA505" s="13"/>
      <c r="QB505" s="13"/>
      <c r="QC505" s="13"/>
      <c r="QD505" s="13"/>
      <c r="QE505" s="13"/>
      <c r="QF505" s="13"/>
      <c r="QG505" s="13"/>
      <c r="QH505" s="13"/>
    </row>
    <row r="506" spans="1:450" ht="14.25" customHeight="1" x14ac:dyDescent="0.25">
      <c r="A506" s="13">
        <v>207048</v>
      </c>
      <c r="B506" s="13" t="s">
        <v>82</v>
      </c>
      <c r="C506" s="13" t="s">
        <v>82</v>
      </c>
      <c r="D506" s="13" t="s">
        <v>120</v>
      </c>
      <c r="E506" s="17" t="s">
        <v>183</v>
      </c>
      <c r="F506" s="13" t="s">
        <v>120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  <c r="LE506" s="13"/>
      <c r="LF506" s="13"/>
      <c r="LG506" s="13"/>
      <c r="LH506" s="13"/>
      <c r="LI506" s="13"/>
      <c r="LJ506" s="13"/>
      <c r="LK506" s="13"/>
      <c r="LL506" s="13"/>
      <c r="LM506" s="13"/>
      <c r="LN506" s="13"/>
      <c r="LO506" s="13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3"/>
      <c r="MF506" s="13"/>
      <c r="MG506" s="13"/>
      <c r="MH506" s="13"/>
      <c r="MI506" s="13"/>
      <c r="MJ506" s="13"/>
      <c r="MK506" s="13"/>
      <c r="ML506" s="13"/>
      <c r="MM506" s="13"/>
      <c r="MN506" s="13"/>
      <c r="MO506" s="13"/>
      <c r="MP506" s="13"/>
      <c r="MQ506" s="13"/>
      <c r="MR506" s="13"/>
      <c r="MS506" s="13"/>
      <c r="MT506" s="13"/>
      <c r="MU506" s="13"/>
      <c r="MV506" s="13"/>
      <c r="MW506" s="13"/>
      <c r="MX506" s="13"/>
      <c r="MY506" s="13"/>
      <c r="MZ506" s="13"/>
      <c r="NA506" s="13"/>
      <c r="NB506" s="13"/>
      <c r="NC506" s="13"/>
      <c r="ND506" s="13"/>
      <c r="NE506" s="13"/>
      <c r="NF506" s="13"/>
      <c r="NG506" s="13"/>
      <c r="NH506" s="13"/>
      <c r="NI506" s="13"/>
      <c r="NJ506" s="13"/>
      <c r="NK506" s="13"/>
      <c r="NL506" s="13"/>
      <c r="NM506" s="13"/>
      <c r="NN506" s="13"/>
      <c r="NO506" s="13"/>
      <c r="NP506" s="13"/>
      <c r="NQ506" s="13"/>
      <c r="NR506" s="13"/>
      <c r="NS506" s="13"/>
      <c r="NT506" s="13"/>
      <c r="NU506" s="13"/>
      <c r="NV506" s="13"/>
      <c r="NW506" s="13"/>
      <c r="NX506" s="13"/>
      <c r="NY506" s="13"/>
      <c r="NZ506" s="13"/>
      <c r="OA506" s="13"/>
      <c r="OB506" s="13"/>
      <c r="OC506" s="13"/>
      <c r="OD506" s="13"/>
      <c r="OE506" s="13"/>
      <c r="OF506" s="13"/>
      <c r="OG506" s="13"/>
      <c r="OH506" s="13"/>
      <c r="OI506" s="13"/>
      <c r="OJ506" s="13"/>
      <c r="OK506" s="13"/>
      <c r="OL506" s="13"/>
      <c r="OM506" s="13"/>
      <c r="ON506" s="13"/>
      <c r="OO506" s="13"/>
      <c r="OP506" s="13"/>
      <c r="OQ506" s="13"/>
      <c r="OR506" s="13"/>
      <c r="OS506" s="13"/>
      <c r="OT506" s="13"/>
      <c r="OU506" s="13"/>
      <c r="OV506" s="13"/>
      <c r="OW506" s="13"/>
      <c r="OX506" s="13"/>
      <c r="OY506" s="13"/>
      <c r="OZ506" s="13"/>
      <c r="PA506" s="13"/>
      <c r="PB506" s="13"/>
      <c r="PC506" s="13"/>
      <c r="PD506" s="13"/>
      <c r="PE506" s="13"/>
      <c r="PF506" s="13"/>
      <c r="PG506" s="13"/>
      <c r="PH506" s="13"/>
      <c r="PI506" s="13"/>
      <c r="PJ506" s="13"/>
      <c r="PK506" s="13"/>
      <c r="PL506" s="13"/>
      <c r="PM506" s="13"/>
      <c r="PN506" s="13"/>
      <c r="PO506" s="13"/>
      <c r="PP506" s="13"/>
      <c r="PQ506" s="13"/>
      <c r="PR506" s="13"/>
      <c r="PS506" s="13"/>
      <c r="PT506" s="13"/>
      <c r="PU506" s="13"/>
      <c r="PV506" s="13"/>
      <c r="PW506" s="13"/>
      <c r="PX506" s="13"/>
      <c r="PY506" s="13"/>
      <c r="PZ506" s="13"/>
      <c r="QA506" s="13"/>
      <c r="QB506" s="13"/>
      <c r="QC506" s="13"/>
      <c r="QD506" s="13"/>
      <c r="QE506" s="13"/>
      <c r="QF506" s="13"/>
      <c r="QG506" s="13"/>
      <c r="QH506" s="13"/>
    </row>
    <row r="507" spans="1:450" ht="14.25" customHeight="1" x14ac:dyDescent="0.25">
      <c r="A507" s="13">
        <v>207048</v>
      </c>
      <c r="B507" s="13" t="s">
        <v>82</v>
      </c>
      <c r="C507" s="13" t="s">
        <v>82</v>
      </c>
      <c r="D507" s="13" t="s">
        <v>120</v>
      </c>
      <c r="E507" s="17" t="s">
        <v>183</v>
      </c>
      <c r="F507" s="13" t="s">
        <v>120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3"/>
      <c r="HV507" s="13"/>
      <c r="HW507" s="13"/>
      <c r="HX507" s="13"/>
      <c r="HY507" s="13"/>
      <c r="HZ507" s="13"/>
      <c r="IA507" s="13"/>
      <c r="IB507" s="13"/>
      <c r="IC507" s="13"/>
      <c r="ID507" s="13"/>
      <c r="IE507" s="13"/>
      <c r="IF507" s="13"/>
      <c r="IG507" s="13"/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3"/>
      <c r="JO507" s="13"/>
      <c r="JP507" s="13"/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3"/>
      <c r="KD507" s="13"/>
      <c r="KE507" s="13"/>
      <c r="KF507" s="13"/>
      <c r="KG507" s="13"/>
      <c r="KH507" s="13"/>
      <c r="KI507" s="13"/>
      <c r="KJ507" s="13"/>
      <c r="KK507" s="13"/>
      <c r="KL507" s="13"/>
      <c r="KM507" s="13"/>
      <c r="KN507" s="13"/>
      <c r="KO507" s="13"/>
      <c r="KP507" s="13"/>
      <c r="KQ507" s="13"/>
      <c r="KR507" s="13"/>
      <c r="KS507" s="13"/>
      <c r="KT507" s="13"/>
      <c r="KU507" s="13"/>
      <c r="KV507" s="13"/>
      <c r="KW507" s="13"/>
      <c r="KX507" s="13"/>
      <c r="KY507" s="13"/>
      <c r="KZ507" s="13"/>
      <c r="LA507" s="13"/>
      <c r="LB507" s="13"/>
      <c r="LC507" s="13"/>
      <c r="LD507" s="13"/>
      <c r="LE507" s="13"/>
      <c r="LF507" s="13"/>
      <c r="LG507" s="13"/>
      <c r="LH507" s="13"/>
      <c r="LI507" s="13"/>
      <c r="LJ507" s="13"/>
      <c r="LK507" s="13"/>
      <c r="LL507" s="13"/>
      <c r="LM507" s="13"/>
      <c r="LN507" s="13"/>
      <c r="LO507" s="13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3"/>
      <c r="MF507" s="13"/>
      <c r="MG507" s="13"/>
      <c r="MH507" s="13"/>
      <c r="MI507" s="13"/>
      <c r="MJ507" s="13"/>
      <c r="MK507" s="13"/>
      <c r="ML507" s="13"/>
      <c r="MM507" s="13"/>
      <c r="MN507" s="13"/>
      <c r="MO507" s="13"/>
      <c r="MP507" s="13"/>
      <c r="MQ507" s="13"/>
      <c r="MR507" s="13"/>
      <c r="MS507" s="13"/>
      <c r="MT507" s="13"/>
      <c r="MU507" s="13"/>
      <c r="MV507" s="13"/>
      <c r="MW507" s="13"/>
      <c r="MX507" s="13"/>
      <c r="MY507" s="13"/>
      <c r="MZ507" s="13"/>
      <c r="NA507" s="13"/>
      <c r="NB507" s="13"/>
      <c r="NC507" s="13"/>
      <c r="ND507" s="13"/>
      <c r="NE507" s="13"/>
      <c r="NF507" s="13"/>
      <c r="NG507" s="13"/>
      <c r="NH507" s="13"/>
      <c r="NI507" s="13"/>
      <c r="NJ507" s="13"/>
      <c r="NK507" s="13"/>
      <c r="NL507" s="13"/>
      <c r="NM507" s="13"/>
      <c r="NN507" s="13"/>
      <c r="NO507" s="13"/>
      <c r="NP507" s="13"/>
      <c r="NQ507" s="13"/>
      <c r="NR507" s="13"/>
      <c r="NS507" s="13"/>
      <c r="NT507" s="13"/>
      <c r="NU507" s="13"/>
      <c r="NV507" s="13"/>
      <c r="NW507" s="13"/>
      <c r="NX507" s="13"/>
      <c r="NY507" s="13"/>
      <c r="NZ507" s="13"/>
      <c r="OA507" s="13"/>
      <c r="OB507" s="13"/>
      <c r="OC507" s="13"/>
      <c r="OD507" s="13"/>
      <c r="OE507" s="13"/>
      <c r="OF507" s="13"/>
      <c r="OG507" s="13"/>
      <c r="OH507" s="13"/>
      <c r="OI507" s="13"/>
      <c r="OJ507" s="13"/>
      <c r="OK507" s="13"/>
      <c r="OL507" s="13"/>
      <c r="OM507" s="13"/>
      <c r="ON507" s="13"/>
      <c r="OO507" s="13"/>
      <c r="OP507" s="13"/>
      <c r="OQ507" s="13"/>
      <c r="OR507" s="13"/>
      <c r="OS507" s="13"/>
      <c r="OT507" s="13"/>
      <c r="OU507" s="13"/>
      <c r="OV507" s="13"/>
      <c r="OW507" s="13"/>
      <c r="OX507" s="13"/>
      <c r="OY507" s="13"/>
      <c r="OZ507" s="13"/>
      <c r="PA507" s="13"/>
      <c r="PB507" s="13"/>
      <c r="PC507" s="13"/>
      <c r="PD507" s="13"/>
      <c r="PE507" s="13"/>
      <c r="PF507" s="13"/>
      <c r="PG507" s="13"/>
      <c r="PH507" s="13"/>
      <c r="PI507" s="13"/>
      <c r="PJ507" s="13"/>
      <c r="PK507" s="13"/>
      <c r="PL507" s="13"/>
      <c r="PM507" s="13"/>
      <c r="PN507" s="13"/>
      <c r="PO507" s="13"/>
      <c r="PP507" s="13"/>
      <c r="PQ507" s="13"/>
      <c r="PR507" s="13"/>
      <c r="PS507" s="13"/>
      <c r="PT507" s="13"/>
      <c r="PU507" s="13"/>
      <c r="PV507" s="13"/>
      <c r="PW507" s="13"/>
      <c r="PX507" s="13"/>
      <c r="PY507" s="13"/>
      <c r="PZ507" s="13"/>
      <c r="QA507" s="13"/>
      <c r="QB507" s="13"/>
      <c r="QC507" s="13"/>
      <c r="QD507" s="13"/>
      <c r="QE507" s="13"/>
      <c r="QF507" s="13"/>
      <c r="QG507" s="13"/>
      <c r="QH507" s="13"/>
    </row>
    <row r="508" spans="1:450" ht="14.25" customHeight="1" x14ac:dyDescent="0.25">
      <c r="A508" s="13">
        <v>207048</v>
      </c>
      <c r="B508" s="13" t="s">
        <v>82</v>
      </c>
      <c r="C508" s="13" t="s">
        <v>82</v>
      </c>
      <c r="D508" s="13" t="s">
        <v>122</v>
      </c>
      <c r="E508" s="17" t="s">
        <v>182</v>
      </c>
      <c r="F508" s="13" t="s">
        <v>122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  <c r="LE508" s="13"/>
      <c r="LF508" s="13"/>
      <c r="LG508" s="13"/>
      <c r="LH508" s="13"/>
      <c r="LI508" s="13"/>
      <c r="LJ508" s="13"/>
      <c r="LK508" s="13"/>
      <c r="LL508" s="13"/>
      <c r="LM508" s="13"/>
      <c r="LN508" s="13"/>
      <c r="LO508" s="13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3"/>
      <c r="MF508" s="13"/>
      <c r="MG508" s="13"/>
      <c r="MH508" s="13"/>
      <c r="MI508" s="13"/>
      <c r="MJ508" s="13"/>
      <c r="MK508" s="13"/>
      <c r="ML508" s="13"/>
      <c r="MM508" s="13"/>
      <c r="MN508" s="13"/>
      <c r="MO508" s="13"/>
      <c r="MP508" s="13"/>
      <c r="MQ508" s="13"/>
      <c r="MR508" s="13"/>
      <c r="MS508" s="13"/>
      <c r="MT508" s="13"/>
      <c r="MU508" s="13"/>
      <c r="MV508" s="13"/>
      <c r="MW508" s="13"/>
      <c r="MX508" s="13"/>
      <c r="MY508" s="13"/>
      <c r="MZ508" s="13"/>
      <c r="NA508" s="13"/>
      <c r="NB508" s="13"/>
      <c r="NC508" s="13"/>
      <c r="ND508" s="13"/>
      <c r="NE508" s="13"/>
      <c r="NF508" s="13"/>
      <c r="NG508" s="13"/>
      <c r="NH508" s="13"/>
      <c r="NI508" s="13"/>
      <c r="NJ508" s="13"/>
      <c r="NK508" s="13"/>
      <c r="NL508" s="13"/>
      <c r="NM508" s="13"/>
      <c r="NN508" s="13"/>
      <c r="NO508" s="13"/>
      <c r="NP508" s="13"/>
      <c r="NQ508" s="13"/>
      <c r="NR508" s="13"/>
      <c r="NS508" s="13"/>
      <c r="NT508" s="13"/>
      <c r="NU508" s="13"/>
      <c r="NV508" s="13"/>
      <c r="NW508" s="13"/>
      <c r="NX508" s="13"/>
      <c r="NY508" s="13"/>
      <c r="NZ508" s="13"/>
      <c r="OA508" s="13"/>
      <c r="OB508" s="13"/>
      <c r="OC508" s="13"/>
      <c r="OD508" s="13"/>
      <c r="OE508" s="13"/>
      <c r="OF508" s="13"/>
      <c r="OG508" s="13"/>
      <c r="OH508" s="13"/>
      <c r="OI508" s="13"/>
      <c r="OJ508" s="13"/>
      <c r="OK508" s="13"/>
      <c r="OL508" s="13"/>
      <c r="OM508" s="13"/>
      <c r="ON508" s="13"/>
      <c r="OO508" s="13"/>
      <c r="OP508" s="13"/>
      <c r="OQ508" s="13"/>
      <c r="OR508" s="13"/>
      <c r="OS508" s="13"/>
      <c r="OT508" s="13"/>
      <c r="OU508" s="13"/>
      <c r="OV508" s="13"/>
      <c r="OW508" s="13"/>
      <c r="OX508" s="13"/>
      <c r="OY508" s="13"/>
      <c r="OZ508" s="13"/>
      <c r="PA508" s="13"/>
      <c r="PB508" s="13"/>
      <c r="PC508" s="13"/>
      <c r="PD508" s="13"/>
      <c r="PE508" s="13"/>
      <c r="PF508" s="13"/>
      <c r="PG508" s="13"/>
      <c r="PH508" s="13"/>
      <c r="PI508" s="13"/>
      <c r="PJ508" s="13"/>
      <c r="PK508" s="13"/>
      <c r="PL508" s="13"/>
      <c r="PM508" s="13"/>
      <c r="PN508" s="13"/>
      <c r="PO508" s="13"/>
      <c r="PP508" s="13"/>
      <c r="PQ508" s="13"/>
      <c r="PR508" s="13"/>
      <c r="PS508" s="13"/>
      <c r="PT508" s="13"/>
      <c r="PU508" s="13"/>
      <c r="PV508" s="13"/>
      <c r="PW508" s="13"/>
      <c r="PX508" s="13"/>
      <c r="PY508" s="13"/>
      <c r="PZ508" s="13"/>
      <c r="QA508" s="13"/>
      <c r="QB508" s="13"/>
      <c r="QC508" s="13"/>
      <c r="QD508" s="13"/>
      <c r="QE508" s="13"/>
      <c r="QF508" s="13"/>
      <c r="QG508" s="13"/>
      <c r="QH508" s="13"/>
    </row>
    <row r="509" spans="1:450" ht="14.25" customHeight="1" x14ac:dyDescent="0.25">
      <c r="A509" s="13">
        <v>207048</v>
      </c>
      <c r="B509" s="13" t="s">
        <v>82</v>
      </c>
      <c r="C509" s="13" t="s">
        <v>82</v>
      </c>
      <c r="D509" s="13" t="s">
        <v>163</v>
      </c>
      <c r="E509" s="17" t="s">
        <v>180</v>
      </c>
      <c r="F509" s="13" t="s">
        <v>163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  <c r="HQ509" s="13"/>
      <c r="HR509" s="13"/>
      <c r="HS509" s="13"/>
      <c r="HT509" s="13"/>
      <c r="HU509" s="13"/>
      <c r="HV509" s="13"/>
      <c r="HW509" s="13"/>
      <c r="HX509" s="13"/>
      <c r="HY509" s="13"/>
      <c r="HZ509" s="13"/>
      <c r="IA509" s="13"/>
      <c r="IB509" s="13"/>
      <c r="IC509" s="13"/>
      <c r="ID509" s="13"/>
      <c r="IE509" s="13"/>
      <c r="IF509" s="13"/>
      <c r="IG509" s="13"/>
      <c r="IH509" s="13"/>
      <c r="II509" s="13"/>
      <c r="IJ509" s="13"/>
      <c r="IK509" s="13"/>
      <c r="IL509" s="13"/>
      <c r="IM509" s="13"/>
      <c r="IN509" s="13"/>
      <c r="IO509" s="13"/>
      <c r="IP509" s="13"/>
      <c r="IQ509" s="13"/>
      <c r="IR509" s="13"/>
      <c r="IS509" s="13"/>
      <c r="IT509" s="13"/>
      <c r="IU509" s="13"/>
      <c r="IV509" s="13"/>
      <c r="IW509" s="13"/>
      <c r="IX509" s="13"/>
      <c r="IY509" s="13"/>
      <c r="IZ509" s="13"/>
      <c r="JA509" s="13"/>
      <c r="JB509" s="13"/>
      <c r="JC509" s="13"/>
      <c r="JD509" s="13"/>
      <c r="JE509" s="13"/>
      <c r="JF509" s="13"/>
      <c r="JG509" s="13"/>
      <c r="JH509" s="13"/>
      <c r="JI509" s="13"/>
      <c r="JJ509" s="13"/>
      <c r="JK509" s="13"/>
      <c r="JL509" s="13"/>
      <c r="JM509" s="13"/>
      <c r="JN509" s="13"/>
      <c r="JO509" s="13"/>
      <c r="JP509" s="13"/>
      <c r="JQ509" s="13"/>
      <c r="JR509" s="13"/>
      <c r="JS509" s="13"/>
      <c r="JT509" s="13"/>
      <c r="JU509" s="13"/>
      <c r="JV509" s="13"/>
      <c r="JW509" s="13"/>
      <c r="JX509" s="13"/>
      <c r="JY509" s="13"/>
      <c r="JZ509" s="13"/>
      <c r="KA509" s="13"/>
      <c r="KB509" s="13"/>
      <c r="KC509" s="13"/>
      <c r="KD509" s="13"/>
      <c r="KE509" s="13"/>
      <c r="KF509" s="13"/>
      <c r="KG509" s="13"/>
      <c r="KH509" s="13"/>
      <c r="KI509" s="13"/>
      <c r="KJ509" s="13"/>
      <c r="KK509" s="13"/>
      <c r="KL509" s="13"/>
      <c r="KM509" s="13"/>
      <c r="KN509" s="13"/>
      <c r="KO509" s="13"/>
      <c r="KP509" s="13"/>
      <c r="KQ509" s="13"/>
      <c r="KR509" s="13"/>
      <c r="KS509" s="13"/>
      <c r="KT509" s="13"/>
      <c r="KU509" s="13"/>
      <c r="KV509" s="13"/>
      <c r="KW509" s="13"/>
      <c r="KX509" s="13"/>
      <c r="KY509" s="13"/>
      <c r="KZ509" s="13"/>
      <c r="LA509" s="13"/>
      <c r="LB509" s="13"/>
      <c r="LC509" s="13"/>
      <c r="LD509" s="13"/>
      <c r="LE509" s="13"/>
      <c r="LF509" s="13"/>
      <c r="LG509" s="13"/>
      <c r="LH509" s="13"/>
      <c r="LI509" s="13"/>
      <c r="LJ509" s="13"/>
      <c r="LK509" s="13"/>
      <c r="LL509" s="13"/>
      <c r="LM509" s="13"/>
      <c r="LN509" s="13"/>
      <c r="LO509" s="13"/>
      <c r="LP509" s="13"/>
      <c r="LQ509" s="13"/>
      <c r="LR509" s="13"/>
      <c r="LS509" s="13"/>
      <c r="LT509" s="13"/>
      <c r="LU509" s="13"/>
      <c r="LV509" s="13"/>
      <c r="LW509" s="13"/>
      <c r="LX509" s="13"/>
      <c r="LY509" s="13"/>
      <c r="LZ509" s="13"/>
      <c r="MA509" s="13"/>
      <c r="MB509" s="13"/>
      <c r="MC509" s="13"/>
      <c r="MD509" s="13"/>
      <c r="ME509" s="13"/>
      <c r="MF509" s="13"/>
      <c r="MG509" s="13"/>
      <c r="MH509" s="13"/>
      <c r="MI509" s="13"/>
      <c r="MJ509" s="13"/>
      <c r="MK509" s="13"/>
      <c r="ML509" s="13"/>
      <c r="MM509" s="13"/>
      <c r="MN509" s="13"/>
      <c r="MO509" s="13"/>
      <c r="MP509" s="13"/>
      <c r="MQ509" s="13"/>
      <c r="MR509" s="13"/>
      <c r="MS509" s="13"/>
      <c r="MT509" s="13"/>
      <c r="MU509" s="13"/>
      <c r="MV509" s="13"/>
      <c r="MW509" s="13"/>
      <c r="MX509" s="13"/>
      <c r="MY509" s="13"/>
      <c r="MZ509" s="13"/>
      <c r="NA509" s="13"/>
      <c r="NB509" s="13"/>
      <c r="NC509" s="13"/>
      <c r="ND509" s="13"/>
      <c r="NE509" s="13"/>
      <c r="NF509" s="13"/>
      <c r="NG509" s="13"/>
      <c r="NH509" s="13"/>
      <c r="NI509" s="13"/>
      <c r="NJ509" s="13"/>
      <c r="NK509" s="13"/>
      <c r="NL509" s="13"/>
      <c r="NM509" s="13"/>
      <c r="NN509" s="13"/>
      <c r="NO509" s="13"/>
      <c r="NP509" s="13"/>
      <c r="NQ509" s="13"/>
      <c r="NR509" s="13"/>
      <c r="NS509" s="13"/>
      <c r="NT509" s="13"/>
      <c r="NU509" s="13"/>
      <c r="NV509" s="13"/>
      <c r="NW509" s="13"/>
      <c r="NX509" s="13"/>
      <c r="NY509" s="13"/>
      <c r="NZ509" s="13"/>
      <c r="OA509" s="13"/>
      <c r="OB509" s="13"/>
      <c r="OC509" s="13"/>
      <c r="OD509" s="13"/>
      <c r="OE509" s="13"/>
      <c r="OF509" s="13"/>
      <c r="OG509" s="13"/>
      <c r="OH509" s="13"/>
      <c r="OI509" s="13"/>
      <c r="OJ509" s="13"/>
      <c r="OK509" s="13"/>
      <c r="OL509" s="13"/>
      <c r="OM509" s="13"/>
      <c r="ON509" s="13"/>
      <c r="OO509" s="13"/>
      <c r="OP509" s="13"/>
      <c r="OQ509" s="13"/>
      <c r="OR509" s="13"/>
      <c r="OS509" s="13"/>
      <c r="OT509" s="13"/>
      <c r="OU509" s="13"/>
      <c r="OV509" s="13"/>
      <c r="OW509" s="13"/>
      <c r="OX509" s="13"/>
      <c r="OY509" s="13"/>
      <c r="OZ509" s="13"/>
      <c r="PA509" s="13"/>
      <c r="PB509" s="13"/>
      <c r="PC509" s="13"/>
      <c r="PD509" s="13"/>
      <c r="PE509" s="13"/>
      <c r="PF509" s="13"/>
      <c r="PG509" s="13"/>
      <c r="PH509" s="13"/>
      <c r="PI509" s="13"/>
      <c r="PJ509" s="13"/>
      <c r="PK509" s="13"/>
      <c r="PL509" s="13"/>
      <c r="PM509" s="13"/>
      <c r="PN509" s="13"/>
      <c r="PO509" s="13"/>
      <c r="PP509" s="13"/>
      <c r="PQ509" s="13"/>
      <c r="PR509" s="13"/>
      <c r="PS509" s="13"/>
      <c r="PT509" s="13"/>
      <c r="PU509" s="13"/>
      <c r="PV509" s="13"/>
      <c r="PW509" s="13"/>
      <c r="PX509" s="13"/>
      <c r="PY509" s="13"/>
      <c r="PZ509" s="13"/>
      <c r="QA509" s="13"/>
      <c r="QB509" s="13"/>
      <c r="QC509" s="13"/>
      <c r="QD509" s="13"/>
      <c r="QE509" s="13"/>
      <c r="QF509" s="13"/>
      <c r="QG509" s="13"/>
      <c r="QH509" s="13"/>
    </row>
    <row r="510" spans="1:450" ht="14.25" customHeight="1" x14ac:dyDescent="0.25">
      <c r="A510" s="13">
        <v>207048</v>
      </c>
      <c r="B510" s="13" t="s">
        <v>82</v>
      </c>
      <c r="C510" s="13" t="s">
        <v>82</v>
      </c>
      <c r="D510" s="13" t="s">
        <v>5</v>
      </c>
      <c r="E510" s="17" t="s">
        <v>181</v>
      </c>
      <c r="F510" s="13" t="s">
        <v>5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  <c r="LE510" s="13"/>
      <c r="LF510" s="13"/>
      <c r="LG510" s="13"/>
      <c r="LH510" s="13"/>
      <c r="LI510" s="13"/>
      <c r="LJ510" s="13"/>
      <c r="LK510" s="13"/>
      <c r="LL510" s="13"/>
      <c r="LM510" s="13"/>
      <c r="LN510" s="13"/>
      <c r="LO510" s="13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3"/>
      <c r="MF510" s="13"/>
      <c r="MG510" s="13"/>
      <c r="MH510" s="13"/>
      <c r="MI510" s="13"/>
      <c r="MJ510" s="13"/>
      <c r="MK510" s="13"/>
      <c r="ML510" s="13"/>
      <c r="MM510" s="13"/>
      <c r="MN510" s="13"/>
      <c r="MO510" s="13"/>
      <c r="MP510" s="13"/>
      <c r="MQ510" s="13"/>
      <c r="MR510" s="13"/>
      <c r="MS510" s="13"/>
      <c r="MT510" s="13"/>
      <c r="MU510" s="13"/>
      <c r="MV510" s="13"/>
      <c r="MW510" s="13"/>
      <c r="MX510" s="13"/>
      <c r="MY510" s="13"/>
      <c r="MZ510" s="13"/>
      <c r="NA510" s="13"/>
      <c r="NB510" s="13"/>
      <c r="NC510" s="13"/>
      <c r="ND510" s="13"/>
      <c r="NE510" s="13"/>
      <c r="NF510" s="13"/>
      <c r="NG510" s="13"/>
      <c r="NH510" s="13"/>
      <c r="NI510" s="13"/>
      <c r="NJ510" s="13"/>
      <c r="NK510" s="13"/>
      <c r="NL510" s="13"/>
      <c r="NM510" s="13"/>
      <c r="NN510" s="13"/>
      <c r="NO510" s="13"/>
      <c r="NP510" s="13"/>
      <c r="NQ510" s="13"/>
      <c r="NR510" s="13"/>
      <c r="NS510" s="13"/>
      <c r="NT510" s="13"/>
      <c r="NU510" s="13"/>
      <c r="NV510" s="13"/>
      <c r="NW510" s="13"/>
      <c r="NX510" s="13"/>
      <c r="NY510" s="13"/>
      <c r="NZ510" s="13"/>
      <c r="OA510" s="13"/>
      <c r="OB510" s="13"/>
      <c r="OC510" s="13"/>
      <c r="OD510" s="13"/>
      <c r="OE510" s="13"/>
      <c r="OF510" s="13"/>
      <c r="OG510" s="13"/>
      <c r="OH510" s="13"/>
      <c r="OI510" s="13"/>
      <c r="OJ510" s="13"/>
      <c r="OK510" s="13"/>
      <c r="OL510" s="13"/>
      <c r="OM510" s="13"/>
      <c r="ON510" s="13"/>
      <c r="OO510" s="13"/>
      <c r="OP510" s="13"/>
      <c r="OQ510" s="13"/>
      <c r="OR510" s="13"/>
      <c r="OS510" s="13"/>
      <c r="OT510" s="13"/>
      <c r="OU510" s="13"/>
      <c r="OV510" s="13"/>
      <c r="OW510" s="13"/>
      <c r="OX510" s="13"/>
      <c r="OY510" s="13"/>
      <c r="OZ510" s="13"/>
      <c r="PA510" s="13"/>
      <c r="PB510" s="13"/>
      <c r="PC510" s="13"/>
      <c r="PD510" s="13"/>
      <c r="PE510" s="13"/>
      <c r="PF510" s="13"/>
      <c r="PG510" s="13"/>
      <c r="PH510" s="13"/>
      <c r="PI510" s="13"/>
      <c r="PJ510" s="13"/>
      <c r="PK510" s="13"/>
      <c r="PL510" s="13"/>
      <c r="PM510" s="13"/>
      <c r="PN510" s="13"/>
      <c r="PO510" s="13"/>
      <c r="PP510" s="13"/>
      <c r="PQ510" s="13"/>
      <c r="PR510" s="13"/>
      <c r="PS510" s="13"/>
      <c r="PT510" s="13"/>
      <c r="PU510" s="13"/>
      <c r="PV510" s="13"/>
      <c r="PW510" s="13"/>
      <c r="PX510" s="13"/>
      <c r="PY510" s="13"/>
      <c r="PZ510" s="13"/>
      <c r="QA510" s="13"/>
      <c r="QB510" s="13"/>
      <c r="QC510" s="13"/>
      <c r="QD510" s="13"/>
      <c r="QE510" s="13"/>
      <c r="QF510" s="13"/>
      <c r="QG510" s="13"/>
      <c r="QH510" s="13"/>
    </row>
    <row r="511" spans="1:450" ht="14.25" customHeight="1" x14ac:dyDescent="0.25">
      <c r="A511" s="27">
        <v>207071</v>
      </c>
      <c r="B511" s="30" t="s">
        <v>151</v>
      </c>
      <c r="C511" s="30" t="s">
        <v>151</v>
      </c>
      <c r="D511" s="30" t="s">
        <v>5</v>
      </c>
      <c r="E511" s="42" t="s">
        <v>181</v>
      </c>
      <c r="F511" s="30" t="s">
        <v>5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  <c r="LE511" s="13"/>
      <c r="LF511" s="13"/>
      <c r="LG511" s="13"/>
      <c r="LH511" s="13"/>
      <c r="LI511" s="13"/>
      <c r="LJ511" s="13"/>
      <c r="LK511" s="13"/>
      <c r="LL511" s="13"/>
      <c r="LM511" s="13"/>
      <c r="LN511" s="13"/>
      <c r="LO511" s="13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3"/>
      <c r="MF511" s="13"/>
      <c r="MG511" s="13"/>
      <c r="MH511" s="13"/>
      <c r="MI511" s="13"/>
      <c r="MJ511" s="13"/>
      <c r="MK511" s="13"/>
      <c r="ML511" s="13"/>
      <c r="MM511" s="13"/>
      <c r="MN511" s="13"/>
      <c r="MO511" s="13"/>
      <c r="MP511" s="13"/>
      <c r="MQ511" s="13"/>
      <c r="MR511" s="13"/>
      <c r="MS511" s="13"/>
      <c r="MT511" s="13"/>
      <c r="MU511" s="13"/>
      <c r="MV511" s="13"/>
      <c r="MW511" s="13"/>
      <c r="MX511" s="13"/>
      <c r="MY511" s="13"/>
      <c r="MZ511" s="13"/>
      <c r="NA511" s="13"/>
      <c r="NB511" s="13"/>
      <c r="NC511" s="13"/>
      <c r="ND511" s="13"/>
      <c r="NE511" s="13"/>
      <c r="NF511" s="13"/>
      <c r="NG511" s="13"/>
      <c r="NH511" s="13"/>
      <c r="NI511" s="13"/>
      <c r="NJ511" s="13"/>
      <c r="NK511" s="13"/>
      <c r="NL511" s="13"/>
      <c r="NM511" s="13"/>
      <c r="NN511" s="13"/>
      <c r="NO511" s="13"/>
      <c r="NP511" s="13"/>
      <c r="NQ511" s="13"/>
      <c r="NR511" s="13"/>
      <c r="NS511" s="13"/>
      <c r="NT511" s="13"/>
      <c r="NU511" s="13"/>
      <c r="NV511" s="13"/>
      <c r="NW511" s="13"/>
      <c r="NX511" s="13"/>
      <c r="NY511" s="13"/>
      <c r="NZ511" s="13"/>
      <c r="OA511" s="13"/>
      <c r="OB511" s="13"/>
      <c r="OC511" s="13"/>
      <c r="OD511" s="13"/>
      <c r="OE511" s="13"/>
      <c r="OF511" s="13"/>
      <c r="OG511" s="13"/>
      <c r="OH511" s="13"/>
      <c r="OI511" s="13"/>
      <c r="OJ511" s="13"/>
      <c r="OK511" s="13"/>
      <c r="OL511" s="13"/>
      <c r="OM511" s="13"/>
      <c r="ON511" s="13"/>
      <c r="OO511" s="13"/>
      <c r="OP511" s="13"/>
      <c r="OQ511" s="13"/>
      <c r="OR511" s="13"/>
      <c r="OS511" s="13"/>
      <c r="OT511" s="13"/>
      <c r="OU511" s="13"/>
      <c r="OV511" s="13"/>
      <c r="OW511" s="13"/>
      <c r="OX511" s="13"/>
      <c r="OY511" s="13"/>
      <c r="OZ511" s="13"/>
      <c r="PA511" s="13"/>
      <c r="PB511" s="13"/>
      <c r="PC511" s="13"/>
      <c r="PD511" s="13"/>
      <c r="PE511" s="13"/>
      <c r="PF511" s="13"/>
      <c r="PG511" s="13"/>
      <c r="PH511" s="13"/>
      <c r="PI511" s="13"/>
      <c r="PJ511" s="13"/>
      <c r="PK511" s="13"/>
      <c r="PL511" s="13"/>
      <c r="PM511" s="13"/>
      <c r="PN511" s="13"/>
      <c r="PO511" s="13"/>
      <c r="PP511" s="13"/>
      <c r="PQ511" s="13"/>
      <c r="PR511" s="13"/>
      <c r="PS511" s="13"/>
      <c r="PT511" s="13"/>
      <c r="PU511" s="13"/>
      <c r="PV511" s="13"/>
      <c r="PW511" s="13"/>
      <c r="PX511" s="13"/>
      <c r="PY511" s="13"/>
      <c r="PZ511" s="13"/>
      <c r="QA511" s="13"/>
      <c r="QB511" s="13"/>
      <c r="QC511" s="13"/>
      <c r="QD511" s="13"/>
      <c r="QE511" s="13"/>
      <c r="QF511" s="13"/>
      <c r="QG511" s="13"/>
      <c r="QH511" s="13"/>
    </row>
    <row r="512" spans="1:450" s="27" customFormat="1" ht="14.25" customHeight="1" x14ac:dyDescent="0.25">
      <c r="A512" s="13">
        <v>207071</v>
      </c>
      <c r="B512" s="16" t="s">
        <v>151</v>
      </c>
      <c r="C512" s="16" t="s">
        <v>151</v>
      </c>
      <c r="D512" s="13" t="s">
        <v>119</v>
      </c>
      <c r="E512" s="17" t="s">
        <v>179</v>
      </c>
      <c r="F512" s="13" t="s">
        <v>119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  <c r="GP512" s="11"/>
      <c r="GQ512" s="11"/>
      <c r="GR512" s="11"/>
      <c r="GS512" s="11"/>
      <c r="GT512" s="11"/>
      <c r="GU512" s="11"/>
      <c r="GV512" s="11"/>
      <c r="GW512" s="11"/>
      <c r="GX512" s="11"/>
      <c r="GY512" s="11"/>
      <c r="GZ512" s="11"/>
      <c r="HA512" s="11"/>
      <c r="HB512" s="11"/>
      <c r="HC512" s="11"/>
      <c r="HD512" s="11"/>
      <c r="HE512" s="11"/>
      <c r="HF512" s="11"/>
      <c r="HG512" s="11"/>
      <c r="HH512" s="11"/>
      <c r="HI512" s="11"/>
      <c r="HJ512" s="11"/>
      <c r="HK512" s="11"/>
      <c r="HL512" s="11"/>
      <c r="HM512" s="11"/>
      <c r="HN512" s="11"/>
      <c r="HO512" s="11"/>
      <c r="HP512" s="11"/>
      <c r="HQ512" s="11"/>
      <c r="HR512" s="11"/>
      <c r="HS512" s="11"/>
      <c r="HT512" s="11"/>
      <c r="HU512" s="11"/>
      <c r="HV512" s="11"/>
      <c r="HW512" s="11"/>
      <c r="HX512" s="11"/>
      <c r="HY512" s="11"/>
      <c r="HZ512" s="11"/>
      <c r="IA512" s="11"/>
      <c r="IB512" s="11"/>
      <c r="IC512" s="11"/>
      <c r="ID512" s="11"/>
      <c r="IE512" s="11"/>
      <c r="IF512" s="11"/>
      <c r="IG512" s="11"/>
      <c r="IH512" s="11"/>
      <c r="II512" s="11"/>
      <c r="IJ512" s="11"/>
      <c r="IK512" s="11"/>
      <c r="IL512" s="11"/>
      <c r="IM512" s="11"/>
      <c r="IN512" s="11"/>
      <c r="IO512" s="11"/>
      <c r="IP512" s="11"/>
      <c r="IQ512" s="11"/>
      <c r="IR512" s="11"/>
      <c r="IS512" s="11"/>
      <c r="IT512" s="11"/>
      <c r="IU512" s="11"/>
      <c r="IV512" s="11"/>
      <c r="IW512" s="11"/>
      <c r="IX512" s="11"/>
      <c r="IY512" s="11"/>
      <c r="IZ512" s="11"/>
      <c r="JA512" s="11"/>
      <c r="JB512" s="11"/>
      <c r="JC512" s="11"/>
      <c r="JD512" s="11"/>
      <c r="JE512" s="11"/>
      <c r="JF512" s="11"/>
      <c r="JG512" s="11"/>
      <c r="JH512" s="11"/>
      <c r="JI512" s="11"/>
      <c r="JJ512" s="11"/>
      <c r="JK512" s="11"/>
      <c r="JL512" s="11"/>
      <c r="JM512" s="11"/>
      <c r="JN512" s="11"/>
      <c r="JO512" s="11"/>
      <c r="JP512" s="11"/>
      <c r="JQ512" s="11"/>
      <c r="JR512" s="11"/>
      <c r="JS512" s="11"/>
      <c r="JT512" s="11"/>
      <c r="JU512" s="11"/>
      <c r="JV512" s="11"/>
      <c r="JW512" s="11"/>
      <c r="JX512" s="11"/>
      <c r="JY512" s="11"/>
      <c r="JZ512" s="11"/>
      <c r="KA512" s="11"/>
      <c r="KB512" s="11"/>
      <c r="KC512" s="11"/>
      <c r="KD512" s="11"/>
      <c r="KE512" s="11"/>
      <c r="KF512" s="11"/>
      <c r="KG512" s="11"/>
      <c r="KH512" s="11"/>
      <c r="KI512" s="11"/>
      <c r="KJ512" s="11"/>
      <c r="KK512" s="11"/>
      <c r="KL512" s="11"/>
      <c r="KM512" s="11"/>
      <c r="KN512" s="11"/>
      <c r="KO512" s="11"/>
      <c r="KP512" s="11"/>
      <c r="KQ512" s="11"/>
      <c r="KR512" s="11"/>
      <c r="KS512" s="11"/>
      <c r="KT512" s="11"/>
      <c r="KU512" s="11"/>
      <c r="KV512" s="11"/>
      <c r="KW512" s="11"/>
      <c r="KX512" s="11"/>
      <c r="KY512" s="11"/>
      <c r="KZ512" s="11"/>
      <c r="LA512" s="11"/>
      <c r="LB512" s="11"/>
      <c r="LC512" s="11"/>
      <c r="LD512" s="11"/>
      <c r="LE512" s="11"/>
      <c r="LF512" s="11"/>
      <c r="LG512" s="11"/>
      <c r="LH512" s="11"/>
      <c r="LI512" s="11"/>
      <c r="LJ512" s="11"/>
      <c r="LK512" s="11"/>
      <c r="LL512" s="11"/>
      <c r="LM512" s="11"/>
      <c r="LN512" s="11"/>
      <c r="LO512" s="11"/>
      <c r="LP512" s="11"/>
      <c r="LQ512" s="11"/>
      <c r="LR512" s="11"/>
      <c r="LS512" s="11"/>
      <c r="LT512" s="11"/>
      <c r="LU512" s="11"/>
      <c r="LV512" s="11"/>
      <c r="LW512" s="11"/>
      <c r="LX512" s="11"/>
      <c r="LY512" s="11"/>
      <c r="LZ512" s="11"/>
      <c r="MA512" s="11"/>
      <c r="MB512" s="11"/>
      <c r="MC512" s="11"/>
      <c r="MD512" s="11"/>
      <c r="ME512" s="11"/>
      <c r="MF512" s="11"/>
      <c r="MG512" s="11"/>
      <c r="MH512" s="11"/>
      <c r="MI512" s="11"/>
      <c r="MJ512" s="11"/>
      <c r="MK512" s="11"/>
      <c r="ML512" s="11"/>
      <c r="MM512" s="11"/>
      <c r="MN512" s="11"/>
      <c r="MO512" s="11"/>
      <c r="MP512" s="11"/>
      <c r="MQ512" s="11"/>
      <c r="MR512" s="11"/>
      <c r="MS512" s="11"/>
      <c r="MT512" s="11"/>
      <c r="MU512" s="11"/>
      <c r="MV512" s="11"/>
      <c r="MW512" s="11"/>
      <c r="MX512" s="11"/>
      <c r="MY512" s="11"/>
      <c r="MZ512" s="11"/>
      <c r="NA512" s="11"/>
      <c r="NB512" s="11"/>
      <c r="NC512" s="11"/>
      <c r="ND512" s="11"/>
      <c r="NE512" s="11"/>
      <c r="NF512" s="11"/>
      <c r="NG512" s="11"/>
      <c r="NH512" s="11"/>
      <c r="NI512" s="11"/>
      <c r="NJ512" s="11"/>
      <c r="NK512" s="11"/>
      <c r="NL512" s="11"/>
      <c r="NM512" s="11"/>
      <c r="NN512" s="11"/>
      <c r="NO512" s="11"/>
      <c r="NP512" s="11"/>
      <c r="NQ512" s="11"/>
      <c r="NR512" s="11"/>
      <c r="NS512" s="11"/>
      <c r="NT512" s="11"/>
      <c r="NU512" s="11"/>
      <c r="NV512" s="11"/>
      <c r="NW512" s="11"/>
      <c r="NX512" s="11"/>
      <c r="NY512" s="11"/>
      <c r="NZ512" s="11"/>
      <c r="OA512" s="11"/>
      <c r="OB512" s="11"/>
      <c r="OC512" s="11"/>
      <c r="OD512" s="11"/>
      <c r="OE512" s="11"/>
      <c r="OF512" s="11"/>
      <c r="OG512" s="11"/>
      <c r="OH512" s="11"/>
      <c r="OI512" s="11"/>
      <c r="OJ512" s="11"/>
      <c r="OK512" s="11"/>
      <c r="OL512" s="11"/>
      <c r="OM512" s="11"/>
      <c r="ON512" s="11"/>
      <c r="OO512" s="11"/>
      <c r="OP512" s="11"/>
      <c r="OQ512" s="11"/>
      <c r="OR512" s="11"/>
      <c r="OS512" s="11"/>
      <c r="OT512" s="11"/>
      <c r="OU512" s="11"/>
      <c r="OV512" s="11"/>
      <c r="OW512" s="11"/>
      <c r="OX512" s="11"/>
      <c r="OY512" s="11"/>
      <c r="OZ512" s="11"/>
      <c r="PA512" s="11"/>
      <c r="PB512" s="11"/>
      <c r="PC512" s="11"/>
      <c r="PD512" s="11"/>
      <c r="PE512" s="11"/>
      <c r="PF512" s="11"/>
      <c r="PG512" s="11"/>
      <c r="PH512" s="11"/>
      <c r="PI512" s="11"/>
      <c r="PJ512" s="11"/>
      <c r="PK512" s="11"/>
      <c r="PL512" s="11"/>
      <c r="PM512" s="11"/>
      <c r="PN512" s="11"/>
      <c r="PO512" s="11"/>
      <c r="PP512" s="11"/>
      <c r="PQ512" s="11"/>
      <c r="PR512" s="11"/>
      <c r="PS512" s="11"/>
      <c r="PT512" s="11"/>
      <c r="PU512" s="11"/>
      <c r="PV512" s="11"/>
      <c r="PW512" s="11"/>
      <c r="PX512" s="11"/>
      <c r="PY512" s="11"/>
      <c r="PZ512" s="11"/>
      <c r="QA512" s="11"/>
      <c r="QB512" s="11"/>
      <c r="QC512" s="11"/>
      <c r="QD512" s="11"/>
      <c r="QE512" s="11"/>
      <c r="QF512" s="11"/>
      <c r="QG512" s="11"/>
      <c r="QH512" s="11"/>
    </row>
    <row r="513" spans="1:450" ht="14.25" customHeight="1" x14ac:dyDescent="0.25">
      <c r="A513" s="13">
        <v>207071</v>
      </c>
      <c r="B513" s="16" t="s">
        <v>151</v>
      </c>
      <c r="C513" s="16" t="s">
        <v>151</v>
      </c>
      <c r="D513" s="13" t="s">
        <v>121</v>
      </c>
      <c r="E513" s="17" t="s">
        <v>184</v>
      </c>
      <c r="F513" s="13" t="s">
        <v>121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  <c r="FS513" s="27"/>
      <c r="FT513" s="27"/>
      <c r="FU513" s="27"/>
      <c r="FV513" s="27"/>
      <c r="FW513" s="27"/>
      <c r="FX513" s="27"/>
      <c r="FY513" s="27"/>
      <c r="FZ513" s="27"/>
      <c r="GA513" s="27"/>
      <c r="GB513" s="27"/>
      <c r="GC513" s="27"/>
      <c r="GD513" s="27"/>
      <c r="GE513" s="27"/>
      <c r="GF513" s="27"/>
      <c r="GG513" s="27"/>
      <c r="GH513" s="27"/>
      <c r="GI513" s="27"/>
      <c r="GJ513" s="27"/>
      <c r="GK513" s="27"/>
      <c r="GL513" s="27"/>
      <c r="GM513" s="27"/>
      <c r="GN513" s="27"/>
      <c r="GO513" s="27"/>
      <c r="GP513" s="27"/>
      <c r="GQ513" s="27"/>
      <c r="GR513" s="27"/>
      <c r="GS513" s="27"/>
      <c r="GT513" s="27"/>
      <c r="GU513" s="27"/>
      <c r="GV513" s="27"/>
      <c r="GW513" s="27"/>
      <c r="GX513" s="27"/>
      <c r="GY513" s="27"/>
      <c r="GZ513" s="27"/>
      <c r="HA513" s="27"/>
      <c r="HB513" s="27"/>
      <c r="HC513" s="27"/>
      <c r="HD513" s="27"/>
      <c r="HE513" s="27"/>
      <c r="HF513" s="27"/>
      <c r="HG513" s="27"/>
      <c r="HH513" s="27"/>
      <c r="HI513" s="27"/>
      <c r="HJ513" s="27"/>
      <c r="HK513" s="27"/>
      <c r="HL513" s="27"/>
      <c r="HM513" s="27"/>
      <c r="HN513" s="27"/>
      <c r="HO513" s="27"/>
      <c r="HP513" s="27"/>
      <c r="HQ513" s="27"/>
      <c r="HR513" s="27"/>
      <c r="HS513" s="27"/>
      <c r="HT513" s="27"/>
      <c r="HU513" s="27"/>
      <c r="HV513" s="27"/>
      <c r="HW513" s="27"/>
      <c r="HX513" s="27"/>
      <c r="HY513" s="27"/>
      <c r="HZ513" s="27"/>
      <c r="IA513" s="27"/>
      <c r="IB513" s="27"/>
      <c r="IC513" s="27"/>
      <c r="ID513" s="27"/>
      <c r="IE513" s="27"/>
      <c r="IF513" s="27"/>
      <c r="IG513" s="27"/>
      <c r="IH513" s="27"/>
      <c r="II513" s="27"/>
      <c r="IJ513" s="27"/>
      <c r="IK513" s="27"/>
      <c r="IL513" s="27"/>
      <c r="IM513" s="27"/>
      <c r="IN513" s="27"/>
      <c r="IO513" s="27"/>
      <c r="IP513" s="27"/>
      <c r="IQ513" s="27"/>
      <c r="IR513" s="27"/>
      <c r="IS513" s="27"/>
      <c r="IT513" s="27"/>
      <c r="IU513" s="27"/>
      <c r="IV513" s="27"/>
      <c r="IW513" s="27"/>
      <c r="IX513" s="27"/>
      <c r="IY513" s="27"/>
      <c r="IZ513" s="27"/>
      <c r="JA513" s="27"/>
      <c r="JB513" s="27"/>
      <c r="JC513" s="27"/>
      <c r="JD513" s="27"/>
      <c r="JE513" s="27"/>
      <c r="JF513" s="27"/>
      <c r="JG513" s="27"/>
      <c r="JH513" s="27"/>
      <c r="JI513" s="27"/>
      <c r="JJ513" s="27"/>
      <c r="JK513" s="27"/>
      <c r="JL513" s="27"/>
      <c r="JM513" s="27"/>
      <c r="JN513" s="27"/>
      <c r="JO513" s="27"/>
      <c r="JP513" s="27"/>
      <c r="JQ513" s="27"/>
      <c r="JR513" s="27"/>
      <c r="JS513" s="27"/>
      <c r="JT513" s="27"/>
      <c r="JU513" s="27"/>
      <c r="JV513" s="27"/>
      <c r="JW513" s="27"/>
      <c r="JX513" s="27"/>
      <c r="JY513" s="27"/>
      <c r="JZ513" s="27"/>
      <c r="KA513" s="27"/>
      <c r="KB513" s="27"/>
      <c r="KC513" s="27"/>
      <c r="KD513" s="27"/>
      <c r="KE513" s="27"/>
      <c r="KF513" s="27"/>
      <c r="KG513" s="27"/>
      <c r="KH513" s="27"/>
      <c r="KI513" s="27"/>
      <c r="KJ513" s="27"/>
      <c r="KK513" s="27"/>
      <c r="KL513" s="27"/>
      <c r="KM513" s="27"/>
      <c r="KN513" s="27"/>
      <c r="KO513" s="27"/>
      <c r="KP513" s="27"/>
      <c r="KQ513" s="27"/>
      <c r="KR513" s="27"/>
      <c r="KS513" s="27"/>
      <c r="KT513" s="27"/>
      <c r="KU513" s="27"/>
      <c r="KV513" s="27"/>
      <c r="KW513" s="27"/>
      <c r="KX513" s="27"/>
      <c r="KY513" s="27"/>
      <c r="KZ513" s="27"/>
      <c r="LA513" s="27"/>
      <c r="LB513" s="27"/>
      <c r="LC513" s="27"/>
      <c r="LD513" s="27"/>
      <c r="LE513" s="27"/>
      <c r="LF513" s="27"/>
      <c r="LG513" s="27"/>
      <c r="LH513" s="27"/>
      <c r="LI513" s="27"/>
      <c r="LJ513" s="27"/>
      <c r="LK513" s="27"/>
      <c r="LL513" s="27"/>
      <c r="LM513" s="27"/>
      <c r="LN513" s="27"/>
      <c r="LO513" s="27"/>
      <c r="LP513" s="27"/>
      <c r="LQ513" s="27"/>
      <c r="LR513" s="27"/>
      <c r="LS513" s="27"/>
      <c r="LT513" s="27"/>
      <c r="LU513" s="27"/>
      <c r="LV513" s="27"/>
      <c r="LW513" s="27"/>
      <c r="LX513" s="27"/>
      <c r="LY513" s="27"/>
      <c r="LZ513" s="27"/>
      <c r="MA513" s="27"/>
      <c r="MB513" s="27"/>
      <c r="MC513" s="27"/>
      <c r="MD513" s="27"/>
      <c r="ME513" s="27"/>
      <c r="MF513" s="27"/>
      <c r="MG513" s="27"/>
      <c r="MH513" s="27"/>
      <c r="MI513" s="27"/>
      <c r="MJ513" s="27"/>
      <c r="MK513" s="27"/>
      <c r="ML513" s="27"/>
      <c r="MM513" s="27"/>
      <c r="MN513" s="27"/>
      <c r="MO513" s="27"/>
      <c r="MP513" s="27"/>
      <c r="MQ513" s="27"/>
      <c r="MR513" s="27"/>
      <c r="MS513" s="27"/>
      <c r="MT513" s="27"/>
      <c r="MU513" s="27"/>
      <c r="MV513" s="27"/>
      <c r="MW513" s="27"/>
      <c r="MX513" s="27"/>
      <c r="MY513" s="27"/>
      <c r="MZ513" s="27"/>
      <c r="NA513" s="27"/>
      <c r="NB513" s="27"/>
      <c r="NC513" s="27"/>
      <c r="ND513" s="27"/>
      <c r="NE513" s="27"/>
      <c r="NF513" s="27"/>
      <c r="NG513" s="27"/>
      <c r="NH513" s="27"/>
      <c r="NI513" s="27"/>
      <c r="NJ513" s="27"/>
      <c r="NK513" s="27"/>
      <c r="NL513" s="27"/>
      <c r="NM513" s="27"/>
      <c r="NN513" s="27"/>
      <c r="NO513" s="27"/>
      <c r="NP513" s="27"/>
      <c r="NQ513" s="27"/>
      <c r="NR513" s="27"/>
      <c r="NS513" s="27"/>
      <c r="NT513" s="27"/>
      <c r="NU513" s="27"/>
      <c r="NV513" s="27"/>
      <c r="NW513" s="27"/>
      <c r="NX513" s="27"/>
      <c r="NY513" s="27"/>
      <c r="NZ513" s="27"/>
      <c r="OA513" s="27"/>
      <c r="OB513" s="27"/>
      <c r="OC513" s="27"/>
      <c r="OD513" s="27"/>
      <c r="OE513" s="27"/>
      <c r="OF513" s="27"/>
      <c r="OG513" s="27"/>
      <c r="OH513" s="27"/>
      <c r="OI513" s="27"/>
      <c r="OJ513" s="27"/>
      <c r="OK513" s="27"/>
      <c r="OL513" s="27"/>
      <c r="OM513" s="27"/>
      <c r="ON513" s="27"/>
      <c r="OO513" s="27"/>
      <c r="OP513" s="27"/>
      <c r="OQ513" s="27"/>
      <c r="OR513" s="27"/>
      <c r="OS513" s="27"/>
      <c r="OT513" s="27"/>
      <c r="OU513" s="27"/>
      <c r="OV513" s="27"/>
      <c r="OW513" s="27"/>
      <c r="OX513" s="27"/>
      <c r="OY513" s="27"/>
      <c r="OZ513" s="27"/>
      <c r="PA513" s="27"/>
      <c r="PB513" s="27"/>
      <c r="PC513" s="27"/>
      <c r="PD513" s="27"/>
      <c r="PE513" s="27"/>
      <c r="PF513" s="27"/>
      <c r="PG513" s="27"/>
      <c r="PH513" s="27"/>
      <c r="PI513" s="27"/>
      <c r="PJ513" s="27"/>
      <c r="PK513" s="27"/>
      <c r="PL513" s="27"/>
      <c r="PM513" s="27"/>
      <c r="PN513" s="27"/>
      <c r="PO513" s="27"/>
      <c r="PP513" s="27"/>
      <c r="PQ513" s="27"/>
      <c r="PR513" s="27"/>
      <c r="PS513" s="27"/>
      <c r="PT513" s="27"/>
      <c r="PU513" s="27"/>
      <c r="PV513" s="27"/>
      <c r="PW513" s="27"/>
      <c r="PX513" s="27"/>
      <c r="PY513" s="27"/>
      <c r="PZ513" s="27"/>
      <c r="QA513" s="27"/>
      <c r="QB513" s="27"/>
      <c r="QC513" s="27"/>
      <c r="QD513" s="27"/>
      <c r="QE513" s="27"/>
      <c r="QF513" s="27"/>
      <c r="QG513" s="27"/>
      <c r="QH513" s="27"/>
    </row>
    <row r="514" spans="1:450" s="27" customFormat="1" ht="14.25" customHeight="1" x14ac:dyDescent="0.25">
      <c r="A514" s="13">
        <v>207071</v>
      </c>
      <c r="B514" s="16" t="s">
        <v>151</v>
      </c>
      <c r="C514" s="16" t="s">
        <v>151</v>
      </c>
      <c r="D514" s="13" t="s">
        <v>121</v>
      </c>
      <c r="E514" s="17" t="s">
        <v>184</v>
      </c>
      <c r="F514" s="13" t="s">
        <v>121</v>
      </c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43"/>
      <c r="EU514" s="43"/>
      <c r="EV514" s="43"/>
      <c r="EW514" s="43"/>
      <c r="EX514" s="43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  <c r="IU514" s="43"/>
      <c r="IV514" s="43"/>
      <c r="IW514" s="43"/>
      <c r="IX514" s="43"/>
      <c r="IY514" s="43"/>
      <c r="IZ514" s="43"/>
      <c r="JA514" s="43"/>
      <c r="JB514" s="43"/>
      <c r="JC514" s="43"/>
      <c r="JD514" s="43"/>
      <c r="JE514" s="43"/>
      <c r="JF514" s="43"/>
      <c r="JG514" s="43"/>
      <c r="JH514" s="43"/>
      <c r="JI514" s="43"/>
      <c r="JJ514" s="43"/>
      <c r="JK514" s="43"/>
      <c r="JL514" s="43"/>
      <c r="JM514" s="43"/>
      <c r="JN514" s="43"/>
      <c r="JO514" s="43"/>
      <c r="JP514" s="43"/>
      <c r="JQ514" s="43"/>
      <c r="JR514" s="43"/>
      <c r="JS514" s="43"/>
      <c r="JT514" s="43"/>
      <c r="JU514" s="43"/>
      <c r="JV514" s="43"/>
      <c r="JW514" s="43"/>
      <c r="JX514" s="43"/>
      <c r="JY514" s="43"/>
      <c r="JZ514" s="43"/>
      <c r="KA514" s="43"/>
      <c r="KB514" s="43"/>
      <c r="KC514" s="43"/>
      <c r="KD514" s="43"/>
      <c r="KE514" s="43"/>
      <c r="KF514" s="43"/>
      <c r="KG514" s="43"/>
      <c r="KH514" s="43"/>
      <c r="KI514" s="43"/>
      <c r="KJ514" s="43"/>
      <c r="KK514" s="43"/>
      <c r="KL514" s="43"/>
      <c r="KM514" s="43"/>
      <c r="KN514" s="43"/>
      <c r="KO514" s="43"/>
      <c r="KP514" s="43"/>
      <c r="KQ514" s="43"/>
      <c r="KR514" s="43"/>
      <c r="KS514" s="43"/>
      <c r="KT514" s="43"/>
      <c r="KU514" s="43"/>
      <c r="KV514" s="43"/>
      <c r="KW514" s="43"/>
      <c r="KX514" s="43"/>
      <c r="KY514" s="43"/>
      <c r="KZ514" s="43"/>
      <c r="LA514" s="43"/>
      <c r="LB514" s="43"/>
      <c r="LC514" s="43"/>
      <c r="LD514" s="43"/>
      <c r="LE514" s="43"/>
      <c r="LF514" s="43"/>
      <c r="LG514" s="43"/>
      <c r="LH514" s="43"/>
      <c r="LI514" s="43"/>
      <c r="LJ514" s="43"/>
      <c r="LK514" s="43"/>
      <c r="LL514" s="43"/>
      <c r="LM514" s="43"/>
      <c r="LN514" s="43"/>
      <c r="LO514" s="43"/>
      <c r="LP514" s="43"/>
      <c r="LQ514" s="43"/>
      <c r="LR514" s="43"/>
      <c r="LS514" s="43"/>
      <c r="LT514" s="43"/>
      <c r="LU514" s="43"/>
      <c r="LV514" s="43"/>
      <c r="LW514" s="43"/>
      <c r="LX514" s="43"/>
      <c r="LY514" s="43"/>
      <c r="LZ514" s="43"/>
      <c r="MA514" s="43"/>
      <c r="MB514" s="43"/>
      <c r="MC514" s="43"/>
      <c r="MD514" s="43"/>
      <c r="ME514" s="43"/>
      <c r="MF514" s="43"/>
      <c r="MG514" s="43"/>
      <c r="MH514" s="43"/>
      <c r="MI514" s="43"/>
      <c r="MJ514" s="43"/>
      <c r="MK514" s="43"/>
      <c r="ML514" s="43"/>
      <c r="MM514" s="43"/>
      <c r="MN514" s="43"/>
      <c r="MO514" s="43"/>
      <c r="MP514" s="43"/>
      <c r="MQ514" s="43"/>
      <c r="MR514" s="43"/>
      <c r="MS514" s="43"/>
      <c r="MT514" s="43"/>
      <c r="MU514" s="43"/>
      <c r="MV514" s="43"/>
      <c r="MW514" s="43"/>
      <c r="MX514" s="43"/>
      <c r="MY514" s="43"/>
      <c r="MZ514" s="43"/>
      <c r="NA514" s="43"/>
      <c r="NB514" s="43"/>
      <c r="NC514" s="43"/>
      <c r="ND514" s="43"/>
      <c r="NE514" s="43"/>
      <c r="NF514" s="43"/>
      <c r="NG514" s="43"/>
      <c r="NH514" s="43"/>
      <c r="NI514" s="43"/>
      <c r="NJ514" s="43"/>
      <c r="NK514" s="43"/>
      <c r="NL514" s="43"/>
      <c r="NM514" s="43"/>
      <c r="NN514" s="43"/>
      <c r="NO514" s="43"/>
      <c r="NP514" s="43"/>
      <c r="NQ514" s="43"/>
      <c r="NR514" s="43"/>
      <c r="NS514" s="43"/>
      <c r="NT514" s="43"/>
      <c r="NU514" s="43"/>
      <c r="NV514" s="43"/>
      <c r="NW514" s="43"/>
      <c r="NX514" s="43"/>
      <c r="NY514" s="43"/>
      <c r="NZ514" s="43"/>
      <c r="OA514" s="43"/>
      <c r="OB514" s="43"/>
      <c r="OC514" s="43"/>
      <c r="OD514" s="43"/>
      <c r="OE514" s="43"/>
      <c r="OF514" s="43"/>
      <c r="OG514" s="43"/>
      <c r="OH514" s="43"/>
      <c r="OI514" s="43"/>
      <c r="OJ514" s="43"/>
      <c r="OK514" s="43"/>
      <c r="OL514" s="43"/>
      <c r="OM514" s="43"/>
      <c r="ON514" s="43"/>
      <c r="OO514" s="43"/>
      <c r="OP514" s="43"/>
      <c r="OQ514" s="43"/>
      <c r="OR514" s="43"/>
      <c r="OS514" s="43"/>
      <c r="OT514" s="43"/>
      <c r="OU514" s="43"/>
      <c r="OV514" s="43"/>
      <c r="OW514" s="43"/>
      <c r="OX514" s="43"/>
      <c r="OY514" s="43"/>
      <c r="OZ514" s="43"/>
      <c r="PA514" s="43"/>
      <c r="PB514" s="43"/>
      <c r="PC514" s="43"/>
      <c r="PD514" s="43"/>
      <c r="PE514" s="43"/>
      <c r="PF514" s="43"/>
      <c r="PG514" s="43"/>
      <c r="PH514" s="43"/>
      <c r="PI514" s="43"/>
      <c r="PJ514" s="43"/>
      <c r="PK514" s="43"/>
      <c r="PL514" s="43"/>
      <c r="PM514" s="43"/>
      <c r="PN514" s="43"/>
      <c r="PO514" s="43"/>
      <c r="PP514" s="43"/>
      <c r="PQ514" s="43"/>
      <c r="PR514" s="43"/>
      <c r="PS514" s="43"/>
      <c r="PT514" s="43"/>
      <c r="PU514" s="43"/>
      <c r="PV514" s="43"/>
      <c r="PW514" s="43"/>
      <c r="PX514" s="43"/>
      <c r="PY514" s="43"/>
      <c r="PZ514" s="43"/>
      <c r="QA514" s="43"/>
      <c r="QB514" s="43"/>
      <c r="QC514" s="43"/>
      <c r="QD514" s="43"/>
      <c r="QE514" s="43"/>
      <c r="QF514" s="43"/>
      <c r="QG514" s="43"/>
      <c r="QH514" s="43"/>
    </row>
    <row r="515" spans="1:450" s="30" customFormat="1" ht="14.25" customHeight="1" x14ac:dyDescent="0.25">
      <c r="A515" s="13">
        <v>207071</v>
      </c>
      <c r="B515" s="16" t="s">
        <v>151</v>
      </c>
      <c r="C515" s="16" t="s">
        <v>151</v>
      </c>
      <c r="D515" s="13" t="s">
        <v>121</v>
      </c>
      <c r="E515" s="13" t="s">
        <v>184</v>
      </c>
      <c r="F515" s="13" t="s">
        <v>121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13"/>
      <c r="HP515" s="13"/>
      <c r="HQ515" s="13"/>
      <c r="HR515" s="13"/>
      <c r="HS515" s="13"/>
      <c r="HT515" s="13"/>
      <c r="HU515" s="13"/>
      <c r="HV515" s="13"/>
      <c r="HW515" s="13"/>
      <c r="HX515" s="13"/>
      <c r="HY515" s="13"/>
      <c r="HZ515" s="13"/>
      <c r="IA515" s="13"/>
      <c r="IB515" s="13"/>
      <c r="IC515" s="13"/>
      <c r="ID515" s="13"/>
      <c r="IE515" s="13"/>
      <c r="IF515" s="13"/>
      <c r="IG515" s="13"/>
      <c r="IH515" s="13"/>
      <c r="II515" s="13"/>
      <c r="IJ515" s="13"/>
      <c r="IK515" s="13"/>
      <c r="IL515" s="13"/>
      <c r="IM515" s="13"/>
      <c r="IN515" s="13"/>
      <c r="IO515" s="13"/>
      <c r="IP515" s="13"/>
      <c r="IQ515" s="13"/>
      <c r="IR515" s="13"/>
      <c r="IS515" s="13"/>
      <c r="IT515" s="13"/>
      <c r="IU515" s="13"/>
      <c r="IV515" s="13"/>
      <c r="IW515" s="13"/>
      <c r="IX515" s="13"/>
      <c r="IY515" s="13"/>
      <c r="IZ515" s="13"/>
      <c r="JA515" s="13"/>
      <c r="JB515" s="13"/>
      <c r="JC515" s="13"/>
      <c r="JD515" s="13"/>
      <c r="JE515" s="13"/>
      <c r="JF515" s="13"/>
      <c r="JG515" s="13"/>
      <c r="JH515" s="13"/>
      <c r="JI515" s="13"/>
      <c r="JJ515" s="13"/>
      <c r="JK515" s="13"/>
      <c r="JL515" s="13"/>
      <c r="JM515" s="13"/>
      <c r="JN515" s="13"/>
      <c r="JO515" s="13"/>
      <c r="JP515" s="13"/>
      <c r="JQ515" s="13"/>
      <c r="JR515" s="13"/>
      <c r="JS515" s="13"/>
      <c r="JT515" s="13"/>
      <c r="JU515" s="13"/>
      <c r="JV515" s="13"/>
      <c r="JW515" s="13"/>
      <c r="JX515" s="13"/>
      <c r="JY515" s="13"/>
      <c r="JZ515" s="13"/>
      <c r="KA515" s="13"/>
      <c r="KB515" s="13"/>
      <c r="KC515" s="13"/>
      <c r="KD515" s="13"/>
      <c r="KE515" s="13"/>
      <c r="KF515" s="13"/>
      <c r="KG515" s="13"/>
      <c r="KH515" s="13"/>
      <c r="KI515" s="13"/>
      <c r="KJ515" s="13"/>
      <c r="KK515" s="13"/>
      <c r="KL515" s="13"/>
      <c r="KM515" s="13"/>
      <c r="KN515" s="13"/>
      <c r="KO515" s="13"/>
      <c r="KP515" s="13"/>
      <c r="KQ515" s="13"/>
      <c r="KR515" s="13"/>
      <c r="KS515" s="13"/>
      <c r="KT515" s="13"/>
      <c r="KU515" s="13"/>
      <c r="KV515" s="13"/>
      <c r="KW515" s="13"/>
      <c r="KX515" s="13"/>
      <c r="KY515" s="13"/>
      <c r="KZ515" s="13"/>
      <c r="LA515" s="13"/>
      <c r="LB515" s="13"/>
      <c r="LC515" s="13"/>
      <c r="LD515" s="13"/>
      <c r="LE515" s="13"/>
      <c r="LF515" s="13"/>
      <c r="LG515" s="13"/>
      <c r="LH515" s="13"/>
      <c r="LI515" s="13"/>
      <c r="LJ515" s="13"/>
      <c r="LK515" s="13"/>
      <c r="LL515" s="13"/>
      <c r="LM515" s="13"/>
      <c r="LN515" s="13"/>
      <c r="LO515" s="13"/>
      <c r="LP515" s="13"/>
      <c r="LQ515" s="13"/>
      <c r="LR515" s="13"/>
      <c r="LS515" s="13"/>
      <c r="LT515" s="13"/>
      <c r="LU515" s="13"/>
      <c r="LV515" s="13"/>
      <c r="LW515" s="13"/>
      <c r="LX515" s="13"/>
      <c r="LY515" s="13"/>
      <c r="LZ515" s="13"/>
      <c r="MA515" s="13"/>
      <c r="MB515" s="13"/>
      <c r="MC515" s="13"/>
      <c r="MD515" s="13"/>
      <c r="ME515" s="13"/>
      <c r="MF515" s="13"/>
      <c r="MG515" s="13"/>
      <c r="MH515" s="13"/>
      <c r="MI515" s="13"/>
      <c r="MJ515" s="13"/>
      <c r="MK515" s="13"/>
      <c r="ML515" s="13"/>
      <c r="MM515" s="13"/>
      <c r="MN515" s="13"/>
      <c r="MO515" s="13"/>
      <c r="MP515" s="13"/>
      <c r="MQ515" s="13"/>
      <c r="MR515" s="13"/>
      <c r="MS515" s="13"/>
      <c r="MT515" s="13"/>
      <c r="MU515" s="13"/>
      <c r="MV515" s="13"/>
      <c r="MW515" s="13"/>
      <c r="MX515" s="13"/>
      <c r="MY515" s="13"/>
      <c r="MZ515" s="13"/>
      <c r="NA515" s="13"/>
      <c r="NB515" s="13"/>
      <c r="NC515" s="13"/>
      <c r="ND515" s="13"/>
      <c r="NE515" s="13"/>
      <c r="NF515" s="13"/>
      <c r="NG515" s="13"/>
      <c r="NH515" s="13"/>
      <c r="NI515" s="13"/>
      <c r="NJ515" s="13"/>
      <c r="NK515" s="13"/>
      <c r="NL515" s="13"/>
      <c r="NM515" s="13"/>
      <c r="NN515" s="13"/>
      <c r="NO515" s="13"/>
      <c r="NP515" s="13"/>
      <c r="NQ515" s="13"/>
      <c r="NR515" s="13"/>
      <c r="NS515" s="13"/>
      <c r="NT515" s="13"/>
      <c r="NU515" s="13"/>
      <c r="NV515" s="13"/>
      <c r="NW515" s="13"/>
      <c r="NX515" s="13"/>
      <c r="NY515" s="13"/>
      <c r="NZ515" s="13"/>
      <c r="OA515" s="13"/>
      <c r="OB515" s="13"/>
      <c r="OC515" s="13"/>
      <c r="OD515" s="13"/>
      <c r="OE515" s="13"/>
      <c r="OF515" s="13"/>
      <c r="OG515" s="13"/>
      <c r="OH515" s="13"/>
      <c r="OI515" s="13"/>
      <c r="OJ515" s="13"/>
      <c r="OK515" s="13"/>
      <c r="OL515" s="13"/>
      <c r="OM515" s="13"/>
      <c r="ON515" s="13"/>
      <c r="OO515" s="13"/>
      <c r="OP515" s="13"/>
      <c r="OQ515" s="13"/>
      <c r="OR515" s="13"/>
      <c r="OS515" s="13"/>
      <c r="OT515" s="13"/>
      <c r="OU515" s="13"/>
      <c r="OV515" s="13"/>
      <c r="OW515" s="13"/>
      <c r="OX515" s="13"/>
      <c r="OY515" s="13"/>
      <c r="OZ515" s="13"/>
      <c r="PA515" s="13"/>
      <c r="PB515" s="13"/>
      <c r="PC515" s="13"/>
      <c r="PD515" s="13"/>
      <c r="PE515" s="13"/>
      <c r="PF515" s="13"/>
      <c r="PG515" s="13"/>
      <c r="PH515" s="13"/>
      <c r="PI515" s="13"/>
      <c r="PJ515" s="13"/>
      <c r="PK515" s="13"/>
      <c r="PL515" s="13"/>
      <c r="PM515" s="13"/>
      <c r="PN515" s="13"/>
      <c r="PO515" s="13"/>
      <c r="PP515" s="13"/>
      <c r="PQ515" s="13"/>
      <c r="PR515" s="13"/>
      <c r="PS515" s="13"/>
      <c r="PT515" s="13"/>
      <c r="PU515" s="13"/>
      <c r="PV515" s="13"/>
      <c r="PW515" s="13"/>
      <c r="PX515" s="13"/>
      <c r="PY515" s="13"/>
      <c r="PZ515" s="13"/>
      <c r="QA515" s="13"/>
      <c r="QB515" s="13"/>
      <c r="QC515" s="13"/>
      <c r="QD515" s="13"/>
      <c r="QE515" s="13"/>
      <c r="QF515" s="13"/>
      <c r="QG515" s="13"/>
      <c r="QH515" s="13"/>
    </row>
    <row r="516" spans="1:450" ht="14.25" customHeight="1" x14ac:dyDescent="0.25">
      <c r="A516" s="13">
        <v>207071</v>
      </c>
      <c r="B516" s="16" t="s">
        <v>151</v>
      </c>
      <c r="C516" s="16" t="s">
        <v>151</v>
      </c>
      <c r="D516" s="13" t="s">
        <v>69</v>
      </c>
      <c r="E516" s="17" t="s">
        <v>186</v>
      </c>
      <c r="F516" s="13" t="s">
        <v>69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  <c r="LE516" s="13"/>
      <c r="LF516" s="13"/>
      <c r="LG516" s="13"/>
      <c r="LH516" s="13"/>
      <c r="LI516" s="13"/>
      <c r="LJ516" s="13"/>
      <c r="LK516" s="13"/>
      <c r="LL516" s="13"/>
      <c r="LM516" s="13"/>
      <c r="LN516" s="13"/>
      <c r="LO516" s="13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3"/>
      <c r="MF516" s="13"/>
      <c r="MG516" s="13"/>
      <c r="MH516" s="13"/>
      <c r="MI516" s="13"/>
      <c r="MJ516" s="13"/>
      <c r="MK516" s="13"/>
      <c r="ML516" s="13"/>
      <c r="MM516" s="13"/>
      <c r="MN516" s="13"/>
      <c r="MO516" s="13"/>
      <c r="MP516" s="13"/>
      <c r="MQ516" s="13"/>
      <c r="MR516" s="13"/>
      <c r="MS516" s="13"/>
      <c r="MT516" s="13"/>
      <c r="MU516" s="13"/>
      <c r="MV516" s="13"/>
      <c r="MW516" s="13"/>
      <c r="MX516" s="13"/>
      <c r="MY516" s="13"/>
      <c r="MZ516" s="13"/>
      <c r="NA516" s="13"/>
      <c r="NB516" s="13"/>
      <c r="NC516" s="13"/>
      <c r="ND516" s="13"/>
      <c r="NE516" s="13"/>
      <c r="NF516" s="13"/>
      <c r="NG516" s="13"/>
      <c r="NH516" s="13"/>
      <c r="NI516" s="13"/>
      <c r="NJ516" s="13"/>
      <c r="NK516" s="13"/>
      <c r="NL516" s="13"/>
      <c r="NM516" s="13"/>
      <c r="NN516" s="13"/>
      <c r="NO516" s="13"/>
      <c r="NP516" s="13"/>
      <c r="NQ516" s="13"/>
      <c r="NR516" s="13"/>
      <c r="NS516" s="13"/>
      <c r="NT516" s="13"/>
      <c r="NU516" s="13"/>
      <c r="NV516" s="13"/>
      <c r="NW516" s="13"/>
      <c r="NX516" s="13"/>
      <c r="NY516" s="13"/>
      <c r="NZ516" s="13"/>
      <c r="OA516" s="13"/>
      <c r="OB516" s="13"/>
      <c r="OC516" s="13"/>
      <c r="OD516" s="13"/>
      <c r="OE516" s="13"/>
      <c r="OF516" s="13"/>
      <c r="OG516" s="13"/>
      <c r="OH516" s="13"/>
      <c r="OI516" s="13"/>
      <c r="OJ516" s="13"/>
      <c r="OK516" s="13"/>
      <c r="OL516" s="13"/>
      <c r="OM516" s="13"/>
      <c r="ON516" s="13"/>
      <c r="OO516" s="13"/>
      <c r="OP516" s="13"/>
      <c r="OQ516" s="13"/>
      <c r="OR516" s="13"/>
      <c r="OS516" s="13"/>
      <c r="OT516" s="13"/>
      <c r="OU516" s="13"/>
      <c r="OV516" s="13"/>
      <c r="OW516" s="13"/>
      <c r="OX516" s="13"/>
      <c r="OY516" s="13"/>
      <c r="OZ516" s="13"/>
      <c r="PA516" s="13"/>
      <c r="PB516" s="13"/>
      <c r="PC516" s="13"/>
      <c r="PD516" s="13"/>
      <c r="PE516" s="13"/>
      <c r="PF516" s="13"/>
      <c r="PG516" s="13"/>
      <c r="PH516" s="13"/>
      <c r="PI516" s="13"/>
      <c r="PJ516" s="13"/>
      <c r="PK516" s="13"/>
      <c r="PL516" s="13"/>
      <c r="PM516" s="13"/>
      <c r="PN516" s="13"/>
      <c r="PO516" s="13"/>
      <c r="PP516" s="13"/>
      <c r="PQ516" s="13"/>
      <c r="PR516" s="13"/>
      <c r="PS516" s="13"/>
      <c r="PT516" s="13"/>
      <c r="PU516" s="13"/>
      <c r="PV516" s="13"/>
      <c r="PW516" s="13"/>
      <c r="PX516" s="13"/>
      <c r="PY516" s="13"/>
      <c r="PZ516" s="13"/>
      <c r="QA516" s="13"/>
      <c r="QB516" s="13"/>
      <c r="QC516" s="13"/>
      <c r="QD516" s="13"/>
      <c r="QE516" s="13"/>
      <c r="QF516" s="13"/>
      <c r="QG516" s="13"/>
      <c r="QH516" s="13"/>
    </row>
    <row r="517" spans="1:450" ht="14.25" customHeight="1" x14ac:dyDescent="0.25">
      <c r="A517" s="13">
        <v>207071</v>
      </c>
      <c r="B517" s="16" t="s">
        <v>151</v>
      </c>
      <c r="C517" s="16" t="s">
        <v>151</v>
      </c>
      <c r="D517" s="13" t="s">
        <v>120</v>
      </c>
      <c r="E517" s="17" t="s">
        <v>183</v>
      </c>
      <c r="F517" s="13" t="s">
        <v>120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  <c r="LE517" s="13"/>
      <c r="LF517" s="13"/>
      <c r="LG517" s="13"/>
      <c r="LH517" s="13"/>
      <c r="LI517" s="13"/>
      <c r="LJ517" s="13"/>
      <c r="LK517" s="13"/>
      <c r="LL517" s="13"/>
      <c r="LM517" s="13"/>
      <c r="LN517" s="13"/>
      <c r="LO517" s="13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3"/>
      <c r="MF517" s="13"/>
      <c r="MG517" s="13"/>
      <c r="MH517" s="13"/>
      <c r="MI517" s="13"/>
      <c r="MJ517" s="13"/>
      <c r="MK517" s="13"/>
      <c r="ML517" s="13"/>
      <c r="MM517" s="13"/>
      <c r="MN517" s="13"/>
      <c r="MO517" s="13"/>
      <c r="MP517" s="13"/>
      <c r="MQ517" s="13"/>
      <c r="MR517" s="13"/>
      <c r="MS517" s="13"/>
      <c r="MT517" s="13"/>
      <c r="MU517" s="13"/>
      <c r="MV517" s="13"/>
      <c r="MW517" s="13"/>
      <c r="MX517" s="13"/>
      <c r="MY517" s="13"/>
      <c r="MZ517" s="13"/>
      <c r="NA517" s="13"/>
      <c r="NB517" s="13"/>
      <c r="NC517" s="13"/>
      <c r="ND517" s="13"/>
      <c r="NE517" s="13"/>
      <c r="NF517" s="13"/>
      <c r="NG517" s="13"/>
      <c r="NH517" s="13"/>
      <c r="NI517" s="13"/>
      <c r="NJ517" s="13"/>
      <c r="NK517" s="13"/>
      <c r="NL517" s="13"/>
      <c r="NM517" s="13"/>
      <c r="NN517" s="13"/>
      <c r="NO517" s="13"/>
      <c r="NP517" s="13"/>
      <c r="NQ517" s="13"/>
      <c r="NR517" s="13"/>
      <c r="NS517" s="13"/>
      <c r="NT517" s="13"/>
      <c r="NU517" s="13"/>
      <c r="NV517" s="13"/>
      <c r="NW517" s="13"/>
      <c r="NX517" s="13"/>
      <c r="NY517" s="13"/>
      <c r="NZ517" s="13"/>
      <c r="OA517" s="13"/>
      <c r="OB517" s="13"/>
      <c r="OC517" s="13"/>
      <c r="OD517" s="13"/>
      <c r="OE517" s="13"/>
      <c r="OF517" s="13"/>
      <c r="OG517" s="13"/>
      <c r="OH517" s="13"/>
      <c r="OI517" s="13"/>
      <c r="OJ517" s="13"/>
      <c r="OK517" s="13"/>
      <c r="OL517" s="13"/>
      <c r="OM517" s="13"/>
      <c r="ON517" s="13"/>
      <c r="OO517" s="13"/>
      <c r="OP517" s="13"/>
      <c r="OQ517" s="13"/>
      <c r="OR517" s="13"/>
      <c r="OS517" s="13"/>
      <c r="OT517" s="13"/>
      <c r="OU517" s="13"/>
      <c r="OV517" s="13"/>
      <c r="OW517" s="13"/>
      <c r="OX517" s="13"/>
      <c r="OY517" s="13"/>
      <c r="OZ517" s="13"/>
      <c r="PA517" s="13"/>
      <c r="PB517" s="13"/>
      <c r="PC517" s="13"/>
      <c r="PD517" s="13"/>
      <c r="PE517" s="13"/>
      <c r="PF517" s="13"/>
      <c r="PG517" s="13"/>
      <c r="PH517" s="13"/>
      <c r="PI517" s="13"/>
      <c r="PJ517" s="13"/>
      <c r="PK517" s="13"/>
      <c r="PL517" s="13"/>
      <c r="PM517" s="13"/>
      <c r="PN517" s="13"/>
      <c r="PO517" s="13"/>
      <c r="PP517" s="13"/>
      <c r="PQ517" s="13"/>
      <c r="PR517" s="13"/>
      <c r="PS517" s="13"/>
      <c r="PT517" s="13"/>
      <c r="PU517" s="13"/>
      <c r="PV517" s="13"/>
      <c r="PW517" s="13"/>
      <c r="PX517" s="13"/>
      <c r="PY517" s="13"/>
      <c r="PZ517" s="13"/>
      <c r="QA517" s="13"/>
      <c r="QB517" s="13"/>
      <c r="QC517" s="13"/>
      <c r="QD517" s="13"/>
      <c r="QE517" s="13"/>
      <c r="QF517" s="13"/>
      <c r="QG517" s="13"/>
      <c r="QH517" s="13"/>
    </row>
    <row r="518" spans="1:450" ht="14.25" customHeight="1" x14ac:dyDescent="0.25">
      <c r="A518" s="13">
        <v>207071</v>
      </c>
      <c r="B518" s="16" t="s">
        <v>151</v>
      </c>
      <c r="C518" s="16" t="s">
        <v>151</v>
      </c>
      <c r="D518" s="13" t="s">
        <v>120</v>
      </c>
      <c r="E518" s="17" t="s">
        <v>183</v>
      </c>
      <c r="F518" s="13" t="s">
        <v>120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3"/>
      <c r="HP518" s="13"/>
      <c r="HQ518" s="13"/>
      <c r="HR518" s="13"/>
      <c r="HS518" s="13"/>
      <c r="HT518" s="13"/>
      <c r="HU518" s="13"/>
      <c r="HV518" s="13"/>
      <c r="HW518" s="13"/>
      <c r="HX518" s="13"/>
      <c r="HY518" s="13"/>
      <c r="HZ518" s="13"/>
      <c r="IA518" s="13"/>
      <c r="IB518" s="13"/>
      <c r="IC518" s="13"/>
      <c r="ID518" s="13"/>
      <c r="IE518" s="13"/>
      <c r="IF518" s="13"/>
      <c r="IG518" s="13"/>
      <c r="IH518" s="13"/>
      <c r="II518" s="13"/>
      <c r="IJ518" s="13"/>
      <c r="IK518" s="13"/>
      <c r="IL518" s="13"/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3"/>
      <c r="LB518" s="13"/>
      <c r="LC518" s="13"/>
      <c r="LD518" s="13"/>
      <c r="LE518" s="13"/>
      <c r="LF518" s="13"/>
      <c r="LG518" s="13"/>
      <c r="LH518" s="13"/>
      <c r="LI518" s="13"/>
      <c r="LJ518" s="13"/>
      <c r="LK518" s="13"/>
      <c r="LL518" s="13"/>
      <c r="LM518" s="13"/>
      <c r="LN518" s="13"/>
      <c r="LO518" s="13"/>
      <c r="LP518" s="13"/>
      <c r="LQ518" s="13"/>
      <c r="LR518" s="13"/>
      <c r="LS518" s="13"/>
      <c r="LT518" s="13"/>
      <c r="LU518" s="13"/>
      <c r="LV518" s="13"/>
      <c r="LW518" s="13"/>
      <c r="LX518" s="13"/>
      <c r="LY518" s="13"/>
      <c r="LZ518" s="13"/>
      <c r="MA518" s="13"/>
      <c r="MB518" s="13"/>
      <c r="MC518" s="13"/>
      <c r="MD518" s="13"/>
      <c r="ME518" s="13"/>
      <c r="MF518" s="13"/>
      <c r="MG518" s="13"/>
      <c r="MH518" s="13"/>
      <c r="MI518" s="13"/>
      <c r="MJ518" s="13"/>
      <c r="MK518" s="13"/>
      <c r="ML518" s="13"/>
      <c r="MM518" s="13"/>
      <c r="MN518" s="13"/>
      <c r="MO518" s="13"/>
      <c r="MP518" s="13"/>
      <c r="MQ518" s="13"/>
      <c r="MR518" s="13"/>
      <c r="MS518" s="13"/>
      <c r="MT518" s="13"/>
      <c r="MU518" s="13"/>
      <c r="MV518" s="13"/>
      <c r="MW518" s="13"/>
      <c r="MX518" s="13"/>
      <c r="MY518" s="13"/>
      <c r="MZ518" s="13"/>
      <c r="NA518" s="13"/>
      <c r="NB518" s="13"/>
      <c r="NC518" s="13"/>
      <c r="ND518" s="13"/>
      <c r="NE518" s="13"/>
      <c r="NF518" s="13"/>
      <c r="NG518" s="13"/>
      <c r="NH518" s="13"/>
      <c r="NI518" s="13"/>
      <c r="NJ518" s="13"/>
      <c r="NK518" s="13"/>
      <c r="NL518" s="13"/>
      <c r="NM518" s="13"/>
      <c r="NN518" s="13"/>
      <c r="NO518" s="13"/>
      <c r="NP518" s="13"/>
      <c r="NQ518" s="13"/>
      <c r="NR518" s="13"/>
      <c r="NS518" s="13"/>
      <c r="NT518" s="13"/>
      <c r="NU518" s="13"/>
      <c r="NV518" s="13"/>
      <c r="NW518" s="13"/>
      <c r="NX518" s="13"/>
      <c r="NY518" s="13"/>
      <c r="NZ518" s="13"/>
      <c r="OA518" s="13"/>
      <c r="OB518" s="13"/>
      <c r="OC518" s="13"/>
      <c r="OD518" s="13"/>
      <c r="OE518" s="13"/>
      <c r="OF518" s="13"/>
      <c r="OG518" s="13"/>
      <c r="OH518" s="13"/>
      <c r="OI518" s="13"/>
      <c r="OJ518" s="13"/>
      <c r="OK518" s="13"/>
      <c r="OL518" s="13"/>
      <c r="OM518" s="13"/>
      <c r="ON518" s="13"/>
      <c r="OO518" s="13"/>
      <c r="OP518" s="13"/>
      <c r="OQ518" s="13"/>
      <c r="OR518" s="13"/>
      <c r="OS518" s="13"/>
      <c r="OT518" s="13"/>
      <c r="OU518" s="13"/>
      <c r="OV518" s="13"/>
      <c r="OW518" s="13"/>
      <c r="OX518" s="13"/>
      <c r="OY518" s="13"/>
      <c r="OZ518" s="13"/>
      <c r="PA518" s="13"/>
      <c r="PB518" s="13"/>
      <c r="PC518" s="13"/>
      <c r="PD518" s="13"/>
      <c r="PE518" s="13"/>
      <c r="PF518" s="13"/>
      <c r="PG518" s="13"/>
      <c r="PH518" s="13"/>
      <c r="PI518" s="13"/>
      <c r="PJ518" s="13"/>
      <c r="PK518" s="13"/>
      <c r="PL518" s="13"/>
      <c r="PM518" s="13"/>
      <c r="PN518" s="13"/>
      <c r="PO518" s="13"/>
      <c r="PP518" s="13"/>
      <c r="PQ518" s="13"/>
      <c r="PR518" s="13"/>
      <c r="PS518" s="13"/>
      <c r="PT518" s="13"/>
      <c r="PU518" s="13"/>
      <c r="PV518" s="13"/>
      <c r="PW518" s="13"/>
      <c r="PX518" s="13"/>
      <c r="PY518" s="13"/>
      <c r="PZ518" s="13"/>
      <c r="QA518" s="13"/>
      <c r="QB518" s="13"/>
      <c r="QC518" s="13"/>
      <c r="QD518" s="13"/>
      <c r="QE518" s="13"/>
      <c r="QF518" s="13"/>
      <c r="QG518" s="13"/>
      <c r="QH518" s="13"/>
    </row>
    <row r="519" spans="1:450" ht="14.25" customHeight="1" x14ac:dyDescent="0.25">
      <c r="A519" s="13">
        <v>207071</v>
      </c>
      <c r="B519" s="16" t="s">
        <v>151</v>
      </c>
      <c r="C519" s="16" t="s">
        <v>151</v>
      </c>
      <c r="D519" s="13" t="s">
        <v>120</v>
      </c>
      <c r="E519" s="17" t="s">
        <v>183</v>
      </c>
      <c r="F519" s="13" t="s">
        <v>120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  <c r="LE519" s="13"/>
      <c r="LF519" s="13"/>
      <c r="LG519" s="13"/>
      <c r="LH519" s="13"/>
      <c r="LI519" s="13"/>
      <c r="LJ519" s="13"/>
      <c r="LK519" s="13"/>
      <c r="LL519" s="13"/>
      <c r="LM519" s="13"/>
      <c r="LN519" s="13"/>
      <c r="LO519" s="13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3"/>
      <c r="MF519" s="13"/>
      <c r="MG519" s="13"/>
      <c r="MH519" s="13"/>
      <c r="MI519" s="13"/>
      <c r="MJ519" s="13"/>
      <c r="MK519" s="13"/>
      <c r="ML519" s="13"/>
      <c r="MM519" s="13"/>
      <c r="MN519" s="13"/>
      <c r="MO519" s="13"/>
      <c r="MP519" s="13"/>
      <c r="MQ519" s="13"/>
      <c r="MR519" s="13"/>
      <c r="MS519" s="13"/>
      <c r="MT519" s="13"/>
      <c r="MU519" s="13"/>
      <c r="MV519" s="13"/>
      <c r="MW519" s="13"/>
      <c r="MX519" s="13"/>
      <c r="MY519" s="13"/>
      <c r="MZ519" s="13"/>
      <c r="NA519" s="13"/>
      <c r="NB519" s="13"/>
      <c r="NC519" s="13"/>
      <c r="ND519" s="13"/>
      <c r="NE519" s="13"/>
      <c r="NF519" s="13"/>
      <c r="NG519" s="13"/>
      <c r="NH519" s="13"/>
      <c r="NI519" s="13"/>
      <c r="NJ519" s="13"/>
      <c r="NK519" s="13"/>
      <c r="NL519" s="13"/>
      <c r="NM519" s="13"/>
      <c r="NN519" s="13"/>
      <c r="NO519" s="13"/>
      <c r="NP519" s="13"/>
      <c r="NQ519" s="13"/>
      <c r="NR519" s="13"/>
      <c r="NS519" s="13"/>
      <c r="NT519" s="13"/>
      <c r="NU519" s="13"/>
      <c r="NV519" s="13"/>
      <c r="NW519" s="13"/>
      <c r="NX519" s="13"/>
      <c r="NY519" s="13"/>
      <c r="NZ519" s="13"/>
      <c r="OA519" s="13"/>
      <c r="OB519" s="13"/>
      <c r="OC519" s="13"/>
      <c r="OD519" s="13"/>
      <c r="OE519" s="13"/>
      <c r="OF519" s="13"/>
      <c r="OG519" s="13"/>
      <c r="OH519" s="13"/>
      <c r="OI519" s="13"/>
      <c r="OJ519" s="13"/>
      <c r="OK519" s="13"/>
      <c r="OL519" s="13"/>
      <c r="OM519" s="13"/>
      <c r="ON519" s="13"/>
      <c r="OO519" s="13"/>
      <c r="OP519" s="13"/>
      <c r="OQ519" s="13"/>
      <c r="OR519" s="13"/>
      <c r="OS519" s="13"/>
      <c r="OT519" s="13"/>
      <c r="OU519" s="13"/>
      <c r="OV519" s="13"/>
      <c r="OW519" s="13"/>
      <c r="OX519" s="13"/>
      <c r="OY519" s="13"/>
      <c r="OZ519" s="13"/>
      <c r="PA519" s="13"/>
      <c r="PB519" s="13"/>
      <c r="PC519" s="13"/>
      <c r="PD519" s="13"/>
      <c r="PE519" s="13"/>
      <c r="PF519" s="13"/>
      <c r="PG519" s="13"/>
      <c r="PH519" s="13"/>
      <c r="PI519" s="13"/>
      <c r="PJ519" s="13"/>
      <c r="PK519" s="13"/>
      <c r="PL519" s="13"/>
      <c r="PM519" s="13"/>
      <c r="PN519" s="13"/>
      <c r="PO519" s="13"/>
      <c r="PP519" s="13"/>
      <c r="PQ519" s="13"/>
      <c r="PR519" s="13"/>
      <c r="PS519" s="13"/>
      <c r="PT519" s="13"/>
      <c r="PU519" s="13"/>
      <c r="PV519" s="13"/>
      <c r="PW519" s="13"/>
      <c r="PX519" s="13"/>
      <c r="PY519" s="13"/>
      <c r="PZ519" s="13"/>
      <c r="QA519" s="13"/>
      <c r="QB519" s="13"/>
      <c r="QC519" s="13"/>
      <c r="QD519" s="13"/>
      <c r="QE519" s="13"/>
      <c r="QF519" s="13"/>
      <c r="QG519" s="13"/>
      <c r="QH519" s="13"/>
    </row>
    <row r="520" spans="1:450" ht="14.25" customHeight="1" x14ac:dyDescent="0.25">
      <c r="A520" s="13">
        <v>207071</v>
      </c>
      <c r="B520" s="16" t="s">
        <v>151</v>
      </c>
      <c r="C520" s="16" t="s">
        <v>151</v>
      </c>
      <c r="D520" s="13" t="s">
        <v>122</v>
      </c>
      <c r="E520" s="17" t="s">
        <v>182</v>
      </c>
      <c r="F520" s="13" t="s">
        <v>122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3"/>
      <c r="JR520" s="13"/>
      <c r="JS520" s="13"/>
      <c r="JT520" s="13"/>
      <c r="JU520" s="13"/>
      <c r="JV520" s="13"/>
      <c r="JW520" s="13"/>
      <c r="JX520" s="13"/>
      <c r="JY520" s="13"/>
      <c r="JZ520" s="13"/>
      <c r="KA520" s="13"/>
      <c r="KB520" s="13"/>
      <c r="KC520" s="13"/>
      <c r="KD520" s="13"/>
      <c r="KE520" s="13"/>
      <c r="KF520" s="13"/>
      <c r="KG520" s="13"/>
      <c r="KH520" s="13"/>
      <c r="KI520" s="13"/>
      <c r="KJ520" s="13"/>
      <c r="KK520" s="13"/>
      <c r="KL520" s="13"/>
      <c r="KM520" s="13"/>
      <c r="KN520" s="13"/>
      <c r="KO520" s="13"/>
      <c r="KP520" s="13"/>
      <c r="KQ520" s="13"/>
      <c r="KR520" s="13"/>
      <c r="KS520" s="13"/>
      <c r="KT520" s="13"/>
      <c r="KU520" s="13"/>
      <c r="KV520" s="13"/>
      <c r="KW520" s="13"/>
      <c r="KX520" s="13"/>
      <c r="KY520" s="13"/>
      <c r="KZ520" s="13"/>
      <c r="LA520" s="13"/>
      <c r="LB520" s="13"/>
      <c r="LC520" s="13"/>
      <c r="LD520" s="13"/>
      <c r="LE520" s="13"/>
      <c r="LF520" s="13"/>
      <c r="LG520" s="13"/>
      <c r="LH520" s="13"/>
      <c r="LI520" s="13"/>
      <c r="LJ520" s="13"/>
      <c r="LK520" s="13"/>
      <c r="LL520" s="13"/>
      <c r="LM520" s="13"/>
      <c r="LN520" s="13"/>
      <c r="LO520" s="13"/>
      <c r="LP520" s="13"/>
      <c r="LQ520" s="13"/>
      <c r="LR520" s="13"/>
      <c r="LS520" s="13"/>
      <c r="LT520" s="13"/>
      <c r="LU520" s="13"/>
      <c r="LV520" s="13"/>
      <c r="LW520" s="13"/>
      <c r="LX520" s="13"/>
      <c r="LY520" s="13"/>
      <c r="LZ520" s="13"/>
      <c r="MA520" s="13"/>
      <c r="MB520" s="13"/>
      <c r="MC520" s="13"/>
      <c r="MD520" s="13"/>
      <c r="ME520" s="13"/>
      <c r="MF520" s="13"/>
      <c r="MG520" s="13"/>
      <c r="MH520" s="13"/>
      <c r="MI520" s="13"/>
      <c r="MJ520" s="13"/>
      <c r="MK520" s="13"/>
      <c r="ML520" s="13"/>
      <c r="MM520" s="13"/>
      <c r="MN520" s="13"/>
      <c r="MO520" s="13"/>
      <c r="MP520" s="13"/>
      <c r="MQ520" s="13"/>
      <c r="MR520" s="13"/>
      <c r="MS520" s="13"/>
      <c r="MT520" s="13"/>
      <c r="MU520" s="13"/>
      <c r="MV520" s="13"/>
      <c r="MW520" s="13"/>
      <c r="MX520" s="13"/>
      <c r="MY520" s="13"/>
      <c r="MZ520" s="13"/>
      <c r="NA520" s="13"/>
      <c r="NB520" s="13"/>
      <c r="NC520" s="13"/>
      <c r="ND520" s="13"/>
      <c r="NE520" s="13"/>
      <c r="NF520" s="13"/>
      <c r="NG520" s="13"/>
      <c r="NH520" s="13"/>
      <c r="NI520" s="13"/>
      <c r="NJ520" s="13"/>
      <c r="NK520" s="13"/>
      <c r="NL520" s="13"/>
      <c r="NM520" s="13"/>
      <c r="NN520" s="13"/>
      <c r="NO520" s="13"/>
      <c r="NP520" s="13"/>
      <c r="NQ520" s="13"/>
      <c r="NR520" s="13"/>
      <c r="NS520" s="13"/>
      <c r="NT520" s="13"/>
      <c r="NU520" s="13"/>
      <c r="NV520" s="13"/>
      <c r="NW520" s="13"/>
      <c r="NX520" s="13"/>
      <c r="NY520" s="13"/>
      <c r="NZ520" s="13"/>
      <c r="OA520" s="13"/>
      <c r="OB520" s="13"/>
      <c r="OC520" s="13"/>
      <c r="OD520" s="13"/>
      <c r="OE520" s="13"/>
      <c r="OF520" s="13"/>
      <c r="OG520" s="13"/>
      <c r="OH520" s="13"/>
      <c r="OI520" s="13"/>
      <c r="OJ520" s="13"/>
      <c r="OK520" s="13"/>
      <c r="OL520" s="13"/>
      <c r="OM520" s="13"/>
      <c r="ON520" s="13"/>
      <c r="OO520" s="13"/>
      <c r="OP520" s="13"/>
      <c r="OQ520" s="13"/>
      <c r="OR520" s="13"/>
      <c r="OS520" s="13"/>
      <c r="OT520" s="13"/>
      <c r="OU520" s="13"/>
      <c r="OV520" s="13"/>
      <c r="OW520" s="13"/>
      <c r="OX520" s="13"/>
      <c r="OY520" s="13"/>
      <c r="OZ520" s="13"/>
      <c r="PA520" s="13"/>
      <c r="PB520" s="13"/>
      <c r="PC520" s="13"/>
      <c r="PD520" s="13"/>
      <c r="PE520" s="13"/>
      <c r="PF520" s="13"/>
      <c r="PG520" s="13"/>
      <c r="PH520" s="13"/>
      <c r="PI520" s="13"/>
      <c r="PJ520" s="13"/>
      <c r="PK520" s="13"/>
      <c r="PL520" s="13"/>
      <c r="PM520" s="13"/>
      <c r="PN520" s="13"/>
      <c r="PO520" s="13"/>
      <c r="PP520" s="13"/>
      <c r="PQ520" s="13"/>
      <c r="PR520" s="13"/>
      <c r="PS520" s="13"/>
      <c r="PT520" s="13"/>
      <c r="PU520" s="13"/>
      <c r="PV520" s="13"/>
      <c r="PW520" s="13"/>
      <c r="PX520" s="13"/>
      <c r="PY520" s="13"/>
      <c r="PZ520" s="13"/>
      <c r="QA520" s="13"/>
      <c r="QB520" s="13"/>
      <c r="QC520" s="13"/>
      <c r="QD520" s="13"/>
      <c r="QE520" s="13"/>
      <c r="QF520" s="13"/>
      <c r="QG520" s="13"/>
      <c r="QH520" s="13"/>
    </row>
    <row r="521" spans="1:450" ht="14.25" customHeight="1" x14ac:dyDescent="0.25">
      <c r="A521" s="13">
        <v>207071</v>
      </c>
      <c r="B521" s="16" t="s">
        <v>151</v>
      </c>
      <c r="C521" s="16" t="s">
        <v>151</v>
      </c>
      <c r="D521" s="13" t="s">
        <v>163</v>
      </c>
      <c r="E521" s="17" t="s">
        <v>180</v>
      </c>
      <c r="F521" s="13" t="s">
        <v>163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  <c r="LE521" s="13"/>
      <c r="LF521" s="13"/>
      <c r="LG521" s="13"/>
      <c r="LH521" s="13"/>
      <c r="LI521" s="13"/>
      <c r="LJ521" s="13"/>
      <c r="LK521" s="13"/>
      <c r="LL521" s="13"/>
      <c r="LM521" s="13"/>
      <c r="LN521" s="13"/>
      <c r="LO521" s="13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3"/>
      <c r="MF521" s="13"/>
      <c r="MG521" s="13"/>
      <c r="MH521" s="13"/>
      <c r="MI521" s="13"/>
      <c r="MJ521" s="13"/>
      <c r="MK521" s="13"/>
      <c r="ML521" s="13"/>
      <c r="MM521" s="13"/>
      <c r="MN521" s="13"/>
      <c r="MO521" s="13"/>
      <c r="MP521" s="13"/>
      <c r="MQ521" s="13"/>
      <c r="MR521" s="13"/>
      <c r="MS521" s="13"/>
      <c r="MT521" s="13"/>
      <c r="MU521" s="13"/>
      <c r="MV521" s="13"/>
      <c r="MW521" s="13"/>
      <c r="MX521" s="13"/>
      <c r="MY521" s="13"/>
      <c r="MZ521" s="13"/>
      <c r="NA521" s="13"/>
      <c r="NB521" s="13"/>
      <c r="NC521" s="13"/>
      <c r="ND521" s="13"/>
      <c r="NE521" s="13"/>
      <c r="NF521" s="13"/>
      <c r="NG521" s="13"/>
      <c r="NH521" s="13"/>
      <c r="NI521" s="13"/>
      <c r="NJ521" s="13"/>
      <c r="NK521" s="13"/>
      <c r="NL521" s="13"/>
      <c r="NM521" s="13"/>
      <c r="NN521" s="13"/>
      <c r="NO521" s="13"/>
      <c r="NP521" s="13"/>
      <c r="NQ521" s="13"/>
      <c r="NR521" s="13"/>
      <c r="NS521" s="13"/>
      <c r="NT521" s="13"/>
      <c r="NU521" s="13"/>
      <c r="NV521" s="13"/>
      <c r="NW521" s="13"/>
      <c r="NX521" s="13"/>
      <c r="NY521" s="13"/>
      <c r="NZ521" s="13"/>
      <c r="OA521" s="13"/>
      <c r="OB521" s="13"/>
      <c r="OC521" s="13"/>
      <c r="OD521" s="13"/>
      <c r="OE521" s="13"/>
      <c r="OF521" s="13"/>
      <c r="OG521" s="13"/>
      <c r="OH521" s="13"/>
      <c r="OI521" s="13"/>
      <c r="OJ521" s="13"/>
      <c r="OK521" s="13"/>
      <c r="OL521" s="13"/>
      <c r="OM521" s="13"/>
      <c r="ON521" s="13"/>
      <c r="OO521" s="13"/>
      <c r="OP521" s="13"/>
      <c r="OQ521" s="13"/>
      <c r="OR521" s="13"/>
      <c r="OS521" s="13"/>
      <c r="OT521" s="13"/>
      <c r="OU521" s="13"/>
      <c r="OV521" s="13"/>
      <c r="OW521" s="13"/>
      <c r="OX521" s="13"/>
      <c r="OY521" s="13"/>
      <c r="OZ521" s="13"/>
      <c r="PA521" s="13"/>
      <c r="PB521" s="13"/>
      <c r="PC521" s="13"/>
      <c r="PD521" s="13"/>
      <c r="PE521" s="13"/>
      <c r="PF521" s="13"/>
      <c r="PG521" s="13"/>
      <c r="PH521" s="13"/>
      <c r="PI521" s="13"/>
      <c r="PJ521" s="13"/>
      <c r="PK521" s="13"/>
      <c r="PL521" s="13"/>
      <c r="PM521" s="13"/>
      <c r="PN521" s="13"/>
      <c r="PO521" s="13"/>
      <c r="PP521" s="13"/>
      <c r="PQ521" s="13"/>
      <c r="PR521" s="13"/>
      <c r="PS521" s="13"/>
      <c r="PT521" s="13"/>
      <c r="PU521" s="13"/>
      <c r="PV521" s="13"/>
      <c r="PW521" s="13"/>
      <c r="PX521" s="13"/>
      <c r="PY521" s="13"/>
      <c r="PZ521" s="13"/>
      <c r="QA521" s="13"/>
      <c r="QB521" s="13"/>
      <c r="QC521" s="13"/>
      <c r="QD521" s="13"/>
      <c r="QE521" s="13"/>
      <c r="QF521" s="13"/>
      <c r="QG521" s="13"/>
      <c r="QH521" s="13"/>
    </row>
    <row r="522" spans="1:450" ht="14.25" customHeight="1" x14ac:dyDescent="0.25">
      <c r="A522" s="13">
        <v>207071</v>
      </c>
      <c r="B522" s="16" t="s">
        <v>151</v>
      </c>
      <c r="C522" s="16" t="s">
        <v>151</v>
      </c>
      <c r="D522" s="13" t="s">
        <v>130</v>
      </c>
      <c r="E522" s="17" t="s">
        <v>188</v>
      </c>
      <c r="F522" s="13" t="s">
        <v>130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  <c r="LE522" s="13"/>
      <c r="LF522" s="13"/>
      <c r="LG522" s="13"/>
      <c r="LH522" s="13"/>
      <c r="LI522" s="13"/>
      <c r="LJ522" s="13"/>
      <c r="LK522" s="13"/>
      <c r="LL522" s="13"/>
      <c r="LM522" s="13"/>
      <c r="LN522" s="13"/>
      <c r="LO522" s="13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3"/>
      <c r="MF522" s="13"/>
      <c r="MG522" s="13"/>
      <c r="MH522" s="13"/>
      <c r="MI522" s="13"/>
      <c r="MJ522" s="13"/>
      <c r="MK522" s="13"/>
      <c r="ML522" s="13"/>
      <c r="MM522" s="13"/>
      <c r="MN522" s="13"/>
      <c r="MO522" s="13"/>
      <c r="MP522" s="13"/>
      <c r="MQ522" s="13"/>
      <c r="MR522" s="13"/>
      <c r="MS522" s="13"/>
      <c r="MT522" s="13"/>
      <c r="MU522" s="13"/>
      <c r="MV522" s="13"/>
      <c r="MW522" s="13"/>
      <c r="MX522" s="13"/>
      <c r="MY522" s="13"/>
      <c r="MZ522" s="13"/>
      <c r="NA522" s="13"/>
      <c r="NB522" s="13"/>
      <c r="NC522" s="13"/>
      <c r="ND522" s="13"/>
      <c r="NE522" s="13"/>
      <c r="NF522" s="13"/>
      <c r="NG522" s="13"/>
      <c r="NH522" s="13"/>
      <c r="NI522" s="13"/>
      <c r="NJ522" s="13"/>
      <c r="NK522" s="13"/>
      <c r="NL522" s="13"/>
      <c r="NM522" s="13"/>
      <c r="NN522" s="13"/>
      <c r="NO522" s="13"/>
      <c r="NP522" s="13"/>
      <c r="NQ522" s="13"/>
      <c r="NR522" s="13"/>
      <c r="NS522" s="13"/>
      <c r="NT522" s="13"/>
      <c r="NU522" s="13"/>
      <c r="NV522" s="13"/>
      <c r="NW522" s="13"/>
      <c r="NX522" s="13"/>
      <c r="NY522" s="13"/>
      <c r="NZ522" s="13"/>
      <c r="OA522" s="13"/>
      <c r="OB522" s="13"/>
      <c r="OC522" s="13"/>
      <c r="OD522" s="13"/>
      <c r="OE522" s="13"/>
      <c r="OF522" s="13"/>
      <c r="OG522" s="13"/>
      <c r="OH522" s="13"/>
      <c r="OI522" s="13"/>
      <c r="OJ522" s="13"/>
      <c r="OK522" s="13"/>
      <c r="OL522" s="13"/>
      <c r="OM522" s="13"/>
      <c r="ON522" s="13"/>
      <c r="OO522" s="13"/>
      <c r="OP522" s="13"/>
      <c r="OQ522" s="13"/>
      <c r="OR522" s="13"/>
      <c r="OS522" s="13"/>
      <c r="OT522" s="13"/>
      <c r="OU522" s="13"/>
      <c r="OV522" s="13"/>
      <c r="OW522" s="13"/>
      <c r="OX522" s="13"/>
      <c r="OY522" s="13"/>
      <c r="OZ522" s="13"/>
      <c r="PA522" s="13"/>
      <c r="PB522" s="13"/>
      <c r="PC522" s="13"/>
      <c r="PD522" s="13"/>
      <c r="PE522" s="13"/>
      <c r="PF522" s="13"/>
      <c r="PG522" s="13"/>
      <c r="PH522" s="13"/>
      <c r="PI522" s="13"/>
      <c r="PJ522" s="13"/>
      <c r="PK522" s="13"/>
      <c r="PL522" s="13"/>
      <c r="PM522" s="13"/>
      <c r="PN522" s="13"/>
      <c r="PO522" s="13"/>
      <c r="PP522" s="13"/>
      <c r="PQ522" s="13"/>
      <c r="PR522" s="13"/>
      <c r="PS522" s="13"/>
      <c r="PT522" s="13"/>
      <c r="PU522" s="13"/>
      <c r="PV522" s="13"/>
      <c r="PW522" s="13"/>
      <c r="PX522" s="13"/>
      <c r="PY522" s="13"/>
      <c r="PZ522" s="13"/>
      <c r="QA522" s="13"/>
      <c r="QB522" s="13"/>
      <c r="QC522" s="13"/>
      <c r="QD522" s="13"/>
      <c r="QE522" s="13"/>
      <c r="QF522" s="13"/>
      <c r="QG522" s="13"/>
      <c r="QH522" s="13"/>
    </row>
    <row r="523" spans="1:450" ht="14.25" customHeight="1" x14ac:dyDescent="0.25">
      <c r="A523" s="27">
        <v>207121</v>
      </c>
      <c r="B523" s="30" t="s">
        <v>171</v>
      </c>
      <c r="C523" s="30" t="s">
        <v>171</v>
      </c>
      <c r="D523" s="30" t="s">
        <v>5</v>
      </c>
      <c r="E523" s="42" t="s">
        <v>181</v>
      </c>
      <c r="F523" s="30" t="s">
        <v>5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3"/>
      <c r="JR523" s="13"/>
      <c r="JS523" s="13"/>
      <c r="JT523" s="13"/>
      <c r="JU523" s="13"/>
      <c r="JV523" s="13"/>
      <c r="JW523" s="13"/>
      <c r="JX523" s="13"/>
      <c r="JY523" s="13"/>
      <c r="JZ523" s="13"/>
      <c r="KA523" s="13"/>
      <c r="KB523" s="13"/>
      <c r="KC523" s="13"/>
      <c r="KD523" s="13"/>
      <c r="KE523" s="13"/>
      <c r="KF523" s="13"/>
      <c r="KG523" s="13"/>
      <c r="KH523" s="13"/>
      <c r="KI523" s="13"/>
      <c r="KJ523" s="13"/>
      <c r="KK523" s="13"/>
      <c r="KL523" s="13"/>
      <c r="KM523" s="13"/>
      <c r="KN523" s="13"/>
      <c r="KO523" s="13"/>
      <c r="KP523" s="13"/>
      <c r="KQ523" s="13"/>
      <c r="KR523" s="13"/>
      <c r="KS523" s="13"/>
      <c r="KT523" s="13"/>
      <c r="KU523" s="13"/>
      <c r="KV523" s="13"/>
      <c r="KW523" s="13"/>
      <c r="KX523" s="13"/>
      <c r="KY523" s="13"/>
      <c r="KZ523" s="13"/>
      <c r="LA523" s="13"/>
      <c r="LB523" s="13"/>
      <c r="LC523" s="13"/>
      <c r="LD523" s="13"/>
      <c r="LE523" s="13"/>
      <c r="LF523" s="13"/>
      <c r="LG523" s="13"/>
      <c r="LH523" s="13"/>
      <c r="LI523" s="13"/>
      <c r="LJ523" s="13"/>
      <c r="LK523" s="13"/>
      <c r="LL523" s="13"/>
      <c r="LM523" s="13"/>
      <c r="LN523" s="13"/>
      <c r="LO523" s="13"/>
      <c r="LP523" s="13"/>
      <c r="LQ523" s="13"/>
      <c r="LR523" s="13"/>
      <c r="LS523" s="13"/>
      <c r="LT523" s="13"/>
      <c r="LU523" s="13"/>
      <c r="LV523" s="13"/>
      <c r="LW523" s="13"/>
      <c r="LX523" s="13"/>
      <c r="LY523" s="13"/>
      <c r="LZ523" s="13"/>
      <c r="MA523" s="13"/>
      <c r="MB523" s="13"/>
      <c r="MC523" s="13"/>
      <c r="MD523" s="13"/>
      <c r="ME523" s="13"/>
      <c r="MF523" s="13"/>
      <c r="MG523" s="13"/>
      <c r="MH523" s="13"/>
      <c r="MI523" s="13"/>
      <c r="MJ523" s="13"/>
      <c r="MK523" s="13"/>
      <c r="ML523" s="13"/>
      <c r="MM523" s="13"/>
      <c r="MN523" s="13"/>
      <c r="MO523" s="13"/>
      <c r="MP523" s="13"/>
      <c r="MQ523" s="13"/>
      <c r="MR523" s="13"/>
      <c r="MS523" s="13"/>
      <c r="MT523" s="13"/>
      <c r="MU523" s="13"/>
      <c r="MV523" s="13"/>
      <c r="MW523" s="13"/>
      <c r="MX523" s="13"/>
      <c r="MY523" s="13"/>
      <c r="MZ523" s="13"/>
      <c r="NA523" s="13"/>
      <c r="NB523" s="13"/>
      <c r="NC523" s="13"/>
      <c r="ND523" s="13"/>
      <c r="NE523" s="13"/>
      <c r="NF523" s="13"/>
      <c r="NG523" s="13"/>
      <c r="NH523" s="13"/>
      <c r="NI523" s="13"/>
      <c r="NJ523" s="13"/>
      <c r="NK523" s="13"/>
      <c r="NL523" s="13"/>
      <c r="NM523" s="13"/>
      <c r="NN523" s="13"/>
      <c r="NO523" s="13"/>
      <c r="NP523" s="13"/>
      <c r="NQ523" s="13"/>
      <c r="NR523" s="13"/>
      <c r="NS523" s="13"/>
      <c r="NT523" s="13"/>
      <c r="NU523" s="13"/>
      <c r="NV523" s="13"/>
      <c r="NW523" s="13"/>
      <c r="NX523" s="13"/>
      <c r="NY523" s="13"/>
      <c r="NZ523" s="13"/>
      <c r="OA523" s="13"/>
      <c r="OB523" s="13"/>
      <c r="OC523" s="13"/>
      <c r="OD523" s="13"/>
      <c r="OE523" s="13"/>
      <c r="OF523" s="13"/>
      <c r="OG523" s="13"/>
      <c r="OH523" s="13"/>
      <c r="OI523" s="13"/>
      <c r="OJ523" s="13"/>
      <c r="OK523" s="13"/>
      <c r="OL523" s="13"/>
      <c r="OM523" s="13"/>
      <c r="ON523" s="13"/>
      <c r="OO523" s="13"/>
      <c r="OP523" s="13"/>
      <c r="OQ523" s="13"/>
      <c r="OR523" s="13"/>
      <c r="OS523" s="13"/>
      <c r="OT523" s="13"/>
      <c r="OU523" s="13"/>
      <c r="OV523" s="13"/>
      <c r="OW523" s="13"/>
      <c r="OX523" s="13"/>
      <c r="OY523" s="13"/>
      <c r="OZ523" s="13"/>
      <c r="PA523" s="13"/>
      <c r="PB523" s="13"/>
      <c r="PC523" s="13"/>
      <c r="PD523" s="13"/>
      <c r="PE523" s="13"/>
      <c r="PF523" s="13"/>
      <c r="PG523" s="13"/>
      <c r="PH523" s="13"/>
      <c r="PI523" s="13"/>
      <c r="PJ523" s="13"/>
      <c r="PK523" s="13"/>
      <c r="PL523" s="13"/>
      <c r="PM523" s="13"/>
      <c r="PN523" s="13"/>
      <c r="PO523" s="13"/>
      <c r="PP523" s="13"/>
      <c r="PQ523" s="13"/>
      <c r="PR523" s="13"/>
      <c r="PS523" s="13"/>
      <c r="PT523" s="13"/>
      <c r="PU523" s="13"/>
      <c r="PV523" s="13"/>
      <c r="PW523" s="13"/>
      <c r="PX523" s="13"/>
      <c r="PY523" s="13"/>
      <c r="PZ523" s="13"/>
      <c r="QA523" s="13"/>
      <c r="QB523" s="13"/>
      <c r="QC523" s="13"/>
      <c r="QD523" s="13"/>
      <c r="QE523" s="13"/>
      <c r="QF523" s="13"/>
      <c r="QG523" s="13"/>
      <c r="QH523" s="13"/>
    </row>
    <row r="524" spans="1:450" ht="14.25" customHeight="1" x14ac:dyDescent="0.25">
      <c r="A524" s="13">
        <v>207121</v>
      </c>
      <c r="B524" s="16" t="s">
        <v>171</v>
      </c>
      <c r="C524" s="16" t="s">
        <v>171</v>
      </c>
      <c r="D524" s="13" t="s">
        <v>119</v>
      </c>
      <c r="E524" s="17" t="s">
        <v>179</v>
      </c>
      <c r="F524" s="13" t="s">
        <v>119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3"/>
      <c r="IN524" s="13"/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3"/>
      <c r="JR524" s="13"/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3"/>
      <c r="KX524" s="13"/>
      <c r="KY524" s="13"/>
      <c r="KZ524" s="13"/>
      <c r="LA524" s="13"/>
      <c r="LB524" s="13"/>
      <c r="LC524" s="13"/>
      <c r="LD524" s="13"/>
      <c r="LE524" s="13"/>
      <c r="LF524" s="13"/>
      <c r="LG524" s="13"/>
      <c r="LH524" s="13"/>
      <c r="LI524" s="13"/>
      <c r="LJ524" s="13"/>
      <c r="LK524" s="13"/>
      <c r="LL524" s="13"/>
      <c r="LM524" s="13"/>
      <c r="LN524" s="13"/>
      <c r="LO524" s="13"/>
      <c r="LP524" s="13"/>
      <c r="LQ524" s="13"/>
      <c r="LR524" s="13"/>
      <c r="LS524" s="13"/>
      <c r="LT524" s="13"/>
      <c r="LU524" s="13"/>
      <c r="LV524" s="13"/>
      <c r="LW524" s="13"/>
      <c r="LX524" s="13"/>
      <c r="LY524" s="13"/>
      <c r="LZ524" s="13"/>
      <c r="MA524" s="13"/>
      <c r="MB524" s="13"/>
      <c r="MC524" s="13"/>
      <c r="MD524" s="13"/>
      <c r="ME524" s="13"/>
      <c r="MF524" s="13"/>
      <c r="MG524" s="13"/>
      <c r="MH524" s="13"/>
      <c r="MI524" s="13"/>
      <c r="MJ524" s="13"/>
      <c r="MK524" s="13"/>
      <c r="ML524" s="13"/>
      <c r="MM524" s="13"/>
      <c r="MN524" s="13"/>
      <c r="MO524" s="13"/>
      <c r="MP524" s="13"/>
      <c r="MQ524" s="13"/>
      <c r="MR524" s="13"/>
      <c r="MS524" s="13"/>
      <c r="MT524" s="13"/>
      <c r="MU524" s="13"/>
      <c r="MV524" s="13"/>
      <c r="MW524" s="13"/>
      <c r="MX524" s="13"/>
      <c r="MY524" s="13"/>
      <c r="MZ524" s="13"/>
      <c r="NA524" s="13"/>
      <c r="NB524" s="13"/>
      <c r="NC524" s="13"/>
      <c r="ND524" s="13"/>
      <c r="NE524" s="13"/>
      <c r="NF524" s="13"/>
      <c r="NG524" s="13"/>
      <c r="NH524" s="13"/>
      <c r="NI524" s="13"/>
      <c r="NJ524" s="13"/>
      <c r="NK524" s="13"/>
      <c r="NL524" s="13"/>
      <c r="NM524" s="13"/>
      <c r="NN524" s="13"/>
      <c r="NO524" s="13"/>
      <c r="NP524" s="13"/>
      <c r="NQ524" s="13"/>
      <c r="NR524" s="13"/>
      <c r="NS524" s="13"/>
      <c r="NT524" s="13"/>
      <c r="NU524" s="13"/>
      <c r="NV524" s="13"/>
      <c r="NW524" s="13"/>
      <c r="NX524" s="13"/>
      <c r="NY524" s="13"/>
      <c r="NZ524" s="13"/>
      <c r="OA524" s="13"/>
      <c r="OB524" s="13"/>
      <c r="OC524" s="13"/>
      <c r="OD524" s="13"/>
      <c r="OE524" s="13"/>
      <c r="OF524" s="13"/>
      <c r="OG524" s="13"/>
      <c r="OH524" s="13"/>
      <c r="OI524" s="13"/>
      <c r="OJ524" s="13"/>
      <c r="OK524" s="13"/>
      <c r="OL524" s="13"/>
      <c r="OM524" s="13"/>
      <c r="ON524" s="13"/>
      <c r="OO524" s="13"/>
      <c r="OP524" s="13"/>
      <c r="OQ524" s="13"/>
      <c r="OR524" s="13"/>
      <c r="OS524" s="13"/>
      <c r="OT524" s="13"/>
      <c r="OU524" s="13"/>
      <c r="OV524" s="13"/>
      <c r="OW524" s="13"/>
      <c r="OX524" s="13"/>
      <c r="OY524" s="13"/>
      <c r="OZ524" s="13"/>
      <c r="PA524" s="13"/>
      <c r="PB524" s="13"/>
      <c r="PC524" s="13"/>
      <c r="PD524" s="13"/>
      <c r="PE524" s="13"/>
      <c r="PF524" s="13"/>
      <c r="PG524" s="13"/>
      <c r="PH524" s="13"/>
      <c r="PI524" s="13"/>
      <c r="PJ524" s="13"/>
      <c r="PK524" s="13"/>
      <c r="PL524" s="13"/>
      <c r="PM524" s="13"/>
      <c r="PN524" s="13"/>
      <c r="PO524" s="13"/>
      <c r="PP524" s="13"/>
      <c r="PQ524" s="13"/>
      <c r="PR524" s="13"/>
      <c r="PS524" s="13"/>
      <c r="PT524" s="13"/>
      <c r="PU524" s="13"/>
      <c r="PV524" s="13"/>
      <c r="PW524" s="13"/>
      <c r="PX524" s="13"/>
      <c r="PY524" s="13"/>
      <c r="PZ524" s="13"/>
      <c r="QA524" s="13"/>
      <c r="QB524" s="13"/>
      <c r="QC524" s="13"/>
      <c r="QD524" s="13"/>
      <c r="QE524" s="13"/>
      <c r="QF524" s="13"/>
      <c r="QG524" s="13"/>
      <c r="QH524" s="13"/>
    </row>
    <row r="525" spans="1:450" s="27" customFormat="1" ht="14.25" customHeight="1" x14ac:dyDescent="0.25">
      <c r="A525" s="13">
        <v>207121</v>
      </c>
      <c r="B525" s="16" t="s">
        <v>171</v>
      </c>
      <c r="C525" s="16" t="s">
        <v>171</v>
      </c>
      <c r="D525" s="13" t="s">
        <v>163</v>
      </c>
      <c r="E525" s="17" t="s">
        <v>180</v>
      </c>
      <c r="F525" s="13" t="s">
        <v>163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1"/>
      <c r="NJ525" s="11"/>
      <c r="NK525" s="11"/>
      <c r="NL525" s="11"/>
      <c r="NM525" s="11"/>
      <c r="NN525" s="11"/>
      <c r="NO525" s="11"/>
      <c r="NP525" s="11"/>
      <c r="NQ525" s="11"/>
      <c r="NR525" s="11"/>
      <c r="NS525" s="11"/>
      <c r="NT525" s="11"/>
      <c r="NU525" s="11"/>
      <c r="NV525" s="11"/>
      <c r="NW525" s="11"/>
      <c r="NX525" s="11"/>
      <c r="NY525" s="11"/>
      <c r="NZ525" s="11"/>
      <c r="OA525" s="11"/>
      <c r="OB525" s="11"/>
      <c r="OC525" s="11"/>
      <c r="OD525" s="11"/>
      <c r="OE525" s="11"/>
      <c r="OF525" s="11"/>
      <c r="OG525" s="11"/>
      <c r="OH525" s="11"/>
      <c r="OI525" s="11"/>
      <c r="OJ525" s="11"/>
      <c r="OK525" s="11"/>
      <c r="OL525" s="11"/>
      <c r="OM525" s="11"/>
      <c r="ON525" s="11"/>
      <c r="OO525" s="11"/>
      <c r="OP525" s="11"/>
      <c r="OQ525" s="11"/>
      <c r="OR525" s="11"/>
      <c r="OS525" s="11"/>
      <c r="OT525" s="11"/>
      <c r="OU525" s="11"/>
      <c r="OV525" s="11"/>
      <c r="OW525" s="11"/>
      <c r="OX525" s="11"/>
      <c r="OY525" s="11"/>
      <c r="OZ525" s="11"/>
      <c r="PA525" s="11"/>
      <c r="PB525" s="11"/>
      <c r="PC525" s="11"/>
      <c r="PD525" s="11"/>
      <c r="PE525" s="11"/>
      <c r="PF525" s="11"/>
      <c r="PG525" s="11"/>
      <c r="PH525" s="11"/>
      <c r="PI525" s="11"/>
      <c r="PJ525" s="11"/>
      <c r="PK525" s="11"/>
      <c r="PL525" s="11"/>
      <c r="PM525" s="11"/>
      <c r="PN525" s="11"/>
      <c r="PO525" s="11"/>
      <c r="PP525" s="11"/>
      <c r="PQ525" s="11"/>
      <c r="PR525" s="11"/>
      <c r="PS525" s="11"/>
      <c r="PT525" s="11"/>
      <c r="PU525" s="11"/>
      <c r="PV525" s="11"/>
      <c r="PW525" s="11"/>
      <c r="PX525" s="11"/>
      <c r="PY525" s="11"/>
      <c r="PZ525" s="11"/>
      <c r="QA525" s="11"/>
      <c r="QB525" s="11"/>
      <c r="QC525" s="11"/>
      <c r="QD525" s="11"/>
      <c r="QE525" s="11"/>
      <c r="QF525" s="11"/>
      <c r="QG525" s="11"/>
      <c r="QH525" s="11"/>
    </row>
    <row r="526" spans="1:450" s="30" customFormat="1" ht="14.25" customHeight="1" x14ac:dyDescent="0.25">
      <c r="A526" s="13">
        <v>207121</v>
      </c>
      <c r="B526" s="16" t="s">
        <v>171</v>
      </c>
      <c r="C526" s="16" t="s">
        <v>171</v>
      </c>
      <c r="D526" s="13" t="s">
        <v>121</v>
      </c>
      <c r="E526" s="13" t="s">
        <v>184</v>
      </c>
      <c r="F526" s="13" t="s">
        <v>121</v>
      </c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</row>
    <row r="527" spans="1:450" ht="14.25" customHeight="1" x14ac:dyDescent="0.25">
      <c r="A527" s="13">
        <v>207121</v>
      </c>
      <c r="B527" s="14" t="s">
        <v>171</v>
      </c>
      <c r="C527" s="14" t="s">
        <v>171</v>
      </c>
      <c r="D527" s="13" t="s">
        <v>121</v>
      </c>
      <c r="E527" s="17" t="s">
        <v>184</v>
      </c>
      <c r="F527" s="13" t="s">
        <v>121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3"/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3"/>
      <c r="LA527" s="13"/>
      <c r="LB527" s="13"/>
      <c r="LC527" s="13"/>
      <c r="LD527" s="13"/>
      <c r="LE527" s="13"/>
      <c r="LF527" s="13"/>
      <c r="LG527" s="13"/>
      <c r="LH527" s="13"/>
      <c r="LI527" s="13"/>
      <c r="LJ527" s="13"/>
      <c r="LK527" s="13"/>
      <c r="LL527" s="13"/>
      <c r="LM527" s="13"/>
      <c r="LN527" s="13"/>
      <c r="LO527" s="13"/>
      <c r="LP527" s="13"/>
      <c r="LQ527" s="13"/>
      <c r="LR527" s="13"/>
      <c r="LS527" s="13"/>
      <c r="LT527" s="13"/>
      <c r="LU527" s="13"/>
      <c r="LV527" s="13"/>
      <c r="LW527" s="13"/>
      <c r="LX527" s="13"/>
      <c r="LY527" s="13"/>
      <c r="LZ527" s="13"/>
      <c r="MA527" s="13"/>
      <c r="MB527" s="13"/>
      <c r="MC527" s="13"/>
      <c r="MD527" s="13"/>
      <c r="ME527" s="13"/>
      <c r="MF527" s="13"/>
      <c r="MG527" s="13"/>
      <c r="MH527" s="13"/>
      <c r="MI527" s="13"/>
      <c r="MJ527" s="13"/>
      <c r="MK527" s="13"/>
      <c r="ML527" s="13"/>
      <c r="MM527" s="13"/>
      <c r="MN527" s="13"/>
      <c r="MO527" s="13"/>
      <c r="MP527" s="13"/>
      <c r="MQ527" s="13"/>
      <c r="MR527" s="13"/>
      <c r="MS527" s="13"/>
      <c r="MT527" s="13"/>
      <c r="MU527" s="13"/>
      <c r="MV527" s="13"/>
      <c r="MW527" s="13"/>
      <c r="MX527" s="13"/>
      <c r="MY527" s="13"/>
      <c r="MZ527" s="13"/>
      <c r="NA527" s="13"/>
      <c r="NB527" s="13"/>
      <c r="NC527" s="13"/>
      <c r="ND527" s="13"/>
      <c r="NE527" s="13"/>
      <c r="NF527" s="13"/>
      <c r="NG527" s="13"/>
      <c r="NH527" s="13"/>
      <c r="NI527" s="13"/>
      <c r="NJ527" s="13"/>
      <c r="NK527" s="13"/>
      <c r="NL527" s="13"/>
      <c r="NM527" s="13"/>
      <c r="NN527" s="13"/>
      <c r="NO527" s="13"/>
      <c r="NP527" s="13"/>
      <c r="NQ527" s="13"/>
      <c r="NR527" s="13"/>
      <c r="NS527" s="13"/>
      <c r="NT527" s="13"/>
      <c r="NU527" s="13"/>
      <c r="NV527" s="13"/>
      <c r="NW527" s="13"/>
      <c r="NX527" s="13"/>
      <c r="NY527" s="13"/>
      <c r="NZ527" s="13"/>
      <c r="OA527" s="13"/>
      <c r="OB527" s="13"/>
      <c r="OC527" s="13"/>
      <c r="OD527" s="13"/>
      <c r="OE527" s="13"/>
      <c r="OF527" s="13"/>
      <c r="OG527" s="13"/>
      <c r="OH527" s="13"/>
      <c r="OI527" s="13"/>
      <c r="OJ527" s="13"/>
      <c r="OK527" s="13"/>
      <c r="OL527" s="13"/>
      <c r="OM527" s="13"/>
      <c r="ON527" s="13"/>
      <c r="OO527" s="13"/>
      <c r="OP527" s="13"/>
      <c r="OQ527" s="13"/>
      <c r="OR527" s="13"/>
      <c r="OS527" s="13"/>
      <c r="OT527" s="13"/>
      <c r="OU527" s="13"/>
      <c r="OV527" s="13"/>
      <c r="OW527" s="13"/>
      <c r="OX527" s="13"/>
      <c r="OY527" s="13"/>
      <c r="OZ527" s="13"/>
      <c r="PA527" s="13"/>
      <c r="PB527" s="13"/>
      <c r="PC527" s="13"/>
      <c r="PD527" s="13"/>
      <c r="PE527" s="13"/>
      <c r="PF527" s="13"/>
      <c r="PG527" s="13"/>
      <c r="PH527" s="13"/>
      <c r="PI527" s="13"/>
      <c r="PJ527" s="13"/>
      <c r="PK527" s="13"/>
      <c r="PL527" s="13"/>
      <c r="PM527" s="13"/>
      <c r="PN527" s="13"/>
      <c r="PO527" s="13"/>
      <c r="PP527" s="13"/>
      <c r="PQ527" s="13"/>
      <c r="PR527" s="13"/>
      <c r="PS527" s="13"/>
      <c r="PT527" s="13"/>
      <c r="PU527" s="13"/>
      <c r="PV527" s="13"/>
      <c r="PW527" s="13"/>
      <c r="PX527" s="13"/>
      <c r="PY527" s="13"/>
      <c r="PZ527" s="13"/>
      <c r="QA527" s="13"/>
      <c r="QB527" s="13"/>
      <c r="QC527" s="13"/>
      <c r="QD527" s="13"/>
      <c r="QE527" s="13"/>
      <c r="QF527" s="13"/>
      <c r="QG527" s="13"/>
      <c r="QH527" s="13"/>
    </row>
    <row r="528" spans="1:450" s="27" customFormat="1" ht="14.25" customHeight="1" x14ac:dyDescent="0.25">
      <c r="A528" s="13">
        <v>207121</v>
      </c>
      <c r="B528" s="16" t="s">
        <v>171</v>
      </c>
      <c r="C528" s="16" t="s">
        <v>171</v>
      </c>
      <c r="D528" s="13" t="s">
        <v>121</v>
      </c>
      <c r="E528" s="17" t="s">
        <v>184</v>
      </c>
      <c r="F528" s="13" t="s">
        <v>121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11"/>
      <c r="NK528" s="11"/>
      <c r="NL528" s="11"/>
      <c r="NM528" s="11"/>
      <c r="NN528" s="11"/>
      <c r="NO528" s="11"/>
      <c r="NP528" s="11"/>
      <c r="NQ528" s="11"/>
      <c r="NR528" s="11"/>
      <c r="NS528" s="11"/>
      <c r="NT528" s="11"/>
      <c r="NU528" s="11"/>
      <c r="NV528" s="11"/>
      <c r="NW528" s="11"/>
      <c r="NX528" s="11"/>
      <c r="NY528" s="11"/>
      <c r="NZ528" s="11"/>
      <c r="OA528" s="11"/>
      <c r="OB528" s="11"/>
      <c r="OC528" s="11"/>
      <c r="OD528" s="11"/>
      <c r="OE528" s="11"/>
      <c r="OF528" s="11"/>
      <c r="OG528" s="11"/>
      <c r="OH528" s="11"/>
      <c r="OI528" s="11"/>
      <c r="OJ528" s="11"/>
      <c r="OK528" s="11"/>
      <c r="OL528" s="11"/>
      <c r="OM528" s="11"/>
      <c r="ON528" s="11"/>
      <c r="OO528" s="11"/>
      <c r="OP528" s="11"/>
      <c r="OQ528" s="11"/>
      <c r="OR528" s="11"/>
      <c r="OS528" s="11"/>
      <c r="OT528" s="11"/>
      <c r="OU528" s="11"/>
      <c r="OV528" s="11"/>
      <c r="OW528" s="11"/>
      <c r="OX528" s="11"/>
      <c r="OY528" s="11"/>
      <c r="OZ528" s="11"/>
      <c r="PA528" s="11"/>
      <c r="PB528" s="11"/>
      <c r="PC528" s="11"/>
      <c r="PD528" s="11"/>
      <c r="PE528" s="11"/>
      <c r="PF528" s="11"/>
      <c r="PG528" s="11"/>
      <c r="PH528" s="11"/>
      <c r="PI528" s="11"/>
      <c r="PJ528" s="11"/>
      <c r="PK528" s="11"/>
      <c r="PL528" s="11"/>
      <c r="PM528" s="11"/>
      <c r="PN528" s="11"/>
      <c r="PO528" s="11"/>
      <c r="PP528" s="11"/>
      <c r="PQ528" s="11"/>
      <c r="PR528" s="11"/>
      <c r="PS528" s="11"/>
      <c r="PT528" s="11"/>
      <c r="PU528" s="11"/>
      <c r="PV528" s="11"/>
      <c r="PW528" s="11"/>
      <c r="PX528" s="11"/>
      <c r="PY528" s="11"/>
      <c r="PZ528" s="11"/>
      <c r="QA528" s="11"/>
      <c r="QB528" s="11"/>
      <c r="QC528" s="11"/>
      <c r="QD528" s="11"/>
      <c r="QE528" s="11"/>
      <c r="QF528" s="11"/>
      <c r="QG528" s="11"/>
      <c r="QH528" s="11"/>
    </row>
    <row r="529" spans="1:450" ht="14.25" customHeight="1" x14ac:dyDescent="0.25">
      <c r="A529" s="13">
        <v>207121</v>
      </c>
      <c r="B529" s="16" t="s">
        <v>171</v>
      </c>
      <c r="C529" s="16" t="s">
        <v>171</v>
      </c>
      <c r="D529" s="13" t="s">
        <v>122</v>
      </c>
      <c r="E529" s="17" t="s">
        <v>182</v>
      </c>
      <c r="F529" s="13" t="s">
        <v>122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  <c r="FS529" s="27"/>
      <c r="FT529" s="27"/>
      <c r="FU529" s="27"/>
      <c r="FV529" s="27"/>
      <c r="FW529" s="27"/>
      <c r="FX529" s="27"/>
      <c r="FY529" s="27"/>
      <c r="FZ529" s="27"/>
      <c r="GA529" s="27"/>
      <c r="GB529" s="27"/>
      <c r="GC529" s="27"/>
      <c r="GD529" s="27"/>
      <c r="GE529" s="27"/>
      <c r="GF529" s="27"/>
      <c r="GG529" s="27"/>
      <c r="GH529" s="27"/>
      <c r="GI529" s="27"/>
      <c r="GJ529" s="27"/>
      <c r="GK529" s="27"/>
      <c r="GL529" s="27"/>
      <c r="GM529" s="27"/>
      <c r="GN529" s="27"/>
      <c r="GO529" s="27"/>
      <c r="GP529" s="27"/>
      <c r="GQ529" s="27"/>
      <c r="GR529" s="27"/>
      <c r="GS529" s="27"/>
      <c r="GT529" s="27"/>
      <c r="GU529" s="27"/>
      <c r="GV529" s="27"/>
      <c r="GW529" s="27"/>
      <c r="GX529" s="27"/>
      <c r="GY529" s="27"/>
      <c r="GZ529" s="27"/>
      <c r="HA529" s="27"/>
      <c r="HB529" s="27"/>
      <c r="HC529" s="27"/>
      <c r="HD529" s="27"/>
      <c r="HE529" s="27"/>
      <c r="HF529" s="27"/>
      <c r="HG529" s="27"/>
      <c r="HH529" s="27"/>
      <c r="HI529" s="27"/>
      <c r="HJ529" s="27"/>
      <c r="HK529" s="27"/>
      <c r="HL529" s="27"/>
      <c r="HM529" s="27"/>
      <c r="HN529" s="27"/>
      <c r="HO529" s="27"/>
      <c r="HP529" s="27"/>
      <c r="HQ529" s="27"/>
      <c r="HR529" s="27"/>
      <c r="HS529" s="27"/>
      <c r="HT529" s="27"/>
      <c r="HU529" s="27"/>
      <c r="HV529" s="27"/>
      <c r="HW529" s="27"/>
      <c r="HX529" s="27"/>
      <c r="HY529" s="27"/>
      <c r="HZ529" s="27"/>
      <c r="IA529" s="27"/>
      <c r="IB529" s="27"/>
      <c r="IC529" s="27"/>
      <c r="ID529" s="27"/>
      <c r="IE529" s="27"/>
      <c r="IF529" s="27"/>
      <c r="IG529" s="27"/>
      <c r="IH529" s="27"/>
      <c r="II529" s="27"/>
      <c r="IJ529" s="27"/>
      <c r="IK529" s="27"/>
      <c r="IL529" s="27"/>
      <c r="IM529" s="27"/>
      <c r="IN529" s="27"/>
      <c r="IO529" s="27"/>
      <c r="IP529" s="27"/>
      <c r="IQ529" s="27"/>
      <c r="IR529" s="27"/>
      <c r="IS529" s="27"/>
      <c r="IT529" s="27"/>
      <c r="IU529" s="27"/>
      <c r="IV529" s="27"/>
      <c r="IW529" s="27"/>
      <c r="IX529" s="27"/>
      <c r="IY529" s="27"/>
      <c r="IZ529" s="27"/>
      <c r="JA529" s="27"/>
      <c r="JB529" s="27"/>
      <c r="JC529" s="27"/>
      <c r="JD529" s="27"/>
      <c r="JE529" s="27"/>
      <c r="JF529" s="27"/>
      <c r="JG529" s="27"/>
      <c r="JH529" s="27"/>
      <c r="JI529" s="27"/>
      <c r="JJ529" s="27"/>
      <c r="JK529" s="27"/>
      <c r="JL529" s="27"/>
      <c r="JM529" s="27"/>
      <c r="JN529" s="27"/>
      <c r="JO529" s="27"/>
      <c r="JP529" s="27"/>
      <c r="JQ529" s="27"/>
      <c r="JR529" s="27"/>
      <c r="JS529" s="27"/>
      <c r="JT529" s="27"/>
      <c r="JU529" s="27"/>
      <c r="JV529" s="27"/>
      <c r="JW529" s="27"/>
      <c r="JX529" s="27"/>
      <c r="JY529" s="27"/>
      <c r="JZ529" s="27"/>
      <c r="KA529" s="27"/>
      <c r="KB529" s="27"/>
      <c r="KC529" s="27"/>
      <c r="KD529" s="27"/>
      <c r="KE529" s="27"/>
      <c r="KF529" s="27"/>
      <c r="KG529" s="27"/>
      <c r="KH529" s="27"/>
      <c r="KI529" s="27"/>
      <c r="KJ529" s="27"/>
      <c r="KK529" s="27"/>
      <c r="KL529" s="27"/>
      <c r="KM529" s="27"/>
      <c r="KN529" s="27"/>
      <c r="KO529" s="27"/>
      <c r="KP529" s="27"/>
      <c r="KQ529" s="27"/>
      <c r="KR529" s="27"/>
      <c r="KS529" s="27"/>
      <c r="KT529" s="27"/>
      <c r="KU529" s="27"/>
      <c r="KV529" s="27"/>
      <c r="KW529" s="27"/>
      <c r="KX529" s="27"/>
      <c r="KY529" s="27"/>
      <c r="KZ529" s="27"/>
      <c r="LA529" s="27"/>
      <c r="LB529" s="27"/>
      <c r="LC529" s="27"/>
      <c r="LD529" s="27"/>
      <c r="LE529" s="27"/>
      <c r="LF529" s="27"/>
      <c r="LG529" s="27"/>
      <c r="LH529" s="27"/>
      <c r="LI529" s="27"/>
      <c r="LJ529" s="27"/>
      <c r="LK529" s="27"/>
      <c r="LL529" s="27"/>
      <c r="LM529" s="27"/>
      <c r="LN529" s="27"/>
      <c r="LO529" s="27"/>
      <c r="LP529" s="27"/>
      <c r="LQ529" s="27"/>
      <c r="LR529" s="27"/>
      <c r="LS529" s="27"/>
      <c r="LT529" s="27"/>
      <c r="LU529" s="27"/>
      <c r="LV529" s="27"/>
      <c r="LW529" s="27"/>
      <c r="LX529" s="27"/>
      <c r="LY529" s="27"/>
      <c r="LZ529" s="27"/>
      <c r="MA529" s="27"/>
      <c r="MB529" s="27"/>
      <c r="MC529" s="27"/>
      <c r="MD529" s="27"/>
      <c r="ME529" s="27"/>
      <c r="MF529" s="27"/>
      <c r="MG529" s="27"/>
      <c r="MH529" s="27"/>
      <c r="MI529" s="27"/>
      <c r="MJ529" s="27"/>
      <c r="MK529" s="27"/>
      <c r="ML529" s="27"/>
      <c r="MM529" s="27"/>
      <c r="MN529" s="27"/>
      <c r="MO529" s="27"/>
      <c r="MP529" s="27"/>
      <c r="MQ529" s="27"/>
      <c r="MR529" s="27"/>
      <c r="MS529" s="27"/>
      <c r="MT529" s="27"/>
      <c r="MU529" s="27"/>
      <c r="MV529" s="27"/>
      <c r="MW529" s="27"/>
      <c r="MX529" s="27"/>
      <c r="MY529" s="27"/>
      <c r="MZ529" s="27"/>
      <c r="NA529" s="27"/>
      <c r="NB529" s="27"/>
      <c r="NC529" s="27"/>
      <c r="ND529" s="27"/>
      <c r="NE529" s="27"/>
      <c r="NF529" s="27"/>
      <c r="NG529" s="27"/>
      <c r="NH529" s="27"/>
      <c r="NI529" s="27"/>
      <c r="NJ529" s="27"/>
      <c r="NK529" s="27"/>
      <c r="NL529" s="27"/>
      <c r="NM529" s="27"/>
      <c r="NN529" s="27"/>
      <c r="NO529" s="27"/>
      <c r="NP529" s="27"/>
      <c r="NQ529" s="27"/>
      <c r="NR529" s="27"/>
      <c r="NS529" s="27"/>
      <c r="NT529" s="27"/>
      <c r="NU529" s="27"/>
      <c r="NV529" s="27"/>
      <c r="NW529" s="27"/>
      <c r="NX529" s="27"/>
      <c r="NY529" s="27"/>
      <c r="NZ529" s="27"/>
      <c r="OA529" s="27"/>
      <c r="OB529" s="27"/>
      <c r="OC529" s="27"/>
      <c r="OD529" s="27"/>
      <c r="OE529" s="27"/>
      <c r="OF529" s="27"/>
      <c r="OG529" s="27"/>
      <c r="OH529" s="27"/>
      <c r="OI529" s="27"/>
      <c r="OJ529" s="27"/>
      <c r="OK529" s="27"/>
      <c r="OL529" s="27"/>
      <c r="OM529" s="27"/>
      <c r="ON529" s="27"/>
      <c r="OO529" s="27"/>
      <c r="OP529" s="27"/>
      <c r="OQ529" s="27"/>
      <c r="OR529" s="27"/>
      <c r="OS529" s="27"/>
      <c r="OT529" s="27"/>
      <c r="OU529" s="27"/>
      <c r="OV529" s="27"/>
      <c r="OW529" s="27"/>
      <c r="OX529" s="27"/>
      <c r="OY529" s="27"/>
      <c r="OZ529" s="27"/>
      <c r="PA529" s="27"/>
      <c r="PB529" s="27"/>
      <c r="PC529" s="27"/>
      <c r="PD529" s="27"/>
      <c r="PE529" s="27"/>
      <c r="PF529" s="27"/>
      <c r="PG529" s="27"/>
      <c r="PH529" s="27"/>
      <c r="PI529" s="27"/>
      <c r="PJ529" s="27"/>
      <c r="PK529" s="27"/>
      <c r="PL529" s="27"/>
      <c r="PM529" s="27"/>
      <c r="PN529" s="27"/>
      <c r="PO529" s="27"/>
      <c r="PP529" s="27"/>
      <c r="PQ529" s="27"/>
      <c r="PR529" s="27"/>
      <c r="PS529" s="27"/>
      <c r="PT529" s="27"/>
      <c r="PU529" s="27"/>
      <c r="PV529" s="27"/>
      <c r="PW529" s="27"/>
      <c r="PX529" s="27"/>
      <c r="PY529" s="27"/>
      <c r="PZ529" s="27"/>
      <c r="QA529" s="27"/>
      <c r="QB529" s="27"/>
      <c r="QC529" s="27"/>
      <c r="QD529" s="27"/>
      <c r="QE529" s="27"/>
      <c r="QF529" s="27"/>
      <c r="QG529" s="27"/>
      <c r="QH529" s="27"/>
    </row>
    <row r="530" spans="1:450" ht="14.25" customHeight="1" x14ac:dyDescent="0.25">
      <c r="A530" s="13">
        <v>207121</v>
      </c>
      <c r="B530" s="16" t="s">
        <v>171</v>
      </c>
      <c r="C530" s="16" t="s">
        <v>171</v>
      </c>
      <c r="D530" s="13" t="s">
        <v>120</v>
      </c>
      <c r="E530" s="17" t="s">
        <v>183</v>
      </c>
      <c r="F530" s="13" t="s">
        <v>120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  <c r="HQ530" s="13"/>
      <c r="HR530" s="13"/>
      <c r="HS530" s="13"/>
      <c r="HT530" s="13"/>
      <c r="HU530" s="13"/>
      <c r="HV530" s="13"/>
      <c r="HW530" s="13"/>
      <c r="HX530" s="13"/>
      <c r="HY530" s="13"/>
      <c r="HZ530" s="13"/>
      <c r="IA530" s="13"/>
      <c r="IB530" s="13"/>
      <c r="IC530" s="13"/>
      <c r="ID530" s="13"/>
      <c r="IE530" s="13"/>
      <c r="IF530" s="13"/>
      <c r="IG530" s="13"/>
      <c r="IH530" s="13"/>
      <c r="II530" s="13"/>
      <c r="IJ530" s="13"/>
      <c r="IK530" s="13"/>
      <c r="IL530" s="13"/>
      <c r="IM530" s="13"/>
      <c r="IN530" s="13"/>
      <c r="IO530" s="13"/>
      <c r="IP530" s="13"/>
      <c r="IQ530" s="13"/>
      <c r="IR530" s="13"/>
      <c r="IS530" s="13"/>
      <c r="IT530" s="13"/>
      <c r="IU530" s="13"/>
      <c r="IV530" s="13"/>
      <c r="IW530" s="13"/>
      <c r="IX530" s="13"/>
      <c r="IY530" s="13"/>
      <c r="IZ530" s="13"/>
      <c r="JA530" s="13"/>
      <c r="JB530" s="13"/>
      <c r="JC530" s="13"/>
      <c r="JD530" s="13"/>
      <c r="JE530" s="13"/>
      <c r="JF530" s="13"/>
      <c r="JG530" s="13"/>
      <c r="JH530" s="13"/>
      <c r="JI530" s="13"/>
      <c r="JJ530" s="13"/>
      <c r="JK530" s="13"/>
      <c r="JL530" s="13"/>
      <c r="JM530" s="13"/>
      <c r="JN530" s="13"/>
      <c r="JO530" s="13"/>
      <c r="JP530" s="13"/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3"/>
      <c r="KN530" s="13"/>
      <c r="KO530" s="13"/>
      <c r="KP530" s="13"/>
      <c r="KQ530" s="13"/>
      <c r="KR530" s="13"/>
      <c r="KS530" s="13"/>
      <c r="KT530" s="13"/>
      <c r="KU530" s="13"/>
      <c r="KV530" s="13"/>
      <c r="KW530" s="13"/>
      <c r="KX530" s="13"/>
      <c r="KY530" s="13"/>
      <c r="KZ530" s="13"/>
      <c r="LA530" s="13"/>
      <c r="LB530" s="13"/>
      <c r="LC530" s="13"/>
      <c r="LD530" s="13"/>
      <c r="LE530" s="13"/>
      <c r="LF530" s="13"/>
      <c r="LG530" s="13"/>
      <c r="LH530" s="13"/>
      <c r="LI530" s="13"/>
      <c r="LJ530" s="13"/>
      <c r="LK530" s="13"/>
      <c r="LL530" s="13"/>
      <c r="LM530" s="13"/>
      <c r="LN530" s="13"/>
      <c r="LO530" s="13"/>
      <c r="LP530" s="13"/>
      <c r="LQ530" s="13"/>
      <c r="LR530" s="13"/>
      <c r="LS530" s="13"/>
      <c r="LT530" s="13"/>
      <c r="LU530" s="13"/>
      <c r="LV530" s="13"/>
      <c r="LW530" s="13"/>
      <c r="LX530" s="13"/>
      <c r="LY530" s="13"/>
      <c r="LZ530" s="13"/>
      <c r="MA530" s="13"/>
      <c r="MB530" s="13"/>
      <c r="MC530" s="13"/>
      <c r="MD530" s="13"/>
      <c r="ME530" s="13"/>
      <c r="MF530" s="13"/>
      <c r="MG530" s="13"/>
      <c r="MH530" s="13"/>
      <c r="MI530" s="13"/>
      <c r="MJ530" s="13"/>
      <c r="MK530" s="13"/>
      <c r="ML530" s="13"/>
      <c r="MM530" s="13"/>
      <c r="MN530" s="13"/>
      <c r="MO530" s="13"/>
      <c r="MP530" s="13"/>
      <c r="MQ530" s="13"/>
      <c r="MR530" s="13"/>
      <c r="MS530" s="13"/>
      <c r="MT530" s="13"/>
      <c r="MU530" s="13"/>
      <c r="MV530" s="13"/>
      <c r="MW530" s="13"/>
      <c r="MX530" s="13"/>
      <c r="MY530" s="13"/>
      <c r="MZ530" s="13"/>
      <c r="NA530" s="13"/>
      <c r="NB530" s="13"/>
      <c r="NC530" s="13"/>
      <c r="ND530" s="13"/>
      <c r="NE530" s="13"/>
      <c r="NF530" s="13"/>
      <c r="NG530" s="13"/>
      <c r="NH530" s="13"/>
      <c r="NI530" s="13"/>
      <c r="NJ530" s="13"/>
      <c r="NK530" s="13"/>
      <c r="NL530" s="13"/>
      <c r="NM530" s="13"/>
      <c r="NN530" s="13"/>
      <c r="NO530" s="13"/>
      <c r="NP530" s="13"/>
      <c r="NQ530" s="13"/>
      <c r="NR530" s="13"/>
      <c r="NS530" s="13"/>
      <c r="NT530" s="13"/>
      <c r="NU530" s="13"/>
      <c r="NV530" s="13"/>
      <c r="NW530" s="13"/>
      <c r="NX530" s="13"/>
      <c r="NY530" s="13"/>
      <c r="NZ530" s="13"/>
      <c r="OA530" s="13"/>
      <c r="OB530" s="13"/>
      <c r="OC530" s="13"/>
      <c r="OD530" s="13"/>
      <c r="OE530" s="13"/>
      <c r="OF530" s="13"/>
      <c r="OG530" s="13"/>
      <c r="OH530" s="13"/>
      <c r="OI530" s="13"/>
      <c r="OJ530" s="13"/>
      <c r="OK530" s="13"/>
      <c r="OL530" s="13"/>
      <c r="OM530" s="13"/>
      <c r="ON530" s="13"/>
      <c r="OO530" s="13"/>
      <c r="OP530" s="13"/>
      <c r="OQ530" s="13"/>
      <c r="OR530" s="13"/>
      <c r="OS530" s="13"/>
      <c r="OT530" s="13"/>
      <c r="OU530" s="13"/>
      <c r="OV530" s="13"/>
      <c r="OW530" s="13"/>
      <c r="OX530" s="13"/>
      <c r="OY530" s="13"/>
      <c r="OZ530" s="13"/>
      <c r="PA530" s="13"/>
      <c r="PB530" s="13"/>
      <c r="PC530" s="13"/>
      <c r="PD530" s="13"/>
      <c r="PE530" s="13"/>
      <c r="PF530" s="13"/>
      <c r="PG530" s="13"/>
      <c r="PH530" s="13"/>
      <c r="PI530" s="13"/>
      <c r="PJ530" s="13"/>
      <c r="PK530" s="13"/>
      <c r="PL530" s="13"/>
      <c r="PM530" s="13"/>
      <c r="PN530" s="13"/>
      <c r="PO530" s="13"/>
      <c r="PP530" s="13"/>
      <c r="PQ530" s="13"/>
      <c r="PR530" s="13"/>
      <c r="PS530" s="13"/>
      <c r="PT530" s="13"/>
      <c r="PU530" s="13"/>
      <c r="PV530" s="13"/>
      <c r="PW530" s="13"/>
      <c r="PX530" s="13"/>
      <c r="PY530" s="13"/>
      <c r="PZ530" s="13"/>
      <c r="QA530" s="13"/>
      <c r="QB530" s="13"/>
      <c r="QC530" s="13"/>
      <c r="QD530" s="13"/>
      <c r="QE530" s="13"/>
      <c r="QF530" s="13"/>
      <c r="QG530" s="13"/>
      <c r="QH530" s="13"/>
    </row>
    <row r="531" spans="1:450" ht="14.25" customHeight="1" x14ac:dyDescent="0.25">
      <c r="A531" s="13">
        <v>207121</v>
      </c>
      <c r="B531" s="16" t="s">
        <v>171</v>
      </c>
      <c r="C531" s="16" t="s">
        <v>171</v>
      </c>
      <c r="D531" s="13" t="s">
        <v>120</v>
      </c>
      <c r="E531" s="17" t="s">
        <v>183</v>
      </c>
      <c r="F531" s="13" t="s">
        <v>120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  <c r="LE531" s="13"/>
      <c r="LF531" s="13"/>
      <c r="LG531" s="13"/>
      <c r="LH531" s="13"/>
      <c r="LI531" s="13"/>
      <c r="LJ531" s="13"/>
      <c r="LK531" s="13"/>
      <c r="LL531" s="13"/>
      <c r="LM531" s="13"/>
      <c r="LN531" s="13"/>
      <c r="LO531" s="13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3"/>
      <c r="MF531" s="13"/>
      <c r="MG531" s="13"/>
      <c r="MH531" s="13"/>
      <c r="MI531" s="13"/>
      <c r="MJ531" s="13"/>
      <c r="MK531" s="13"/>
      <c r="ML531" s="13"/>
      <c r="MM531" s="13"/>
      <c r="MN531" s="13"/>
      <c r="MO531" s="13"/>
      <c r="MP531" s="13"/>
      <c r="MQ531" s="13"/>
      <c r="MR531" s="13"/>
      <c r="MS531" s="13"/>
      <c r="MT531" s="13"/>
      <c r="MU531" s="13"/>
      <c r="MV531" s="13"/>
      <c r="MW531" s="13"/>
      <c r="MX531" s="13"/>
      <c r="MY531" s="13"/>
      <c r="MZ531" s="13"/>
      <c r="NA531" s="13"/>
      <c r="NB531" s="13"/>
      <c r="NC531" s="13"/>
      <c r="ND531" s="13"/>
      <c r="NE531" s="13"/>
      <c r="NF531" s="13"/>
      <c r="NG531" s="13"/>
      <c r="NH531" s="13"/>
      <c r="NI531" s="13"/>
      <c r="NJ531" s="13"/>
      <c r="NK531" s="13"/>
      <c r="NL531" s="13"/>
      <c r="NM531" s="13"/>
      <c r="NN531" s="13"/>
      <c r="NO531" s="13"/>
      <c r="NP531" s="13"/>
      <c r="NQ531" s="13"/>
      <c r="NR531" s="13"/>
      <c r="NS531" s="13"/>
      <c r="NT531" s="13"/>
      <c r="NU531" s="13"/>
      <c r="NV531" s="13"/>
      <c r="NW531" s="13"/>
      <c r="NX531" s="13"/>
      <c r="NY531" s="13"/>
      <c r="NZ531" s="13"/>
      <c r="OA531" s="13"/>
      <c r="OB531" s="13"/>
      <c r="OC531" s="13"/>
      <c r="OD531" s="13"/>
      <c r="OE531" s="13"/>
      <c r="OF531" s="13"/>
      <c r="OG531" s="13"/>
      <c r="OH531" s="13"/>
      <c r="OI531" s="13"/>
      <c r="OJ531" s="13"/>
      <c r="OK531" s="13"/>
      <c r="OL531" s="13"/>
      <c r="OM531" s="13"/>
      <c r="ON531" s="13"/>
      <c r="OO531" s="13"/>
      <c r="OP531" s="13"/>
      <c r="OQ531" s="13"/>
      <c r="OR531" s="13"/>
      <c r="OS531" s="13"/>
      <c r="OT531" s="13"/>
      <c r="OU531" s="13"/>
      <c r="OV531" s="13"/>
      <c r="OW531" s="13"/>
      <c r="OX531" s="13"/>
      <c r="OY531" s="13"/>
      <c r="OZ531" s="13"/>
      <c r="PA531" s="13"/>
      <c r="PB531" s="13"/>
      <c r="PC531" s="13"/>
      <c r="PD531" s="13"/>
      <c r="PE531" s="13"/>
      <c r="PF531" s="13"/>
      <c r="PG531" s="13"/>
      <c r="PH531" s="13"/>
      <c r="PI531" s="13"/>
      <c r="PJ531" s="13"/>
      <c r="PK531" s="13"/>
      <c r="PL531" s="13"/>
      <c r="PM531" s="13"/>
      <c r="PN531" s="13"/>
      <c r="PO531" s="13"/>
      <c r="PP531" s="13"/>
      <c r="PQ531" s="13"/>
      <c r="PR531" s="13"/>
      <c r="PS531" s="13"/>
      <c r="PT531" s="13"/>
      <c r="PU531" s="13"/>
      <c r="PV531" s="13"/>
      <c r="PW531" s="13"/>
      <c r="PX531" s="13"/>
      <c r="PY531" s="13"/>
      <c r="PZ531" s="13"/>
      <c r="QA531" s="13"/>
      <c r="QB531" s="13"/>
      <c r="QC531" s="13"/>
      <c r="QD531" s="13"/>
      <c r="QE531" s="13"/>
      <c r="QF531" s="13"/>
      <c r="QG531" s="13"/>
      <c r="QH531" s="13"/>
    </row>
    <row r="532" spans="1:450" ht="14.25" customHeight="1" x14ac:dyDescent="0.25">
      <c r="A532" s="13">
        <v>207121</v>
      </c>
      <c r="B532" s="16" t="s">
        <v>171</v>
      </c>
      <c r="C532" s="16" t="s">
        <v>171</v>
      </c>
      <c r="D532" s="13" t="s">
        <v>120</v>
      </c>
      <c r="E532" s="17" t="s">
        <v>183</v>
      </c>
      <c r="F532" s="13" t="s">
        <v>120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  <c r="LE532" s="13"/>
      <c r="LF532" s="13"/>
      <c r="LG532" s="13"/>
      <c r="LH532" s="13"/>
      <c r="LI532" s="13"/>
      <c r="LJ532" s="13"/>
      <c r="LK532" s="13"/>
      <c r="LL532" s="13"/>
      <c r="LM532" s="13"/>
      <c r="LN532" s="13"/>
      <c r="LO532" s="13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3"/>
      <c r="MF532" s="13"/>
      <c r="MG532" s="13"/>
      <c r="MH532" s="13"/>
      <c r="MI532" s="13"/>
      <c r="MJ532" s="13"/>
      <c r="MK532" s="13"/>
      <c r="ML532" s="13"/>
      <c r="MM532" s="13"/>
      <c r="MN532" s="13"/>
      <c r="MO532" s="13"/>
      <c r="MP532" s="13"/>
      <c r="MQ532" s="13"/>
      <c r="MR532" s="13"/>
      <c r="MS532" s="13"/>
      <c r="MT532" s="13"/>
      <c r="MU532" s="13"/>
      <c r="MV532" s="13"/>
      <c r="MW532" s="13"/>
      <c r="MX532" s="13"/>
      <c r="MY532" s="13"/>
      <c r="MZ532" s="13"/>
      <c r="NA532" s="13"/>
      <c r="NB532" s="13"/>
      <c r="NC532" s="13"/>
      <c r="ND532" s="13"/>
      <c r="NE532" s="13"/>
      <c r="NF532" s="13"/>
      <c r="NG532" s="13"/>
      <c r="NH532" s="13"/>
      <c r="NI532" s="13"/>
      <c r="NJ532" s="13"/>
      <c r="NK532" s="13"/>
      <c r="NL532" s="13"/>
      <c r="NM532" s="13"/>
      <c r="NN532" s="13"/>
      <c r="NO532" s="13"/>
      <c r="NP532" s="13"/>
      <c r="NQ532" s="13"/>
      <c r="NR532" s="13"/>
      <c r="NS532" s="13"/>
      <c r="NT532" s="13"/>
      <c r="NU532" s="13"/>
      <c r="NV532" s="13"/>
      <c r="NW532" s="13"/>
      <c r="NX532" s="13"/>
      <c r="NY532" s="13"/>
      <c r="NZ532" s="13"/>
      <c r="OA532" s="13"/>
      <c r="OB532" s="13"/>
      <c r="OC532" s="13"/>
      <c r="OD532" s="13"/>
      <c r="OE532" s="13"/>
      <c r="OF532" s="13"/>
      <c r="OG532" s="13"/>
      <c r="OH532" s="13"/>
      <c r="OI532" s="13"/>
      <c r="OJ532" s="13"/>
      <c r="OK532" s="13"/>
      <c r="OL532" s="13"/>
      <c r="OM532" s="13"/>
      <c r="ON532" s="13"/>
      <c r="OO532" s="13"/>
      <c r="OP532" s="13"/>
      <c r="OQ532" s="13"/>
      <c r="OR532" s="13"/>
      <c r="OS532" s="13"/>
      <c r="OT532" s="13"/>
      <c r="OU532" s="13"/>
      <c r="OV532" s="13"/>
      <c r="OW532" s="13"/>
      <c r="OX532" s="13"/>
      <c r="OY532" s="13"/>
      <c r="OZ532" s="13"/>
      <c r="PA532" s="13"/>
      <c r="PB532" s="13"/>
      <c r="PC532" s="13"/>
      <c r="PD532" s="13"/>
      <c r="PE532" s="13"/>
      <c r="PF532" s="13"/>
      <c r="PG532" s="13"/>
      <c r="PH532" s="13"/>
      <c r="PI532" s="13"/>
      <c r="PJ532" s="13"/>
      <c r="PK532" s="13"/>
      <c r="PL532" s="13"/>
      <c r="PM532" s="13"/>
      <c r="PN532" s="13"/>
      <c r="PO532" s="13"/>
      <c r="PP532" s="13"/>
      <c r="PQ532" s="13"/>
      <c r="PR532" s="13"/>
      <c r="PS532" s="13"/>
      <c r="PT532" s="13"/>
      <c r="PU532" s="13"/>
      <c r="PV532" s="13"/>
      <c r="PW532" s="13"/>
      <c r="PX532" s="13"/>
      <c r="PY532" s="13"/>
      <c r="PZ532" s="13"/>
      <c r="QA532" s="13"/>
      <c r="QB532" s="13"/>
      <c r="QC532" s="13"/>
      <c r="QD532" s="13"/>
      <c r="QE532" s="13"/>
      <c r="QF532" s="13"/>
      <c r="QG532" s="13"/>
      <c r="QH532" s="13"/>
    </row>
    <row r="533" spans="1:450" ht="14.25" customHeight="1" x14ac:dyDescent="0.25">
      <c r="A533" s="13">
        <v>207121</v>
      </c>
      <c r="B533" s="16" t="s">
        <v>171</v>
      </c>
      <c r="C533" s="16" t="s">
        <v>171</v>
      </c>
      <c r="D533" s="13" t="s">
        <v>69</v>
      </c>
      <c r="E533" s="17" t="s">
        <v>186</v>
      </c>
      <c r="F533" s="13" t="s">
        <v>69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3"/>
      <c r="LA533" s="13"/>
      <c r="LB533" s="13"/>
      <c r="LC533" s="13"/>
      <c r="LD533" s="13"/>
      <c r="LE533" s="13"/>
      <c r="LF533" s="13"/>
      <c r="LG533" s="13"/>
      <c r="LH533" s="13"/>
      <c r="LI533" s="13"/>
      <c r="LJ533" s="13"/>
      <c r="LK533" s="13"/>
      <c r="LL533" s="13"/>
      <c r="LM533" s="13"/>
      <c r="LN533" s="13"/>
      <c r="LO533" s="13"/>
      <c r="LP533" s="13"/>
      <c r="LQ533" s="13"/>
      <c r="LR533" s="13"/>
      <c r="LS533" s="13"/>
      <c r="LT533" s="13"/>
      <c r="LU533" s="13"/>
      <c r="LV533" s="13"/>
      <c r="LW533" s="13"/>
      <c r="LX533" s="13"/>
      <c r="LY533" s="13"/>
      <c r="LZ533" s="13"/>
      <c r="MA533" s="13"/>
      <c r="MB533" s="13"/>
      <c r="MC533" s="13"/>
      <c r="MD533" s="13"/>
      <c r="ME533" s="13"/>
      <c r="MF533" s="13"/>
      <c r="MG533" s="13"/>
      <c r="MH533" s="13"/>
      <c r="MI533" s="13"/>
      <c r="MJ533" s="13"/>
      <c r="MK533" s="13"/>
      <c r="ML533" s="13"/>
      <c r="MM533" s="13"/>
      <c r="MN533" s="13"/>
      <c r="MO533" s="13"/>
      <c r="MP533" s="13"/>
      <c r="MQ533" s="13"/>
      <c r="MR533" s="13"/>
      <c r="MS533" s="13"/>
      <c r="MT533" s="13"/>
      <c r="MU533" s="13"/>
      <c r="MV533" s="13"/>
      <c r="MW533" s="13"/>
      <c r="MX533" s="13"/>
      <c r="MY533" s="13"/>
      <c r="MZ533" s="13"/>
      <c r="NA533" s="13"/>
      <c r="NB533" s="13"/>
      <c r="NC533" s="13"/>
      <c r="ND533" s="13"/>
      <c r="NE533" s="13"/>
      <c r="NF533" s="13"/>
      <c r="NG533" s="13"/>
      <c r="NH533" s="13"/>
      <c r="NI533" s="13"/>
      <c r="NJ533" s="13"/>
      <c r="NK533" s="13"/>
      <c r="NL533" s="13"/>
      <c r="NM533" s="13"/>
      <c r="NN533" s="13"/>
      <c r="NO533" s="13"/>
      <c r="NP533" s="13"/>
      <c r="NQ533" s="13"/>
      <c r="NR533" s="13"/>
      <c r="NS533" s="13"/>
      <c r="NT533" s="13"/>
      <c r="NU533" s="13"/>
      <c r="NV533" s="13"/>
      <c r="NW533" s="13"/>
      <c r="NX533" s="13"/>
      <c r="NY533" s="13"/>
      <c r="NZ533" s="13"/>
      <c r="OA533" s="13"/>
      <c r="OB533" s="13"/>
      <c r="OC533" s="13"/>
      <c r="OD533" s="13"/>
      <c r="OE533" s="13"/>
      <c r="OF533" s="13"/>
      <c r="OG533" s="13"/>
      <c r="OH533" s="13"/>
      <c r="OI533" s="13"/>
      <c r="OJ533" s="13"/>
      <c r="OK533" s="13"/>
      <c r="OL533" s="13"/>
      <c r="OM533" s="13"/>
      <c r="ON533" s="13"/>
      <c r="OO533" s="13"/>
      <c r="OP533" s="13"/>
      <c r="OQ533" s="13"/>
      <c r="OR533" s="13"/>
      <c r="OS533" s="13"/>
      <c r="OT533" s="13"/>
      <c r="OU533" s="13"/>
      <c r="OV533" s="13"/>
      <c r="OW533" s="13"/>
      <c r="OX533" s="13"/>
      <c r="OY533" s="13"/>
      <c r="OZ533" s="13"/>
      <c r="PA533" s="13"/>
      <c r="PB533" s="13"/>
      <c r="PC533" s="13"/>
      <c r="PD533" s="13"/>
      <c r="PE533" s="13"/>
      <c r="PF533" s="13"/>
      <c r="PG533" s="13"/>
      <c r="PH533" s="13"/>
      <c r="PI533" s="13"/>
      <c r="PJ533" s="13"/>
      <c r="PK533" s="13"/>
      <c r="PL533" s="13"/>
      <c r="PM533" s="13"/>
      <c r="PN533" s="13"/>
      <c r="PO533" s="13"/>
      <c r="PP533" s="13"/>
      <c r="PQ533" s="13"/>
      <c r="PR533" s="13"/>
      <c r="PS533" s="13"/>
      <c r="PT533" s="13"/>
      <c r="PU533" s="13"/>
      <c r="PV533" s="13"/>
      <c r="PW533" s="13"/>
      <c r="PX533" s="13"/>
      <c r="PY533" s="13"/>
      <c r="PZ533" s="13"/>
      <c r="QA533" s="13"/>
      <c r="QB533" s="13"/>
      <c r="QC533" s="13"/>
      <c r="QD533" s="13"/>
      <c r="QE533" s="13"/>
      <c r="QF533" s="13"/>
      <c r="QG533" s="13"/>
      <c r="QH533" s="13"/>
    </row>
    <row r="534" spans="1:450" ht="14.25" customHeight="1" x14ac:dyDescent="0.25">
      <c r="A534" s="58">
        <v>207142</v>
      </c>
      <c r="B534" s="30" t="s">
        <v>218</v>
      </c>
      <c r="C534" s="30" t="s">
        <v>218</v>
      </c>
      <c r="D534" s="30" t="s">
        <v>163</v>
      </c>
      <c r="E534" s="42" t="s">
        <v>180</v>
      </c>
      <c r="F534" s="30" t="s">
        <v>163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  <c r="HQ534" s="13"/>
      <c r="HR534" s="13"/>
      <c r="HS534" s="13"/>
      <c r="HT534" s="13"/>
      <c r="HU534" s="13"/>
      <c r="HV534" s="13"/>
      <c r="HW534" s="13"/>
      <c r="HX534" s="13"/>
      <c r="HY534" s="13"/>
      <c r="HZ534" s="13"/>
      <c r="IA534" s="13"/>
      <c r="IB534" s="13"/>
      <c r="IC534" s="13"/>
      <c r="ID534" s="13"/>
      <c r="IE534" s="13"/>
      <c r="IF534" s="13"/>
      <c r="IG534" s="13"/>
      <c r="IH534" s="13"/>
      <c r="II534" s="13"/>
      <c r="IJ534" s="13"/>
      <c r="IK534" s="13"/>
      <c r="IL534" s="13"/>
      <c r="IM534" s="13"/>
      <c r="IN534" s="13"/>
      <c r="IO534" s="13"/>
      <c r="IP534" s="13"/>
      <c r="IQ534" s="13"/>
      <c r="IR534" s="13"/>
      <c r="IS534" s="13"/>
      <c r="IT534" s="13"/>
      <c r="IU534" s="13"/>
      <c r="IV534" s="13"/>
      <c r="IW534" s="13"/>
      <c r="IX534" s="13"/>
      <c r="IY534" s="13"/>
      <c r="IZ534" s="13"/>
      <c r="JA534" s="13"/>
      <c r="JB534" s="13"/>
      <c r="JC534" s="13"/>
      <c r="JD534" s="13"/>
      <c r="JE534" s="13"/>
      <c r="JF534" s="13"/>
      <c r="JG534" s="13"/>
      <c r="JH534" s="13"/>
      <c r="JI534" s="13"/>
      <c r="JJ534" s="13"/>
      <c r="JK534" s="13"/>
      <c r="JL534" s="13"/>
      <c r="JM534" s="13"/>
      <c r="JN534" s="13"/>
      <c r="JO534" s="13"/>
      <c r="JP534" s="13"/>
      <c r="JQ534" s="13"/>
      <c r="JR534" s="13"/>
      <c r="JS534" s="13"/>
      <c r="JT534" s="13"/>
      <c r="JU534" s="13"/>
      <c r="JV534" s="13"/>
      <c r="JW534" s="13"/>
      <c r="JX534" s="13"/>
      <c r="JY534" s="13"/>
      <c r="JZ534" s="13"/>
      <c r="KA534" s="13"/>
      <c r="KB534" s="13"/>
      <c r="KC534" s="13"/>
      <c r="KD534" s="13"/>
      <c r="KE534" s="13"/>
      <c r="KF534" s="13"/>
      <c r="KG534" s="13"/>
      <c r="KH534" s="13"/>
      <c r="KI534" s="13"/>
      <c r="KJ534" s="13"/>
      <c r="KK534" s="13"/>
      <c r="KL534" s="13"/>
      <c r="KM534" s="13"/>
      <c r="KN534" s="13"/>
      <c r="KO534" s="13"/>
      <c r="KP534" s="13"/>
      <c r="KQ534" s="13"/>
      <c r="KR534" s="13"/>
      <c r="KS534" s="13"/>
      <c r="KT534" s="13"/>
      <c r="KU534" s="13"/>
      <c r="KV534" s="13"/>
      <c r="KW534" s="13"/>
      <c r="KX534" s="13"/>
      <c r="KY534" s="13"/>
      <c r="KZ534" s="13"/>
      <c r="LA534" s="13"/>
      <c r="LB534" s="13"/>
      <c r="LC534" s="13"/>
      <c r="LD534" s="13"/>
      <c r="LE534" s="13"/>
      <c r="LF534" s="13"/>
      <c r="LG534" s="13"/>
      <c r="LH534" s="13"/>
      <c r="LI534" s="13"/>
      <c r="LJ534" s="13"/>
      <c r="LK534" s="13"/>
      <c r="LL534" s="13"/>
      <c r="LM534" s="13"/>
      <c r="LN534" s="13"/>
      <c r="LO534" s="13"/>
      <c r="LP534" s="13"/>
      <c r="LQ534" s="13"/>
      <c r="LR534" s="13"/>
      <c r="LS534" s="13"/>
      <c r="LT534" s="13"/>
      <c r="LU534" s="13"/>
      <c r="LV534" s="13"/>
      <c r="LW534" s="13"/>
      <c r="LX534" s="13"/>
      <c r="LY534" s="13"/>
      <c r="LZ534" s="13"/>
      <c r="MA534" s="13"/>
      <c r="MB534" s="13"/>
      <c r="MC534" s="13"/>
      <c r="MD534" s="13"/>
      <c r="ME534" s="13"/>
      <c r="MF534" s="13"/>
      <c r="MG534" s="13"/>
      <c r="MH534" s="13"/>
      <c r="MI534" s="13"/>
      <c r="MJ534" s="13"/>
      <c r="MK534" s="13"/>
      <c r="ML534" s="13"/>
      <c r="MM534" s="13"/>
      <c r="MN534" s="13"/>
      <c r="MO534" s="13"/>
      <c r="MP534" s="13"/>
      <c r="MQ534" s="13"/>
      <c r="MR534" s="13"/>
      <c r="MS534" s="13"/>
      <c r="MT534" s="13"/>
      <c r="MU534" s="13"/>
      <c r="MV534" s="13"/>
      <c r="MW534" s="13"/>
      <c r="MX534" s="13"/>
      <c r="MY534" s="13"/>
      <c r="MZ534" s="13"/>
      <c r="NA534" s="13"/>
      <c r="NB534" s="13"/>
      <c r="NC534" s="13"/>
      <c r="ND534" s="13"/>
      <c r="NE534" s="13"/>
      <c r="NF534" s="13"/>
      <c r="NG534" s="13"/>
      <c r="NH534" s="13"/>
      <c r="NI534" s="13"/>
      <c r="NJ534" s="13"/>
      <c r="NK534" s="13"/>
      <c r="NL534" s="13"/>
      <c r="NM534" s="13"/>
      <c r="NN534" s="13"/>
      <c r="NO534" s="13"/>
      <c r="NP534" s="13"/>
      <c r="NQ534" s="13"/>
      <c r="NR534" s="13"/>
      <c r="NS534" s="13"/>
      <c r="NT534" s="13"/>
      <c r="NU534" s="13"/>
      <c r="NV534" s="13"/>
      <c r="NW534" s="13"/>
      <c r="NX534" s="13"/>
      <c r="NY534" s="13"/>
      <c r="NZ534" s="13"/>
      <c r="OA534" s="13"/>
      <c r="OB534" s="13"/>
      <c r="OC534" s="13"/>
      <c r="OD534" s="13"/>
      <c r="OE534" s="13"/>
      <c r="OF534" s="13"/>
      <c r="OG534" s="13"/>
      <c r="OH534" s="13"/>
      <c r="OI534" s="13"/>
      <c r="OJ534" s="13"/>
      <c r="OK534" s="13"/>
      <c r="OL534" s="13"/>
      <c r="OM534" s="13"/>
      <c r="ON534" s="13"/>
      <c r="OO534" s="13"/>
      <c r="OP534" s="13"/>
      <c r="OQ534" s="13"/>
      <c r="OR534" s="13"/>
      <c r="OS534" s="13"/>
      <c r="OT534" s="13"/>
      <c r="OU534" s="13"/>
      <c r="OV534" s="13"/>
      <c r="OW534" s="13"/>
      <c r="OX534" s="13"/>
      <c r="OY534" s="13"/>
      <c r="OZ534" s="13"/>
      <c r="PA534" s="13"/>
      <c r="PB534" s="13"/>
      <c r="PC534" s="13"/>
      <c r="PD534" s="13"/>
      <c r="PE534" s="13"/>
      <c r="PF534" s="13"/>
      <c r="PG534" s="13"/>
      <c r="PH534" s="13"/>
      <c r="PI534" s="13"/>
      <c r="PJ534" s="13"/>
      <c r="PK534" s="13"/>
      <c r="PL534" s="13"/>
      <c r="PM534" s="13"/>
      <c r="PN534" s="13"/>
      <c r="PO534" s="13"/>
      <c r="PP534" s="13"/>
      <c r="PQ534" s="13"/>
      <c r="PR534" s="13"/>
      <c r="PS534" s="13"/>
      <c r="PT534" s="13"/>
      <c r="PU534" s="13"/>
      <c r="PV534" s="13"/>
      <c r="PW534" s="13"/>
      <c r="PX534" s="13"/>
      <c r="PY534" s="13"/>
      <c r="PZ534" s="13"/>
      <c r="QA534" s="13"/>
      <c r="QB534" s="13"/>
      <c r="QC534" s="13"/>
      <c r="QD534" s="13"/>
      <c r="QE534" s="13"/>
      <c r="QF534" s="13"/>
      <c r="QG534" s="13"/>
      <c r="QH534" s="13"/>
    </row>
    <row r="535" spans="1:450" ht="14.25" customHeight="1" x14ac:dyDescent="0.25">
      <c r="A535" s="41">
        <v>207142</v>
      </c>
      <c r="B535" s="14" t="s">
        <v>218</v>
      </c>
      <c r="C535" s="14" t="s">
        <v>218</v>
      </c>
      <c r="D535" s="13" t="s">
        <v>121</v>
      </c>
      <c r="E535" s="17" t="s">
        <v>184</v>
      </c>
      <c r="F535" s="13" t="s">
        <v>121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  <c r="LE535" s="13"/>
      <c r="LF535" s="13"/>
      <c r="LG535" s="13"/>
      <c r="LH535" s="13"/>
      <c r="LI535" s="13"/>
      <c r="LJ535" s="13"/>
      <c r="LK535" s="13"/>
      <c r="LL535" s="13"/>
      <c r="LM535" s="13"/>
      <c r="LN535" s="13"/>
      <c r="LO535" s="13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3"/>
      <c r="MD535" s="13"/>
      <c r="ME535" s="13"/>
      <c r="MF535" s="13"/>
      <c r="MG535" s="13"/>
      <c r="MH535" s="13"/>
      <c r="MI535" s="13"/>
      <c r="MJ535" s="13"/>
      <c r="MK535" s="13"/>
      <c r="ML535" s="13"/>
      <c r="MM535" s="13"/>
      <c r="MN535" s="13"/>
      <c r="MO535" s="13"/>
      <c r="MP535" s="13"/>
      <c r="MQ535" s="13"/>
      <c r="MR535" s="13"/>
      <c r="MS535" s="13"/>
      <c r="MT535" s="13"/>
      <c r="MU535" s="13"/>
      <c r="MV535" s="13"/>
      <c r="MW535" s="13"/>
      <c r="MX535" s="13"/>
      <c r="MY535" s="13"/>
      <c r="MZ535" s="13"/>
      <c r="NA535" s="13"/>
      <c r="NB535" s="13"/>
      <c r="NC535" s="13"/>
      <c r="ND535" s="13"/>
      <c r="NE535" s="13"/>
      <c r="NF535" s="13"/>
      <c r="NG535" s="13"/>
      <c r="NH535" s="13"/>
      <c r="NI535" s="13"/>
      <c r="NJ535" s="13"/>
      <c r="NK535" s="13"/>
      <c r="NL535" s="13"/>
      <c r="NM535" s="13"/>
      <c r="NN535" s="13"/>
      <c r="NO535" s="13"/>
      <c r="NP535" s="13"/>
      <c r="NQ535" s="13"/>
      <c r="NR535" s="13"/>
      <c r="NS535" s="13"/>
      <c r="NT535" s="13"/>
      <c r="NU535" s="13"/>
      <c r="NV535" s="13"/>
      <c r="NW535" s="13"/>
      <c r="NX535" s="13"/>
      <c r="NY535" s="13"/>
      <c r="NZ535" s="13"/>
      <c r="OA535" s="13"/>
      <c r="OB535" s="13"/>
      <c r="OC535" s="13"/>
      <c r="OD535" s="13"/>
      <c r="OE535" s="13"/>
      <c r="OF535" s="13"/>
      <c r="OG535" s="13"/>
      <c r="OH535" s="13"/>
      <c r="OI535" s="13"/>
      <c r="OJ535" s="13"/>
      <c r="OK535" s="13"/>
      <c r="OL535" s="13"/>
      <c r="OM535" s="13"/>
      <c r="ON535" s="13"/>
      <c r="OO535" s="13"/>
      <c r="OP535" s="13"/>
      <c r="OQ535" s="13"/>
      <c r="OR535" s="13"/>
      <c r="OS535" s="13"/>
      <c r="OT535" s="13"/>
      <c r="OU535" s="13"/>
      <c r="OV535" s="13"/>
      <c r="OW535" s="13"/>
      <c r="OX535" s="13"/>
      <c r="OY535" s="13"/>
      <c r="OZ535" s="13"/>
      <c r="PA535" s="13"/>
      <c r="PB535" s="13"/>
      <c r="PC535" s="13"/>
      <c r="PD535" s="13"/>
      <c r="PE535" s="13"/>
      <c r="PF535" s="13"/>
      <c r="PG535" s="13"/>
      <c r="PH535" s="13"/>
      <c r="PI535" s="13"/>
      <c r="PJ535" s="13"/>
      <c r="PK535" s="13"/>
      <c r="PL535" s="13"/>
      <c r="PM535" s="13"/>
      <c r="PN535" s="13"/>
      <c r="PO535" s="13"/>
      <c r="PP535" s="13"/>
      <c r="PQ535" s="13"/>
      <c r="PR535" s="13"/>
      <c r="PS535" s="13"/>
      <c r="PT535" s="13"/>
      <c r="PU535" s="13"/>
      <c r="PV535" s="13"/>
      <c r="PW535" s="13"/>
      <c r="PX535" s="13"/>
      <c r="PY535" s="13"/>
      <c r="PZ535" s="13"/>
      <c r="QA535" s="13"/>
      <c r="QB535" s="13"/>
      <c r="QC535" s="13"/>
      <c r="QD535" s="13"/>
      <c r="QE535" s="13"/>
      <c r="QF535" s="13"/>
      <c r="QG535" s="13"/>
      <c r="QH535" s="13"/>
    </row>
    <row r="536" spans="1:450" s="27" customFormat="1" ht="14.25" customHeight="1" x14ac:dyDescent="0.25">
      <c r="A536" s="41">
        <v>207142</v>
      </c>
      <c r="B536" s="16" t="s">
        <v>218</v>
      </c>
      <c r="C536" s="16" t="s">
        <v>218</v>
      </c>
      <c r="D536" s="13" t="s">
        <v>121</v>
      </c>
      <c r="E536" s="17" t="s">
        <v>184</v>
      </c>
      <c r="F536" s="13" t="s">
        <v>121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1"/>
      <c r="FM536" s="11"/>
      <c r="FN536" s="11"/>
      <c r="FO536" s="11"/>
      <c r="FP536" s="11"/>
      <c r="FQ536" s="11"/>
      <c r="FR536" s="11"/>
      <c r="FS536" s="11"/>
      <c r="FT536" s="11"/>
      <c r="FU536" s="11"/>
      <c r="FV536" s="11"/>
      <c r="FW536" s="11"/>
      <c r="FX536" s="11"/>
      <c r="FY536" s="11"/>
      <c r="FZ536" s="11"/>
      <c r="GA536" s="11"/>
      <c r="GB536" s="11"/>
      <c r="GC536" s="11"/>
      <c r="GD536" s="11"/>
      <c r="GE536" s="11"/>
      <c r="GF536" s="11"/>
      <c r="GG536" s="11"/>
      <c r="GH536" s="11"/>
      <c r="GI536" s="11"/>
      <c r="GJ536" s="11"/>
      <c r="GK536" s="11"/>
      <c r="GL536" s="11"/>
      <c r="GM536" s="11"/>
      <c r="GN536" s="11"/>
      <c r="GO536" s="11"/>
      <c r="GP536" s="11"/>
      <c r="GQ536" s="11"/>
      <c r="GR536" s="11"/>
      <c r="GS536" s="11"/>
      <c r="GT536" s="11"/>
      <c r="GU536" s="11"/>
      <c r="GV536" s="11"/>
      <c r="GW536" s="11"/>
      <c r="GX536" s="11"/>
      <c r="GY536" s="11"/>
      <c r="GZ536" s="11"/>
      <c r="HA536" s="11"/>
      <c r="HB536" s="11"/>
      <c r="HC536" s="11"/>
      <c r="HD536" s="11"/>
      <c r="HE536" s="11"/>
      <c r="HF536" s="11"/>
      <c r="HG536" s="11"/>
      <c r="HH536" s="11"/>
      <c r="HI536" s="11"/>
      <c r="HJ536" s="11"/>
      <c r="HK536" s="11"/>
      <c r="HL536" s="11"/>
      <c r="HM536" s="11"/>
      <c r="HN536" s="11"/>
      <c r="HO536" s="11"/>
      <c r="HP536" s="11"/>
      <c r="HQ536" s="11"/>
      <c r="HR536" s="11"/>
      <c r="HS536" s="11"/>
      <c r="HT536" s="11"/>
      <c r="HU536" s="11"/>
      <c r="HV536" s="11"/>
      <c r="HW536" s="11"/>
      <c r="HX536" s="11"/>
      <c r="HY536" s="11"/>
      <c r="HZ536" s="11"/>
      <c r="IA536" s="11"/>
      <c r="IB536" s="11"/>
      <c r="IC536" s="11"/>
      <c r="ID536" s="11"/>
      <c r="IE536" s="11"/>
      <c r="IF536" s="11"/>
      <c r="IG536" s="11"/>
      <c r="IH536" s="11"/>
      <c r="II536" s="11"/>
      <c r="IJ536" s="11"/>
      <c r="IK536" s="11"/>
      <c r="IL536" s="11"/>
      <c r="IM536" s="11"/>
      <c r="IN536" s="11"/>
      <c r="IO536" s="11"/>
      <c r="IP536" s="11"/>
      <c r="IQ536" s="11"/>
      <c r="IR536" s="11"/>
      <c r="IS536" s="11"/>
      <c r="IT536" s="11"/>
      <c r="IU536" s="11"/>
      <c r="IV536" s="11"/>
      <c r="IW536" s="11"/>
      <c r="IX536" s="11"/>
      <c r="IY536" s="11"/>
      <c r="IZ536" s="11"/>
      <c r="JA536" s="11"/>
      <c r="JB536" s="11"/>
      <c r="JC536" s="11"/>
      <c r="JD536" s="11"/>
      <c r="JE536" s="11"/>
      <c r="JF536" s="11"/>
      <c r="JG536" s="11"/>
      <c r="JH536" s="11"/>
      <c r="JI536" s="11"/>
      <c r="JJ536" s="11"/>
      <c r="JK536" s="11"/>
      <c r="JL536" s="11"/>
      <c r="JM536" s="11"/>
      <c r="JN536" s="11"/>
      <c r="JO536" s="11"/>
      <c r="JP536" s="11"/>
      <c r="JQ536" s="11"/>
      <c r="JR536" s="11"/>
      <c r="JS536" s="11"/>
      <c r="JT536" s="11"/>
      <c r="JU536" s="11"/>
      <c r="JV536" s="11"/>
      <c r="JW536" s="11"/>
      <c r="JX536" s="11"/>
      <c r="JY536" s="11"/>
      <c r="JZ536" s="11"/>
      <c r="KA536" s="11"/>
      <c r="KB536" s="11"/>
      <c r="KC536" s="11"/>
      <c r="KD536" s="11"/>
      <c r="KE536" s="11"/>
      <c r="KF536" s="11"/>
      <c r="KG536" s="11"/>
      <c r="KH536" s="11"/>
      <c r="KI536" s="11"/>
      <c r="KJ536" s="11"/>
      <c r="KK536" s="11"/>
      <c r="KL536" s="11"/>
      <c r="KM536" s="11"/>
      <c r="KN536" s="11"/>
      <c r="KO536" s="11"/>
      <c r="KP536" s="11"/>
      <c r="KQ536" s="11"/>
      <c r="KR536" s="11"/>
      <c r="KS536" s="11"/>
      <c r="KT536" s="11"/>
      <c r="KU536" s="11"/>
      <c r="KV536" s="11"/>
      <c r="KW536" s="11"/>
      <c r="KX536" s="11"/>
      <c r="KY536" s="11"/>
      <c r="KZ536" s="11"/>
      <c r="LA536" s="11"/>
      <c r="LB536" s="11"/>
      <c r="LC536" s="11"/>
      <c r="LD536" s="11"/>
      <c r="LE536" s="11"/>
      <c r="LF536" s="11"/>
      <c r="LG536" s="11"/>
      <c r="LH536" s="11"/>
      <c r="LI536" s="11"/>
      <c r="LJ536" s="11"/>
      <c r="LK536" s="11"/>
      <c r="LL536" s="11"/>
      <c r="LM536" s="11"/>
      <c r="LN536" s="11"/>
      <c r="LO536" s="11"/>
      <c r="LP536" s="11"/>
      <c r="LQ536" s="11"/>
      <c r="LR536" s="11"/>
      <c r="LS536" s="11"/>
      <c r="LT536" s="11"/>
      <c r="LU536" s="11"/>
      <c r="LV536" s="11"/>
      <c r="LW536" s="11"/>
      <c r="LX536" s="11"/>
      <c r="LY536" s="11"/>
      <c r="LZ536" s="11"/>
      <c r="MA536" s="11"/>
      <c r="MB536" s="11"/>
      <c r="MC536" s="11"/>
      <c r="MD536" s="11"/>
      <c r="ME536" s="11"/>
      <c r="MF536" s="11"/>
      <c r="MG536" s="11"/>
      <c r="MH536" s="11"/>
      <c r="MI536" s="11"/>
      <c r="MJ536" s="11"/>
      <c r="MK536" s="11"/>
      <c r="ML536" s="11"/>
      <c r="MM536" s="11"/>
      <c r="MN536" s="11"/>
      <c r="MO536" s="11"/>
      <c r="MP536" s="11"/>
      <c r="MQ536" s="11"/>
      <c r="MR536" s="11"/>
      <c r="MS536" s="11"/>
      <c r="MT536" s="11"/>
      <c r="MU536" s="11"/>
      <c r="MV536" s="11"/>
      <c r="MW536" s="11"/>
      <c r="MX536" s="11"/>
      <c r="MY536" s="11"/>
      <c r="MZ536" s="11"/>
      <c r="NA536" s="11"/>
      <c r="NB536" s="11"/>
      <c r="NC536" s="11"/>
      <c r="ND536" s="11"/>
      <c r="NE536" s="11"/>
      <c r="NF536" s="11"/>
      <c r="NG536" s="11"/>
      <c r="NH536" s="11"/>
      <c r="NI536" s="11"/>
      <c r="NJ536" s="11"/>
      <c r="NK536" s="11"/>
      <c r="NL536" s="11"/>
      <c r="NM536" s="11"/>
      <c r="NN536" s="11"/>
      <c r="NO536" s="11"/>
      <c r="NP536" s="11"/>
      <c r="NQ536" s="11"/>
      <c r="NR536" s="11"/>
      <c r="NS536" s="11"/>
      <c r="NT536" s="11"/>
      <c r="NU536" s="11"/>
      <c r="NV536" s="11"/>
      <c r="NW536" s="11"/>
      <c r="NX536" s="11"/>
      <c r="NY536" s="11"/>
      <c r="NZ536" s="11"/>
      <c r="OA536" s="11"/>
      <c r="OB536" s="11"/>
      <c r="OC536" s="11"/>
      <c r="OD536" s="11"/>
      <c r="OE536" s="11"/>
      <c r="OF536" s="11"/>
      <c r="OG536" s="11"/>
      <c r="OH536" s="11"/>
      <c r="OI536" s="11"/>
      <c r="OJ536" s="11"/>
      <c r="OK536" s="11"/>
      <c r="OL536" s="11"/>
      <c r="OM536" s="11"/>
      <c r="ON536" s="11"/>
      <c r="OO536" s="11"/>
      <c r="OP536" s="11"/>
      <c r="OQ536" s="11"/>
      <c r="OR536" s="11"/>
      <c r="OS536" s="11"/>
      <c r="OT536" s="11"/>
      <c r="OU536" s="11"/>
      <c r="OV536" s="11"/>
      <c r="OW536" s="11"/>
      <c r="OX536" s="11"/>
      <c r="OY536" s="11"/>
      <c r="OZ536" s="11"/>
      <c r="PA536" s="11"/>
      <c r="PB536" s="11"/>
      <c r="PC536" s="11"/>
      <c r="PD536" s="11"/>
      <c r="PE536" s="11"/>
      <c r="PF536" s="11"/>
      <c r="PG536" s="11"/>
      <c r="PH536" s="11"/>
      <c r="PI536" s="11"/>
      <c r="PJ536" s="11"/>
      <c r="PK536" s="11"/>
      <c r="PL536" s="11"/>
      <c r="PM536" s="11"/>
      <c r="PN536" s="11"/>
      <c r="PO536" s="11"/>
      <c r="PP536" s="11"/>
      <c r="PQ536" s="11"/>
      <c r="PR536" s="11"/>
      <c r="PS536" s="11"/>
      <c r="PT536" s="11"/>
      <c r="PU536" s="11"/>
      <c r="PV536" s="11"/>
      <c r="PW536" s="11"/>
      <c r="PX536" s="11"/>
      <c r="PY536" s="11"/>
      <c r="PZ536" s="11"/>
      <c r="QA536" s="11"/>
      <c r="QB536" s="11"/>
      <c r="QC536" s="11"/>
      <c r="QD536" s="11"/>
      <c r="QE536" s="11"/>
      <c r="QF536" s="11"/>
      <c r="QG536" s="11"/>
      <c r="QH536" s="11"/>
    </row>
    <row r="537" spans="1:450" s="30" customFormat="1" ht="14.25" customHeight="1" x14ac:dyDescent="0.25">
      <c r="A537" s="41">
        <v>207142</v>
      </c>
      <c r="B537" s="16" t="s">
        <v>218</v>
      </c>
      <c r="C537" s="16" t="s">
        <v>218</v>
      </c>
      <c r="D537" s="13" t="s">
        <v>121</v>
      </c>
      <c r="E537" s="13" t="s">
        <v>184</v>
      </c>
      <c r="F537" s="13" t="s">
        <v>121</v>
      </c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</row>
    <row r="538" spans="1:450" ht="14.25" customHeight="1" x14ac:dyDescent="0.25">
      <c r="A538" s="41">
        <v>207142</v>
      </c>
      <c r="B538" s="14" t="s">
        <v>218</v>
      </c>
      <c r="C538" s="14" t="s">
        <v>218</v>
      </c>
      <c r="D538" s="13" t="s">
        <v>120</v>
      </c>
      <c r="E538" s="17" t="s">
        <v>183</v>
      </c>
      <c r="F538" s="13" t="s">
        <v>120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  <c r="IW538" s="13"/>
      <c r="IX538" s="13"/>
      <c r="IY538" s="13"/>
      <c r="IZ538" s="13"/>
      <c r="JA538" s="13"/>
      <c r="JB538" s="13"/>
      <c r="JC538" s="13"/>
      <c r="JD538" s="13"/>
      <c r="JE538" s="13"/>
      <c r="JF538" s="13"/>
      <c r="JG538" s="13"/>
      <c r="JH538" s="13"/>
      <c r="JI538" s="13"/>
      <c r="JJ538" s="13"/>
      <c r="JK538" s="13"/>
      <c r="JL538" s="13"/>
      <c r="JM538" s="13"/>
      <c r="JN538" s="13"/>
      <c r="JO538" s="13"/>
      <c r="JP538" s="13"/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3"/>
      <c r="KL538" s="13"/>
      <c r="KM538" s="13"/>
      <c r="KN538" s="13"/>
      <c r="KO538" s="13"/>
      <c r="KP538" s="13"/>
      <c r="KQ538" s="13"/>
      <c r="KR538" s="13"/>
      <c r="KS538" s="13"/>
      <c r="KT538" s="13"/>
      <c r="KU538" s="13"/>
      <c r="KV538" s="13"/>
      <c r="KW538" s="13"/>
      <c r="KX538" s="13"/>
      <c r="KY538" s="13"/>
      <c r="KZ538" s="13"/>
      <c r="LA538" s="13"/>
      <c r="LB538" s="13"/>
      <c r="LC538" s="13"/>
      <c r="LD538" s="13"/>
      <c r="LE538" s="13"/>
      <c r="LF538" s="13"/>
      <c r="LG538" s="13"/>
      <c r="LH538" s="13"/>
      <c r="LI538" s="13"/>
      <c r="LJ538" s="13"/>
      <c r="LK538" s="13"/>
      <c r="LL538" s="13"/>
      <c r="LM538" s="13"/>
      <c r="LN538" s="13"/>
      <c r="LO538" s="13"/>
      <c r="LP538" s="13"/>
      <c r="LQ538" s="13"/>
      <c r="LR538" s="13"/>
      <c r="LS538" s="13"/>
      <c r="LT538" s="13"/>
      <c r="LU538" s="13"/>
      <c r="LV538" s="13"/>
      <c r="LW538" s="13"/>
      <c r="LX538" s="13"/>
      <c r="LY538" s="13"/>
      <c r="LZ538" s="13"/>
      <c r="MA538" s="13"/>
      <c r="MB538" s="13"/>
      <c r="MC538" s="13"/>
      <c r="MD538" s="13"/>
      <c r="ME538" s="13"/>
      <c r="MF538" s="13"/>
      <c r="MG538" s="13"/>
      <c r="MH538" s="13"/>
      <c r="MI538" s="13"/>
      <c r="MJ538" s="13"/>
      <c r="MK538" s="13"/>
      <c r="ML538" s="13"/>
      <c r="MM538" s="13"/>
      <c r="MN538" s="13"/>
      <c r="MO538" s="13"/>
      <c r="MP538" s="13"/>
      <c r="MQ538" s="13"/>
      <c r="MR538" s="13"/>
      <c r="MS538" s="13"/>
      <c r="MT538" s="13"/>
      <c r="MU538" s="13"/>
      <c r="MV538" s="13"/>
      <c r="MW538" s="13"/>
      <c r="MX538" s="13"/>
      <c r="MY538" s="13"/>
      <c r="MZ538" s="13"/>
      <c r="NA538" s="13"/>
      <c r="NB538" s="13"/>
      <c r="NC538" s="13"/>
      <c r="ND538" s="13"/>
      <c r="NE538" s="13"/>
      <c r="NF538" s="13"/>
      <c r="NG538" s="13"/>
      <c r="NH538" s="13"/>
      <c r="NI538" s="13"/>
      <c r="NJ538" s="13"/>
      <c r="NK538" s="13"/>
      <c r="NL538" s="13"/>
      <c r="NM538" s="13"/>
      <c r="NN538" s="13"/>
      <c r="NO538" s="13"/>
      <c r="NP538" s="13"/>
      <c r="NQ538" s="13"/>
      <c r="NR538" s="13"/>
      <c r="NS538" s="13"/>
      <c r="NT538" s="13"/>
      <c r="NU538" s="13"/>
      <c r="NV538" s="13"/>
      <c r="NW538" s="13"/>
      <c r="NX538" s="13"/>
      <c r="NY538" s="13"/>
      <c r="NZ538" s="13"/>
      <c r="OA538" s="13"/>
      <c r="OB538" s="13"/>
      <c r="OC538" s="13"/>
      <c r="OD538" s="13"/>
      <c r="OE538" s="13"/>
      <c r="OF538" s="13"/>
      <c r="OG538" s="13"/>
      <c r="OH538" s="13"/>
      <c r="OI538" s="13"/>
      <c r="OJ538" s="13"/>
      <c r="OK538" s="13"/>
      <c r="OL538" s="13"/>
      <c r="OM538" s="13"/>
      <c r="ON538" s="13"/>
      <c r="OO538" s="13"/>
      <c r="OP538" s="13"/>
      <c r="OQ538" s="13"/>
      <c r="OR538" s="13"/>
      <c r="OS538" s="13"/>
      <c r="OT538" s="13"/>
      <c r="OU538" s="13"/>
      <c r="OV538" s="13"/>
      <c r="OW538" s="13"/>
      <c r="OX538" s="13"/>
      <c r="OY538" s="13"/>
      <c r="OZ538" s="13"/>
      <c r="PA538" s="13"/>
      <c r="PB538" s="13"/>
      <c r="PC538" s="13"/>
      <c r="PD538" s="13"/>
      <c r="PE538" s="13"/>
      <c r="PF538" s="13"/>
      <c r="PG538" s="13"/>
      <c r="PH538" s="13"/>
      <c r="PI538" s="13"/>
      <c r="PJ538" s="13"/>
      <c r="PK538" s="13"/>
      <c r="PL538" s="13"/>
      <c r="PM538" s="13"/>
      <c r="PN538" s="13"/>
      <c r="PO538" s="13"/>
      <c r="PP538" s="13"/>
      <c r="PQ538" s="13"/>
      <c r="PR538" s="13"/>
      <c r="PS538" s="13"/>
      <c r="PT538" s="13"/>
      <c r="PU538" s="13"/>
      <c r="PV538" s="13"/>
      <c r="PW538" s="13"/>
      <c r="PX538" s="13"/>
      <c r="PY538" s="13"/>
      <c r="PZ538" s="13"/>
      <c r="QA538" s="13"/>
      <c r="QB538" s="13"/>
      <c r="QC538" s="13"/>
      <c r="QD538" s="13"/>
      <c r="QE538" s="13"/>
      <c r="QF538" s="13"/>
      <c r="QG538" s="13"/>
      <c r="QH538" s="13"/>
    </row>
    <row r="539" spans="1:450" ht="14.25" customHeight="1" x14ac:dyDescent="0.25">
      <c r="A539" s="41">
        <v>207142</v>
      </c>
      <c r="B539" s="14" t="s">
        <v>218</v>
      </c>
      <c r="C539" s="14" t="s">
        <v>218</v>
      </c>
      <c r="D539" s="13" t="s">
        <v>120</v>
      </c>
      <c r="E539" s="17" t="s">
        <v>183</v>
      </c>
      <c r="F539" s="13" t="s">
        <v>120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  <c r="FS539" s="27"/>
      <c r="FT539" s="27"/>
      <c r="FU539" s="27"/>
      <c r="FV539" s="27"/>
      <c r="FW539" s="27"/>
      <c r="FX539" s="27"/>
      <c r="FY539" s="27"/>
      <c r="FZ539" s="27"/>
      <c r="GA539" s="27"/>
      <c r="GB539" s="27"/>
      <c r="GC539" s="27"/>
      <c r="GD539" s="27"/>
      <c r="GE539" s="27"/>
      <c r="GF539" s="27"/>
      <c r="GG539" s="27"/>
      <c r="GH539" s="27"/>
      <c r="GI539" s="27"/>
      <c r="GJ539" s="27"/>
      <c r="GK539" s="27"/>
      <c r="GL539" s="27"/>
      <c r="GM539" s="27"/>
      <c r="GN539" s="27"/>
      <c r="GO539" s="27"/>
      <c r="GP539" s="27"/>
      <c r="GQ539" s="27"/>
      <c r="GR539" s="27"/>
      <c r="GS539" s="27"/>
      <c r="GT539" s="27"/>
      <c r="GU539" s="27"/>
      <c r="GV539" s="27"/>
      <c r="GW539" s="27"/>
      <c r="GX539" s="27"/>
      <c r="GY539" s="27"/>
      <c r="GZ539" s="27"/>
      <c r="HA539" s="27"/>
      <c r="HB539" s="27"/>
      <c r="HC539" s="27"/>
      <c r="HD539" s="27"/>
      <c r="HE539" s="27"/>
      <c r="HF539" s="27"/>
      <c r="HG539" s="27"/>
      <c r="HH539" s="27"/>
      <c r="HI539" s="27"/>
      <c r="HJ539" s="27"/>
      <c r="HK539" s="27"/>
      <c r="HL539" s="27"/>
      <c r="HM539" s="27"/>
      <c r="HN539" s="27"/>
      <c r="HO539" s="27"/>
      <c r="HP539" s="27"/>
      <c r="HQ539" s="27"/>
      <c r="HR539" s="27"/>
      <c r="HS539" s="27"/>
      <c r="HT539" s="27"/>
      <c r="HU539" s="27"/>
      <c r="HV539" s="27"/>
      <c r="HW539" s="27"/>
      <c r="HX539" s="27"/>
      <c r="HY539" s="27"/>
      <c r="HZ539" s="27"/>
      <c r="IA539" s="27"/>
      <c r="IB539" s="27"/>
      <c r="IC539" s="27"/>
      <c r="ID539" s="27"/>
      <c r="IE539" s="27"/>
      <c r="IF539" s="27"/>
      <c r="IG539" s="27"/>
      <c r="IH539" s="27"/>
      <c r="II539" s="27"/>
      <c r="IJ539" s="27"/>
      <c r="IK539" s="27"/>
      <c r="IL539" s="27"/>
      <c r="IM539" s="27"/>
      <c r="IN539" s="27"/>
      <c r="IO539" s="27"/>
      <c r="IP539" s="27"/>
      <c r="IQ539" s="27"/>
      <c r="IR539" s="27"/>
      <c r="IS539" s="27"/>
      <c r="IT539" s="27"/>
      <c r="IU539" s="27"/>
      <c r="IV539" s="27"/>
      <c r="IW539" s="27"/>
      <c r="IX539" s="27"/>
      <c r="IY539" s="27"/>
      <c r="IZ539" s="27"/>
      <c r="JA539" s="27"/>
      <c r="JB539" s="27"/>
      <c r="JC539" s="27"/>
      <c r="JD539" s="27"/>
      <c r="JE539" s="27"/>
      <c r="JF539" s="27"/>
      <c r="JG539" s="27"/>
      <c r="JH539" s="27"/>
      <c r="JI539" s="27"/>
      <c r="JJ539" s="27"/>
      <c r="JK539" s="27"/>
      <c r="JL539" s="27"/>
      <c r="JM539" s="27"/>
      <c r="JN539" s="27"/>
      <c r="JO539" s="27"/>
      <c r="JP539" s="27"/>
      <c r="JQ539" s="27"/>
      <c r="JR539" s="27"/>
      <c r="JS539" s="27"/>
      <c r="JT539" s="27"/>
      <c r="JU539" s="27"/>
      <c r="JV539" s="27"/>
      <c r="JW539" s="27"/>
      <c r="JX539" s="27"/>
      <c r="JY539" s="27"/>
      <c r="JZ539" s="27"/>
      <c r="KA539" s="27"/>
      <c r="KB539" s="27"/>
      <c r="KC539" s="27"/>
      <c r="KD539" s="27"/>
      <c r="KE539" s="27"/>
      <c r="KF539" s="27"/>
      <c r="KG539" s="27"/>
      <c r="KH539" s="27"/>
      <c r="KI539" s="27"/>
      <c r="KJ539" s="27"/>
      <c r="KK539" s="27"/>
      <c r="KL539" s="27"/>
      <c r="KM539" s="27"/>
      <c r="KN539" s="27"/>
      <c r="KO539" s="27"/>
      <c r="KP539" s="27"/>
      <c r="KQ539" s="27"/>
      <c r="KR539" s="27"/>
      <c r="KS539" s="27"/>
      <c r="KT539" s="27"/>
      <c r="KU539" s="27"/>
      <c r="KV539" s="27"/>
      <c r="KW539" s="27"/>
      <c r="KX539" s="27"/>
      <c r="KY539" s="27"/>
      <c r="KZ539" s="27"/>
      <c r="LA539" s="27"/>
      <c r="LB539" s="27"/>
      <c r="LC539" s="27"/>
      <c r="LD539" s="27"/>
      <c r="LE539" s="27"/>
      <c r="LF539" s="27"/>
      <c r="LG539" s="27"/>
      <c r="LH539" s="27"/>
      <c r="LI539" s="27"/>
      <c r="LJ539" s="27"/>
      <c r="LK539" s="27"/>
      <c r="LL539" s="27"/>
      <c r="LM539" s="27"/>
      <c r="LN539" s="27"/>
      <c r="LO539" s="27"/>
      <c r="LP539" s="27"/>
      <c r="LQ539" s="27"/>
      <c r="LR539" s="27"/>
      <c r="LS539" s="27"/>
      <c r="LT539" s="27"/>
      <c r="LU539" s="27"/>
      <c r="LV539" s="27"/>
      <c r="LW539" s="27"/>
      <c r="LX539" s="27"/>
      <c r="LY539" s="27"/>
      <c r="LZ539" s="27"/>
      <c r="MA539" s="27"/>
      <c r="MB539" s="27"/>
      <c r="MC539" s="27"/>
      <c r="MD539" s="27"/>
      <c r="ME539" s="27"/>
      <c r="MF539" s="27"/>
      <c r="MG539" s="27"/>
      <c r="MH539" s="27"/>
      <c r="MI539" s="27"/>
      <c r="MJ539" s="27"/>
      <c r="MK539" s="27"/>
      <c r="ML539" s="27"/>
      <c r="MM539" s="27"/>
      <c r="MN539" s="27"/>
      <c r="MO539" s="27"/>
      <c r="MP539" s="27"/>
      <c r="MQ539" s="27"/>
      <c r="MR539" s="27"/>
      <c r="MS539" s="27"/>
      <c r="MT539" s="27"/>
      <c r="MU539" s="27"/>
      <c r="MV539" s="27"/>
      <c r="MW539" s="27"/>
      <c r="MX539" s="27"/>
      <c r="MY539" s="27"/>
      <c r="MZ539" s="27"/>
      <c r="NA539" s="27"/>
      <c r="NB539" s="27"/>
      <c r="NC539" s="27"/>
      <c r="ND539" s="27"/>
      <c r="NE539" s="27"/>
      <c r="NF539" s="27"/>
      <c r="NG539" s="27"/>
      <c r="NH539" s="27"/>
      <c r="NI539" s="27"/>
      <c r="NJ539" s="27"/>
      <c r="NK539" s="27"/>
      <c r="NL539" s="27"/>
      <c r="NM539" s="27"/>
      <c r="NN539" s="27"/>
      <c r="NO539" s="27"/>
      <c r="NP539" s="27"/>
      <c r="NQ539" s="27"/>
      <c r="NR539" s="27"/>
      <c r="NS539" s="27"/>
      <c r="NT539" s="27"/>
      <c r="NU539" s="27"/>
      <c r="NV539" s="27"/>
      <c r="NW539" s="27"/>
      <c r="NX539" s="27"/>
      <c r="NY539" s="27"/>
      <c r="NZ539" s="27"/>
      <c r="OA539" s="27"/>
      <c r="OB539" s="27"/>
      <c r="OC539" s="27"/>
      <c r="OD539" s="27"/>
      <c r="OE539" s="27"/>
      <c r="OF539" s="27"/>
      <c r="OG539" s="27"/>
      <c r="OH539" s="27"/>
      <c r="OI539" s="27"/>
      <c r="OJ539" s="27"/>
      <c r="OK539" s="27"/>
      <c r="OL539" s="27"/>
      <c r="OM539" s="27"/>
      <c r="ON539" s="27"/>
      <c r="OO539" s="27"/>
      <c r="OP539" s="27"/>
      <c r="OQ539" s="27"/>
      <c r="OR539" s="27"/>
      <c r="OS539" s="27"/>
      <c r="OT539" s="27"/>
      <c r="OU539" s="27"/>
      <c r="OV539" s="27"/>
      <c r="OW539" s="27"/>
      <c r="OX539" s="27"/>
      <c r="OY539" s="27"/>
      <c r="OZ539" s="27"/>
      <c r="PA539" s="27"/>
      <c r="PB539" s="27"/>
      <c r="PC539" s="27"/>
      <c r="PD539" s="27"/>
      <c r="PE539" s="27"/>
      <c r="PF539" s="27"/>
      <c r="PG539" s="27"/>
      <c r="PH539" s="27"/>
      <c r="PI539" s="27"/>
      <c r="PJ539" s="27"/>
      <c r="PK539" s="27"/>
      <c r="PL539" s="27"/>
      <c r="PM539" s="27"/>
      <c r="PN539" s="27"/>
      <c r="PO539" s="27"/>
      <c r="PP539" s="27"/>
      <c r="PQ539" s="27"/>
      <c r="PR539" s="27"/>
      <c r="PS539" s="27"/>
      <c r="PT539" s="27"/>
      <c r="PU539" s="27"/>
      <c r="PV539" s="27"/>
      <c r="PW539" s="27"/>
      <c r="PX539" s="27"/>
      <c r="PY539" s="27"/>
      <c r="PZ539" s="27"/>
      <c r="QA539" s="27"/>
      <c r="QB539" s="27"/>
      <c r="QC539" s="27"/>
      <c r="QD539" s="27"/>
      <c r="QE539" s="27"/>
      <c r="QF539" s="27"/>
      <c r="QG539" s="27"/>
      <c r="QH539" s="27"/>
    </row>
    <row r="540" spans="1:450" ht="14.25" customHeight="1" x14ac:dyDescent="0.25">
      <c r="A540" s="41">
        <v>207142</v>
      </c>
      <c r="B540" s="16" t="s">
        <v>218</v>
      </c>
      <c r="C540" s="16" t="s">
        <v>218</v>
      </c>
      <c r="D540" s="13" t="s">
        <v>120</v>
      </c>
      <c r="E540" s="17" t="s">
        <v>183</v>
      </c>
      <c r="F540" s="13" t="s">
        <v>120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  <c r="LE540" s="13"/>
      <c r="LF540" s="13"/>
      <c r="LG540" s="13"/>
      <c r="LH540" s="13"/>
      <c r="LI540" s="13"/>
      <c r="LJ540" s="13"/>
      <c r="LK540" s="13"/>
      <c r="LL540" s="13"/>
      <c r="LM540" s="13"/>
      <c r="LN540" s="13"/>
      <c r="LO540" s="13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3"/>
      <c r="MF540" s="13"/>
      <c r="MG540" s="13"/>
      <c r="MH540" s="13"/>
      <c r="MI540" s="13"/>
      <c r="MJ540" s="13"/>
      <c r="MK540" s="13"/>
      <c r="ML540" s="13"/>
      <c r="MM540" s="13"/>
      <c r="MN540" s="13"/>
      <c r="MO540" s="13"/>
      <c r="MP540" s="13"/>
      <c r="MQ540" s="13"/>
      <c r="MR540" s="13"/>
      <c r="MS540" s="13"/>
      <c r="MT540" s="13"/>
      <c r="MU540" s="13"/>
      <c r="MV540" s="13"/>
      <c r="MW540" s="13"/>
      <c r="MX540" s="13"/>
      <c r="MY540" s="13"/>
      <c r="MZ540" s="13"/>
      <c r="NA540" s="13"/>
      <c r="NB540" s="13"/>
      <c r="NC540" s="13"/>
      <c r="ND540" s="13"/>
      <c r="NE540" s="13"/>
      <c r="NF540" s="13"/>
      <c r="NG540" s="13"/>
      <c r="NH540" s="13"/>
      <c r="NI540" s="13"/>
      <c r="NJ540" s="13"/>
      <c r="NK540" s="13"/>
      <c r="NL540" s="13"/>
      <c r="NM540" s="13"/>
      <c r="NN540" s="13"/>
      <c r="NO540" s="13"/>
      <c r="NP540" s="13"/>
      <c r="NQ540" s="13"/>
      <c r="NR540" s="13"/>
      <c r="NS540" s="13"/>
      <c r="NT540" s="13"/>
      <c r="NU540" s="13"/>
      <c r="NV540" s="13"/>
      <c r="NW540" s="13"/>
      <c r="NX540" s="13"/>
      <c r="NY540" s="13"/>
      <c r="NZ540" s="13"/>
      <c r="OA540" s="13"/>
      <c r="OB540" s="13"/>
      <c r="OC540" s="13"/>
      <c r="OD540" s="13"/>
      <c r="OE540" s="13"/>
      <c r="OF540" s="13"/>
      <c r="OG540" s="13"/>
      <c r="OH540" s="13"/>
      <c r="OI540" s="13"/>
      <c r="OJ540" s="13"/>
      <c r="OK540" s="13"/>
      <c r="OL540" s="13"/>
      <c r="OM540" s="13"/>
      <c r="ON540" s="13"/>
      <c r="OO540" s="13"/>
      <c r="OP540" s="13"/>
      <c r="OQ540" s="13"/>
      <c r="OR540" s="13"/>
      <c r="OS540" s="13"/>
      <c r="OT540" s="13"/>
      <c r="OU540" s="13"/>
      <c r="OV540" s="13"/>
      <c r="OW540" s="13"/>
      <c r="OX540" s="13"/>
      <c r="OY540" s="13"/>
      <c r="OZ540" s="13"/>
      <c r="PA540" s="13"/>
      <c r="PB540" s="13"/>
      <c r="PC540" s="13"/>
      <c r="PD540" s="13"/>
      <c r="PE540" s="13"/>
      <c r="PF540" s="13"/>
      <c r="PG540" s="13"/>
      <c r="PH540" s="13"/>
      <c r="PI540" s="13"/>
      <c r="PJ540" s="13"/>
      <c r="PK540" s="13"/>
      <c r="PL540" s="13"/>
      <c r="PM540" s="13"/>
      <c r="PN540" s="13"/>
      <c r="PO540" s="13"/>
      <c r="PP540" s="13"/>
      <c r="PQ540" s="13"/>
      <c r="PR540" s="13"/>
      <c r="PS540" s="13"/>
      <c r="PT540" s="13"/>
      <c r="PU540" s="13"/>
      <c r="PV540" s="13"/>
      <c r="PW540" s="13"/>
      <c r="PX540" s="13"/>
      <c r="PY540" s="13"/>
      <c r="PZ540" s="13"/>
      <c r="QA540" s="13"/>
      <c r="QB540" s="13"/>
      <c r="QC540" s="13"/>
      <c r="QD540" s="13"/>
      <c r="QE540" s="13"/>
      <c r="QF540" s="13"/>
      <c r="QG540" s="13"/>
      <c r="QH540" s="13"/>
    </row>
    <row r="541" spans="1:450" ht="14.25" customHeight="1" x14ac:dyDescent="0.25">
      <c r="A541" s="41">
        <v>207142</v>
      </c>
      <c r="B541" s="14" t="s">
        <v>218</v>
      </c>
      <c r="C541" s="14" t="s">
        <v>218</v>
      </c>
      <c r="D541" s="13" t="s">
        <v>69</v>
      </c>
      <c r="E541" s="17" t="s">
        <v>186</v>
      </c>
      <c r="F541" s="13" t="s">
        <v>69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3"/>
      <c r="KS541" s="13"/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  <c r="LE541" s="13"/>
      <c r="LF541" s="13"/>
      <c r="LG541" s="13"/>
      <c r="LH541" s="13"/>
      <c r="LI541" s="13"/>
      <c r="LJ541" s="13"/>
      <c r="LK541" s="13"/>
      <c r="LL541" s="13"/>
      <c r="LM541" s="13"/>
      <c r="LN541" s="13"/>
      <c r="LO541" s="13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3"/>
      <c r="MF541" s="13"/>
      <c r="MG541" s="13"/>
      <c r="MH541" s="13"/>
      <c r="MI541" s="13"/>
      <c r="MJ541" s="13"/>
      <c r="MK541" s="13"/>
      <c r="ML541" s="13"/>
      <c r="MM541" s="13"/>
      <c r="MN541" s="13"/>
      <c r="MO541" s="13"/>
      <c r="MP541" s="13"/>
      <c r="MQ541" s="13"/>
      <c r="MR541" s="13"/>
      <c r="MS541" s="13"/>
      <c r="MT541" s="13"/>
      <c r="MU541" s="13"/>
      <c r="MV541" s="13"/>
      <c r="MW541" s="13"/>
      <c r="MX541" s="13"/>
      <c r="MY541" s="13"/>
      <c r="MZ541" s="13"/>
      <c r="NA541" s="13"/>
      <c r="NB541" s="13"/>
      <c r="NC541" s="13"/>
      <c r="ND541" s="13"/>
      <c r="NE541" s="13"/>
      <c r="NF541" s="13"/>
      <c r="NG541" s="13"/>
      <c r="NH541" s="13"/>
      <c r="NI541" s="13"/>
      <c r="NJ541" s="13"/>
      <c r="NK541" s="13"/>
      <c r="NL541" s="13"/>
      <c r="NM541" s="13"/>
      <c r="NN541" s="13"/>
      <c r="NO541" s="13"/>
      <c r="NP541" s="13"/>
      <c r="NQ541" s="13"/>
      <c r="NR541" s="13"/>
      <c r="NS541" s="13"/>
      <c r="NT541" s="13"/>
      <c r="NU541" s="13"/>
      <c r="NV541" s="13"/>
      <c r="NW541" s="13"/>
      <c r="NX541" s="13"/>
      <c r="NY541" s="13"/>
      <c r="NZ541" s="13"/>
      <c r="OA541" s="13"/>
      <c r="OB541" s="13"/>
      <c r="OC541" s="13"/>
      <c r="OD541" s="13"/>
      <c r="OE541" s="13"/>
      <c r="OF541" s="13"/>
      <c r="OG541" s="13"/>
      <c r="OH541" s="13"/>
      <c r="OI541" s="13"/>
      <c r="OJ541" s="13"/>
      <c r="OK541" s="13"/>
      <c r="OL541" s="13"/>
      <c r="OM541" s="13"/>
      <c r="ON541" s="13"/>
      <c r="OO541" s="13"/>
      <c r="OP541" s="13"/>
      <c r="OQ541" s="13"/>
      <c r="OR541" s="13"/>
      <c r="OS541" s="13"/>
      <c r="OT541" s="13"/>
      <c r="OU541" s="13"/>
      <c r="OV541" s="13"/>
      <c r="OW541" s="13"/>
      <c r="OX541" s="13"/>
      <c r="OY541" s="13"/>
      <c r="OZ541" s="13"/>
      <c r="PA541" s="13"/>
      <c r="PB541" s="13"/>
      <c r="PC541" s="13"/>
      <c r="PD541" s="13"/>
      <c r="PE541" s="13"/>
      <c r="PF541" s="13"/>
      <c r="PG541" s="13"/>
      <c r="PH541" s="13"/>
      <c r="PI541" s="13"/>
      <c r="PJ541" s="13"/>
      <c r="PK541" s="13"/>
      <c r="PL541" s="13"/>
      <c r="PM541" s="13"/>
      <c r="PN541" s="13"/>
      <c r="PO541" s="13"/>
      <c r="PP541" s="13"/>
      <c r="PQ541" s="13"/>
      <c r="PR541" s="13"/>
      <c r="PS541" s="13"/>
      <c r="PT541" s="13"/>
      <c r="PU541" s="13"/>
      <c r="PV541" s="13"/>
      <c r="PW541" s="13"/>
      <c r="PX541" s="13"/>
      <c r="PY541" s="13"/>
      <c r="PZ541" s="13"/>
      <c r="QA541" s="13"/>
      <c r="QB541" s="13"/>
      <c r="QC541" s="13"/>
      <c r="QD541" s="13"/>
      <c r="QE541" s="13"/>
      <c r="QF541" s="13"/>
      <c r="QG541" s="13"/>
      <c r="QH541" s="13"/>
    </row>
    <row r="542" spans="1:450" ht="14.25" customHeight="1" x14ac:dyDescent="0.25">
      <c r="A542" s="41">
        <v>207142</v>
      </c>
      <c r="B542" s="14" t="s">
        <v>218</v>
      </c>
      <c r="C542" s="14" t="s">
        <v>218</v>
      </c>
      <c r="D542" s="13" t="s">
        <v>122</v>
      </c>
      <c r="E542" s="17" t="s">
        <v>182</v>
      </c>
      <c r="F542" s="13" t="s">
        <v>122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  <c r="LE542" s="13"/>
      <c r="LF542" s="13"/>
      <c r="LG542" s="13"/>
      <c r="LH542" s="13"/>
      <c r="LI542" s="13"/>
      <c r="LJ542" s="13"/>
      <c r="LK542" s="13"/>
      <c r="LL542" s="13"/>
      <c r="LM542" s="13"/>
      <c r="LN542" s="13"/>
      <c r="LO542" s="13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3"/>
      <c r="MF542" s="13"/>
      <c r="MG542" s="13"/>
      <c r="MH542" s="13"/>
      <c r="MI542" s="13"/>
      <c r="MJ542" s="13"/>
      <c r="MK542" s="13"/>
      <c r="ML542" s="13"/>
      <c r="MM542" s="13"/>
      <c r="MN542" s="13"/>
      <c r="MO542" s="13"/>
      <c r="MP542" s="13"/>
      <c r="MQ542" s="13"/>
      <c r="MR542" s="13"/>
      <c r="MS542" s="13"/>
      <c r="MT542" s="13"/>
      <c r="MU542" s="13"/>
      <c r="MV542" s="13"/>
      <c r="MW542" s="13"/>
      <c r="MX542" s="13"/>
      <c r="MY542" s="13"/>
      <c r="MZ542" s="13"/>
      <c r="NA542" s="13"/>
      <c r="NB542" s="13"/>
      <c r="NC542" s="13"/>
      <c r="ND542" s="13"/>
      <c r="NE542" s="13"/>
      <c r="NF542" s="13"/>
      <c r="NG542" s="13"/>
      <c r="NH542" s="13"/>
      <c r="NI542" s="13"/>
      <c r="NJ542" s="13"/>
      <c r="NK542" s="13"/>
      <c r="NL542" s="13"/>
      <c r="NM542" s="13"/>
      <c r="NN542" s="13"/>
      <c r="NO542" s="13"/>
      <c r="NP542" s="13"/>
      <c r="NQ542" s="13"/>
      <c r="NR542" s="13"/>
      <c r="NS542" s="13"/>
      <c r="NT542" s="13"/>
      <c r="NU542" s="13"/>
      <c r="NV542" s="13"/>
      <c r="NW542" s="13"/>
      <c r="NX542" s="13"/>
      <c r="NY542" s="13"/>
      <c r="NZ542" s="13"/>
      <c r="OA542" s="13"/>
      <c r="OB542" s="13"/>
      <c r="OC542" s="13"/>
      <c r="OD542" s="13"/>
      <c r="OE542" s="13"/>
      <c r="OF542" s="13"/>
      <c r="OG542" s="13"/>
      <c r="OH542" s="13"/>
      <c r="OI542" s="13"/>
      <c r="OJ542" s="13"/>
      <c r="OK542" s="13"/>
      <c r="OL542" s="13"/>
      <c r="OM542" s="13"/>
      <c r="ON542" s="13"/>
      <c r="OO542" s="13"/>
      <c r="OP542" s="13"/>
      <c r="OQ542" s="13"/>
      <c r="OR542" s="13"/>
      <c r="OS542" s="13"/>
      <c r="OT542" s="13"/>
      <c r="OU542" s="13"/>
      <c r="OV542" s="13"/>
      <c r="OW542" s="13"/>
      <c r="OX542" s="13"/>
      <c r="OY542" s="13"/>
      <c r="OZ542" s="13"/>
      <c r="PA542" s="13"/>
      <c r="PB542" s="13"/>
      <c r="PC542" s="13"/>
      <c r="PD542" s="13"/>
      <c r="PE542" s="13"/>
      <c r="PF542" s="13"/>
      <c r="PG542" s="13"/>
      <c r="PH542" s="13"/>
      <c r="PI542" s="13"/>
      <c r="PJ542" s="13"/>
      <c r="PK542" s="13"/>
      <c r="PL542" s="13"/>
      <c r="PM542" s="13"/>
      <c r="PN542" s="13"/>
      <c r="PO542" s="13"/>
      <c r="PP542" s="13"/>
      <c r="PQ542" s="13"/>
      <c r="PR542" s="13"/>
      <c r="PS542" s="13"/>
      <c r="PT542" s="13"/>
      <c r="PU542" s="13"/>
      <c r="PV542" s="13"/>
      <c r="PW542" s="13"/>
      <c r="PX542" s="13"/>
      <c r="PY542" s="13"/>
      <c r="PZ542" s="13"/>
      <c r="QA542" s="13"/>
      <c r="QB542" s="13"/>
      <c r="QC542" s="13"/>
      <c r="QD542" s="13"/>
      <c r="QE542" s="13"/>
      <c r="QF542" s="13"/>
      <c r="QG542" s="13"/>
      <c r="QH542" s="13"/>
    </row>
    <row r="543" spans="1:450" ht="14.25" customHeight="1" x14ac:dyDescent="0.25">
      <c r="A543" s="41">
        <v>207142</v>
      </c>
      <c r="B543" s="14" t="s">
        <v>218</v>
      </c>
      <c r="C543" s="14" t="s">
        <v>218</v>
      </c>
      <c r="D543" s="13" t="s">
        <v>129</v>
      </c>
      <c r="E543" s="17" t="s">
        <v>193</v>
      </c>
      <c r="F543" s="13" t="s">
        <v>129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3"/>
      <c r="KW543" s="13"/>
      <c r="KX543" s="13"/>
      <c r="KY543" s="13"/>
      <c r="KZ543" s="13"/>
      <c r="LA543" s="13"/>
      <c r="LB543" s="13"/>
      <c r="LC543" s="13"/>
      <c r="LD543" s="13"/>
      <c r="LE543" s="13"/>
      <c r="LF543" s="13"/>
      <c r="LG543" s="13"/>
      <c r="LH543" s="13"/>
      <c r="LI543" s="13"/>
      <c r="LJ543" s="13"/>
      <c r="LK543" s="13"/>
      <c r="LL543" s="13"/>
      <c r="LM543" s="13"/>
      <c r="LN543" s="13"/>
      <c r="LO543" s="13"/>
      <c r="LP543" s="13"/>
      <c r="LQ543" s="13"/>
      <c r="LR543" s="13"/>
      <c r="LS543" s="13"/>
      <c r="LT543" s="13"/>
      <c r="LU543" s="13"/>
      <c r="LV543" s="13"/>
      <c r="LW543" s="13"/>
      <c r="LX543" s="13"/>
      <c r="LY543" s="13"/>
      <c r="LZ543" s="13"/>
      <c r="MA543" s="13"/>
      <c r="MB543" s="13"/>
      <c r="MC543" s="13"/>
      <c r="MD543" s="13"/>
      <c r="ME543" s="13"/>
      <c r="MF543" s="13"/>
      <c r="MG543" s="13"/>
      <c r="MH543" s="13"/>
      <c r="MI543" s="13"/>
      <c r="MJ543" s="13"/>
      <c r="MK543" s="13"/>
      <c r="ML543" s="13"/>
      <c r="MM543" s="13"/>
      <c r="MN543" s="13"/>
      <c r="MO543" s="13"/>
      <c r="MP543" s="13"/>
      <c r="MQ543" s="13"/>
      <c r="MR543" s="13"/>
      <c r="MS543" s="13"/>
      <c r="MT543" s="13"/>
      <c r="MU543" s="13"/>
      <c r="MV543" s="13"/>
      <c r="MW543" s="13"/>
      <c r="MX543" s="13"/>
      <c r="MY543" s="13"/>
      <c r="MZ543" s="13"/>
      <c r="NA543" s="13"/>
      <c r="NB543" s="13"/>
      <c r="NC543" s="13"/>
      <c r="ND543" s="13"/>
      <c r="NE543" s="13"/>
      <c r="NF543" s="13"/>
      <c r="NG543" s="13"/>
      <c r="NH543" s="13"/>
      <c r="NI543" s="13"/>
      <c r="NJ543" s="13"/>
      <c r="NK543" s="13"/>
      <c r="NL543" s="13"/>
      <c r="NM543" s="13"/>
      <c r="NN543" s="13"/>
      <c r="NO543" s="13"/>
      <c r="NP543" s="13"/>
      <c r="NQ543" s="13"/>
      <c r="NR543" s="13"/>
      <c r="NS543" s="13"/>
      <c r="NT543" s="13"/>
      <c r="NU543" s="13"/>
      <c r="NV543" s="13"/>
      <c r="NW543" s="13"/>
      <c r="NX543" s="13"/>
      <c r="NY543" s="13"/>
      <c r="NZ543" s="13"/>
      <c r="OA543" s="13"/>
      <c r="OB543" s="13"/>
      <c r="OC543" s="13"/>
      <c r="OD543" s="13"/>
      <c r="OE543" s="13"/>
      <c r="OF543" s="13"/>
      <c r="OG543" s="13"/>
      <c r="OH543" s="13"/>
      <c r="OI543" s="13"/>
      <c r="OJ543" s="13"/>
      <c r="OK543" s="13"/>
      <c r="OL543" s="13"/>
      <c r="OM543" s="13"/>
      <c r="ON543" s="13"/>
      <c r="OO543" s="13"/>
      <c r="OP543" s="13"/>
      <c r="OQ543" s="13"/>
      <c r="OR543" s="13"/>
      <c r="OS543" s="13"/>
      <c r="OT543" s="13"/>
      <c r="OU543" s="13"/>
      <c r="OV543" s="13"/>
      <c r="OW543" s="13"/>
      <c r="OX543" s="13"/>
      <c r="OY543" s="13"/>
      <c r="OZ543" s="13"/>
      <c r="PA543" s="13"/>
      <c r="PB543" s="13"/>
      <c r="PC543" s="13"/>
      <c r="PD543" s="13"/>
      <c r="PE543" s="13"/>
      <c r="PF543" s="13"/>
      <c r="PG543" s="13"/>
      <c r="PH543" s="13"/>
      <c r="PI543" s="13"/>
      <c r="PJ543" s="13"/>
      <c r="PK543" s="13"/>
      <c r="PL543" s="13"/>
      <c r="PM543" s="13"/>
      <c r="PN543" s="13"/>
      <c r="PO543" s="13"/>
      <c r="PP543" s="13"/>
      <c r="PQ543" s="13"/>
      <c r="PR543" s="13"/>
      <c r="PS543" s="13"/>
      <c r="PT543" s="13"/>
      <c r="PU543" s="13"/>
      <c r="PV543" s="13"/>
      <c r="PW543" s="13"/>
      <c r="PX543" s="13"/>
      <c r="PY543" s="13"/>
      <c r="PZ543" s="13"/>
      <c r="QA543" s="13"/>
      <c r="QB543" s="13"/>
      <c r="QC543" s="13"/>
      <c r="QD543" s="13"/>
      <c r="QE543" s="13"/>
      <c r="QF543" s="13"/>
      <c r="QG543" s="13"/>
      <c r="QH543" s="13"/>
    </row>
    <row r="544" spans="1:450" ht="14.25" customHeight="1" x14ac:dyDescent="0.25">
      <c r="A544" s="41">
        <v>207142</v>
      </c>
      <c r="B544" s="14" t="s">
        <v>218</v>
      </c>
      <c r="C544" s="14" t="s">
        <v>218</v>
      </c>
      <c r="D544" s="46" t="s">
        <v>141</v>
      </c>
      <c r="E544" s="17" t="s">
        <v>199</v>
      </c>
      <c r="F544" s="46" t="s">
        <v>141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  <c r="LE544" s="13"/>
      <c r="LF544" s="13"/>
      <c r="LG544" s="13"/>
      <c r="LH544" s="13"/>
      <c r="LI544" s="13"/>
      <c r="LJ544" s="13"/>
      <c r="LK544" s="13"/>
      <c r="LL544" s="13"/>
      <c r="LM544" s="13"/>
      <c r="LN544" s="13"/>
      <c r="LO544" s="13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3"/>
      <c r="MF544" s="13"/>
      <c r="MG544" s="13"/>
      <c r="MH544" s="13"/>
      <c r="MI544" s="13"/>
      <c r="MJ544" s="13"/>
      <c r="MK544" s="13"/>
      <c r="ML544" s="13"/>
      <c r="MM544" s="13"/>
      <c r="MN544" s="13"/>
      <c r="MO544" s="13"/>
      <c r="MP544" s="13"/>
      <c r="MQ544" s="13"/>
      <c r="MR544" s="13"/>
      <c r="MS544" s="13"/>
      <c r="MT544" s="13"/>
      <c r="MU544" s="13"/>
      <c r="MV544" s="13"/>
      <c r="MW544" s="13"/>
      <c r="MX544" s="13"/>
      <c r="MY544" s="13"/>
      <c r="MZ544" s="13"/>
      <c r="NA544" s="13"/>
      <c r="NB544" s="13"/>
      <c r="NC544" s="13"/>
      <c r="ND544" s="13"/>
      <c r="NE544" s="13"/>
      <c r="NF544" s="13"/>
      <c r="NG544" s="13"/>
      <c r="NH544" s="13"/>
      <c r="NI544" s="13"/>
      <c r="NJ544" s="13"/>
      <c r="NK544" s="13"/>
      <c r="NL544" s="13"/>
      <c r="NM544" s="13"/>
      <c r="NN544" s="13"/>
      <c r="NO544" s="13"/>
      <c r="NP544" s="13"/>
      <c r="NQ544" s="13"/>
      <c r="NR544" s="13"/>
      <c r="NS544" s="13"/>
      <c r="NT544" s="13"/>
      <c r="NU544" s="13"/>
      <c r="NV544" s="13"/>
      <c r="NW544" s="13"/>
      <c r="NX544" s="13"/>
      <c r="NY544" s="13"/>
      <c r="NZ544" s="13"/>
      <c r="OA544" s="13"/>
      <c r="OB544" s="13"/>
      <c r="OC544" s="13"/>
      <c r="OD544" s="13"/>
      <c r="OE544" s="13"/>
      <c r="OF544" s="13"/>
      <c r="OG544" s="13"/>
      <c r="OH544" s="13"/>
      <c r="OI544" s="13"/>
      <c r="OJ544" s="13"/>
      <c r="OK544" s="13"/>
      <c r="OL544" s="13"/>
      <c r="OM544" s="13"/>
      <c r="ON544" s="13"/>
      <c r="OO544" s="13"/>
      <c r="OP544" s="13"/>
      <c r="OQ544" s="13"/>
      <c r="OR544" s="13"/>
      <c r="OS544" s="13"/>
      <c r="OT544" s="13"/>
      <c r="OU544" s="13"/>
      <c r="OV544" s="13"/>
      <c r="OW544" s="13"/>
      <c r="OX544" s="13"/>
      <c r="OY544" s="13"/>
      <c r="OZ544" s="13"/>
      <c r="PA544" s="13"/>
      <c r="PB544" s="13"/>
      <c r="PC544" s="13"/>
      <c r="PD544" s="13"/>
      <c r="PE544" s="13"/>
      <c r="PF544" s="13"/>
      <c r="PG544" s="13"/>
      <c r="PH544" s="13"/>
      <c r="PI544" s="13"/>
      <c r="PJ544" s="13"/>
      <c r="PK544" s="13"/>
      <c r="PL544" s="13"/>
      <c r="PM544" s="13"/>
      <c r="PN544" s="13"/>
      <c r="PO544" s="13"/>
      <c r="PP544" s="13"/>
      <c r="PQ544" s="13"/>
      <c r="PR544" s="13"/>
      <c r="PS544" s="13"/>
      <c r="PT544" s="13"/>
      <c r="PU544" s="13"/>
      <c r="PV544" s="13"/>
      <c r="PW544" s="13"/>
      <c r="PX544" s="13"/>
      <c r="PY544" s="13"/>
      <c r="PZ544" s="13"/>
      <c r="QA544" s="13"/>
      <c r="QB544" s="13"/>
      <c r="QC544" s="13"/>
      <c r="QD544" s="13"/>
      <c r="QE544" s="13"/>
      <c r="QF544" s="13"/>
      <c r="QG544" s="13"/>
      <c r="QH544" s="13"/>
    </row>
    <row r="545" spans="1:450" ht="14.25" customHeight="1" x14ac:dyDescent="0.25">
      <c r="A545" s="41">
        <v>207142</v>
      </c>
      <c r="B545" s="14" t="s">
        <v>218</v>
      </c>
      <c r="C545" s="14" t="s">
        <v>218</v>
      </c>
      <c r="D545" s="13" t="s">
        <v>5</v>
      </c>
      <c r="E545" s="17" t="s">
        <v>181</v>
      </c>
      <c r="F545" s="13" t="s">
        <v>5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  <c r="FS545" s="27"/>
      <c r="FT545" s="27"/>
      <c r="FU545" s="27"/>
      <c r="FV545" s="27"/>
      <c r="FW545" s="27"/>
      <c r="FX545" s="27"/>
      <c r="FY545" s="27"/>
      <c r="FZ545" s="27"/>
      <c r="GA545" s="27"/>
      <c r="GB545" s="27"/>
      <c r="GC545" s="27"/>
      <c r="GD545" s="27"/>
      <c r="GE545" s="27"/>
      <c r="GF545" s="27"/>
      <c r="GG545" s="27"/>
      <c r="GH545" s="27"/>
      <c r="GI545" s="27"/>
      <c r="GJ545" s="27"/>
      <c r="GK545" s="27"/>
      <c r="GL545" s="27"/>
      <c r="GM545" s="27"/>
      <c r="GN545" s="27"/>
      <c r="GO545" s="27"/>
      <c r="GP545" s="27"/>
      <c r="GQ545" s="27"/>
      <c r="GR545" s="27"/>
      <c r="GS545" s="27"/>
      <c r="GT545" s="27"/>
      <c r="GU545" s="27"/>
      <c r="GV545" s="27"/>
      <c r="GW545" s="27"/>
      <c r="GX545" s="27"/>
      <c r="GY545" s="27"/>
      <c r="GZ545" s="27"/>
      <c r="HA545" s="27"/>
      <c r="HB545" s="27"/>
      <c r="HC545" s="27"/>
      <c r="HD545" s="27"/>
      <c r="HE545" s="27"/>
      <c r="HF545" s="27"/>
      <c r="HG545" s="27"/>
      <c r="HH545" s="27"/>
      <c r="HI545" s="27"/>
      <c r="HJ545" s="27"/>
      <c r="HK545" s="27"/>
      <c r="HL545" s="27"/>
      <c r="HM545" s="27"/>
      <c r="HN545" s="27"/>
      <c r="HO545" s="27"/>
      <c r="HP545" s="27"/>
      <c r="HQ545" s="27"/>
      <c r="HR545" s="27"/>
      <c r="HS545" s="27"/>
      <c r="HT545" s="27"/>
      <c r="HU545" s="27"/>
      <c r="HV545" s="27"/>
      <c r="HW545" s="27"/>
      <c r="HX545" s="27"/>
      <c r="HY545" s="27"/>
      <c r="HZ545" s="27"/>
      <c r="IA545" s="27"/>
      <c r="IB545" s="27"/>
      <c r="IC545" s="27"/>
      <c r="ID545" s="27"/>
      <c r="IE545" s="27"/>
      <c r="IF545" s="27"/>
      <c r="IG545" s="27"/>
      <c r="IH545" s="27"/>
      <c r="II545" s="27"/>
      <c r="IJ545" s="27"/>
      <c r="IK545" s="27"/>
      <c r="IL545" s="27"/>
      <c r="IM545" s="27"/>
      <c r="IN545" s="27"/>
      <c r="IO545" s="27"/>
      <c r="IP545" s="27"/>
      <c r="IQ545" s="27"/>
      <c r="IR545" s="27"/>
      <c r="IS545" s="27"/>
      <c r="IT545" s="27"/>
      <c r="IU545" s="27"/>
      <c r="IV545" s="27"/>
      <c r="IW545" s="27"/>
      <c r="IX545" s="27"/>
      <c r="IY545" s="27"/>
      <c r="IZ545" s="27"/>
      <c r="JA545" s="27"/>
      <c r="JB545" s="27"/>
      <c r="JC545" s="27"/>
      <c r="JD545" s="27"/>
      <c r="JE545" s="27"/>
      <c r="JF545" s="27"/>
      <c r="JG545" s="27"/>
      <c r="JH545" s="27"/>
      <c r="JI545" s="27"/>
      <c r="JJ545" s="27"/>
      <c r="JK545" s="27"/>
      <c r="JL545" s="27"/>
      <c r="JM545" s="27"/>
      <c r="JN545" s="27"/>
      <c r="JO545" s="27"/>
      <c r="JP545" s="27"/>
      <c r="JQ545" s="27"/>
      <c r="JR545" s="27"/>
      <c r="JS545" s="27"/>
      <c r="JT545" s="27"/>
      <c r="JU545" s="27"/>
      <c r="JV545" s="27"/>
      <c r="JW545" s="27"/>
      <c r="JX545" s="27"/>
      <c r="JY545" s="27"/>
      <c r="JZ545" s="27"/>
      <c r="KA545" s="27"/>
      <c r="KB545" s="27"/>
      <c r="KC545" s="27"/>
      <c r="KD545" s="27"/>
      <c r="KE545" s="27"/>
      <c r="KF545" s="27"/>
      <c r="KG545" s="27"/>
      <c r="KH545" s="27"/>
      <c r="KI545" s="27"/>
      <c r="KJ545" s="27"/>
      <c r="KK545" s="27"/>
      <c r="KL545" s="27"/>
      <c r="KM545" s="27"/>
      <c r="KN545" s="27"/>
      <c r="KO545" s="27"/>
      <c r="KP545" s="27"/>
      <c r="KQ545" s="27"/>
      <c r="KR545" s="27"/>
      <c r="KS545" s="27"/>
      <c r="KT545" s="27"/>
      <c r="KU545" s="27"/>
      <c r="KV545" s="27"/>
      <c r="KW545" s="27"/>
      <c r="KX545" s="27"/>
      <c r="KY545" s="27"/>
      <c r="KZ545" s="27"/>
      <c r="LA545" s="27"/>
      <c r="LB545" s="27"/>
      <c r="LC545" s="27"/>
      <c r="LD545" s="27"/>
      <c r="LE545" s="27"/>
      <c r="LF545" s="27"/>
      <c r="LG545" s="27"/>
      <c r="LH545" s="27"/>
      <c r="LI545" s="27"/>
      <c r="LJ545" s="27"/>
      <c r="LK545" s="27"/>
      <c r="LL545" s="27"/>
      <c r="LM545" s="27"/>
      <c r="LN545" s="27"/>
      <c r="LO545" s="27"/>
      <c r="LP545" s="27"/>
      <c r="LQ545" s="27"/>
      <c r="LR545" s="27"/>
      <c r="LS545" s="27"/>
      <c r="LT545" s="27"/>
      <c r="LU545" s="27"/>
      <c r="LV545" s="27"/>
      <c r="LW545" s="27"/>
      <c r="LX545" s="27"/>
      <c r="LY545" s="27"/>
      <c r="LZ545" s="27"/>
      <c r="MA545" s="27"/>
      <c r="MB545" s="27"/>
      <c r="MC545" s="27"/>
      <c r="MD545" s="27"/>
      <c r="ME545" s="27"/>
      <c r="MF545" s="27"/>
      <c r="MG545" s="27"/>
      <c r="MH545" s="27"/>
      <c r="MI545" s="27"/>
      <c r="MJ545" s="27"/>
      <c r="MK545" s="27"/>
      <c r="ML545" s="27"/>
      <c r="MM545" s="27"/>
      <c r="MN545" s="27"/>
      <c r="MO545" s="27"/>
      <c r="MP545" s="27"/>
      <c r="MQ545" s="27"/>
      <c r="MR545" s="27"/>
      <c r="MS545" s="27"/>
      <c r="MT545" s="27"/>
      <c r="MU545" s="27"/>
      <c r="MV545" s="27"/>
      <c r="MW545" s="27"/>
      <c r="MX545" s="27"/>
      <c r="MY545" s="27"/>
      <c r="MZ545" s="27"/>
      <c r="NA545" s="27"/>
      <c r="NB545" s="27"/>
      <c r="NC545" s="27"/>
      <c r="ND545" s="27"/>
      <c r="NE545" s="27"/>
      <c r="NF545" s="27"/>
      <c r="NG545" s="27"/>
      <c r="NH545" s="27"/>
      <c r="NI545" s="27"/>
      <c r="NJ545" s="27"/>
      <c r="NK545" s="27"/>
      <c r="NL545" s="27"/>
      <c r="NM545" s="27"/>
      <c r="NN545" s="27"/>
      <c r="NO545" s="27"/>
      <c r="NP545" s="27"/>
      <c r="NQ545" s="27"/>
      <c r="NR545" s="27"/>
      <c r="NS545" s="27"/>
      <c r="NT545" s="27"/>
      <c r="NU545" s="27"/>
      <c r="NV545" s="27"/>
      <c r="NW545" s="27"/>
      <c r="NX545" s="27"/>
      <c r="NY545" s="27"/>
      <c r="NZ545" s="27"/>
      <c r="OA545" s="27"/>
      <c r="OB545" s="27"/>
      <c r="OC545" s="27"/>
      <c r="OD545" s="27"/>
      <c r="OE545" s="27"/>
      <c r="OF545" s="27"/>
      <c r="OG545" s="27"/>
      <c r="OH545" s="27"/>
      <c r="OI545" s="27"/>
      <c r="OJ545" s="27"/>
      <c r="OK545" s="27"/>
      <c r="OL545" s="27"/>
      <c r="OM545" s="27"/>
      <c r="ON545" s="27"/>
      <c r="OO545" s="27"/>
      <c r="OP545" s="27"/>
      <c r="OQ545" s="27"/>
      <c r="OR545" s="27"/>
      <c r="OS545" s="27"/>
      <c r="OT545" s="27"/>
      <c r="OU545" s="27"/>
      <c r="OV545" s="27"/>
      <c r="OW545" s="27"/>
      <c r="OX545" s="27"/>
      <c r="OY545" s="27"/>
      <c r="OZ545" s="27"/>
      <c r="PA545" s="27"/>
      <c r="PB545" s="27"/>
      <c r="PC545" s="27"/>
      <c r="PD545" s="27"/>
      <c r="PE545" s="27"/>
      <c r="PF545" s="27"/>
      <c r="PG545" s="27"/>
      <c r="PH545" s="27"/>
      <c r="PI545" s="27"/>
      <c r="PJ545" s="27"/>
      <c r="PK545" s="27"/>
      <c r="PL545" s="27"/>
      <c r="PM545" s="27"/>
      <c r="PN545" s="27"/>
      <c r="PO545" s="27"/>
      <c r="PP545" s="27"/>
      <c r="PQ545" s="27"/>
      <c r="PR545" s="27"/>
      <c r="PS545" s="27"/>
      <c r="PT545" s="27"/>
      <c r="PU545" s="27"/>
      <c r="PV545" s="27"/>
      <c r="PW545" s="27"/>
      <c r="PX545" s="27"/>
      <c r="PY545" s="27"/>
      <c r="PZ545" s="27"/>
      <c r="QA545" s="27"/>
      <c r="QB545" s="27"/>
      <c r="QC545" s="27"/>
      <c r="QD545" s="27"/>
      <c r="QE545" s="27"/>
      <c r="QF545" s="27"/>
      <c r="QG545" s="27"/>
      <c r="QH545" s="27"/>
    </row>
    <row r="546" spans="1:450" s="27" customFormat="1" ht="14.25" customHeight="1" x14ac:dyDescent="0.25">
      <c r="A546" s="41">
        <v>207142</v>
      </c>
      <c r="B546" s="16" t="s">
        <v>218</v>
      </c>
      <c r="C546" s="16" t="s">
        <v>218</v>
      </c>
      <c r="D546" s="13" t="s">
        <v>119</v>
      </c>
      <c r="E546" s="17" t="s">
        <v>179</v>
      </c>
      <c r="F546" s="13" t="s">
        <v>119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1"/>
      <c r="FM546" s="11"/>
      <c r="FN546" s="11"/>
      <c r="FO546" s="11"/>
      <c r="FP546" s="11"/>
      <c r="FQ546" s="11"/>
      <c r="FR546" s="11"/>
      <c r="FS546" s="11"/>
      <c r="FT546" s="11"/>
      <c r="FU546" s="11"/>
      <c r="FV546" s="11"/>
      <c r="FW546" s="11"/>
      <c r="FX546" s="11"/>
      <c r="FY546" s="11"/>
      <c r="FZ546" s="11"/>
      <c r="GA546" s="11"/>
      <c r="GB546" s="11"/>
      <c r="GC546" s="11"/>
      <c r="GD546" s="11"/>
      <c r="GE546" s="11"/>
      <c r="GF546" s="11"/>
      <c r="GG546" s="11"/>
      <c r="GH546" s="11"/>
      <c r="GI546" s="11"/>
      <c r="GJ546" s="11"/>
      <c r="GK546" s="11"/>
      <c r="GL546" s="11"/>
      <c r="GM546" s="11"/>
      <c r="GN546" s="11"/>
      <c r="GO546" s="11"/>
      <c r="GP546" s="11"/>
      <c r="GQ546" s="11"/>
      <c r="GR546" s="11"/>
      <c r="GS546" s="11"/>
      <c r="GT546" s="11"/>
      <c r="GU546" s="11"/>
      <c r="GV546" s="11"/>
      <c r="GW546" s="11"/>
      <c r="GX546" s="11"/>
      <c r="GY546" s="11"/>
      <c r="GZ546" s="11"/>
      <c r="HA546" s="11"/>
      <c r="HB546" s="11"/>
      <c r="HC546" s="11"/>
      <c r="HD546" s="11"/>
      <c r="HE546" s="11"/>
      <c r="HF546" s="11"/>
      <c r="HG546" s="11"/>
      <c r="HH546" s="11"/>
      <c r="HI546" s="11"/>
      <c r="HJ546" s="11"/>
      <c r="HK546" s="11"/>
      <c r="HL546" s="11"/>
      <c r="HM546" s="11"/>
      <c r="HN546" s="11"/>
      <c r="HO546" s="11"/>
      <c r="HP546" s="11"/>
      <c r="HQ546" s="11"/>
      <c r="HR546" s="11"/>
      <c r="HS546" s="11"/>
      <c r="HT546" s="11"/>
      <c r="HU546" s="11"/>
      <c r="HV546" s="11"/>
      <c r="HW546" s="11"/>
      <c r="HX546" s="11"/>
      <c r="HY546" s="11"/>
      <c r="HZ546" s="11"/>
      <c r="IA546" s="11"/>
      <c r="IB546" s="11"/>
      <c r="IC546" s="11"/>
      <c r="ID546" s="11"/>
      <c r="IE546" s="11"/>
      <c r="IF546" s="11"/>
      <c r="IG546" s="11"/>
      <c r="IH546" s="11"/>
      <c r="II546" s="11"/>
      <c r="IJ546" s="11"/>
      <c r="IK546" s="11"/>
      <c r="IL546" s="11"/>
      <c r="IM546" s="11"/>
      <c r="IN546" s="11"/>
      <c r="IO546" s="11"/>
      <c r="IP546" s="11"/>
      <c r="IQ546" s="11"/>
      <c r="IR546" s="11"/>
      <c r="IS546" s="11"/>
      <c r="IT546" s="11"/>
      <c r="IU546" s="11"/>
      <c r="IV546" s="11"/>
      <c r="IW546" s="11"/>
      <c r="IX546" s="11"/>
      <c r="IY546" s="11"/>
      <c r="IZ546" s="11"/>
      <c r="JA546" s="11"/>
      <c r="JB546" s="11"/>
      <c r="JC546" s="11"/>
      <c r="JD546" s="11"/>
      <c r="JE546" s="11"/>
      <c r="JF546" s="11"/>
      <c r="JG546" s="11"/>
      <c r="JH546" s="11"/>
      <c r="JI546" s="11"/>
      <c r="JJ546" s="11"/>
      <c r="JK546" s="11"/>
      <c r="JL546" s="11"/>
      <c r="JM546" s="11"/>
      <c r="JN546" s="11"/>
      <c r="JO546" s="11"/>
      <c r="JP546" s="11"/>
      <c r="JQ546" s="11"/>
      <c r="JR546" s="11"/>
      <c r="JS546" s="11"/>
      <c r="JT546" s="11"/>
      <c r="JU546" s="11"/>
      <c r="JV546" s="11"/>
      <c r="JW546" s="11"/>
      <c r="JX546" s="11"/>
      <c r="JY546" s="11"/>
      <c r="JZ546" s="11"/>
      <c r="KA546" s="11"/>
      <c r="KB546" s="11"/>
      <c r="KC546" s="11"/>
      <c r="KD546" s="11"/>
      <c r="KE546" s="11"/>
      <c r="KF546" s="11"/>
      <c r="KG546" s="11"/>
      <c r="KH546" s="11"/>
      <c r="KI546" s="11"/>
      <c r="KJ546" s="11"/>
      <c r="KK546" s="11"/>
      <c r="KL546" s="11"/>
      <c r="KM546" s="11"/>
      <c r="KN546" s="11"/>
      <c r="KO546" s="11"/>
      <c r="KP546" s="11"/>
      <c r="KQ546" s="11"/>
      <c r="KR546" s="11"/>
      <c r="KS546" s="11"/>
      <c r="KT546" s="11"/>
      <c r="KU546" s="11"/>
      <c r="KV546" s="11"/>
      <c r="KW546" s="11"/>
      <c r="KX546" s="11"/>
      <c r="KY546" s="11"/>
      <c r="KZ546" s="11"/>
      <c r="LA546" s="11"/>
      <c r="LB546" s="11"/>
      <c r="LC546" s="11"/>
      <c r="LD546" s="11"/>
      <c r="LE546" s="11"/>
      <c r="LF546" s="11"/>
      <c r="LG546" s="11"/>
      <c r="LH546" s="11"/>
      <c r="LI546" s="11"/>
      <c r="LJ546" s="11"/>
      <c r="LK546" s="11"/>
      <c r="LL546" s="11"/>
      <c r="LM546" s="11"/>
      <c r="LN546" s="11"/>
      <c r="LO546" s="11"/>
      <c r="LP546" s="11"/>
      <c r="LQ546" s="11"/>
      <c r="LR546" s="11"/>
      <c r="LS546" s="11"/>
      <c r="LT546" s="11"/>
      <c r="LU546" s="11"/>
      <c r="LV546" s="11"/>
      <c r="LW546" s="11"/>
      <c r="LX546" s="11"/>
      <c r="LY546" s="11"/>
      <c r="LZ546" s="11"/>
      <c r="MA546" s="11"/>
      <c r="MB546" s="11"/>
      <c r="MC546" s="11"/>
      <c r="MD546" s="11"/>
      <c r="ME546" s="11"/>
      <c r="MF546" s="11"/>
      <c r="MG546" s="11"/>
      <c r="MH546" s="11"/>
      <c r="MI546" s="11"/>
      <c r="MJ546" s="11"/>
      <c r="MK546" s="11"/>
      <c r="ML546" s="11"/>
      <c r="MM546" s="11"/>
      <c r="MN546" s="11"/>
      <c r="MO546" s="11"/>
      <c r="MP546" s="11"/>
      <c r="MQ546" s="11"/>
      <c r="MR546" s="11"/>
      <c r="MS546" s="11"/>
      <c r="MT546" s="11"/>
      <c r="MU546" s="11"/>
      <c r="MV546" s="11"/>
      <c r="MW546" s="11"/>
      <c r="MX546" s="11"/>
      <c r="MY546" s="11"/>
      <c r="MZ546" s="11"/>
      <c r="NA546" s="11"/>
      <c r="NB546" s="11"/>
      <c r="NC546" s="11"/>
      <c r="ND546" s="11"/>
      <c r="NE546" s="11"/>
      <c r="NF546" s="11"/>
      <c r="NG546" s="11"/>
      <c r="NH546" s="11"/>
      <c r="NI546" s="11"/>
      <c r="NJ546" s="11"/>
      <c r="NK546" s="11"/>
      <c r="NL546" s="11"/>
      <c r="NM546" s="11"/>
      <c r="NN546" s="11"/>
      <c r="NO546" s="11"/>
      <c r="NP546" s="11"/>
      <c r="NQ546" s="11"/>
      <c r="NR546" s="11"/>
      <c r="NS546" s="11"/>
      <c r="NT546" s="11"/>
      <c r="NU546" s="11"/>
      <c r="NV546" s="11"/>
      <c r="NW546" s="11"/>
      <c r="NX546" s="11"/>
      <c r="NY546" s="11"/>
      <c r="NZ546" s="11"/>
      <c r="OA546" s="11"/>
      <c r="OB546" s="11"/>
      <c r="OC546" s="11"/>
      <c r="OD546" s="11"/>
      <c r="OE546" s="11"/>
      <c r="OF546" s="11"/>
      <c r="OG546" s="11"/>
      <c r="OH546" s="11"/>
      <c r="OI546" s="11"/>
      <c r="OJ546" s="11"/>
      <c r="OK546" s="11"/>
      <c r="OL546" s="11"/>
      <c r="OM546" s="11"/>
      <c r="ON546" s="11"/>
      <c r="OO546" s="11"/>
      <c r="OP546" s="11"/>
      <c r="OQ546" s="11"/>
      <c r="OR546" s="11"/>
      <c r="OS546" s="11"/>
      <c r="OT546" s="11"/>
      <c r="OU546" s="11"/>
      <c r="OV546" s="11"/>
      <c r="OW546" s="11"/>
      <c r="OX546" s="11"/>
      <c r="OY546" s="11"/>
      <c r="OZ546" s="11"/>
      <c r="PA546" s="11"/>
      <c r="PB546" s="11"/>
      <c r="PC546" s="11"/>
      <c r="PD546" s="11"/>
      <c r="PE546" s="11"/>
      <c r="PF546" s="11"/>
      <c r="PG546" s="11"/>
      <c r="PH546" s="11"/>
      <c r="PI546" s="11"/>
      <c r="PJ546" s="11"/>
      <c r="PK546" s="11"/>
      <c r="PL546" s="11"/>
      <c r="PM546" s="11"/>
      <c r="PN546" s="11"/>
      <c r="PO546" s="11"/>
      <c r="PP546" s="11"/>
      <c r="PQ546" s="11"/>
      <c r="PR546" s="11"/>
      <c r="PS546" s="11"/>
      <c r="PT546" s="11"/>
      <c r="PU546" s="11"/>
      <c r="PV546" s="11"/>
      <c r="PW546" s="11"/>
      <c r="PX546" s="11"/>
      <c r="PY546" s="11"/>
      <c r="PZ546" s="11"/>
      <c r="QA546" s="11"/>
      <c r="QB546" s="11"/>
      <c r="QC546" s="11"/>
      <c r="QD546" s="11"/>
      <c r="QE546" s="11"/>
      <c r="QF546" s="11"/>
      <c r="QG546" s="11"/>
      <c r="QH546" s="11"/>
    </row>
    <row r="547" spans="1:450" ht="14.25" customHeight="1" x14ac:dyDescent="0.25">
      <c r="A547" s="30">
        <v>207142</v>
      </c>
      <c r="B547" s="30" t="s">
        <v>235</v>
      </c>
      <c r="C547" s="30" t="s">
        <v>235</v>
      </c>
      <c r="D547" s="30" t="s">
        <v>119</v>
      </c>
      <c r="E547" s="42" t="s">
        <v>179</v>
      </c>
      <c r="F547" s="30" t="s">
        <v>119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3"/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3"/>
      <c r="JB547" s="13"/>
      <c r="JC547" s="13"/>
      <c r="JD547" s="13"/>
      <c r="JE547" s="13"/>
      <c r="JF547" s="13"/>
      <c r="JG547" s="13"/>
      <c r="JH547" s="13"/>
      <c r="JI547" s="13"/>
      <c r="JJ547" s="13"/>
      <c r="JK547" s="13"/>
      <c r="JL547" s="13"/>
      <c r="JM547" s="13"/>
      <c r="JN547" s="13"/>
      <c r="JO547" s="13"/>
      <c r="JP547" s="13"/>
      <c r="JQ547" s="13"/>
      <c r="JR547" s="13"/>
      <c r="JS547" s="13"/>
      <c r="JT547" s="13"/>
      <c r="JU547" s="13"/>
      <c r="JV547" s="13"/>
      <c r="JW547" s="13"/>
      <c r="JX547" s="13"/>
      <c r="JY547" s="13"/>
      <c r="JZ547" s="13"/>
      <c r="KA547" s="13"/>
      <c r="KB547" s="13"/>
      <c r="KC547" s="13"/>
      <c r="KD547" s="13"/>
      <c r="KE547" s="13"/>
      <c r="KF547" s="13"/>
      <c r="KG547" s="13"/>
      <c r="KH547" s="13"/>
      <c r="KI547" s="13"/>
      <c r="KJ547" s="13"/>
      <c r="KK547" s="13"/>
      <c r="KL547" s="13"/>
      <c r="KM547" s="13"/>
      <c r="KN547" s="13"/>
      <c r="KO547" s="13"/>
      <c r="KP547" s="13"/>
      <c r="KQ547" s="13"/>
      <c r="KR547" s="13"/>
      <c r="KS547" s="13"/>
      <c r="KT547" s="13"/>
      <c r="KU547" s="13"/>
      <c r="KV547" s="13"/>
      <c r="KW547" s="13"/>
      <c r="KX547" s="13"/>
      <c r="KY547" s="13"/>
      <c r="KZ547" s="13"/>
      <c r="LA547" s="13"/>
      <c r="LB547" s="13"/>
      <c r="LC547" s="13"/>
      <c r="LD547" s="13"/>
      <c r="LE547" s="13"/>
      <c r="LF547" s="13"/>
      <c r="LG547" s="13"/>
      <c r="LH547" s="13"/>
      <c r="LI547" s="13"/>
      <c r="LJ547" s="13"/>
      <c r="LK547" s="13"/>
      <c r="LL547" s="13"/>
      <c r="LM547" s="13"/>
      <c r="LN547" s="13"/>
      <c r="LO547" s="13"/>
      <c r="LP547" s="13"/>
      <c r="LQ547" s="13"/>
      <c r="LR547" s="13"/>
      <c r="LS547" s="13"/>
      <c r="LT547" s="13"/>
      <c r="LU547" s="13"/>
      <c r="LV547" s="13"/>
      <c r="LW547" s="13"/>
      <c r="LX547" s="13"/>
      <c r="LY547" s="13"/>
      <c r="LZ547" s="13"/>
      <c r="MA547" s="13"/>
      <c r="MB547" s="13"/>
      <c r="MC547" s="13"/>
      <c r="MD547" s="13"/>
      <c r="ME547" s="13"/>
      <c r="MF547" s="13"/>
      <c r="MG547" s="13"/>
      <c r="MH547" s="13"/>
      <c r="MI547" s="13"/>
      <c r="MJ547" s="13"/>
      <c r="MK547" s="13"/>
      <c r="ML547" s="13"/>
      <c r="MM547" s="13"/>
      <c r="MN547" s="13"/>
      <c r="MO547" s="13"/>
      <c r="MP547" s="13"/>
      <c r="MQ547" s="13"/>
      <c r="MR547" s="13"/>
      <c r="MS547" s="13"/>
      <c r="MT547" s="13"/>
      <c r="MU547" s="13"/>
      <c r="MV547" s="13"/>
      <c r="MW547" s="13"/>
      <c r="MX547" s="13"/>
      <c r="MY547" s="13"/>
      <c r="MZ547" s="13"/>
      <c r="NA547" s="13"/>
      <c r="NB547" s="13"/>
      <c r="NC547" s="13"/>
      <c r="ND547" s="13"/>
      <c r="NE547" s="13"/>
      <c r="NF547" s="13"/>
      <c r="NG547" s="13"/>
      <c r="NH547" s="13"/>
      <c r="NI547" s="13"/>
      <c r="NJ547" s="13"/>
      <c r="NK547" s="13"/>
      <c r="NL547" s="13"/>
      <c r="NM547" s="13"/>
      <c r="NN547" s="13"/>
      <c r="NO547" s="13"/>
      <c r="NP547" s="13"/>
      <c r="NQ547" s="13"/>
      <c r="NR547" s="13"/>
      <c r="NS547" s="13"/>
      <c r="NT547" s="13"/>
      <c r="NU547" s="13"/>
      <c r="NV547" s="13"/>
      <c r="NW547" s="13"/>
      <c r="NX547" s="13"/>
      <c r="NY547" s="13"/>
      <c r="NZ547" s="13"/>
      <c r="OA547" s="13"/>
      <c r="OB547" s="13"/>
      <c r="OC547" s="13"/>
      <c r="OD547" s="13"/>
      <c r="OE547" s="13"/>
      <c r="OF547" s="13"/>
      <c r="OG547" s="13"/>
      <c r="OH547" s="13"/>
      <c r="OI547" s="13"/>
      <c r="OJ547" s="13"/>
      <c r="OK547" s="13"/>
      <c r="OL547" s="13"/>
      <c r="OM547" s="13"/>
      <c r="ON547" s="13"/>
      <c r="OO547" s="13"/>
      <c r="OP547" s="13"/>
      <c r="OQ547" s="13"/>
      <c r="OR547" s="13"/>
      <c r="OS547" s="13"/>
      <c r="OT547" s="13"/>
      <c r="OU547" s="13"/>
      <c r="OV547" s="13"/>
      <c r="OW547" s="13"/>
      <c r="OX547" s="13"/>
      <c r="OY547" s="13"/>
      <c r="OZ547" s="13"/>
      <c r="PA547" s="13"/>
      <c r="PB547" s="13"/>
      <c r="PC547" s="13"/>
      <c r="PD547" s="13"/>
      <c r="PE547" s="13"/>
      <c r="PF547" s="13"/>
      <c r="PG547" s="13"/>
      <c r="PH547" s="13"/>
      <c r="PI547" s="13"/>
      <c r="PJ547" s="13"/>
      <c r="PK547" s="13"/>
      <c r="PL547" s="13"/>
      <c r="PM547" s="13"/>
      <c r="PN547" s="13"/>
      <c r="PO547" s="13"/>
      <c r="PP547" s="13"/>
      <c r="PQ547" s="13"/>
      <c r="PR547" s="13"/>
      <c r="PS547" s="13"/>
      <c r="PT547" s="13"/>
      <c r="PU547" s="13"/>
      <c r="PV547" s="13"/>
      <c r="PW547" s="13"/>
      <c r="PX547" s="13"/>
      <c r="PY547" s="13"/>
      <c r="PZ547" s="13"/>
      <c r="QA547" s="13"/>
      <c r="QB547" s="13"/>
      <c r="QC547" s="13"/>
      <c r="QD547" s="13"/>
      <c r="QE547" s="13"/>
      <c r="QF547" s="13"/>
      <c r="QG547" s="13"/>
      <c r="QH547" s="13"/>
    </row>
    <row r="548" spans="1:450" ht="14.25" customHeight="1" x14ac:dyDescent="0.25">
      <c r="A548" s="41">
        <v>207142</v>
      </c>
      <c r="B548" s="16" t="s">
        <v>232</v>
      </c>
      <c r="C548" s="16" t="s">
        <v>232</v>
      </c>
      <c r="D548" s="49" t="s">
        <v>121</v>
      </c>
      <c r="E548" s="49" t="s">
        <v>184</v>
      </c>
      <c r="F548" s="49" t="s">
        <v>121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3"/>
      <c r="IN548" s="13"/>
      <c r="IO548" s="13"/>
      <c r="IP548" s="13"/>
      <c r="IQ548" s="13"/>
      <c r="IR548" s="13"/>
      <c r="IS548" s="13"/>
      <c r="IT548" s="13"/>
      <c r="IU548" s="13"/>
      <c r="IV548" s="13"/>
      <c r="IW548" s="13"/>
      <c r="IX548" s="13"/>
      <c r="IY548" s="13"/>
      <c r="IZ548" s="13"/>
      <c r="JA548" s="13"/>
      <c r="JB548" s="13"/>
      <c r="JC548" s="13"/>
      <c r="JD548" s="13"/>
      <c r="JE548" s="13"/>
      <c r="JF548" s="13"/>
      <c r="JG548" s="13"/>
      <c r="JH548" s="13"/>
      <c r="JI548" s="13"/>
      <c r="JJ548" s="13"/>
      <c r="JK548" s="13"/>
      <c r="JL548" s="13"/>
      <c r="JM548" s="13"/>
      <c r="JN548" s="13"/>
      <c r="JO548" s="13"/>
      <c r="JP548" s="13"/>
      <c r="JQ548" s="13"/>
      <c r="JR548" s="13"/>
      <c r="JS548" s="13"/>
      <c r="JT548" s="13"/>
      <c r="JU548" s="13"/>
      <c r="JV548" s="13"/>
      <c r="JW548" s="13"/>
      <c r="JX548" s="13"/>
      <c r="JY548" s="13"/>
      <c r="JZ548" s="13"/>
      <c r="KA548" s="13"/>
      <c r="KB548" s="13"/>
      <c r="KC548" s="13"/>
      <c r="KD548" s="13"/>
      <c r="KE548" s="13"/>
      <c r="KF548" s="13"/>
      <c r="KG548" s="13"/>
      <c r="KH548" s="13"/>
      <c r="KI548" s="13"/>
      <c r="KJ548" s="13"/>
      <c r="KK548" s="13"/>
      <c r="KL548" s="13"/>
      <c r="KM548" s="13"/>
      <c r="KN548" s="13"/>
      <c r="KO548" s="13"/>
      <c r="KP548" s="13"/>
      <c r="KQ548" s="13"/>
      <c r="KR548" s="13"/>
      <c r="KS548" s="13"/>
      <c r="KT548" s="13"/>
      <c r="KU548" s="13"/>
      <c r="KV548" s="13"/>
      <c r="KW548" s="13"/>
      <c r="KX548" s="13"/>
      <c r="KY548" s="13"/>
      <c r="KZ548" s="13"/>
      <c r="LA548" s="13"/>
      <c r="LB548" s="13"/>
      <c r="LC548" s="13"/>
      <c r="LD548" s="13"/>
      <c r="LE548" s="13"/>
      <c r="LF548" s="13"/>
      <c r="LG548" s="13"/>
      <c r="LH548" s="13"/>
      <c r="LI548" s="13"/>
      <c r="LJ548" s="13"/>
      <c r="LK548" s="13"/>
      <c r="LL548" s="13"/>
      <c r="LM548" s="13"/>
      <c r="LN548" s="13"/>
      <c r="LO548" s="13"/>
      <c r="LP548" s="13"/>
      <c r="LQ548" s="13"/>
      <c r="LR548" s="13"/>
      <c r="LS548" s="13"/>
      <c r="LT548" s="13"/>
      <c r="LU548" s="13"/>
      <c r="LV548" s="13"/>
      <c r="LW548" s="13"/>
      <c r="LX548" s="13"/>
      <c r="LY548" s="13"/>
      <c r="LZ548" s="13"/>
      <c r="MA548" s="13"/>
      <c r="MB548" s="13"/>
      <c r="MC548" s="13"/>
      <c r="MD548" s="13"/>
      <c r="ME548" s="13"/>
      <c r="MF548" s="13"/>
      <c r="MG548" s="13"/>
      <c r="MH548" s="13"/>
      <c r="MI548" s="13"/>
      <c r="MJ548" s="13"/>
      <c r="MK548" s="13"/>
      <c r="ML548" s="13"/>
      <c r="MM548" s="13"/>
      <c r="MN548" s="13"/>
      <c r="MO548" s="13"/>
      <c r="MP548" s="13"/>
      <c r="MQ548" s="13"/>
      <c r="MR548" s="13"/>
      <c r="MS548" s="13"/>
      <c r="MT548" s="13"/>
      <c r="MU548" s="13"/>
      <c r="MV548" s="13"/>
      <c r="MW548" s="13"/>
      <c r="MX548" s="13"/>
      <c r="MY548" s="13"/>
      <c r="MZ548" s="13"/>
      <c r="NA548" s="13"/>
      <c r="NB548" s="13"/>
      <c r="NC548" s="13"/>
      <c r="ND548" s="13"/>
      <c r="NE548" s="13"/>
      <c r="NF548" s="13"/>
      <c r="NG548" s="13"/>
      <c r="NH548" s="13"/>
      <c r="NI548" s="13"/>
      <c r="NJ548" s="13"/>
      <c r="NK548" s="13"/>
      <c r="NL548" s="13"/>
      <c r="NM548" s="13"/>
      <c r="NN548" s="13"/>
      <c r="NO548" s="13"/>
      <c r="NP548" s="13"/>
      <c r="NQ548" s="13"/>
      <c r="NR548" s="13"/>
      <c r="NS548" s="13"/>
      <c r="NT548" s="13"/>
      <c r="NU548" s="13"/>
      <c r="NV548" s="13"/>
      <c r="NW548" s="13"/>
      <c r="NX548" s="13"/>
      <c r="NY548" s="13"/>
      <c r="NZ548" s="13"/>
      <c r="OA548" s="13"/>
      <c r="OB548" s="13"/>
      <c r="OC548" s="13"/>
      <c r="OD548" s="13"/>
      <c r="OE548" s="13"/>
      <c r="OF548" s="13"/>
      <c r="OG548" s="13"/>
      <c r="OH548" s="13"/>
      <c r="OI548" s="13"/>
      <c r="OJ548" s="13"/>
      <c r="OK548" s="13"/>
      <c r="OL548" s="13"/>
      <c r="OM548" s="13"/>
      <c r="ON548" s="13"/>
      <c r="OO548" s="13"/>
      <c r="OP548" s="13"/>
      <c r="OQ548" s="13"/>
      <c r="OR548" s="13"/>
      <c r="OS548" s="13"/>
      <c r="OT548" s="13"/>
      <c r="OU548" s="13"/>
      <c r="OV548" s="13"/>
      <c r="OW548" s="13"/>
      <c r="OX548" s="13"/>
      <c r="OY548" s="13"/>
      <c r="OZ548" s="13"/>
      <c r="PA548" s="13"/>
      <c r="PB548" s="13"/>
      <c r="PC548" s="13"/>
      <c r="PD548" s="13"/>
      <c r="PE548" s="13"/>
      <c r="PF548" s="13"/>
      <c r="PG548" s="13"/>
      <c r="PH548" s="13"/>
      <c r="PI548" s="13"/>
      <c r="PJ548" s="13"/>
      <c r="PK548" s="13"/>
      <c r="PL548" s="13"/>
      <c r="PM548" s="13"/>
      <c r="PN548" s="13"/>
      <c r="PO548" s="13"/>
      <c r="PP548" s="13"/>
      <c r="PQ548" s="13"/>
      <c r="PR548" s="13"/>
      <c r="PS548" s="13"/>
      <c r="PT548" s="13"/>
      <c r="PU548" s="13"/>
      <c r="PV548" s="13"/>
      <c r="PW548" s="13"/>
      <c r="PX548" s="13"/>
      <c r="PY548" s="13"/>
      <c r="PZ548" s="13"/>
      <c r="QA548" s="13"/>
      <c r="QB548" s="13"/>
      <c r="QC548" s="13"/>
      <c r="QD548" s="13"/>
      <c r="QE548" s="13"/>
      <c r="QF548" s="13"/>
      <c r="QG548" s="13"/>
      <c r="QH548" s="13"/>
    </row>
    <row r="549" spans="1:450" ht="14.25" customHeight="1" x14ac:dyDescent="0.25">
      <c r="A549" s="41">
        <v>207142</v>
      </c>
      <c r="B549" s="16" t="s">
        <v>232</v>
      </c>
      <c r="C549" s="16" t="s">
        <v>232</v>
      </c>
      <c r="D549" s="13" t="s">
        <v>121</v>
      </c>
      <c r="E549" s="17" t="s">
        <v>184</v>
      </c>
      <c r="F549" s="13" t="s">
        <v>121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  <c r="LE549" s="13"/>
      <c r="LF549" s="13"/>
      <c r="LG549" s="13"/>
      <c r="LH549" s="13"/>
      <c r="LI549" s="13"/>
      <c r="LJ549" s="13"/>
      <c r="LK549" s="13"/>
      <c r="LL549" s="13"/>
      <c r="LM549" s="13"/>
      <c r="LN549" s="13"/>
      <c r="LO549" s="13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3"/>
      <c r="MF549" s="13"/>
      <c r="MG549" s="13"/>
      <c r="MH549" s="13"/>
      <c r="MI549" s="13"/>
      <c r="MJ549" s="13"/>
      <c r="MK549" s="13"/>
      <c r="ML549" s="13"/>
      <c r="MM549" s="13"/>
      <c r="MN549" s="13"/>
      <c r="MO549" s="13"/>
      <c r="MP549" s="13"/>
      <c r="MQ549" s="13"/>
      <c r="MR549" s="13"/>
      <c r="MS549" s="13"/>
      <c r="MT549" s="13"/>
      <c r="MU549" s="13"/>
      <c r="MV549" s="13"/>
      <c r="MW549" s="13"/>
      <c r="MX549" s="13"/>
      <c r="MY549" s="13"/>
      <c r="MZ549" s="13"/>
      <c r="NA549" s="13"/>
      <c r="NB549" s="13"/>
      <c r="NC549" s="13"/>
      <c r="ND549" s="13"/>
      <c r="NE549" s="13"/>
      <c r="NF549" s="13"/>
      <c r="NG549" s="13"/>
      <c r="NH549" s="13"/>
      <c r="NI549" s="13"/>
      <c r="NJ549" s="13"/>
      <c r="NK549" s="13"/>
      <c r="NL549" s="13"/>
      <c r="NM549" s="13"/>
      <c r="NN549" s="13"/>
      <c r="NO549" s="13"/>
      <c r="NP549" s="13"/>
      <c r="NQ549" s="13"/>
      <c r="NR549" s="13"/>
      <c r="NS549" s="13"/>
      <c r="NT549" s="13"/>
      <c r="NU549" s="13"/>
      <c r="NV549" s="13"/>
      <c r="NW549" s="13"/>
      <c r="NX549" s="13"/>
      <c r="NY549" s="13"/>
      <c r="NZ549" s="13"/>
      <c r="OA549" s="13"/>
      <c r="OB549" s="13"/>
      <c r="OC549" s="13"/>
      <c r="OD549" s="13"/>
      <c r="OE549" s="13"/>
      <c r="OF549" s="13"/>
      <c r="OG549" s="13"/>
      <c r="OH549" s="13"/>
      <c r="OI549" s="13"/>
      <c r="OJ549" s="13"/>
      <c r="OK549" s="13"/>
      <c r="OL549" s="13"/>
      <c r="OM549" s="13"/>
      <c r="ON549" s="13"/>
      <c r="OO549" s="13"/>
      <c r="OP549" s="13"/>
      <c r="OQ549" s="13"/>
      <c r="OR549" s="13"/>
      <c r="OS549" s="13"/>
      <c r="OT549" s="13"/>
      <c r="OU549" s="13"/>
      <c r="OV549" s="13"/>
      <c r="OW549" s="13"/>
      <c r="OX549" s="13"/>
      <c r="OY549" s="13"/>
      <c r="OZ549" s="13"/>
      <c r="PA549" s="13"/>
      <c r="PB549" s="13"/>
      <c r="PC549" s="13"/>
      <c r="PD549" s="13"/>
      <c r="PE549" s="13"/>
      <c r="PF549" s="13"/>
      <c r="PG549" s="13"/>
      <c r="PH549" s="13"/>
      <c r="PI549" s="13"/>
      <c r="PJ549" s="13"/>
      <c r="PK549" s="13"/>
      <c r="PL549" s="13"/>
      <c r="PM549" s="13"/>
      <c r="PN549" s="13"/>
      <c r="PO549" s="13"/>
      <c r="PP549" s="13"/>
      <c r="PQ549" s="13"/>
      <c r="PR549" s="13"/>
      <c r="PS549" s="13"/>
      <c r="PT549" s="13"/>
      <c r="PU549" s="13"/>
      <c r="PV549" s="13"/>
      <c r="PW549" s="13"/>
      <c r="PX549" s="13"/>
      <c r="PY549" s="13"/>
      <c r="PZ549" s="13"/>
      <c r="QA549" s="13"/>
      <c r="QB549" s="13"/>
      <c r="QC549" s="13"/>
      <c r="QD549" s="13"/>
      <c r="QE549" s="13"/>
      <c r="QF549" s="13"/>
      <c r="QG549" s="13"/>
      <c r="QH549" s="13"/>
    </row>
    <row r="550" spans="1:450" ht="14.25" customHeight="1" x14ac:dyDescent="0.25">
      <c r="A550" s="41">
        <v>207142</v>
      </c>
      <c r="B550" s="14" t="s">
        <v>232</v>
      </c>
      <c r="C550" s="14" t="s">
        <v>232</v>
      </c>
      <c r="D550" s="13" t="s">
        <v>121</v>
      </c>
      <c r="E550" s="17" t="s">
        <v>184</v>
      </c>
      <c r="F550" s="13" t="s">
        <v>121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  <c r="HQ550" s="13"/>
      <c r="HR550" s="13"/>
      <c r="HS550" s="13"/>
      <c r="HT550" s="13"/>
      <c r="HU550" s="13"/>
      <c r="HV550" s="13"/>
      <c r="HW550" s="13"/>
      <c r="HX550" s="13"/>
      <c r="HY550" s="13"/>
      <c r="HZ550" s="13"/>
      <c r="IA550" s="13"/>
      <c r="IB550" s="13"/>
      <c r="IC550" s="13"/>
      <c r="ID550" s="13"/>
      <c r="IE550" s="13"/>
      <c r="IF550" s="13"/>
      <c r="IG550" s="13"/>
      <c r="IH550" s="13"/>
      <c r="II550" s="13"/>
      <c r="IJ550" s="13"/>
      <c r="IK550" s="13"/>
      <c r="IL550" s="13"/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3"/>
      <c r="KW550" s="13"/>
      <c r="KX550" s="13"/>
      <c r="KY550" s="13"/>
      <c r="KZ550" s="13"/>
      <c r="LA550" s="13"/>
      <c r="LB550" s="13"/>
      <c r="LC550" s="13"/>
      <c r="LD550" s="13"/>
      <c r="LE550" s="13"/>
      <c r="LF550" s="13"/>
      <c r="LG550" s="13"/>
      <c r="LH550" s="13"/>
      <c r="LI550" s="13"/>
      <c r="LJ550" s="13"/>
      <c r="LK550" s="13"/>
      <c r="LL550" s="13"/>
      <c r="LM550" s="13"/>
      <c r="LN550" s="13"/>
      <c r="LO550" s="13"/>
      <c r="LP550" s="13"/>
      <c r="LQ550" s="13"/>
      <c r="LR550" s="13"/>
      <c r="LS550" s="13"/>
      <c r="LT550" s="13"/>
      <c r="LU550" s="13"/>
      <c r="LV550" s="13"/>
      <c r="LW550" s="13"/>
      <c r="LX550" s="13"/>
      <c r="LY550" s="13"/>
      <c r="LZ550" s="13"/>
      <c r="MA550" s="13"/>
      <c r="MB550" s="13"/>
      <c r="MC550" s="13"/>
      <c r="MD550" s="13"/>
      <c r="ME550" s="13"/>
      <c r="MF550" s="13"/>
      <c r="MG550" s="13"/>
      <c r="MH550" s="13"/>
      <c r="MI550" s="13"/>
      <c r="MJ550" s="13"/>
      <c r="MK550" s="13"/>
      <c r="ML550" s="13"/>
      <c r="MM550" s="13"/>
      <c r="MN550" s="13"/>
      <c r="MO550" s="13"/>
      <c r="MP550" s="13"/>
      <c r="MQ550" s="13"/>
      <c r="MR550" s="13"/>
      <c r="MS550" s="13"/>
      <c r="MT550" s="13"/>
      <c r="MU550" s="13"/>
      <c r="MV550" s="13"/>
      <c r="MW550" s="13"/>
      <c r="MX550" s="13"/>
      <c r="MY550" s="13"/>
      <c r="MZ550" s="13"/>
      <c r="NA550" s="13"/>
      <c r="NB550" s="13"/>
      <c r="NC550" s="13"/>
      <c r="ND550" s="13"/>
      <c r="NE550" s="13"/>
      <c r="NF550" s="13"/>
      <c r="NG550" s="13"/>
      <c r="NH550" s="13"/>
      <c r="NI550" s="13"/>
      <c r="NJ550" s="13"/>
      <c r="NK550" s="13"/>
      <c r="NL550" s="13"/>
      <c r="NM550" s="13"/>
      <c r="NN550" s="13"/>
      <c r="NO550" s="13"/>
      <c r="NP550" s="13"/>
      <c r="NQ550" s="13"/>
      <c r="NR550" s="13"/>
      <c r="NS550" s="13"/>
      <c r="NT550" s="13"/>
      <c r="NU550" s="13"/>
      <c r="NV550" s="13"/>
      <c r="NW550" s="13"/>
      <c r="NX550" s="13"/>
      <c r="NY550" s="13"/>
      <c r="NZ550" s="13"/>
      <c r="OA550" s="13"/>
      <c r="OB550" s="13"/>
      <c r="OC550" s="13"/>
      <c r="OD550" s="13"/>
      <c r="OE550" s="13"/>
      <c r="OF550" s="13"/>
      <c r="OG550" s="13"/>
      <c r="OH550" s="13"/>
      <c r="OI550" s="13"/>
      <c r="OJ550" s="13"/>
      <c r="OK550" s="13"/>
      <c r="OL550" s="13"/>
      <c r="OM550" s="13"/>
      <c r="ON550" s="13"/>
      <c r="OO550" s="13"/>
      <c r="OP550" s="13"/>
      <c r="OQ550" s="13"/>
      <c r="OR550" s="13"/>
      <c r="OS550" s="13"/>
      <c r="OT550" s="13"/>
      <c r="OU550" s="13"/>
      <c r="OV550" s="13"/>
      <c r="OW550" s="13"/>
      <c r="OX550" s="13"/>
      <c r="OY550" s="13"/>
      <c r="OZ550" s="13"/>
      <c r="PA550" s="13"/>
      <c r="PB550" s="13"/>
      <c r="PC550" s="13"/>
      <c r="PD550" s="13"/>
      <c r="PE550" s="13"/>
      <c r="PF550" s="13"/>
      <c r="PG550" s="13"/>
      <c r="PH550" s="13"/>
      <c r="PI550" s="13"/>
      <c r="PJ550" s="13"/>
      <c r="PK550" s="13"/>
      <c r="PL550" s="13"/>
      <c r="PM550" s="13"/>
      <c r="PN550" s="13"/>
      <c r="PO550" s="13"/>
      <c r="PP550" s="13"/>
      <c r="PQ550" s="13"/>
      <c r="PR550" s="13"/>
      <c r="PS550" s="13"/>
      <c r="PT550" s="13"/>
      <c r="PU550" s="13"/>
      <c r="PV550" s="13"/>
      <c r="PW550" s="13"/>
      <c r="PX550" s="13"/>
      <c r="PY550" s="13"/>
      <c r="PZ550" s="13"/>
      <c r="QA550" s="13"/>
      <c r="QB550" s="13"/>
      <c r="QC550" s="13"/>
      <c r="QD550" s="13"/>
      <c r="QE550" s="13"/>
      <c r="QF550" s="13"/>
      <c r="QG550" s="13"/>
      <c r="QH550" s="13"/>
    </row>
    <row r="551" spans="1:450" s="30" customFormat="1" ht="14.25" customHeight="1" x14ac:dyDescent="0.25">
      <c r="A551" s="41">
        <v>207142</v>
      </c>
      <c r="B551" s="16" t="s">
        <v>232</v>
      </c>
      <c r="C551" s="16" t="s">
        <v>232</v>
      </c>
      <c r="D551" s="13" t="s">
        <v>120</v>
      </c>
      <c r="E551" s="13" t="s">
        <v>183</v>
      </c>
      <c r="F551" s="13" t="s">
        <v>120</v>
      </c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</row>
    <row r="552" spans="1:450" ht="14.25" customHeight="1" x14ac:dyDescent="0.25">
      <c r="A552" s="41">
        <v>207142</v>
      </c>
      <c r="B552" s="14" t="s">
        <v>232</v>
      </c>
      <c r="C552" s="14" t="s">
        <v>232</v>
      </c>
      <c r="D552" s="13" t="s">
        <v>120</v>
      </c>
      <c r="E552" s="17" t="s">
        <v>183</v>
      </c>
      <c r="F552" s="13" t="s">
        <v>120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3"/>
      <c r="JR552" s="13"/>
      <c r="JS552" s="13"/>
      <c r="JT552" s="13"/>
      <c r="JU552" s="13"/>
      <c r="JV552" s="13"/>
      <c r="JW552" s="13"/>
      <c r="JX552" s="13"/>
      <c r="JY552" s="13"/>
      <c r="JZ552" s="13"/>
      <c r="KA552" s="13"/>
      <c r="KB552" s="13"/>
      <c r="KC552" s="13"/>
      <c r="KD552" s="13"/>
      <c r="KE552" s="13"/>
      <c r="KF552" s="13"/>
      <c r="KG552" s="13"/>
      <c r="KH552" s="13"/>
      <c r="KI552" s="13"/>
      <c r="KJ552" s="13"/>
      <c r="KK552" s="13"/>
      <c r="KL552" s="13"/>
      <c r="KM552" s="13"/>
      <c r="KN552" s="13"/>
      <c r="KO552" s="13"/>
      <c r="KP552" s="13"/>
      <c r="KQ552" s="13"/>
      <c r="KR552" s="13"/>
      <c r="KS552" s="13"/>
      <c r="KT552" s="13"/>
      <c r="KU552" s="13"/>
      <c r="KV552" s="13"/>
      <c r="KW552" s="13"/>
      <c r="KX552" s="13"/>
      <c r="KY552" s="13"/>
      <c r="KZ552" s="13"/>
      <c r="LA552" s="13"/>
      <c r="LB552" s="13"/>
      <c r="LC552" s="13"/>
      <c r="LD552" s="13"/>
      <c r="LE552" s="13"/>
      <c r="LF552" s="13"/>
      <c r="LG552" s="13"/>
      <c r="LH552" s="13"/>
      <c r="LI552" s="13"/>
      <c r="LJ552" s="13"/>
      <c r="LK552" s="13"/>
      <c r="LL552" s="13"/>
      <c r="LM552" s="13"/>
      <c r="LN552" s="13"/>
      <c r="LO552" s="13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3"/>
      <c r="MA552" s="13"/>
      <c r="MB552" s="13"/>
      <c r="MC552" s="13"/>
      <c r="MD552" s="13"/>
      <c r="ME552" s="13"/>
      <c r="MF552" s="13"/>
      <c r="MG552" s="13"/>
      <c r="MH552" s="13"/>
      <c r="MI552" s="13"/>
      <c r="MJ552" s="13"/>
      <c r="MK552" s="13"/>
      <c r="ML552" s="13"/>
      <c r="MM552" s="13"/>
      <c r="MN552" s="13"/>
      <c r="MO552" s="13"/>
      <c r="MP552" s="13"/>
      <c r="MQ552" s="13"/>
      <c r="MR552" s="13"/>
      <c r="MS552" s="13"/>
      <c r="MT552" s="13"/>
      <c r="MU552" s="13"/>
      <c r="MV552" s="13"/>
      <c r="MW552" s="13"/>
      <c r="MX552" s="13"/>
      <c r="MY552" s="13"/>
      <c r="MZ552" s="13"/>
      <c r="NA552" s="13"/>
      <c r="NB552" s="13"/>
      <c r="NC552" s="13"/>
      <c r="ND552" s="13"/>
      <c r="NE552" s="13"/>
      <c r="NF552" s="13"/>
      <c r="NG552" s="13"/>
      <c r="NH552" s="13"/>
      <c r="NI552" s="13"/>
      <c r="NJ552" s="13"/>
      <c r="NK552" s="13"/>
      <c r="NL552" s="13"/>
      <c r="NM552" s="13"/>
      <c r="NN552" s="13"/>
      <c r="NO552" s="13"/>
      <c r="NP552" s="13"/>
      <c r="NQ552" s="13"/>
      <c r="NR552" s="13"/>
      <c r="NS552" s="13"/>
      <c r="NT552" s="13"/>
      <c r="NU552" s="13"/>
      <c r="NV552" s="13"/>
      <c r="NW552" s="13"/>
      <c r="NX552" s="13"/>
      <c r="NY552" s="13"/>
      <c r="NZ552" s="13"/>
      <c r="OA552" s="13"/>
      <c r="OB552" s="13"/>
      <c r="OC552" s="13"/>
      <c r="OD552" s="13"/>
      <c r="OE552" s="13"/>
      <c r="OF552" s="13"/>
      <c r="OG552" s="13"/>
      <c r="OH552" s="13"/>
      <c r="OI552" s="13"/>
      <c r="OJ552" s="13"/>
      <c r="OK552" s="13"/>
      <c r="OL552" s="13"/>
      <c r="OM552" s="13"/>
      <c r="ON552" s="13"/>
      <c r="OO552" s="13"/>
      <c r="OP552" s="13"/>
      <c r="OQ552" s="13"/>
      <c r="OR552" s="13"/>
      <c r="OS552" s="13"/>
      <c r="OT552" s="13"/>
      <c r="OU552" s="13"/>
      <c r="OV552" s="13"/>
      <c r="OW552" s="13"/>
      <c r="OX552" s="13"/>
      <c r="OY552" s="13"/>
      <c r="OZ552" s="13"/>
      <c r="PA552" s="13"/>
      <c r="PB552" s="13"/>
      <c r="PC552" s="13"/>
      <c r="PD552" s="13"/>
      <c r="PE552" s="13"/>
      <c r="PF552" s="13"/>
      <c r="PG552" s="13"/>
      <c r="PH552" s="13"/>
      <c r="PI552" s="13"/>
      <c r="PJ552" s="13"/>
      <c r="PK552" s="13"/>
      <c r="PL552" s="13"/>
      <c r="PM552" s="13"/>
      <c r="PN552" s="13"/>
      <c r="PO552" s="13"/>
      <c r="PP552" s="13"/>
      <c r="PQ552" s="13"/>
      <c r="PR552" s="13"/>
      <c r="PS552" s="13"/>
      <c r="PT552" s="13"/>
      <c r="PU552" s="13"/>
      <c r="PV552" s="13"/>
      <c r="PW552" s="13"/>
      <c r="PX552" s="13"/>
      <c r="PY552" s="13"/>
      <c r="PZ552" s="13"/>
      <c r="QA552" s="13"/>
      <c r="QB552" s="13"/>
      <c r="QC552" s="13"/>
      <c r="QD552" s="13"/>
      <c r="QE552" s="13"/>
      <c r="QF552" s="13"/>
      <c r="QG552" s="13"/>
      <c r="QH552" s="13"/>
    </row>
    <row r="553" spans="1:450" s="27" customFormat="1" ht="14.25" customHeight="1" x14ac:dyDescent="0.25">
      <c r="A553" s="41">
        <v>207142</v>
      </c>
      <c r="B553" s="16" t="s">
        <v>232</v>
      </c>
      <c r="C553" s="16" t="s">
        <v>232</v>
      </c>
      <c r="D553" s="13" t="s">
        <v>120</v>
      </c>
      <c r="E553" s="17" t="s">
        <v>183</v>
      </c>
      <c r="F553" s="13" t="s">
        <v>120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1"/>
      <c r="FW553" s="11"/>
      <c r="FX553" s="11"/>
      <c r="FY553" s="11"/>
      <c r="FZ553" s="11"/>
      <c r="GA553" s="11"/>
      <c r="GB553" s="11"/>
      <c r="GC553" s="11"/>
      <c r="GD553" s="11"/>
      <c r="GE553" s="11"/>
      <c r="GF553" s="11"/>
      <c r="GG553" s="11"/>
      <c r="GH553" s="11"/>
      <c r="GI553" s="11"/>
      <c r="GJ553" s="11"/>
      <c r="GK553" s="11"/>
      <c r="GL553" s="11"/>
      <c r="GM553" s="11"/>
      <c r="GN553" s="11"/>
      <c r="GO553" s="11"/>
      <c r="GP553" s="11"/>
      <c r="GQ553" s="11"/>
      <c r="GR553" s="11"/>
      <c r="GS553" s="11"/>
      <c r="GT553" s="11"/>
      <c r="GU553" s="11"/>
      <c r="GV553" s="11"/>
      <c r="GW553" s="11"/>
      <c r="GX553" s="11"/>
      <c r="GY553" s="11"/>
      <c r="GZ553" s="11"/>
      <c r="HA553" s="11"/>
      <c r="HB553" s="11"/>
      <c r="HC553" s="11"/>
      <c r="HD553" s="11"/>
      <c r="HE553" s="11"/>
      <c r="HF553" s="11"/>
      <c r="HG553" s="11"/>
      <c r="HH553" s="11"/>
      <c r="HI553" s="11"/>
      <c r="HJ553" s="11"/>
      <c r="HK553" s="11"/>
      <c r="HL553" s="11"/>
      <c r="HM553" s="11"/>
      <c r="HN553" s="11"/>
      <c r="HO553" s="11"/>
      <c r="HP553" s="11"/>
      <c r="HQ553" s="11"/>
      <c r="HR553" s="11"/>
      <c r="HS553" s="11"/>
      <c r="HT553" s="11"/>
      <c r="HU553" s="11"/>
      <c r="HV553" s="11"/>
      <c r="HW553" s="11"/>
      <c r="HX553" s="11"/>
      <c r="HY553" s="11"/>
      <c r="HZ553" s="11"/>
      <c r="IA553" s="11"/>
      <c r="IB553" s="11"/>
      <c r="IC553" s="11"/>
      <c r="ID553" s="11"/>
      <c r="IE553" s="11"/>
      <c r="IF553" s="11"/>
      <c r="IG553" s="11"/>
      <c r="IH553" s="11"/>
      <c r="II553" s="11"/>
      <c r="IJ553" s="11"/>
      <c r="IK553" s="11"/>
      <c r="IL553" s="11"/>
      <c r="IM553" s="11"/>
      <c r="IN553" s="11"/>
      <c r="IO553" s="11"/>
      <c r="IP553" s="11"/>
      <c r="IQ553" s="11"/>
      <c r="IR553" s="11"/>
      <c r="IS553" s="11"/>
      <c r="IT553" s="11"/>
      <c r="IU553" s="11"/>
      <c r="IV553" s="11"/>
      <c r="IW553" s="11"/>
      <c r="IX553" s="11"/>
      <c r="IY553" s="11"/>
      <c r="IZ553" s="11"/>
      <c r="JA553" s="11"/>
      <c r="JB553" s="11"/>
      <c r="JC553" s="11"/>
      <c r="JD553" s="11"/>
      <c r="JE553" s="11"/>
      <c r="JF553" s="11"/>
      <c r="JG553" s="11"/>
      <c r="JH553" s="11"/>
      <c r="JI553" s="11"/>
      <c r="JJ553" s="11"/>
      <c r="JK553" s="11"/>
      <c r="JL553" s="11"/>
      <c r="JM553" s="11"/>
      <c r="JN553" s="11"/>
      <c r="JO553" s="11"/>
      <c r="JP553" s="11"/>
      <c r="JQ553" s="11"/>
      <c r="JR553" s="11"/>
      <c r="JS553" s="11"/>
      <c r="JT553" s="11"/>
      <c r="JU553" s="11"/>
      <c r="JV553" s="11"/>
      <c r="JW553" s="11"/>
      <c r="JX553" s="11"/>
      <c r="JY553" s="11"/>
      <c r="JZ553" s="11"/>
      <c r="KA553" s="11"/>
      <c r="KB553" s="11"/>
      <c r="KC553" s="11"/>
      <c r="KD553" s="11"/>
      <c r="KE553" s="11"/>
      <c r="KF553" s="11"/>
      <c r="KG553" s="11"/>
      <c r="KH553" s="11"/>
      <c r="KI553" s="11"/>
      <c r="KJ553" s="11"/>
      <c r="KK553" s="11"/>
      <c r="KL553" s="11"/>
      <c r="KM553" s="11"/>
      <c r="KN553" s="11"/>
      <c r="KO553" s="11"/>
      <c r="KP553" s="11"/>
      <c r="KQ553" s="11"/>
      <c r="KR553" s="11"/>
      <c r="KS553" s="11"/>
      <c r="KT553" s="11"/>
      <c r="KU553" s="11"/>
      <c r="KV553" s="11"/>
      <c r="KW553" s="11"/>
      <c r="KX553" s="11"/>
      <c r="KY553" s="11"/>
      <c r="KZ553" s="11"/>
      <c r="LA553" s="11"/>
      <c r="LB553" s="11"/>
      <c r="LC553" s="11"/>
      <c r="LD553" s="11"/>
      <c r="LE553" s="11"/>
      <c r="LF553" s="11"/>
      <c r="LG553" s="11"/>
      <c r="LH553" s="11"/>
      <c r="LI553" s="11"/>
      <c r="LJ553" s="11"/>
      <c r="LK553" s="11"/>
      <c r="LL553" s="11"/>
      <c r="LM553" s="11"/>
      <c r="LN553" s="11"/>
      <c r="LO553" s="11"/>
      <c r="LP553" s="11"/>
      <c r="LQ553" s="11"/>
      <c r="LR553" s="11"/>
      <c r="LS553" s="11"/>
      <c r="LT553" s="11"/>
      <c r="LU553" s="11"/>
      <c r="LV553" s="11"/>
      <c r="LW553" s="11"/>
      <c r="LX553" s="11"/>
      <c r="LY553" s="11"/>
      <c r="LZ553" s="11"/>
      <c r="MA553" s="11"/>
      <c r="MB553" s="11"/>
      <c r="MC553" s="11"/>
      <c r="MD553" s="11"/>
      <c r="ME553" s="11"/>
      <c r="MF553" s="11"/>
      <c r="MG553" s="11"/>
      <c r="MH553" s="11"/>
      <c r="MI553" s="11"/>
      <c r="MJ553" s="11"/>
      <c r="MK553" s="11"/>
      <c r="ML553" s="11"/>
      <c r="MM553" s="11"/>
      <c r="MN553" s="11"/>
      <c r="MO553" s="11"/>
      <c r="MP553" s="11"/>
      <c r="MQ553" s="11"/>
      <c r="MR553" s="11"/>
      <c r="MS553" s="11"/>
      <c r="MT553" s="11"/>
      <c r="MU553" s="11"/>
      <c r="MV553" s="11"/>
      <c r="MW553" s="11"/>
      <c r="MX553" s="11"/>
      <c r="MY553" s="11"/>
      <c r="MZ553" s="11"/>
      <c r="NA553" s="11"/>
      <c r="NB553" s="11"/>
      <c r="NC553" s="11"/>
      <c r="ND553" s="11"/>
      <c r="NE553" s="11"/>
      <c r="NF553" s="11"/>
      <c r="NG553" s="11"/>
      <c r="NH553" s="11"/>
      <c r="NI553" s="11"/>
      <c r="NJ553" s="11"/>
      <c r="NK553" s="11"/>
      <c r="NL553" s="11"/>
      <c r="NM553" s="11"/>
      <c r="NN553" s="11"/>
      <c r="NO553" s="11"/>
      <c r="NP553" s="11"/>
      <c r="NQ553" s="11"/>
      <c r="NR553" s="11"/>
      <c r="NS553" s="11"/>
      <c r="NT553" s="11"/>
      <c r="NU553" s="11"/>
      <c r="NV553" s="11"/>
      <c r="NW553" s="11"/>
      <c r="NX553" s="11"/>
      <c r="NY553" s="11"/>
      <c r="NZ553" s="11"/>
      <c r="OA553" s="11"/>
      <c r="OB553" s="11"/>
      <c r="OC553" s="11"/>
      <c r="OD553" s="11"/>
      <c r="OE553" s="11"/>
      <c r="OF553" s="11"/>
      <c r="OG553" s="11"/>
      <c r="OH553" s="11"/>
      <c r="OI553" s="11"/>
      <c r="OJ553" s="11"/>
      <c r="OK553" s="11"/>
      <c r="OL553" s="11"/>
      <c r="OM553" s="11"/>
      <c r="ON553" s="11"/>
      <c r="OO553" s="11"/>
      <c r="OP553" s="11"/>
      <c r="OQ553" s="11"/>
      <c r="OR553" s="11"/>
      <c r="OS553" s="11"/>
      <c r="OT553" s="11"/>
      <c r="OU553" s="11"/>
      <c r="OV553" s="11"/>
      <c r="OW553" s="11"/>
      <c r="OX553" s="11"/>
      <c r="OY553" s="11"/>
      <c r="OZ553" s="11"/>
      <c r="PA553" s="11"/>
      <c r="PB553" s="11"/>
      <c r="PC553" s="11"/>
      <c r="PD553" s="11"/>
      <c r="PE553" s="11"/>
      <c r="PF553" s="11"/>
      <c r="PG553" s="11"/>
      <c r="PH553" s="11"/>
      <c r="PI553" s="11"/>
      <c r="PJ553" s="11"/>
      <c r="PK553" s="11"/>
      <c r="PL553" s="11"/>
      <c r="PM553" s="11"/>
      <c r="PN553" s="11"/>
      <c r="PO553" s="11"/>
      <c r="PP553" s="11"/>
      <c r="PQ553" s="11"/>
      <c r="PR553" s="11"/>
      <c r="PS553" s="11"/>
      <c r="PT553" s="11"/>
      <c r="PU553" s="11"/>
      <c r="PV553" s="11"/>
      <c r="PW553" s="11"/>
      <c r="PX553" s="11"/>
      <c r="PY553" s="11"/>
      <c r="PZ553" s="11"/>
      <c r="QA553" s="11"/>
      <c r="QB553" s="11"/>
      <c r="QC553" s="11"/>
      <c r="QD553" s="11"/>
      <c r="QE553" s="11"/>
      <c r="QF553" s="11"/>
      <c r="QG553" s="11"/>
      <c r="QH553" s="11"/>
    </row>
    <row r="554" spans="1:450" ht="14.25" customHeight="1" x14ac:dyDescent="0.25">
      <c r="A554" s="41">
        <v>207142</v>
      </c>
      <c r="B554" s="14" t="s">
        <v>232</v>
      </c>
      <c r="C554" s="14" t="s">
        <v>232</v>
      </c>
      <c r="D554" s="13" t="s">
        <v>69</v>
      </c>
      <c r="E554" s="17" t="s">
        <v>186</v>
      </c>
      <c r="F554" s="13" t="s">
        <v>69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3"/>
      <c r="KW554" s="13"/>
      <c r="KX554" s="13"/>
      <c r="KY554" s="13"/>
      <c r="KZ554" s="13"/>
      <c r="LA554" s="13"/>
      <c r="LB554" s="13"/>
      <c r="LC554" s="13"/>
      <c r="LD554" s="13"/>
      <c r="LE554" s="13"/>
      <c r="LF554" s="13"/>
      <c r="LG554" s="13"/>
      <c r="LH554" s="13"/>
      <c r="LI554" s="13"/>
      <c r="LJ554" s="13"/>
      <c r="LK554" s="13"/>
      <c r="LL554" s="13"/>
      <c r="LM554" s="13"/>
      <c r="LN554" s="13"/>
      <c r="LO554" s="13"/>
      <c r="LP554" s="13"/>
      <c r="LQ554" s="13"/>
      <c r="LR554" s="13"/>
      <c r="LS554" s="13"/>
      <c r="LT554" s="13"/>
      <c r="LU554" s="13"/>
      <c r="LV554" s="13"/>
      <c r="LW554" s="13"/>
      <c r="LX554" s="13"/>
      <c r="LY554" s="13"/>
      <c r="LZ554" s="13"/>
      <c r="MA554" s="13"/>
      <c r="MB554" s="13"/>
      <c r="MC554" s="13"/>
      <c r="MD554" s="13"/>
      <c r="ME554" s="13"/>
      <c r="MF554" s="13"/>
      <c r="MG554" s="13"/>
      <c r="MH554" s="13"/>
      <c r="MI554" s="13"/>
      <c r="MJ554" s="13"/>
      <c r="MK554" s="13"/>
      <c r="ML554" s="13"/>
      <c r="MM554" s="13"/>
      <c r="MN554" s="13"/>
      <c r="MO554" s="13"/>
      <c r="MP554" s="13"/>
      <c r="MQ554" s="13"/>
      <c r="MR554" s="13"/>
      <c r="MS554" s="13"/>
      <c r="MT554" s="13"/>
      <c r="MU554" s="13"/>
      <c r="MV554" s="13"/>
      <c r="MW554" s="13"/>
      <c r="MX554" s="13"/>
      <c r="MY554" s="13"/>
      <c r="MZ554" s="13"/>
      <c r="NA554" s="13"/>
      <c r="NB554" s="13"/>
      <c r="NC554" s="13"/>
      <c r="ND554" s="13"/>
      <c r="NE554" s="13"/>
      <c r="NF554" s="13"/>
      <c r="NG554" s="13"/>
      <c r="NH554" s="13"/>
      <c r="NI554" s="13"/>
      <c r="NJ554" s="13"/>
      <c r="NK554" s="13"/>
      <c r="NL554" s="13"/>
      <c r="NM554" s="13"/>
      <c r="NN554" s="13"/>
      <c r="NO554" s="13"/>
      <c r="NP554" s="13"/>
      <c r="NQ554" s="13"/>
      <c r="NR554" s="13"/>
      <c r="NS554" s="13"/>
      <c r="NT554" s="13"/>
      <c r="NU554" s="13"/>
      <c r="NV554" s="13"/>
      <c r="NW554" s="13"/>
      <c r="NX554" s="13"/>
      <c r="NY554" s="13"/>
      <c r="NZ554" s="13"/>
      <c r="OA554" s="13"/>
      <c r="OB554" s="13"/>
      <c r="OC554" s="13"/>
      <c r="OD554" s="13"/>
      <c r="OE554" s="13"/>
      <c r="OF554" s="13"/>
      <c r="OG554" s="13"/>
      <c r="OH554" s="13"/>
      <c r="OI554" s="13"/>
      <c r="OJ554" s="13"/>
      <c r="OK554" s="13"/>
      <c r="OL554" s="13"/>
      <c r="OM554" s="13"/>
      <c r="ON554" s="13"/>
      <c r="OO554" s="13"/>
      <c r="OP554" s="13"/>
      <c r="OQ554" s="13"/>
      <c r="OR554" s="13"/>
      <c r="OS554" s="13"/>
      <c r="OT554" s="13"/>
      <c r="OU554" s="13"/>
      <c r="OV554" s="13"/>
      <c r="OW554" s="13"/>
      <c r="OX554" s="13"/>
      <c r="OY554" s="13"/>
      <c r="OZ554" s="13"/>
      <c r="PA554" s="13"/>
      <c r="PB554" s="13"/>
      <c r="PC554" s="13"/>
      <c r="PD554" s="13"/>
      <c r="PE554" s="13"/>
      <c r="PF554" s="13"/>
      <c r="PG554" s="13"/>
      <c r="PH554" s="13"/>
      <c r="PI554" s="13"/>
      <c r="PJ554" s="13"/>
      <c r="PK554" s="13"/>
      <c r="PL554" s="13"/>
      <c r="PM554" s="13"/>
      <c r="PN554" s="13"/>
      <c r="PO554" s="13"/>
      <c r="PP554" s="13"/>
      <c r="PQ554" s="13"/>
      <c r="PR554" s="13"/>
      <c r="PS554" s="13"/>
      <c r="PT554" s="13"/>
      <c r="PU554" s="13"/>
      <c r="PV554" s="13"/>
      <c r="PW554" s="13"/>
      <c r="PX554" s="13"/>
      <c r="PY554" s="13"/>
      <c r="PZ554" s="13"/>
      <c r="QA554" s="13"/>
      <c r="QB554" s="13"/>
      <c r="QC554" s="13"/>
      <c r="QD554" s="13"/>
      <c r="QE554" s="13"/>
      <c r="QF554" s="13"/>
      <c r="QG554" s="13"/>
      <c r="QH554" s="13"/>
    </row>
    <row r="555" spans="1:450" ht="14.25" customHeight="1" x14ac:dyDescent="0.25">
      <c r="A555" s="41">
        <v>207142</v>
      </c>
      <c r="B555" s="14" t="s">
        <v>232</v>
      </c>
      <c r="C555" s="14" t="s">
        <v>232</v>
      </c>
      <c r="D555" s="13" t="s">
        <v>122</v>
      </c>
      <c r="E555" s="17" t="s">
        <v>182</v>
      </c>
      <c r="F555" s="13" t="s">
        <v>122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3"/>
      <c r="LA555" s="13"/>
      <c r="LB555" s="13"/>
      <c r="LC555" s="13"/>
      <c r="LD555" s="13"/>
      <c r="LE555" s="13"/>
      <c r="LF555" s="13"/>
      <c r="LG555" s="13"/>
      <c r="LH555" s="13"/>
      <c r="LI555" s="13"/>
      <c r="LJ555" s="13"/>
      <c r="LK555" s="13"/>
      <c r="LL555" s="13"/>
      <c r="LM555" s="13"/>
      <c r="LN555" s="13"/>
      <c r="LO555" s="13"/>
      <c r="LP555" s="13"/>
      <c r="LQ555" s="13"/>
      <c r="LR555" s="13"/>
      <c r="LS555" s="13"/>
      <c r="LT555" s="13"/>
      <c r="LU555" s="13"/>
      <c r="LV555" s="13"/>
      <c r="LW555" s="13"/>
      <c r="LX555" s="13"/>
      <c r="LY555" s="13"/>
      <c r="LZ555" s="13"/>
      <c r="MA555" s="13"/>
      <c r="MB555" s="13"/>
      <c r="MC555" s="13"/>
      <c r="MD555" s="13"/>
      <c r="ME555" s="13"/>
      <c r="MF555" s="13"/>
      <c r="MG555" s="13"/>
      <c r="MH555" s="13"/>
      <c r="MI555" s="13"/>
      <c r="MJ555" s="13"/>
      <c r="MK555" s="13"/>
      <c r="ML555" s="13"/>
      <c r="MM555" s="13"/>
      <c r="MN555" s="13"/>
      <c r="MO555" s="13"/>
      <c r="MP555" s="13"/>
      <c r="MQ555" s="13"/>
      <c r="MR555" s="13"/>
      <c r="MS555" s="13"/>
      <c r="MT555" s="13"/>
      <c r="MU555" s="13"/>
      <c r="MV555" s="13"/>
      <c r="MW555" s="13"/>
      <c r="MX555" s="13"/>
      <c r="MY555" s="13"/>
      <c r="MZ555" s="13"/>
      <c r="NA555" s="13"/>
      <c r="NB555" s="13"/>
      <c r="NC555" s="13"/>
      <c r="ND555" s="13"/>
      <c r="NE555" s="13"/>
      <c r="NF555" s="13"/>
      <c r="NG555" s="13"/>
      <c r="NH555" s="13"/>
      <c r="NI555" s="13"/>
      <c r="NJ555" s="13"/>
      <c r="NK555" s="13"/>
      <c r="NL555" s="13"/>
      <c r="NM555" s="13"/>
      <c r="NN555" s="13"/>
      <c r="NO555" s="13"/>
      <c r="NP555" s="13"/>
      <c r="NQ555" s="13"/>
      <c r="NR555" s="13"/>
      <c r="NS555" s="13"/>
      <c r="NT555" s="13"/>
      <c r="NU555" s="13"/>
      <c r="NV555" s="13"/>
      <c r="NW555" s="13"/>
      <c r="NX555" s="13"/>
      <c r="NY555" s="13"/>
      <c r="NZ555" s="13"/>
      <c r="OA555" s="13"/>
      <c r="OB555" s="13"/>
      <c r="OC555" s="13"/>
      <c r="OD555" s="13"/>
      <c r="OE555" s="13"/>
      <c r="OF555" s="13"/>
      <c r="OG555" s="13"/>
      <c r="OH555" s="13"/>
      <c r="OI555" s="13"/>
      <c r="OJ555" s="13"/>
      <c r="OK555" s="13"/>
      <c r="OL555" s="13"/>
      <c r="OM555" s="13"/>
      <c r="ON555" s="13"/>
      <c r="OO555" s="13"/>
      <c r="OP555" s="13"/>
      <c r="OQ555" s="13"/>
      <c r="OR555" s="13"/>
      <c r="OS555" s="13"/>
      <c r="OT555" s="13"/>
      <c r="OU555" s="13"/>
      <c r="OV555" s="13"/>
      <c r="OW555" s="13"/>
      <c r="OX555" s="13"/>
      <c r="OY555" s="13"/>
      <c r="OZ555" s="13"/>
      <c r="PA555" s="13"/>
      <c r="PB555" s="13"/>
      <c r="PC555" s="13"/>
      <c r="PD555" s="13"/>
      <c r="PE555" s="13"/>
      <c r="PF555" s="13"/>
      <c r="PG555" s="13"/>
      <c r="PH555" s="13"/>
      <c r="PI555" s="13"/>
      <c r="PJ555" s="13"/>
      <c r="PK555" s="13"/>
      <c r="PL555" s="13"/>
      <c r="PM555" s="13"/>
      <c r="PN555" s="13"/>
      <c r="PO555" s="13"/>
      <c r="PP555" s="13"/>
      <c r="PQ555" s="13"/>
      <c r="PR555" s="13"/>
      <c r="PS555" s="13"/>
      <c r="PT555" s="13"/>
      <c r="PU555" s="13"/>
      <c r="PV555" s="13"/>
      <c r="PW555" s="13"/>
      <c r="PX555" s="13"/>
      <c r="PY555" s="13"/>
      <c r="PZ555" s="13"/>
      <c r="QA555" s="13"/>
      <c r="QB555" s="13"/>
      <c r="QC555" s="13"/>
      <c r="QD555" s="13"/>
      <c r="QE555" s="13"/>
      <c r="QF555" s="13"/>
      <c r="QG555" s="13"/>
      <c r="QH555" s="13"/>
    </row>
    <row r="556" spans="1:450" ht="14.25" customHeight="1" x14ac:dyDescent="0.25">
      <c r="A556" s="41">
        <v>207142</v>
      </c>
      <c r="B556" s="16" t="s">
        <v>232</v>
      </c>
      <c r="C556" s="16" t="s">
        <v>232</v>
      </c>
      <c r="D556" s="13" t="s">
        <v>5</v>
      </c>
      <c r="E556" s="17" t="s">
        <v>181</v>
      </c>
      <c r="F556" s="13" t="s">
        <v>5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3"/>
      <c r="HU556" s="13"/>
      <c r="HV556" s="13"/>
      <c r="HW556" s="13"/>
      <c r="HX556" s="13"/>
      <c r="HY556" s="13"/>
      <c r="HZ556" s="13"/>
      <c r="IA556" s="13"/>
      <c r="IB556" s="13"/>
      <c r="IC556" s="13"/>
      <c r="ID556" s="13"/>
      <c r="IE556" s="13"/>
      <c r="IF556" s="13"/>
      <c r="IG556" s="13"/>
      <c r="IH556" s="13"/>
      <c r="II556" s="13"/>
      <c r="IJ556" s="13"/>
      <c r="IK556" s="13"/>
      <c r="IL556" s="13"/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  <c r="LE556" s="13"/>
      <c r="LF556" s="13"/>
      <c r="LG556" s="13"/>
      <c r="LH556" s="13"/>
      <c r="LI556" s="13"/>
      <c r="LJ556" s="13"/>
      <c r="LK556" s="13"/>
      <c r="LL556" s="13"/>
      <c r="LM556" s="13"/>
      <c r="LN556" s="13"/>
      <c r="LO556" s="13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3"/>
      <c r="MA556" s="13"/>
      <c r="MB556" s="13"/>
      <c r="MC556" s="13"/>
      <c r="MD556" s="13"/>
      <c r="ME556" s="13"/>
      <c r="MF556" s="13"/>
      <c r="MG556" s="13"/>
      <c r="MH556" s="13"/>
      <c r="MI556" s="13"/>
      <c r="MJ556" s="13"/>
      <c r="MK556" s="13"/>
      <c r="ML556" s="13"/>
      <c r="MM556" s="13"/>
      <c r="MN556" s="13"/>
      <c r="MO556" s="13"/>
      <c r="MP556" s="13"/>
      <c r="MQ556" s="13"/>
      <c r="MR556" s="13"/>
      <c r="MS556" s="13"/>
      <c r="MT556" s="13"/>
      <c r="MU556" s="13"/>
      <c r="MV556" s="13"/>
      <c r="MW556" s="13"/>
      <c r="MX556" s="13"/>
      <c r="MY556" s="13"/>
      <c r="MZ556" s="13"/>
      <c r="NA556" s="13"/>
      <c r="NB556" s="13"/>
      <c r="NC556" s="13"/>
      <c r="ND556" s="13"/>
      <c r="NE556" s="13"/>
      <c r="NF556" s="13"/>
      <c r="NG556" s="13"/>
      <c r="NH556" s="13"/>
      <c r="NI556" s="13"/>
      <c r="NJ556" s="13"/>
      <c r="NK556" s="13"/>
      <c r="NL556" s="13"/>
      <c r="NM556" s="13"/>
      <c r="NN556" s="13"/>
      <c r="NO556" s="13"/>
      <c r="NP556" s="13"/>
      <c r="NQ556" s="13"/>
      <c r="NR556" s="13"/>
      <c r="NS556" s="13"/>
      <c r="NT556" s="13"/>
      <c r="NU556" s="13"/>
      <c r="NV556" s="13"/>
      <c r="NW556" s="13"/>
      <c r="NX556" s="13"/>
      <c r="NY556" s="13"/>
      <c r="NZ556" s="13"/>
      <c r="OA556" s="13"/>
      <c r="OB556" s="13"/>
      <c r="OC556" s="13"/>
      <c r="OD556" s="13"/>
      <c r="OE556" s="13"/>
      <c r="OF556" s="13"/>
      <c r="OG556" s="13"/>
      <c r="OH556" s="13"/>
      <c r="OI556" s="13"/>
      <c r="OJ556" s="13"/>
      <c r="OK556" s="13"/>
      <c r="OL556" s="13"/>
      <c r="OM556" s="13"/>
      <c r="ON556" s="13"/>
      <c r="OO556" s="13"/>
      <c r="OP556" s="13"/>
      <c r="OQ556" s="13"/>
      <c r="OR556" s="13"/>
      <c r="OS556" s="13"/>
      <c r="OT556" s="13"/>
      <c r="OU556" s="13"/>
      <c r="OV556" s="13"/>
      <c r="OW556" s="13"/>
      <c r="OX556" s="13"/>
      <c r="OY556" s="13"/>
      <c r="OZ556" s="13"/>
      <c r="PA556" s="13"/>
      <c r="PB556" s="13"/>
      <c r="PC556" s="13"/>
      <c r="PD556" s="13"/>
      <c r="PE556" s="13"/>
      <c r="PF556" s="13"/>
      <c r="PG556" s="13"/>
      <c r="PH556" s="13"/>
      <c r="PI556" s="13"/>
      <c r="PJ556" s="13"/>
      <c r="PK556" s="13"/>
      <c r="PL556" s="13"/>
      <c r="PM556" s="13"/>
      <c r="PN556" s="13"/>
      <c r="PO556" s="13"/>
      <c r="PP556" s="13"/>
      <c r="PQ556" s="13"/>
      <c r="PR556" s="13"/>
      <c r="PS556" s="13"/>
      <c r="PT556" s="13"/>
      <c r="PU556" s="13"/>
      <c r="PV556" s="13"/>
      <c r="PW556" s="13"/>
      <c r="PX556" s="13"/>
      <c r="PY556" s="13"/>
      <c r="PZ556" s="13"/>
      <c r="QA556" s="13"/>
      <c r="QB556" s="13"/>
      <c r="QC556" s="13"/>
      <c r="QD556" s="13"/>
      <c r="QE556" s="13"/>
      <c r="QF556" s="13"/>
      <c r="QG556" s="13"/>
      <c r="QH556" s="13"/>
    </row>
    <row r="557" spans="1:450" ht="14.25" customHeight="1" x14ac:dyDescent="0.25">
      <c r="A557" s="58">
        <v>207151</v>
      </c>
      <c r="B557" s="30" t="s">
        <v>221</v>
      </c>
      <c r="C557" s="30" t="s">
        <v>221</v>
      </c>
      <c r="D557" s="30" t="s">
        <v>163</v>
      </c>
      <c r="E557" s="42" t="s">
        <v>180</v>
      </c>
      <c r="F557" s="30" t="s">
        <v>163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  <c r="LE557" s="13"/>
      <c r="LF557" s="13"/>
      <c r="LG557" s="13"/>
      <c r="LH557" s="13"/>
      <c r="LI557" s="13"/>
      <c r="LJ557" s="13"/>
      <c r="LK557" s="13"/>
      <c r="LL557" s="13"/>
      <c r="LM557" s="13"/>
      <c r="LN557" s="13"/>
      <c r="LO557" s="13"/>
      <c r="LP557" s="13"/>
      <c r="LQ557" s="13"/>
      <c r="LR557" s="13"/>
      <c r="LS557" s="13"/>
      <c r="LT557" s="13"/>
      <c r="LU557" s="13"/>
      <c r="LV557" s="13"/>
      <c r="LW557" s="13"/>
      <c r="LX557" s="13"/>
      <c r="LY557" s="13"/>
      <c r="LZ557" s="13"/>
      <c r="MA557" s="13"/>
      <c r="MB557" s="13"/>
      <c r="MC557" s="13"/>
      <c r="MD557" s="13"/>
      <c r="ME557" s="13"/>
      <c r="MF557" s="13"/>
      <c r="MG557" s="13"/>
      <c r="MH557" s="13"/>
      <c r="MI557" s="13"/>
      <c r="MJ557" s="13"/>
      <c r="MK557" s="13"/>
      <c r="ML557" s="13"/>
      <c r="MM557" s="13"/>
      <c r="MN557" s="13"/>
      <c r="MO557" s="13"/>
      <c r="MP557" s="13"/>
      <c r="MQ557" s="13"/>
      <c r="MR557" s="13"/>
      <c r="MS557" s="13"/>
      <c r="MT557" s="13"/>
      <c r="MU557" s="13"/>
      <c r="MV557" s="13"/>
      <c r="MW557" s="13"/>
      <c r="MX557" s="13"/>
      <c r="MY557" s="13"/>
      <c r="MZ557" s="13"/>
      <c r="NA557" s="13"/>
      <c r="NB557" s="13"/>
      <c r="NC557" s="13"/>
      <c r="ND557" s="13"/>
      <c r="NE557" s="13"/>
      <c r="NF557" s="13"/>
      <c r="NG557" s="13"/>
      <c r="NH557" s="13"/>
      <c r="NI557" s="13"/>
      <c r="NJ557" s="13"/>
      <c r="NK557" s="13"/>
      <c r="NL557" s="13"/>
      <c r="NM557" s="13"/>
      <c r="NN557" s="13"/>
      <c r="NO557" s="13"/>
      <c r="NP557" s="13"/>
      <c r="NQ557" s="13"/>
      <c r="NR557" s="13"/>
      <c r="NS557" s="13"/>
      <c r="NT557" s="13"/>
      <c r="NU557" s="13"/>
      <c r="NV557" s="13"/>
      <c r="NW557" s="13"/>
      <c r="NX557" s="13"/>
      <c r="NY557" s="13"/>
      <c r="NZ557" s="13"/>
      <c r="OA557" s="13"/>
      <c r="OB557" s="13"/>
      <c r="OC557" s="13"/>
      <c r="OD557" s="13"/>
      <c r="OE557" s="13"/>
      <c r="OF557" s="13"/>
      <c r="OG557" s="13"/>
      <c r="OH557" s="13"/>
      <c r="OI557" s="13"/>
      <c r="OJ557" s="13"/>
      <c r="OK557" s="13"/>
      <c r="OL557" s="13"/>
      <c r="OM557" s="13"/>
      <c r="ON557" s="13"/>
      <c r="OO557" s="13"/>
      <c r="OP557" s="13"/>
      <c r="OQ557" s="13"/>
      <c r="OR557" s="13"/>
      <c r="OS557" s="13"/>
      <c r="OT557" s="13"/>
      <c r="OU557" s="13"/>
      <c r="OV557" s="13"/>
      <c r="OW557" s="13"/>
      <c r="OX557" s="13"/>
      <c r="OY557" s="13"/>
      <c r="OZ557" s="13"/>
      <c r="PA557" s="13"/>
      <c r="PB557" s="13"/>
      <c r="PC557" s="13"/>
      <c r="PD557" s="13"/>
      <c r="PE557" s="13"/>
      <c r="PF557" s="13"/>
      <c r="PG557" s="13"/>
      <c r="PH557" s="13"/>
      <c r="PI557" s="13"/>
      <c r="PJ557" s="13"/>
      <c r="PK557" s="13"/>
      <c r="PL557" s="13"/>
      <c r="PM557" s="13"/>
      <c r="PN557" s="13"/>
      <c r="PO557" s="13"/>
      <c r="PP557" s="13"/>
      <c r="PQ557" s="13"/>
      <c r="PR557" s="13"/>
      <c r="PS557" s="13"/>
      <c r="PT557" s="13"/>
      <c r="PU557" s="13"/>
      <c r="PV557" s="13"/>
      <c r="PW557" s="13"/>
      <c r="PX557" s="13"/>
      <c r="PY557" s="13"/>
      <c r="PZ557" s="13"/>
      <c r="QA557" s="13"/>
      <c r="QB557" s="13"/>
      <c r="QC557" s="13"/>
      <c r="QD557" s="13"/>
      <c r="QE557" s="13"/>
      <c r="QF557" s="13"/>
      <c r="QG557" s="13"/>
      <c r="QH557" s="13"/>
    </row>
    <row r="558" spans="1:450" s="27" customFormat="1" ht="14.25" customHeight="1" x14ac:dyDescent="0.25">
      <c r="A558" s="41">
        <v>207151</v>
      </c>
      <c r="B558" s="16" t="s">
        <v>221</v>
      </c>
      <c r="C558" s="16" t="s">
        <v>221</v>
      </c>
      <c r="D558" s="13" t="s">
        <v>119</v>
      </c>
      <c r="E558" s="17" t="s">
        <v>179</v>
      </c>
      <c r="F558" s="13" t="s">
        <v>119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  <c r="GM558" s="11"/>
      <c r="GN558" s="11"/>
      <c r="GO558" s="11"/>
      <c r="GP558" s="11"/>
      <c r="GQ558" s="11"/>
      <c r="GR558" s="11"/>
      <c r="GS558" s="11"/>
      <c r="GT558" s="11"/>
      <c r="GU558" s="11"/>
      <c r="GV558" s="11"/>
      <c r="GW558" s="11"/>
      <c r="GX558" s="11"/>
      <c r="GY558" s="11"/>
      <c r="GZ558" s="11"/>
      <c r="HA558" s="11"/>
      <c r="HB558" s="11"/>
      <c r="HC558" s="11"/>
      <c r="HD558" s="11"/>
      <c r="HE558" s="11"/>
      <c r="HF558" s="11"/>
      <c r="HG558" s="11"/>
      <c r="HH558" s="11"/>
      <c r="HI558" s="11"/>
      <c r="HJ558" s="11"/>
      <c r="HK558" s="11"/>
      <c r="HL558" s="11"/>
      <c r="HM558" s="11"/>
      <c r="HN558" s="11"/>
      <c r="HO558" s="11"/>
      <c r="HP558" s="11"/>
      <c r="HQ558" s="11"/>
      <c r="HR558" s="11"/>
      <c r="HS558" s="11"/>
      <c r="HT558" s="11"/>
      <c r="HU558" s="11"/>
      <c r="HV558" s="11"/>
      <c r="HW558" s="11"/>
      <c r="HX558" s="11"/>
      <c r="HY558" s="11"/>
      <c r="HZ558" s="11"/>
      <c r="IA558" s="11"/>
      <c r="IB558" s="11"/>
      <c r="IC558" s="11"/>
      <c r="ID558" s="11"/>
      <c r="IE558" s="11"/>
      <c r="IF558" s="11"/>
      <c r="IG558" s="11"/>
      <c r="IH558" s="11"/>
      <c r="II558" s="11"/>
      <c r="IJ558" s="11"/>
      <c r="IK558" s="11"/>
      <c r="IL558" s="11"/>
      <c r="IM558" s="11"/>
      <c r="IN558" s="11"/>
      <c r="IO558" s="11"/>
      <c r="IP558" s="11"/>
      <c r="IQ558" s="11"/>
      <c r="IR558" s="11"/>
      <c r="IS558" s="11"/>
      <c r="IT558" s="11"/>
      <c r="IU558" s="11"/>
      <c r="IV558" s="11"/>
      <c r="IW558" s="11"/>
      <c r="IX558" s="11"/>
      <c r="IY558" s="11"/>
      <c r="IZ558" s="11"/>
      <c r="JA558" s="11"/>
      <c r="JB558" s="11"/>
      <c r="JC558" s="11"/>
      <c r="JD558" s="11"/>
      <c r="JE558" s="11"/>
      <c r="JF558" s="11"/>
      <c r="JG558" s="11"/>
      <c r="JH558" s="11"/>
      <c r="JI558" s="11"/>
      <c r="JJ558" s="11"/>
      <c r="JK558" s="11"/>
      <c r="JL558" s="11"/>
      <c r="JM558" s="11"/>
      <c r="JN558" s="11"/>
      <c r="JO558" s="11"/>
      <c r="JP558" s="11"/>
      <c r="JQ558" s="11"/>
      <c r="JR558" s="11"/>
      <c r="JS558" s="11"/>
      <c r="JT558" s="11"/>
      <c r="JU558" s="11"/>
      <c r="JV558" s="11"/>
      <c r="JW558" s="11"/>
      <c r="JX558" s="11"/>
      <c r="JY558" s="11"/>
      <c r="JZ558" s="11"/>
      <c r="KA558" s="11"/>
      <c r="KB558" s="11"/>
      <c r="KC558" s="11"/>
      <c r="KD558" s="11"/>
      <c r="KE558" s="11"/>
      <c r="KF558" s="11"/>
      <c r="KG558" s="11"/>
      <c r="KH558" s="11"/>
      <c r="KI558" s="11"/>
      <c r="KJ558" s="11"/>
      <c r="KK558" s="11"/>
      <c r="KL558" s="11"/>
      <c r="KM558" s="11"/>
      <c r="KN558" s="11"/>
      <c r="KO558" s="11"/>
      <c r="KP558" s="11"/>
      <c r="KQ558" s="11"/>
      <c r="KR558" s="11"/>
      <c r="KS558" s="11"/>
      <c r="KT558" s="11"/>
      <c r="KU558" s="11"/>
      <c r="KV558" s="11"/>
      <c r="KW558" s="11"/>
      <c r="KX558" s="11"/>
      <c r="KY558" s="11"/>
      <c r="KZ558" s="11"/>
      <c r="LA558" s="11"/>
      <c r="LB558" s="11"/>
      <c r="LC558" s="11"/>
      <c r="LD558" s="11"/>
      <c r="LE558" s="11"/>
      <c r="LF558" s="11"/>
      <c r="LG558" s="11"/>
      <c r="LH558" s="11"/>
      <c r="LI558" s="11"/>
      <c r="LJ558" s="11"/>
      <c r="LK558" s="11"/>
      <c r="LL558" s="11"/>
      <c r="LM558" s="11"/>
      <c r="LN558" s="11"/>
      <c r="LO558" s="11"/>
      <c r="LP558" s="11"/>
      <c r="LQ558" s="11"/>
      <c r="LR558" s="11"/>
      <c r="LS558" s="11"/>
      <c r="LT558" s="11"/>
      <c r="LU558" s="11"/>
      <c r="LV558" s="11"/>
      <c r="LW558" s="11"/>
      <c r="LX558" s="11"/>
      <c r="LY558" s="11"/>
      <c r="LZ558" s="11"/>
      <c r="MA558" s="11"/>
      <c r="MB558" s="11"/>
      <c r="MC558" s="11"/>
      <c r="MD558" s="11"/>
      <c r="ME558" s="11"/>
      <c r="MF558" s="11"/>
      <c r="MG558" s="11"/>
      <c r="MH558" s="11"/>
      <c r="MI558" s="11"/>
      <c r="MJ558" s="11"/>
      <c r="MK558" s="11"/>
      <c r="ML558" s="11"/>
      <c r="MM558" s="11"/>
      <c r="MN558" s="11"/>
      <c r="MO558" s="11"/>
      <c r="MP558" s="11"/>
      <c r="MQ558" s="11"/>
      <c r="MR558" s="11"/>
      <c r="MS558" s="11"/>
      <c r="MT558" s="11"/>
      <c r="MU558" s="11"/>
      <c r="MV558" s="11"/>
      <c r="MW558" s="11"/>
      <c r="MX558" s="11"/>
      <c r="MY558" s="11"/>
      <c r="MZ558" s="11"/>
      <c r="NA558" s="11"/>
      <c r="NB558" s="11"/>
      <c r="NC558" s="11"/>
      <c r="ND558" s="11"/>
      <c r="NE558" s="11"/>
      <c r="NF558" s="11"/>
      <c r="NG558" s="11"/>
      <c r="NH558" s="11"/>
      <c r="NI558" s="11"/>
      <c r="NJ558" s="11"/>
      <c r="NK558" s="11"/>
      <c r="NL558" s="11"/>
      <c r="NM558" s="11"/>
      <c r="NN558" s="11"/>
      <c r="NO558" s="11"/>
      <c r="NP558" s="11"/>
      <c r="NQ558" s="11"/>
      <c r="NR558" s="11"/>
      <c r="NS558" s="11"/>
      <c r="NT558" s="11"/>
      <c r="NU558" s="11"/>
      <c r="NV558" s="11"/>
      <c r="NW558" s="11"/>
      <c r="NX558" s="11"/>
      <c r="NY558" s="11"/>
      <c r="NZ558" s="11"/>
      <c r="OA558" s="11"/>
      <c r="OB558" s="11"/>
      <c r="OC558" s="11"/>
      <c r="OD558" s="11"/>
      <c r="OE558" s="11"/>
      <c r="OF558" s="11"/>
      <c r="OG558" s="11"/>
      <c r="OH558" s="11"/>
      <c r="OI558" s="11"/>
      <c r="OJ558" s="11"/>
      <c r="OK558" s="11"/>
      <c r="OL558" s="11"/>
      <c r="OM558" s="11"/>
      <c r="ON558" s="11"/>
      <c r="OO558" s="11"/>
      <c r="OP558" s="11"/>
      <c r="OQ558" s="11"/>
      <c r="OR558" s="11"/>
      <c r="OS558" s="11"/>
      <c r="OT558" s="11"/>
      <c r="OU558" s="11"/>
      <c r="OV558" s="11"/>
      <c r="OW558" s="11"/>
      <c r="OX558" s="11"/>
      <c r="OY558" s="11"/>
      <c r="OZ558" s="11"/>
      <c r="PA558" s="11"/>
      <c r="PB558" s="11"/>
      <c r="PC558" s="11"/>
      <c r="PD558" s="11"/>
      <c r="PE558" s="11"/>
      <c r="PF558" s="11"/>
      <c r="PG558" s="11"/>
      <c r="PH558" s="11"/>
      <c r="PI558" s="11"/>
      <c r="PJ558" s="11"/>
      <c r="PK558" s="11"/>
      <c r="PL558" s="11"/>
      <c r="PM558" s="11"/>
      <c r="PN558" s="11"/>
      <c r="PO558" s="11"/>
      <c r="PP558" s="11"/>
      <c r="PQ558" s="11"/>
      <c r="PR558" s="11"/>
      <c r="PS558" s="11"/>
      <c r="PT558" s="11"/>
      <c r="PU558" s="11"/>
      <c r="PV558" s="11"/>
      <c r="PW558" s="11"/>
      <c r="PX558" s="11"/>
      <c r="PY558" s="11"/>
      <c r="PZ558" s="11"/>
      <c r="QA558" s="11"/>
      <c r="QB558" s="11"/>
      <c r="QC558" s="11"/>
      <c r="QD558" s="11"/>
      <c r="QE558" s="11"/>
      <c r="QF558" s="11"/>
      <c r="QG558" s="11"/>
      <c r="QH558" s="11"/>
    </row>
    <row r="559" spans="1:450" ht="14.25" customHeight="1" x14ac:dyDescent="0.25">
      <c r="A559" s="41">
        <v>207151</v>
      </c>
      <c r="B559" s="16" t="s">
        <v>221</v>
      </c>
      <c r="C559" s="16" t="s">
        <v>221</v>
      </c>
      <c r="D559" s="13" t="s">
        <v>121</v>
      </c>
      <c r="E559" s="17" t="s">
        <v>184</v>
      </c>
      <c r="F559" s="13" t="s">
        <v>121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  <c r="LE559" s="13"/>
      <c r="LF559" s="13"/>
      <c r="LG559" s="13"/>
      <c r="LH559" s="13"/>
      <c r="LI559" s="13"/>
      <c r="LJ559" s="13"/>
      <c r="LK559" s="13"/>
      <c r="LL559" s="13"/>
      <c r="LM559" s="13"/>
      <c r="LN559" s="13"/>
      <c r="LO559" s="13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3"/>
      <c r="MF559" s="13"/>
      <c r="MG559" s="13"/>
      <c r="MH559" s="13"/>
      <c r="MI559" s="13"/>
      <c r="MJ559" s="13"/>
      <c r="MK559" s="13"/>
      <c r="ML559" s="13"/>
      <c r="MM559" s="13"/>
      <c r="MN559" s="13"/>
      <c r="MO559" s="13"/>
      <c r="MP559" s="13"/>
      <c r="MQ559" s="13"/>
      <c r="MR559" s="13"/>
      <c r="MS559" s="13"/>
      <c r="MT559" s="13"/>
      <c r="MU559" s="13"/>
      <c r="MV559" s="13"/>
      <c r="MW559" s="13"/>
      <c r="MX559" s="13"/>
      <c r="MY559" s="13"/>
      <c r="MZ559" s="13"/>
      <c r="NA559" s="13"/>
      <c r="NB559" s="13"/>
      <c r="NC559" s="13"/>
      <c r="ND559" s="13"/>
      <c r="NE559" s="13"/>
      <c r="NF559" s="13"/>
      <c r="NG559" s="13"/>
      <c r="NH559" s="13"/>
      <c r="NI559" s="13"/>
      <c r="NJ559" s="13"/>
      <c r="NK559" s="13"/>
      <c r="NL559" s="13"/>
      <c r="NM559" s="13"/>
      <c r="NN559" s="13"/>
      <c r="NO559" s="13"/>
      <c r="NP559" s="13"/>
      <c r="NQ559" s="13"/>
      <c r="NR559" s="13"/>
      <c r="NS559" s="13"/>
      <c r="NT559" s="13"/>
      <c r="NU559" s="13"/>
      <c r="NV559" s="13"/>
      <c r="NW559" s="13"/>
      <c r="NX559" s="13"/>
      <c r="NY559" s="13"/>
      <c r="NZ559" s="13"/>
      <c r="OA559" s="13"/>
      <c r="OB559" s="13"/>
      <c r="OC559" s="13"/>
      <c r="OD559" s="13"/>
      <c r="OE559" s="13"/>
      <c r="OF559" s="13"/>
      <c r="OG559" s="13"/>
      <c r="OH559" s="13"/>
      <c r="OI559" s="13"/>
      <c r="OJ559" s="13"/>
      <c r="OK559" s="13"/>
      <c r="OL559" s="13"/>
      <c r="OM559" s="13"/>
      <c r="ON559" s="13"/>
      <c r="OO559" s="13"/>
      <c r="OP559" s="13"/>
      <c r="OQ559" s="13"/>
      <c r="OR559" s="13"/>
      <c r="OS559" s="13"/>
      <c r="OT559" s="13"/>
      <c r="OU559" s="13"/>
      <c r="OV559" s="13"/>
      <c r="OW559" s="13"/>
      <c r="OX559" s="13"/>
      <c r="OY559" s="13"/>
      <c r="OZ559" s="13"/>
      <c r="PA559" s="13"/>
      <c r="PB559" s="13"/>
      <c r="PC559" s="13"/>
      <c r="PD559" s="13"/>
      <c r="PE559" s="13"/>
      <c r="PF559" s="13"/>
      <c r="PG559" s="13"/>
      <c r="PH559" s="13"/>
      <c r="PI559" s="13"/>
      <c r="PJ559" s="13"/>
      <c r="PK559" s="13"/>
      <c r="PL559" s="13"/>
      <c r="PM559" s="13"/>
      <c r="PN559" s="13"/>
      <c r="PO559" s="13"/>
      <c r="PP559" s="13"/>
      <c r="PQ559" s="13"/>
      <c r="PR559" s="13"/>
      <c r="PS559" s="13"/>
      <c r="PT559" s="13"/>
      <c r="PU559" s="13"/>
      <c r="PV559" s="13"/>
      <c r="PW559" s="13"/>
      <c r="PX559" s="13"/>
      <c r="PY559" s="13"/>
      <c r="PZ559" s="13"/>
      <c r="QA559" s="13"/>
      <c r="QB559" s="13"/>
      <c r="QC559" s="13"/>
      <c r="QD559" s="13"/>
      <c r="QE559" s="13"/>
      <c r="QF559" s="13"/>
      <c r="QG559" s="13"/>
      <c r="QH559" s="13"/>
    </row>
    <row r="560" spans="1:450" ht="14.25" customHeight="1" x14ac:dyDescent="0.25">
      <c r="A560" s="41">
        <v>207151</v>
      </c>
      <c r="B560" s="16" t="s">
        <v>221</v>
      </c>
      <c r="C560" s="16" t="s">
        <v>221</v>
      </c>
      <c r="D560" s="13" t="s">
        <v>121</v>
      </c>
      <c r="E560" s="17" t="s">
        <v>184</v>
      </c>
      <c r="F560" s="13" t="s">
        <v>121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  <c r="HQ560" s="13"/>
      <c r="HR560" s="13"/>
      <c r="HS560" s="13"/>
      <c r="HT560" s="13"/>
      <c r="HU560" s="13"/>
      <c r="HV560" s="13"/>
      <c r="HW560" s="13"/>
      <c r="HX560" s="13"/>
      <c r="HY560" s="13"/>
      <c r="HZ560" s="13"/>
      <c r="IA560" s="13"/>
      <c r="IB560" s="13"/>
      <c r="IC560" s="13"/>
      <c r="ID560" s="13"/>
      <c r="IE560" s="13"/>
      <c r="IF560" s="13"/>
      <c r="IG560" s="13"/>
      <c r="IH560" s="13"/>
      <c r="II560" s="13"/>
      <c r="IJ560" s="13"/>
      <c r="IK560" s="13"/>
      <c r="IL560" s="13"/>
      <c r="IM560" s="13"/>
      <c r="IN560" s="13"/>
      <c r="IO560" s="13"/>
      <c r="IP560" s="13"/>
      <c r="IQ560" s="13"/>
      <c r="IR560" s="13"/>
      <c r="IS560" s="13"/>
      <c r="IT560" s="13"/>
      <c r="IU560" s="13"/>
      <c r="IV560" s="13"/>
      <c r="IW560" s="13"/>
      <c r="IX560" s="13"/>
      <c r="IY560" s="13"/>
      <c r="IZ560" s="13"/>
      <c r="JA560" s="13"/>
      <c r="JB560" s="13"/>
      <c r="JC560" s="13"/>
      <c r="JD560" s="13"/>
      <c r="JE560" s="13"/>
      <c r="JF560" s="13"/>
      <c r="JG560" s="13"/>
      <c r="JH560" s="13"/>
      <c r="JI560" s="13"/>
      <c r="JJ560" s="13"/>
      <c r="JK560" s="13"/>
      <c r="JL560" s="13"/>
      <c r="JM560" s="13"/>
      <c r="JN560" s="13"/>
      <c r="JO560" s="13"/>
      <c r="JP560" s="13"/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3"/>
      <c r="KF560" s="13"/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  <c r="LE560" s="13"/>
      <c r="LF560" s="13"/>
      <c r="LG560" s="13"/>
      <c r="LH560" s="13"/>
      <c r="LI560" s="13"/>
      <c r="LJ560" s="13"/>
      <c r="LK560" s="13"/>
      <c r="LL560" s="13"/>
      <c r="LM560" s="13"/>
      <c r="LN560" s="13"/>
      <c r="LO560" s="13"/>
      <c r="LP560" s="13"/>
      <c r="LQ560" s="13"/>
      <c r="LR560" s="13"/>
      <c r="LS560" s="13"/>
      <c r="LT560" s="13"/>
      <c r="LU560" s="13"/>
      <c r="LV560" s="13"/>
      <c r="LW560" s="13"/>
      <c r="LX560" s="13"/>
      <c r="LY560" s="13"/>
      <c r="LZ560" s="13"/>
      <c r="MA560" s="13"/>
      <c r="MB560" s="13"/>
      <c r="MC560" s="13"/>
      <c r="MD560" s="13"/>
      <c r="ME560" s="13"/>
      <c r="MF560" s="13"/>
      <c r="MG560" s="13"/>
      <c r="MH560" s="13"/>
      <c r="MI560" s="13"/>
      <c r="MJ560" s="13"/>
      <c r="MK560" s="13"/>
      <c r="ML560" s="13"/>
      <c r="MM560" s="13"/>
      <c r="MN560" s="13"/>
      <c r="MO560" s="13"/>
      <c r="MP560" s="13"/>
      <c r="MQ560" s="13"/>
      <c r="MR560" s="13"/>
      <c r="MS560" s="13"/>
      <c r="MT560" s="13"/>
      <c r="MU560" s="13"/>
      <c r="MV560" s="13"/>
      <c r="MW560" s="13"/>
      <c r="MX560" s="13"/>
      <c r="MY560" s="13"/>
      <c r="MZ560" s="13"/>
      <c r="NA560" s="13"/>
      <c r="NB560" s="13"/>
      <c r="NC560" s="13"/>
      <c r="ND560" s="13"/>
      <c r="NE560" s="13"/>
      <c r="NF560" s="13"/>
      <c r="NG560" s="13"/>
      <c r="NH560" s="13"/>
      <c r="NI560" s="13"/>
      <c r="NJ560" s="13"/>
      <c r="NK560" s="13"/>
      <c r="NL560" s="13"/>
      <c r="NM560" s="13"/>
      <c r="NN560" s="13"/>
      <c r="NO560" s="13"/>
      <c r="NP560" s="13"/>
      <c r="NQ560" s="13"/>
      <c r="NR560" s="13"/>
      <c r="NS560" s="13"/>
      <c r="NT560" s="13"/>
      <c r="NU560" s="13"/>
      <c r="NV560" s="13"/>
      <c r="NW560" s="13"/>
      <c r="NX560" s="13"/>
      <c r="NY560" s="13"/>
      <c r="NZ560" s="13"/>
      <c r="OA560" s="13"/>
      <c r="OB560" s="13"/>
      <c r="OC560" s="13"/>
      <c r="OD560" s="13"/>
      <c r="OE560" s="13"/>
      <c r="OF560" s="13"/>
      <c r="OG560" s="13"/>
      <c r="OH560" s="13"/>
      <c r="OI560" s="13"/>
      <c r="OJ560" s="13"/>
      <c r="OK560" s="13"/>
      <c r="OL560" s="13"/>
      <c r="OM560" s="13"/>
      <c r="ON560" s="13"/>
      <c r="OO560" s="13"/>
      <c r="OP560" s="13"/>
      <c r="OQ560" s="13"/>
      <c r="OR560" s="13"/>
      <c r="OS560" s="13"/>
      <c r="OT560" s="13"/>
      <c r="OU560" s="13"/>
      <c r="OV560" s="13"/>
      <c r="OW560" s="13"/>
      <c r="OX560" s="13"/>
      <c r="OY560" s="13"/>
      <c r="OZ560" s="13"/>
      <c r="PA560" s="13"/>
      <c r="PB560" s="13"/>
      <c r="PC560" s="13"/>
      <c r="PD560" s="13"/>
      <c r="PE560" s="13"/>
      <c r="PF560" s="13"/>
      <c r="PG560" s="13"/>
      <c r="PH560" s="13"/>
      <c r="PI560" s="13"/>
      <c r="PJ560" s="13"/>
      <c r="PK560" s="13"/>
      <c r="PL560" s="13"/>
      <c r="PM560" s="13"/>
      <c r="PN560" s="13"/>
      <c r="PO560" s="13"/>
      <c r="PP560" s="13"/>
      <c r="PQ560" s="13"/>
      <c r="PR560" s="13"/>
      <c r="PS560" s="13"/>
      <c r="PT560" s="13"/>
      <c r="PU560" s="13"/>
      <c r="PV560" s="13"/>
      <c r="PW560" s="13"/>
      <c r="PX560" s="13"/>
      <c r="PY560" s="13"/>
      <c r="PZ560" s="13"/>
      <c r="QA560" s="13"/>
      <c r="QB560" s="13"/>
      <c r="QC560" s="13"/>
      <c r="QD560" s="13"/>
      <c r="QE560" s="13"/>
      <c r="QF560" s="13"/>
      <c r="QG560" s="13"/>
      <c r="QH560" s="13"/>
    </row>
    <row r="561" spans="1:450" ht="14.25" customHeight="1" x14ac:dyDescent="0.25">
      <c r="A561" s="41">
        <v>207151</v>
      </c>
      <c r="B561" s="16" t="s">
        <v>221</v>
      </c>
      <c r="C561" s="16" t="s">
        <v>221</v>
      </c>
      <c r="D561" s="13" t="s">
        <v>121</v>
      </c>
      <c r="E561" s="17" t="s">
        <v>184</v>
      </c>
      <c r="F561" s="13" t="s">
        <v>121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  <c r="FS561" s="27"/>
      <c r="FT561" s="27"/>
      <c r="FU561" s="27"/>
      <c r="FV561" s="27"/>
      <c r="FW561" s="27"/>
      <c r="FX561" s="27"/>
      <c r="FY561" s="27"/>
      <c r="FZ561" s="27"/>
      <c r="GA561" s="27"/>
      <c r="GB561" s="27"/>
      <c r="GC561" s="27"/>
      <c r="GD561" s="27"/>
      <c r="GE561" s="27"/>
      <c r="GF561" s="27"/>
      <c r="GG561" s="27"/>
      <c r="GH561" s="27"/>
      <c r="GI561" s="27"/>
      <c r="GJ561" s="27"/>
      <c r="GK561" s="27"/>
      <c r="GL561" s="27"/>
      <c r="GM561" s="27"/>
      <c r="GN561" s="27"/>
      <c r="GO561" s="27"/>
      <c r="GP561" s="27"/>
      <c r="GQ561" s="27"/>
      <c r="GR561" s="27"/>
      <c r="GS561" s="27"/>
      <c r="GT561" s="27"/>
      <c r="GU561" s="27"/>
      <c r="GV561" s="27"/>
      <c r="GW561" s="27"/>
      <c r="GX561" s="27"/>
      <c r="GY561" s="27"/>
      <c r="GZ561" s="27"/>
      <c r="HA561" s="27"/>
      <c r="HB561" s="27"/>
      <c r="HC561" s="27"/>
      <c r="HD561" s="27"/>
      <c r="HE561" s="27"/>
      <c r="HF561" s="27"/>
      <c r="HG561" s="27"/>
      <c r="HH561" s="27"/>
      <c r="HI561" s="27"/>
      <c r="HJ561" s="27"/>
      <c r="HK561" s="27"/>
      <c r="HL561" s="27"/>
      <c r="HM561" s="27"/>
      <c r="HN561" s="27"/>
      <c r="HO561" s="27"/>
      <c r="HP561" s="27"/>
      <c r="HQ561" s="27"/>
      <c r="HR561" s="27"/>
      <c r="HS561" s="27"/>
      <c r="HT561" s="27"/>
      <c r="HU561" s="27"/>
      <c r="HV561" s="27"/>
      <c r="HW561" s="27"/>
      <c r="HX561" s="27"/>
      <c r="HY561" s="27"/>
      <c r="HZ561" s="27"/>
      <c r="IA561" s="27"/>
      <c r="IB561" s="27"/>
      <c r="IC561" s="27"/>
      <c r="ID561" s="27"/>
      <c r="IE561" s="27"/>
      <c r="IF561" s="27"/>
      <c r="IG561" s="27"/>
      <c r="IH561" s="27"/>
      <c r="II561" s="27"/>
      <c r="IJ561" s="27"/>
      <c r="IK561" s="27"/>
      <c r="IL561" s="27"/>
      <c r="IM561" s="27"/>
      <c r="IN561" s="27"/>
      <c r="IO561" s="27"/>
      <c r="IP561" s="27"/>
      <c r="IQ561" s="27"/>
      <c r="IR561" s="27"/>
      <c r="IS561" s="27"/>
      <c r="IT561" s="27"/>
      <c r="IU561" s="27"/>
      <c r="IV561" s="27"/>
      <c r="IW561" s="27"/>
      <c r="IX561" s="27"/>
      <c r="IY561" s="27"/>
      <c r="IZ561" s="27"/>
      <c r="JA561" s="27"/>
      <c r="JB561" s="27"/>
      <c r="JC561" s="27"/>
      <c r="JD561" s="27"/>
      <c r="JE561" s="27"/>
      <c r="JF561" s="27"/>
      <c r="JG561" s="27"/>
      <c r="JH561" s="27"/>
      <c r="JI561" s="27"/>
      <c r="JJ561" s="27"/>
      <c r="JK561" s="27"/>
      <c r="JL561" s="27"/>
      <c r="JM561" s="27"/>
      <c r="JN561" s="27"/>
      <c r="JO561" s="27"/>
      <c r="JP561" s="27"/>
      <c r="JQ561" s="27"/>
      <c r="JR561" s="27"/>
      <c r="JS561" s="27"/>
      <c r="JT561" s="27"/>
      <c r="JU561" s="27"/>
      <c r="JV561" s="27"/>
      <c r="JW561" s="27"/>
      <c r="JX561" s="27"/>
      <c r="JY561" s="27"/>
      <c r="JZ561" s="27"/>
      <c r="KA561" s="27"/>
      <c r="KB561" s="27"/>
      <c r="KC561" s="27"/>
      <c r="KD561" s="27"/>
      <c r="KE561" s="27"/>
      <c r="KF561" s="27"/>
      <c r="KG561" s="27"/>
      <c r="KH561" s="27"/>
      <c r="KI561" s="27"/>
      <c r="KJ561" s="27"/>
      <c r="KK561" s="27"/>
      <c r="KL561" s="27"/>
      <c r="KM561" s="27"/>
      <c r="KN561" s="27"/>
      <c r="KO561" s="27"/>
      <c r="KP561" s="27"/>
      <c r="KQ561" s="27"/>
      <c r="KR561" s="27"/>
      <c r="KS561" s="27"/>
      <c r="KT561" s="27"/>
      <c r="KU561" s="27"/>
      <c r="KV561" s="27"/>
      <c r="KW561" s="27"/>
      <c r="KX561" s="27"/>
      <c r="KY561" s="27"/>
      <c r="KZ561" s="27"/>
      <c r="LA561" s="27"/>
      <c r="LB561" s="27"/>
      <c r="LC561" s="27"/>
      <c r="LD561" s="27"/>
      <c r="LE561" s="27"/>
      <c r="LF561" s="27"/>
      <c r="LG561" s="27"/>
      <c r="LH561" s="27"/>
      <c r="LI561" s="27"/>
      <c r="LJ561" s="27"/>
      <c r="LK561" s="27"/>
      <c r="LL561" s="27"/>
      <c r="LM561" s="27"/>
      <c r="LN561" s="27"/>
      <c r="LO561" s="27"/>
      <c r="LP561" s="27"/>
      <c r="LQ561" s="27"/>
      <c r="LR561" s="27"/>
      <c r="LS561" s="27"/>
      <c r="LT561" s="27"/>
      <c r="LU561" s="27"/>
      <c r="LV561" s="27"/>
      <c r="LW561" s="27"/>
      <c r="LX561" s="27"/>
      <c r="LY561" s="27"/>
      <c r="LZ561" s="27"/>
      <c r="MA561" s="27"/>
      <c r="MB561" s="27"/>
      <c r="MC561" s="27"/>
      <c r="MD561" s="27"/>
      <c r="ME561" s="27"/>
      <c r="MF561" s="27"/>
      <c r="MG561" s="27"/>
      <c r="MH561" s="27"/>
      <c r="MI561" s="27"/>
      <c r="MJ561" s="27"/>
      <c r="MK561" s="27"/>
      <c r="ML561" s="27"/>
      <c r="MM561" s="27"/>
      <c r="MN561" s="27"/>
      <c r="MO561" s="27"/>
      <c r="MP561" s="27"/>
      <c r="MQ561" s="27"/>
      <c r="MR561" s="27"/>
      <c r="MS561" s="27"/>
      <c r="MT561" s="27"/>
      <c r="MU561" s="27"/>
      <c r="MV561" s="27"/>
      <c r="MW561" s="27"/>
      <c r="MX561" s="27"/>
      <c r="MY561" s="27"/>
      <c r="MZ561" s="27"/>
      <c r="NA561" s="27"/>
      <c r="NB561" s="27"/>
      <c r="NC561" s="27"/>
      <c r="ND561" s="27"/>
      <c r="NE561" s="27"/>
      <c r="NF561" s="27"/>
      <c r="NG561" s="27"/>
      <c r="NH561" s="27"/>
      <c r="NI561" s="27"/>
      <c r="NJ561" s="27"/>
      <c r="NK561" s="27"/>
      <c r="NL561" s="27"/>
      <c r="NM561" s="27"/>
      <c r="NN561" s="27"/>
      <c r="NO561" s="27"/>
      <c r="NP561" s="27"/>
      <c r="NQ561" s="27"/>
      <c r="NR561" s="27"/>
      <c r="NS561" s="27"/>
      <c r="NT561" s="27"/>
      <c r="NU561" s="27"/>
      <c r="NV561" s="27"/>
      <c r="NW561" s="27"/>
      <c r="NX561" s="27"/>
      <c r="NY561" s="27"/>
      <c r="NZ561" s="27"/>
      <c r="OA561" s="27"/>
      <c r="OB561" s="27"/>
      <c r="OC561" s="27"/>
      <c r="OD561" s="27"/>
      <c r="OE561" s="27"/>
      <c r="OF561" s="27"/>
      <c r="OG561" s="27"/>
      <c r="OH561" s="27"/>
      <c r="OI561" s="27"/>
      <c r="OJ561" s="27"/>
      <c r="OK561" s="27"/>
      <c r="OL561" s="27"/>
      <c r="OM561" s="27"/>
      <c r="ON561" s="27"/>
      <c r="OO561" s="27"/>
      <c r="OP561" s="27"/>
      <c r="OQ561" s="27"/>
      <c r="OR561" s="27"/>
      <c r="OS561" s="27"/>
      <c r="OT561" s="27"/>
      <c r="OU561" s="27"/>
      <c r="OV561" s="27"/>
      <c r="OW561" s="27"/>
      <c r="OX561" s="27"/>
      <c r="OY561" s="27"/>
      <c r="OZ561" s="27"/>
      <c r="PA561" s="27"/>
      <c r="PB561" s="27"/>
      <c r="PC561" s="27"/>
      <c r="PD561" s="27"/>
      <c r="PE561" s="27"/>
      <c r="PF561" s="27"/>
      <c r="PG561" s="27"/>
      <c r="PH561" s="27"/>
      <c r="PI561" s="27"/>
      <c r="PJ561" s="27"/>
      <c r="PK561" s="27"/>
      <c r="PL561" s="27"/>
      <c r="PM561" s="27"/>
      <c r="PN561" s="27"/>
      <c r="PO561" s="27"/>
      <c r="PP561" s="27"/>
      <c r="PQ561" s="27"/>
      <c r="PR561" s="27"/>
      <c r="PS561" s="27"/>
      <c r="PT561" s="27"/>
      <c r="PU561" s="27"/>
      <c r="PV561" s="27"/>
      <c r="PW561" s="27"/>
      <c r="PX561" s="27"/>
      <c r="PY561" s="27"/>
      <c r="PZ561" s="27"/>
      <c r="QA561" s="27"/>
      <c r="QB561" s="27"/>
      <c r="QC561" s="27"/>
      <c r="QD561" s="27"/>
      <c r="QE561" s="27"/>
      <c r="QF561" s="27"/>
      <c r="QG561" s="27"/>
      <c r="QH561" s="27"/>
    </row>
    <row r="562" spans="1:450" ht="14.25" customHeight="1" x14ac:dyDescent="0.25">
      <c r="A562" s="41">
        <v>207151</v>
      </c>
      <c r="B562" s="16" t="s">
        <v>221</v>
      </c>
      <c r="C562" s="16" t="s">
        <v>221</v>
      </c>
      <c r="D562" s="13" t="s">
        <v>120</v>
      </c>
      <c r="E562" s="17" t="s">
        <v>183</v>
      </c>
      <c r="F562" s="13" t="s">
        <v>120</v>
      </c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  <c r="FS562" s="30"/>
      <c r="FT562" s="30"/>
      <c r="FU562" s="30"/>
      <c r="FV562" s="30"/>
      <c r="FW562" s="30"/>
      <c r="FX562" s="30"/>
      <c r="FY562" s="30"/>
      <c r="FZ562" s="30"/>
      <c r="GA562" s="30"/>
      <c r="GB562" s="30"/>
      <c r="GC562" s="30"/>
      <c r="GD562" s="30"/>
      <c r="GE562" s="30"/>
      <c r="GF562" s="30"/>
      <c r="GG562" s="30"/>
      <c r="GH562" s="30"/>
      <c r="GI562" s="30"/>
      <c r="GJ562" s="30"/>
      <c r="GK562" s="30"/>
      <c r="GL562" s="30"/>
      <c r="GM562" s="30"/>
      <c r="GN562" s="30"/>
      <c r="GO562" s="30"/>
      <c r="GP562" s="30"/>
      <c r="GQ562" s="30"/>
      <c r="GR562" s="30"/>
      <c r="GS562" s="30"/>
      <c r="GT562" s="30"/>
      <c r="GU562" s="30"/>
      <c r="GV562" s="30"/>
      <c r="GW562" s="30"/>
      <c r="GX562" s="30"/>
      <c r="GY562" s="30"/>
      <c r="GZ562" s="30"/>
      <c r="HA562" s="30"/>
      <c r="HB562" s="30"/>
      <c r="HC562" s="30"/>
      <c r="HD562" s="30"/>
      <c r="HE562" s="30"/>
      <c r="HF562" s="30"/>
      <c r="HG562" s="30"/>
      <c r="HH562" s="30"/>
      <c r="HI562" s="30"/>
      <c r="HJ562" s="30"/>
      <c r="HK562" s="30"/>
      <c r="HL562" s="30"/>
      <c r="HM562" s="30"/>
      <c r="HN562" s="30"/>
      <c r="HO562" s="30"/>
      <c r="HP562" s="30"/>
      <c r="HQ562" s="30"/>
      <c r="HR562" s="30"/>
      <c r="HS562" s="30"/>
      <c r="HT562" s="30"/>
      <c r="HU562" s="30"/>
      <c r="HV562" s="30"/>
      <c r="HW562" s="30"/>
      <c r="HX562" s="30"/>
      <c r="HY562" s="30"/>
      <c r="HZ562" s="30"/>
      <c r="IA562" s="30"/>
      <c r="IB562" s="30"/>
      <c r="IC562" s="30"/>
      <c r="ID562" s="30"/>
      <c r="IE562" s="30"/>
      <c r="IF562" s="30"/>
      <c r="IG562" s="30"/>
      <c r="IH562" s="30"/>
      <c r="II562" s="30"/>
      <c r="IJ562" s="30"/>
      <c r="IK562" s="30"/>
      <c r="IL562" s="30"/>
      <c r="IM562" s="30"/>
      <c r="IN562" s="30"/>
      <c r="IO562" s="30"/>
      <c r="IP562" s="30"/>
      <c r="IQ562" s="30"/>
      <c r="IR562" s="30"/>
      <c r="IS562" s="30"/>
      <c r="IT562" s="30"/>
      <c r="IU562" s="30"/>
      <c r="IV562" s="30"/>
      <c r="IW562" s="30"/>
      <c r="IX562" s="30"/>
      <c r="IY562" s="30"/>
      <c r="IZ562" s="30"/>
      <c r="JA562" s="30"/>
      <c r="JB562" s="30"/>
      <c r="JC562" s="30"/>
      <c r="JD562" s="30"/>
      <c r="JE562" s="30"/>
      <c r="JF562" s="30"/>
      <c r="JG562" s="30"/>
      <c r="JH562" s="30"/>
      <c r="JI562" s="30"/>
      <c r="JJ562" s="30"/>
      <c r="JK562" s="30"/>
      <c r="JL562" s="30"/>
      <c r="JM562" s="30"/>
      <c r="JN562" s="30"/>
      <c r="JO562" s="30"/>
      <c r="JP562" s="30"/>
      <c r="JQ562" s="30"/>
      <c r="JR562" s="30"/>
      <c r="JS562" s="30"/>
      <c r="JT562" s="30"/>
      <c r="JU562" s="30"/>
      <c r="JV562" s="30"/>
      <c r="JW562" s="30"/>
      <c r="JX562" s="30"/>
      <c r="JY562" s="30"/>
      <c r="JZ562" s="30"/>
      <c r="KA562" s="30"/>
      <c r="KB562" s="30"/>
      <c r="KC562" s="30"/>
      <c r="KD562" s="30"/>
      <c r="KE562" s="30"/>
      <c r="KF562" s="30"/>
      <c r="KG562" s="30"/>
      <c r="KH562" s="30"/>
      <c r="KI562" s="30"/>
      <c r="KJ562" s="30"/>
      <c r="KK562" s="30"/>
      <c r="KL562" s="30"/>
      <c r="KM562" s="30"/>
      <c r="KN562" s="30"/>
      <c r="KO562" s="30"/>
      <c r="KP562" s="30"/>
      <c r="KQ562" s="30"/>
      <c r="KR562" s="30"/>
      <c r="KS562" s="30"/>
      <c r="KT562" s="30"/>
      <c r="KU562" s="30"/>
      <c r="KV562" s="30"/>
      <c r="KW562" s="30"/>
      <c r="KX562" s="30"/>
      <c r="KY562" s="30"/>
      <c r="KZ562" s="30"/>
      <c r="LA562" s="30"/>
      <c r="LB562" s="30"/>
      <c r="LC562" s="30"/>
      <c r="LD562" s="30"/>
      <c r="LE562" s="30"/>
      <c r="LF562" s="30"/>
      <c r="LG562" s="30"/>
      <c r="LH562" s="30"/>
      <c r="LI562" s="30"/>
      <c r="LJ562" s="30"/>
      <c r="LK562" s="30"/>
      <c r="LL562" s="30"/>
      <c r="LM562" s="30"/>
      <c r="LN562" s="30"/>
      <c r="LO562" s="30"/>
      <c r="LP562" s="30"/>
      <c r="LQ562" s="30"/>
      <c r="LR562" s="30"/>
      <c r="LS562" s="30"/>
      <c r="LT562" s="30"/>
      <c r="LU562" s="30"/>
      <c r="LV562" s="30"/>
      <c r="LW562" s="30"/>
      <c r="LX562" s="30"/>
      <c r="LY562" s="30"/>
      <c r="LZ562" s="30"/>
      <c r="MA562" s="30"/>
      <c r="MB562" s="30"/>
      <c r="MC562" s="30"/>
      <c r="MD562" s="30"/>
      <c r="ME562" s="30"/>
      <c r="MF562" s="30"/>
      <c r="MG562" s="30"/>
      <c r="MH562" s="30"/>
      <c r="MI562" s="30"/>
      <c r="MJ562" s="30"/>
      <c r="MK562" s="30"/>
      <c r="ML562" s="30"/>
      <c r="MM562" s="30"/>
      <c r="MN562" s="30"/>
      <c r="MO562" s="30"/>
      <c r="MP562" s="30"/>
      <c r="MQ562" s="30"/>
      <c r="MR562" s="30"/>
      <c r="MS562" s="30"/>
      <c r="MT562" s="30"/>
      <c r="MU562" s="30"/>
      <c r="MV562" s="30"/>
      <c r="MW562" s="30"/>
      <c r="MX562" s="30"/>
      <c r="MY562" s="30"/>
      <c r="MZ562" s="30"/>
      <c r="NA562" s="30"/>
      <c r="NB562" s="30"/>
      <c r="NC562" s="30"/>
      <c r="ND562" s="30"/>
      <c r="NE562" s="30"/>
      <c r="NF562" s="30"/>
      <c r="NG562" s="30"/>
      <c r="NH562" s="30"/>
      <c r="NI562" s="30"/>
      <c r="NJ562" s="30"/>
      <c r="NK562" s="30"/>
      <c r="NL562" s="30"/>
      <c r="NM562" s="30"/>
      <c r="NN562" s="30"/>
      <c r="NO562" s="30"/>
      <c r="NP562" s="30"/>
      <c r="NQ562" s="30"/>
      <c r="NR562" s="30"/>
      <c r="NS562" s="30"/>
      <c r="NT562" s="30"/>
      <c r="NU562" s="30"/>
      <c r="NV562" s="30"/>
      <c r="NW562" s="30"/>
      <c r="NX562" s="30"/>
      <c r="NY562" s="30"/>
      <c r="NZ562" s="30"/>
      <c r="OA562" s="30"/>
      <c r="OB562" s="30"/>
      <c r="OC562" s="30"/>
      <c r="OD562" s="30"/>
      <c r="OE562" s="30"/>
      <c r="OF562" s="30"/>
      <c r="OG562" s="30"/>
      <c r="OH562" s="30"/>
      <c r="OI562" s="30"/>
      <c r="OJ562" s="30"/>
      <c r="OK562" s="30"/>
      <c r="OL562" s="30"/>
      <c r="OM562" s="30"/>
      <c r="ON562" s="30"/>
      <c r="OO562" s="30"/>
      <c r="OP562" s="30"/>
      <c r="OQ562" s="30"/>
      <c r="OR562" s="30"/>
      <c r="OS562" s="30"/>
      <c r="OT562" s="30"/>
      <c r="OU562" s="30"/>
      <c r="OV562" s="30"/>
      <c r="OW562" s="30"/>
      <c r="OX562" s="30"/>
      <c r="OY562" s="30"/>
      <c r="OZ562" s="30"/>
      <c r="PA562" s="30"/>
      <c r="PB562" s="30"/>
      <c r="PC562" s="30"/>
      <c r="PD562" s="30"/>
      <c r="PE562" s="30"/>
      <c r="PF562" s="30"/>
      <c r="PG562" s="30"/>
      <c r="PH562" s="30"/>
      <c r="PI562" s="30"/>
      <c r="PJ562" s="30"/>
      <c r="PK562" s="30"/>
      <c r="PL562" s="30"/>
      <c r="PM562" s="30"/>
      <c r="PN562" s="30"/>
      <c r="PO562" s="30"/>
      <c r="PP562" s="30"/>
      <c r="PQ562" s="30"/>
      <c r="PR562" s="30"/>
      <c r="PS562" s="30"/>
      <c r="PT562" s="30"/>
      <c r="PU562" s="30"/>
      <c r="PV562" s="30"/>
      <c r="PW562" s="30"/>
      <c r="PX562" s="30"/>
      <c r="PY562" s="30"/>
      <c r="PZ562" s="30"/>
      <c r="QA562" s="30"/>
      <c r="QB562" s="30"/>
      <c r="QC562" s="30"/>
      <c r="QD562" s="30"/>
      <c r="QE562" s="30"/>
      <c r="QF562" s="30"/>
      <c r="QG562" s="30"/>
      <c r="QH562" s="30"/>
    </row>
    <row r="563" spans="1:450" s="30" customFormat="1" ht="14.25" customHeight="1" x14ac:dyDescent="0.25">
      <c r="A563" s="41">
        <v>207151</v>
      </c>
      <c r="B563" s="16" t="s">
        <v>221</v>
      </c>
      <c r="C563" s="16" t="s">
        <v>221</v>
      </c>
      <c r="D563" s="13" t="s">
        <v>120</v>
      </c>
      <c r="E563" s="13" t="s">
        <v>183</v>
      </c>
      <c r="F563" s="13" t="s">
        <v>120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  <c r="LE563" s="13"/>
      <c r="LF563" s="13"/>
      <c r="LG563" s="13"/>
      <c r="LH563" s="13"/>
      <c r="LI563" s="13"/>
      <c r="LJ563" s="13"/>
      <c r="LK563" s="13"/>
      <c r="LL563" s="13"/>
      <c r="LM563" s="13"/>
      <c r="LN563" s="13"/>
      <c r="LO563" s="13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3"/>
      <c r="MF563" s="13"/>
      <c r="MG563" s="13"/>
      <c r="MH563" s="13"/>
      <c r="MI563" s="13"/>
      <c r="MJ563" s="13"/>
      <c r="MK563" s="13"/>
      <c r="ML563" s="13"/>
      <c r="MM563" s="13"/>
      <c r="MN563" s="13"/>
      <c r="MO563" s="13"/>
      <c r="MP563" s="13"/>
      <c r="MQ563" s="13"/>
      <c r="MR563" s="13"/>
      <c r="MS563" s="13"/>
      <c r="MT563" s="13"/>
      <c r="MU563" s="13"/>
      <c r="MV563" s="13"/>
      <c r="MW563" s="13"/>
      <c r="MX563" s="13"/>
      <c r="MY563" s="13"/>
      <c r="MZ563" s="13"/>
      <c r="NA563" s="13"/>
      <c r="NB563" s="13"/>
      <c r="NC563" s="13"/>
      <c r="ND563" s="13"/>
      <c r="NE563" s="13"/>
      <c r="NF563" s="13"/>
      <c r="NG563" s="13"/>
      <c r="NH563" s="13"/>
      <c r="NI563" s="13"/>
      <c r="NJ563" s="13"/>
      <c r="NK563" s="13"/>
      <c r="NL563" s="13"/>
      <c r="NM563" s="13"/>
      <c r="NN563" s="13"/>
      <c r="NO563" s="13"/>
      <c r="NP563" s="13"/>
      <c r="NQ563" s="13"/>
      <c r="NR563" s="13"/>
      <c r="NS563" s="13"/>
      <c r="NT563" s="13"/>
      <c r="NU563" s="13"/>
      <c r="NV563" s="13"/>
      <c r="NW563" s="13"/>
      <c r="NX563" s="13"/>
      <c r="NY563" s="13"/>
      <c r="NZ563" s="13"/>
      <c r="OA563" s="13"/>
      <c r="OB563" s="13"/>
      <c r="OC563" s="13"/>
      <c r="OD563" s="13"/>
      <c r="OE563" s="13"/>
      <c r="OF563" s="13"/>
      <c r="OG563" s="13"/>
      <c r="OH563" s="13"/>
      <c r="OI563" s="13"/>
      <c r="OJ563" s="13"/>
      <c r="OK563" s="13"/>
      <c r="OL563" s="13"/>
      <c r="OM563" s="13"/>
      <c r="ON563" s="13"/>
      <c r="OO563" s="13"/>
      <c r="OP563" s="13"/>
      <c r="OQ563" s="13"/>
      <c r="OR563" s="13"/>
      <c r="OS563" s="13"/>
      <c r="OT563" s="13"/>
      <c r="OU563" s="13"/>
      <c r="OV563" s="13"/>
      <c r="OW563" s="13"/>
      <c r="OX563" s="13"/>
      <c r="OY563" s="13"/>
      <c r="OZ563" s="13"/>
      <c r="PA563" s="13"/>
      <c r="PB563" s="13"/>
      <c r="PC563" s="13"/>
      <c r="PD563" s="13"/>
      <c r="PE563" s="13"/>
      <c r="PF563" s="13"/>
      <c r="PG563" s="13"/>
      <c r="PH563" s="13"/>
      <c r="PI563" s="13"/>
      <c r="PJ563" s="13"/>
      <c r="PK563" s="13"/>
      <c r="PL563" s="13"/>
      <c r="PM563" s="13"/>
      <c r="PN563" s="13"/>
      <c r="PO563" s="13"/>
      <c r="PP563" s="13"/>
      <c r="PQ563" s="13"/>
      <c r="PR563" s="13"/>
      <c r="PS563" s="13"/>
      <c r="PT563" s="13"/>
      <c r="PU563" s="13"/>
      <c r="PV563" s="13"/>
      <c r="PW563" s="13"/>
      <c r="PX563" s="13"/>
      <c r="PY563" s="13"/>
      <c r="PZ563" s="13"/>
      <c r="QA563" s="13"/>
      <c r="QB563" s="13"/>
      <c r="QC563" s="13"/>
      <c r="QD563" s="13"/>
      <c r="QE563" s="13"/>
      <c r="QF563" s="13"/>
      <c r="QG563" s="13"/>
      <c r="QH563" s="13"/>
    </row>
    <row r="564" spans="1:450" ht="14.25" customHeight="1" x14ac:dyDescent="0.25">
      <c r="A564" s="41">
        <v>207151</v>
      </c>
      <c r="B564" s="16" t="s">
        <v>221</v>
      </c>
      <c r="C564" s="16" t="s">
        <v>221</v>
      </c>
      <c r="D564" s="13" t="s">
        <v>120</v>
      </c>
      <c r="E564" s="17" t="s">
        <v>183</v>
      </c>
      <c r="F564" s="13" t="s">
        <v>120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3"/>
      <c r="JR564" s="13"/>
      <c r="JS564" s="13"/>
      <c r="JT564" s="13"/>
      <c r="JU564" s="13"/>
      <c r="JV564" s="13"/>
      <c r="JW564" s="13"/>
      <c r="JX564" s="13"/>
      <c r="JY564" s="13"/>
      <c r="JZ564" s="13"/>
      <c r="KA564" s="13"/>
      <c r="KB564" s="13"/>
      <c r="KC564" s="13"/>
      <c r="KD564" s="13"/>
      <c r="KE564" s="13"/>
      <c r="KF564" s="13"/>
      <c r="KG564" s="13"/>
      <c r="KH564" s="13"/>
      <c r="KI564" s="13"/>
      <c r="KJ564" s="13"/>
      <c r="KK564" s="13"/>
      <c r="KL564" s="13"/>
      <c r="KM564" s="13"/>
      <c r="KN564" s="13"/>
      <c r="KO564" s="13"/>
      <c r="KP564" s="13"/>
      <c r="KQ564" s="13"/>
      <c r="KR564" s="13"/>
      <c r="KS564" s="13"/>
      <c r="KT564" s="13"/>
      <c r="KU564" s="13"/>
      <c r="KV564" s="13"/>
      <c r="KW564" s="13"/>
      <c r="KX564" s="13"/>
      <c r="KY564" s="13"/>
      <c r="KZ564" s="13"/>
      <c r="LA564" s="13"/>
      <c r="LB564" s="13"/>
      <c r="LC564" s="13"/>
      <c r="LD564" s="13"/>
      <c r="LE564" s="13"/>
      <c r="LF564" s="13"/>
      <c r="LG564" s="13"/>
      <c r="LH564" s="13"/>
      <c r="LI564" s="13"/>
      <c r="LJ564" s="13"/>
      <c r="LK564" s="13"/>
      <c r="LL564" s="13"/>
      <c r="LM564" s="13"/>
      <c r="LN564" s="13"/>
      <c r="LO564" s="13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3"/>
      <c r="MA564" s="13"/>
      <c r="MB564" s="13"/>
      <c r="MC564" s="13"/>
      <c r="MD564" s="13"/>
      <c r="ME564" s="13"/>
      <c r="MF564" s="13"/>
      <c r="MG564" s="13"/>
      <c r="MH564" s="13"/>
      <c r="MI564" s="13"/>
      <c r="MJ564" s="13"/>
      <c r="MK564" s="13"/>
      <c r="ML564" s="13"/>
      <c r="MM564" s="13"/>
      <c r="MN564" s="13"/>
      <c r="MO564" s="13"/>
      <c r="MP564" s="13"/>
      <c r="MQ564" s="13"/>
      <c r="MR564" s="13"/>
      <c r="MS564" s="13"/>
      <c r="MT564" s="13"/>
      <c r="MU564" s="13"/>
      <c r="MV564" s="13"/>
      <c r="MW564" s="13"/>
      <c r="MX564" s="13"/>
      <c r="MY564" s="13"/>
      <c r="MZ564" s="13"/>
      <c r="NA564" s="13"/>
      <c r="NB564" s="13"/>
      <c r="NC564" s="13"/>
      <c r="ND564" s="13"/>
      <c r="NE564" s="13"/>
      <c r="NF564" s="13"/>
      <c r="NG564" s="13"/>
      <c r="NH564" s="13"/>
      <c r="NI564" s="13"/>
      <c r="NJ564" s="13"/>
      <c r="NK564" s="13"/>
      <c r="NL564" s="13"/>
      <c r="NM564" s="13"/>
      <c r="NN564" s="13"/>
      <c r="NO564" s="13"/>
      <c r="NP564" s="13"/>
      <c r="NQ564" s="13"/>
      <c r="NR564" s="13"/>
      <c r="NS564" s="13"/>
      <c r="NT564" s="13"/>
      <c r="NU564" s="13"/>
      <c r="NV564" s="13"/>
      <c r="NW564" s="13"/>
      <c r="NX564" s="13"/>
      <c r="NY564" s="13"/>
      <c r="NZ564" s="13"/>
      <c r="OA564" s="13"/>
      <c r="OB564" s="13"/>
      <c r="OC564" s="13"/>
      <c r="OD564" s="13"/>
      <c r="OE564" s="13"/>
      <c r="OF564" s="13"/>
      <c r="OG564" s="13"/>
      <c r="OH564" s="13"/>
      <c r="OI564" s="13"/>
      <c r="OJ564" s="13"/>
      <c r="OK564" s="13"/>
      <c r="OL564" s="13"/>
      <c r="OM564" s="13"/>
      <c r="ON564" s="13"/>
      <c r="OO564" s="13"/>
      <c r="OP564" s="13"/>
      <c r="OQ564" s="13"/>
      <c r="OR564" s="13"/>
      <c r="OS564" s="13"/>
      <c r="OT564" s="13"/>
      <c r="OU564" s="13"/>
      <c r="OV564" s="13"/>
      <c r="OW564" s="13"/>
      <c r="OX564" s="13"/>
      <c r="OY564" s="13"/>
      <c r="OZ564" s="13"/>
      <c r="PA564" s="13"/>
      <c r="PB564" s="13"/>
      <c r="PC564" s="13"/>
      <c r="PD564" s="13"/>
      <c r="PE564" s="13"/>
      <c r="PF564" s="13"/>
      <c r="PG564" s="13"/>
      <c r="PH564" s="13"/>
      <c r="PI564" s="13"/>
      <c r="PJ564" s="13"/>
      <c r="PK564" s="13"/>
      <c r="PL564" s="13"/>
      <c r="PM564" s="13"/>
      <c r="PN564" s="13"/>
      <c r="PO564" s="13"/>
      <c r="PP564" s="13"/>
      <c r="PQ564" s="13"/>
      <c r="PR564" s="13"/>
      <c r="PS564" s="13"/>
      <c r="PT564" s="13"/>
      <c r="PU564" s="13"/>
      <c r="PV564" s="13"/>
      <c r="PW564" s="13"/>
      <c r="PX564" s="13"/>
      <c r="PY564" s="13"/>
      <c r="PZ564" s="13"/>
      <c r="QA564" s="13"/>
      <c r="QB564" s="13"/>
      <c r="QC564" s="13"/>
      <c r="QD564" s="13"/>
      <c r="QE564" s="13"/>
      <c r="QF564" s="13"/>
      <c r="QG564" s="13"/>
      <c r="QH564" s="13"/>
    </row>
    <row r="565" spans="1:450" ht="14.25" customHeight="1" x14ac:dyDescent="0.25">
      <c r="A565" s="41">
        <v>207151</v>
      </c>
      <c r="B565" s="16" t="s">
        <v>221</v>
      </c>
      <c r="C565" s="16" t="s">
        <v>221</v>
      </c>
      <c r="D565" s="13" t="s">
        <v>69</v>
      </c>
      <c r="E565" s="17" t="s">
        <v>186</v>
      </c>
      <c r="F565" s="13" t="s">
        <v>69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  <c r="FS565" s="27"/>
      <c r="FT565" s="27"/>
      <c r="FU565" s="27"/>
      <c r="FV565" s="27"/>
      <c r="FW565" s="27"/>
      <c r="FX565" s="27"/>
      <c r="FY565" s="27"/>
      <c r="FZ565" s="27"/>
      <c r="GA565" s="27"/>
      <c r="GB565" s="27"/>
      <c r="GC565" s="27"/>
      <c r="GD565" s="27"/>
      <c r="GE565" s="27"/>
      <c r="GF565" s="27"/>
      <c r="GG565" s="27"/>
      <c r="GH565" s="27"/>
      <c r="GI565" s="27"/>
      <c r="GJ565" s="27"/>
      <c r="GK565" s="27"/>
      <c r="GL565" s="27"/>
      <c r="GM565" s="27"/>
      <c r="GN565" s="27"/>
      <c r="GO565" s="27"/>
      <c r="GP565" s="27"/>
      <c r="GQ565" s="27"/>
      <c r="GR565" s="27"/>
      <c r="GS565" s="27"/>
      <c r="GT565" s="27"/>
      <c r="GU565" s="27"/>
      <c r="GV565" s="27"/>
      <c r="GW565" s="27"/>
      <c r="GX565" s="27"/>
      <c r="GY565" s="27"/>
      <c r="GZ565" s="27"/>
      <c r="HA565" s="27"/>
      <c r="HB565" s="27"/>
      <c r="HC565" s="27"/>
      <c r="HD565" s="27"/>
      <c r="HE565" s="27"/>
      <c r="HF565" s="27"/>
      <c r="HG565" s="27"/>
      <c r="HH565" s="27"/>
      <c r="HI565" s="27"/>
      <c r="HJ565" s="27"/>
      <c r="HK565" s="27"/>
      <c r="HL565" s="27"/>
      <c r="HM565" s="27"/>
      <c r="HN565" s="27"/>
      <c r="HO565" s="27"/>
      <c r="HP565" s="27"/>
      <c r="HQ565" s="27"/>
      <c r="HR565" s="27"/>
      <c r="HS565" s="27"/>
      <c r="HT565" s="27"/>
      <c r="HU565" s="27"/>
      <c r="HV565" s="27"/>
      <c r="HW565" s="27"/>
      <c r="HX565" s="27"/>
      <c r="HY565" s="27"/>
      <c r="HZ565" s="27"/>
      <c r="IA565" s="27"/>
      <c r="IB565" s="27"/>
      <c r="IC565" s="27"/>
      <c r="ID565" s="27"/>
      <c r="IE565" s="27"/>
      <c r="IF565" s="27"/>
      <c r="IG565" s="27"/>
      <c r="IH565" s="27"/>
      <c r="II565" s="27"/>
      <c r="IJ565" s="27"/>
      <c r="IK565" s="27"/>
      <c r="IL565" s="27"/>
      <c r="IM565" s="27"/>
      <c r="IN565" s="27"/>
      <c r="IO565" s="27"/>
      <c r="IP565" s="27"/>
      <c r="IQ565" s="27"/>
      <c r="IR565" s="27"/>
      <c r="IS565" s="27"/>
      <c r="IT565" s="27"/>
      <c r="IU565" s="27"/>
      <c r="IV565" s="27"/>
      <c r="IW565" s="27"/>
      <c r="IX565" s="27"/>
      <c r="IY565" s="27"/>
      <c r="IZ565" s="27"/>
      <c r="JA565" s="27"/>
      <c r="JB565" s="27"/>
      <c r="JC565" s="27"/>
      <c r="JD565" s="27"/>
      <c r="JE565" s="27"/>
      <c r="JF565" s="27"/>
      <c r="JG565" s="27"/>
      <c r="JH565" s="27"/>
      <c r="JI565" s="27"/>
      <c r="JJ565" s="27"/>
      <c r="JK565" s="27"/>
      <c r="JL565" s="27"/>
      <c r="JM565" s="27"/>
      <c r="JN565" s="27"/>
      <c r="JO565" s="27"/>
      <c r="JP565" s="27"/>
      <c r="JQ565" s="27"/>
      <c r="JR565" s="27"/>
      <c r="JS565" s="27"/>
      <c r="JT565" s="27"/>
      <c r="JU565" s="27"/>
      <c r="JV565" s="27"/>
      <c r="JW565" s="27"/>
      <c r="JX565" s="27"/>
      <c r="JY565" s="27"/>
      <c r="JZ565" s="27"/>
      <c r="KA565" s="27"/>
      <c r="KB565" s="27"/>
      <c r="KC565" s="27"/>
      <c r="KD565" s="27"/>
      <c r="KE565" s="27"/>
      <c r="KF565" s="27"/>
      <c r="KG565" s="27"/>
      <c r="KH565" s="27"/>
      <c r="KI565" s="27"/>
      <c r="KJ565" s="27"/>
      <c r="KK565" s="27"/>
      <c r="KL565" s="27"/>
      <c r="KM565" s="27"/>
      <c r="KN565" s="27"/>
      <c r="KO565" s="27"/>
      <c r="KP565" s="27"/>
      <c r="KQ565" s="27"/>
      <c r="KR565" s="27"/>
      <c r="KS565" s="27"/>
      <c r="KT565" s="27"/>
      <c r="KU565" s="27"/>
      <c r="KV565" s="27"/>
      <c r="KW565" s="27"/>
      <c r="KX565" s="27"/>
      <c r="KY565" s="27"/>
      <c r="KZ565" s="27"/>
      <c r="LA565" s="27"/>
      <c r="LB565" s="27"/>
      <c r="LC565" s="27"/>
      <c r="LD565" s="27"/>
      <c r="LE565" s="27"/>
      <c r="LF565" s="27"/>
      <c r="LG565" s="27"/>
      <c r="LH565" s="27"/>
      <c r="LI565" s="27"/>
      <c r="LJ565" s="27"/>
      <c r="LK565" s="27"/>
      <c r="LL565" s="27"/>
      <c r="LM565" s="27"/>
      <c r="LN565" s="27"/>
      <c r="LO565" s="27"/>
      <c r="LP565" s="27"/>
      <c r="LQ565" s="27"/>
      <c r="LR565" s="27"/>
      <c r="LS565" s="27"/>
      <c r="LT565" s="27"/>
      <c r="LU565" s="27"/>
      <c r="LV565" s="27"/>
      <c r="LW565" s="27"/>
      <c r="LX565" s="27"/>
      <c r="LY565" s="27"/>
      <c r="LZ565" s="27"/>
      <c r="MA565" s="27"/>
      <c r="MB565" s="27"/>
      <c r="MC565" s="27"/>
      <c r="MD565" s="27"/>
      <c r="ME565" s="27"/>
      <c r="MF565" s="27"/>
      <c r="MG565" s="27"/>
      <c r="MH565" s="27"/>
      <c r="MI565" s="27"/>
      <c r="MJ565" s="27"/>
      <c r="MK565" s="27"/>
      <c r="ML565" s="27"/>
      <c r="MM565" s="27"/>
      <c r="MN565" s="27"/>
      <c r="MO565" s="27"/>
      <c r="MP565" s="27"/>
      <c r="MQ565" s="27"/>
      <c r="MR565" s="27"/>
      <c r="MS565" s="27"/>
      <c r="MT565" s="27"/>
      <c r="MU565" s="27"/>
      <c r="MV565" s="27"/>
      <c r="MW565" s="27"/>
      <c r="MX565" s="27"/>
      <c r="MY565" s="27"/>
      <c r="MZ565" s="27"/>
      <c r="NA565" s="27"/>
      <c r="NB565" s="27"/>
      <c r="NC565" s="27"/>
      <c r="ND565" s="27"/>
      <c r="NE565" s="27"/>
      <c r="NF565" s="27"/>
      <c r="NG565" s="27"/>
      <c r="NH565" s="27"/>
      <c r="NI565" s="27"/>
      <c r="NJ565" s="27"/>
      <c r="NK565" s="27"/>
      <c r="NL565" s="27"/>
      <c r="NM565" s="27"/>
      <c r="NN565" s="27"/>
      <c r="NO565" s="27"/>
      <c r="NP565" s="27"/>
      <c r="NQ565" s="27"/>
      <c r="NR565" s="27"/>
      <c r="NS565" s="27"/>
      <c r="NT565" s="27"/>
      <c r="NU565" s="27"/>
      <c r="NV565" s="27"/>
      <c r="NW565" s="27"/>
      <c r="NX565" s="27"/>
      <c r="NY565" s="27"/>
      <c r="NZ565" s="27"/>
      <c r="OA565" s="27"/>
      <c r="OB565" s="27"/>
      <c r="OC565" s="27"/>
      <c r="OD565" s="27"/>
      <c r="OE565" s="27"/>
      <c r="OF565" s="27"/>
      <c r="OG565" s="27"/>
      <c r="OH565" s="27"/>
      <c r="OI565" s="27"/>
      <c r="OJ565" s="27"/>
      <c r="OK565" s="27"/>
      <c r="OL565" s="27"/>
      <c r="OM565" s="27"/>
      <c r="ON565" s="27"/>
      <c r="OO565" s="27"/>
      <c r="OP565" s="27"/>
      <c r="OQ565" s="27"/>
      <c r="OR565" s="27"/>
      <c r="OS565" s="27"/>
      <c r="OT565" s="27"/>
      <c r="OU565" s="27"/>
      <c r="OV565" s="27"/>
      <c r="OW565" s="27"/>
      <c r="OX565" s="27"/>
      <c r="OY565" s="27"/>
      <c r="OZ565" s="27"/>
      <c r="PA565" s="27"/>
      <c r="PB565" s="27"/>
      <c r="PC565" s="27"/>
      <c r="PD565" s="27"/>
      <c r="PE565" s="27"/>
      <c r="PF565" s="27"/>
      <c r="PG565" s="27"/>
      <c r="PH565" s="27"/>
      <c r="PI565" s="27"/>
      <c r="PJ565" s="27"/>
      <c r="PK565" s="27"/>
      <c r="PL565" s="27"/>
      <c r="PM565" s="27"/>
      <c r="PN565" s="27"/>
      <c r="PO565" s="27"/>
      <c r="PP565" s="27"/>
      <c r="PQ565" s="27"/>
      <c r="PR565" s="27"/>
      <c r="PS565" s="27"/>
      <c r="PT565" s="27"/>
      <c r="PU565" s="27"/>
      <c r="PV565" s="27"/>
      <c r="PW565" s="27"/>
      <c r="PX565" s="27"/>
      <c r="PY565" s="27"/>
      <c r="PZ565" s="27"/>
      <c r="QA565" s="27"/>
      <c r="QB565" s="27"/>
      <c r="QC565" s="27"/>
      <c r="QD565" s="27"/>
      <c r="QE565" s="27"/>
      <c r="QF565" s="27"/>
      <c r="QG565" s="27"/>
      <c r="QH565" s="27"/>
    </row>
    <row r="566" spans="1:450" ht="14.25" customHeight="1" x14ac:dyDescent="0.25">
      <c r="A566" s="41">
        <v>207151</v>
      </c>
      <c r="B566" s="16" t="s">
        <v>221</v>
      </c>
      <c r="C566" s="16" t="s">
        <v>221</v>
      </c>
      <c r="D566" s="13" t="s">
        <v>5</v>
      </c>
      <c r="E566" s="17" t="s">
        <v>181</v>
      </c>
      <c r="F566" s="13" t="s">
        <v>5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  <c r="FS566" s="27"/>
      <c r="FT566" s="27"/>
      <c r="FU566" s="27"/>
      <c r="FV566" s="27"/>
      <c r="FW566" s="27"/>
      <c r="FX566" s="27"/>
      <c r="FY566" s="27"/>
      <c r="FZ566" s="27"/>
      <c r="GA566" s="27"/>
      <c r="GB566" s="27"/>
      <c r="GC566" s="27"/>
      <c r="GD566" s="27"/>
      <c r="GE566" s="27"/>
      <c r="GF566" s="27"/>
      <c r="GG566" s="27"/>
      <c r="GH566" s="27"/>
      <c r="GI566" s="27"/>
      <c r="GJ566" s="27"/>
      <c r="GK566" s="27"/>
      <c r="GL566" s="27"/>
      <c r="GM566" s="27"/>
      <c r="GN566" s="27"/>
      <c r="GO566" s="27"/>
      <c r="GP566" s="27"/>
      <c r="GQ566" s="27"/>
      <c r="GR566" s="27"/>
      <c r="GS566" s="27"/>
      <c r="GT566" s="27"/>
      <c r="GU566" s="27"/>
      <c r="GV566" s="27"/>
      <c r="GW566" s="27"/>
      <c r="GX566" s="27"/>
      <c r="GY566" s="27"/>
      <c r="GZ566" s="27"/>
      <c r="HA566" s="27"/>
      <c r="HB566" s="27"/>
      <c r="HC566" s="27"/>
      <c r="HD566" s="27"/>
      <c r="HE566" s="27"/>
      <c r="HF566" s="27"/>
      <c r="HG566" s="27"/>
      <c r="HH566" s="27"/>
      <c r="HI566" s="27"/>
      <c r="HJ566" s="27"/>
      <c r="HK566" s="27"/>
      <c r="HL566" s="27"/>
      <c r="HM566" s="27"/>
      <c r="HN566" s="27"/>
      <c r="HO566" s="27"/>
      <c r="HP566" s="27"/>
      <c r="HQ566" s="27"/>
      <c r="HR566" s="27"/>
      <c r="HS566" s="27"/>
      <c r="HT566" s="27"/>
      <c r="HU566" s="27"/>
      <c r="HV566" s="27"/>
      <c r="HW566" s="27"/>
      <c r="HX566" s="27"/>
      <c r="HY566" s="27"/>
      <c r="HZ566" s="27"/>
      <c r="IA566" s="27"/>
      <c r="IB566" s="27"/>
      <c r="IC566" s="27"/>
      <c r="ID566" s="27"/>
      <c r="IE566" s="27"/>
      <c r="IF566" s="27"/>
      <c r="IG566" s="27"/>
      <c r="IH566" s="27"/>
      <c r="II566" s="27"/>
      <c r="IJ566" s="27"/>
      <c r="IK566" s="27"/>
      <c r="IL566" s="27"/>
      <c r="IM566" s="27"/>
      <c r="IN566" s="27"/>
      <c r="IO566" s="27"/>
      <c r="IP566" s="27"/>
      <c r="IQ566" s="27"/>
      <c r="IR566" s="27"/>
      <c r="IS566" s="27"/>
      <c r="IT566" s="27"/>
      <c r="IU566" s="27"/>
      <c r="IV566" s="27"/>
      <c r="IW566" s="27"/>
      <c r="IX566" s="27"/>
      <c r="IY566" s="27"/>
      <c r="IZ566" s="27"/>
      <c r="JA566" s="27"/>
      <c r="JB566" s="27"/>
      <c r="JC566" s="27"/>
      <c r="JD566" s="27"/>
      <c r="JE566" s="27"/>
      <c r="JF566" s="27"/>
      <c r="JG566" s="27"/>
      <c r="JH566" s="27"/>
      <c r="JI566" s="27"/>
      <c r="JJ566" s="27"/>
      <c r="JK566" s="27"/>
      <c r="JL566" s="27"/>
      <c r="JM566" s="27"/>
      <c r="JN566" s="27"/>
      <c r="JO566" s="27"/>
      <c r="JP566" s="27"/>
      <c r="JQ566" s="27"/>
      <c r="JR566" s="27"/>
      <c r="JS566" s="27"/>
      <c r="JT566" s="27"/>
      <c r="JU566" s="27"/>
      <c r="JV566" s="27"/>
      <c r="JW566" s="27"/>
      <c r="JX566" s="27"/>
      <c r="JY566" s="27"/>
      <c r="JZ566" s="27"/>
      <c r="KA566" s="27"/>
      <c r="KB566" s="27"/>
      <c r="KC566" s="27"/>
      <c r="KD566" s="27"/>
      <c r="KE566" s="27"/>
      <c r="KF566" s="27"/>
      <c r="KG566" s="27"/>
      <c r="KH566" s="27"/>
      <c r="KI566" s="27"/>
      <c r="KJ566" s="27"/>
      <c r="KK566" s="27"/>
      <c r="KL566" s="27"/>
      <c r="KM566" s="27"/>
      <c r="KN566" s="27"/>
      <c r="KO566" s="27"/>
      <c r="KP566" s="27"/>
      <c r="KQ566" s="27"/>
      <c r="KR566" s="27"/>
      <c r="KS566" s="27"/>
      <c r="KT566" s="27"/>
      <c r="KU566" s="27"/>
      <c r="KV566" s="27"/>
      <c r="KW566" s="27"/>
      <c r="KX566" s="27"/>
      <c r="KY566" s="27"/>
      <c r="KZ566" s="27"/>
      <c r="LA566" s="27"/>
      <c r="LB566" s="27"/>
      <c r="LC566" s="27"/>
      <c r="LD566" s="27"/>
      <c r="LE566" s="27"/>
      <c r="LF566" s="27"/>
      <c r="LG566" s="27"/>
      <c r="LH566" s="27"/>
      <c r="LI566" s="27"/>
      <c r="LJ566" s="27"/>
      <c r="LK566" s="27"/>
      <c r="LL566" s="27"/>
      <c r="LM566" s="27"/>
      <c r="LN566" s="27"/>
      <c r="LO566" s="27"/>
      <c r="LP566" s="27"/>
      <c r="LQ566" s="27"/>
      <c r="LR566" s="27"/>
      <c r="LS566" s="27"/>
      <c r="LT566" s="27"/>
      <c r="LU566" s="27"/>
      <c r="LV566" s="27"/>
      <c r="LW566" s="27"/>
      <c r="LX566" s="27"/>
      <c r="LY566" s="27"/>
      <c r="LZ566" s="27"/>
      <c r="MA566" s="27"/>
      <c r="MB566" s="27"/>
      <c r="MC566" s="27"/>
      <c r="MD566" s="27"/>
      <c r="ME566" s="27"/>
      <c r="MF566" s="27"/>
      <c r="MG566" s="27"/>
      <c r="MH566" s="27"/>
      <c r="MI566" s="27"/>
      <c r="MJ566" s="27"/>
      <c r="MK566" s="27"/>
      <c r="ML566" s="27"/>
      <c r="MM566" s="27"/>
      <c r="MN566" s="27"/>
      <c r="MO566" s="27"/>
      <c r="MP566" s="27"/>
      <c r="MQ566" s="27"/>
      <c r="MR566" s="27"/>
      <c r="MS566" s="27"/>
      <c r="MT566" s="27"/>
      <c r="MU566" s="27"/>
      <c r="MV566" s="27"/>
      <c r="MW566" s="27"/>
      <c r="MX566" s="27"/>
      <c r="MY566" s="27"/>
      <c r="MZ566" s="27"/>
      <c r="NA566" s="27"/>
      <c r="NB566" s="27"/>
      <c r="NC566" s="27"/>
      <c r="ND566" s="27"/>
      <c r="NE566" s="27"/>
      <c r="NF566" s="27"/>
      <c r="NG566" s="27"/>
      <c r="NH566" s="27"/>
      <c r="NI566" s="27"/>
      <c r="NJ566" s="27"/>
      <c r="NK566" s="27"/>
      <c r="NL566" s="27"/>
      <c r="NM566" s="27"/>
      <c r="NN566" s="27"/>
      <c r="NO566" s="27"/>
      <c r="NP566" s="27"/>
      <c r="NQ566" s="27"/>
      <c r="NR566" s="27"/>
      <c r="NS566" s="27"/>
      <c r="NT566" s="27"/>
      <c r="NU566" s="27"/>
      <c r="NV566" s="27"/>
      <c r="NW566" s="27"/>
      <c r="NX566" s="27"/>
      <c r="NY566" s="27"/>
      <c r="NZ566" s="27"/>
      <c r="OA566" s="27"/>
      <c r="OB566" s="27"/>
      <c r="OC566" s="27"/>
      <c r="OD566" s="27"/>
      <c r="OE566" s="27"/>
      <c r="OF566" s="27"/>
      <c r="OG566" s="27"/>
      <c r="OH566" s="27"/>
      <c r="OI566" s="27"/>
      <c r="OJ566" s="27"/>
      <c r="OK566" s="27"/>
      <c r="OL566" s="27"/>
      <c r="OM566" s="27"/>
      <c r="ON566" s="27"/>
      <c r="OO566" s="27"/>
      <c r="OP566" s="27"/>
      <c r="OQ566" s="27"/>
      <c r="OR566" s="27"/>
      <c r="OS566" s="27"/>
      <c r="OT566" s="27"/>
      <c r="OU566" s="27"/>
      <c r="OV566" s="27"/>
      <c r="OW566" s="27"/>
      <c r="OX566" s="27"/>
      <c r="OY566" s="27"/>
      <c r="OZ566" s="27"/>
      <c r="PA566" s="27"/>
      <c r="PB566" s="27"/>
      <c r="PC566" s="27"/>
      <c r="PD566" s="27"/>
      <c r="PE566" s="27"/>
      <c r="PF566" s="27"/>
      <c r="PG566" s="27"/>
      <c r="PH566" s="27"/>
      <c r="PI566" s="27"/>
      <c r="PJ566" s="27"/>
      <c r="PK566" s="27"/>
      <c r="PL566" s="27"/>
      <c r="PM566" s="27"/>
      <c r="PN566" s="27"/>
      <c r="PO566" s="27"/>
      <c r="PP566" s="27"/>
      <c r="PQ566" s="27"/>
      <c r="PR566" s="27"/>
      <c r="PS566" s="27"/>
      <c r="PT566" s="27"/>
      <c r="PU566" s="27"/>
      <c r="PV566" s="27"/>
      <c r="PW566" s="27"/>
      <c r="PX566" s="27"/>
      <c r="PY566" s="27"/>
      <c r="PZ566" s="27"/>
      <c r="QA566" s="27"/>
      <c r="QB566" s="27"/>
      <c r="QC566" s="27"/>
      <c r="QD566" s="27"/>
      <c r="QE566" s="27"/>
      <c r="QF566" s="27"/>
      <c r="QG566" s="27"/>
      <c r="QH566" s="27"/>
    </row>
    <row r="567" spans="1:450" ht="14.25" customHeight="1" x14ac:dyDescent="0.25">
      <c r="A567" s="41">
        <v>207151</v>
      </c>
      <c r="B567" s="16" t="s">
        <v>221</v>
      </c>
      <c r="C567" s="16" t="s">
        <v>221</v>
      </c>
      <c r="D567" s="13" t="s">
        <v>122</v>
      </c>
      <c r="E567" s="17" t="s">
        <v>182</v>
      </c>
      <c r="F567" s="13" t="s">
        <v>122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  <c r="IV567" s="13"/>
      <c r="IW567" s="13"/>
      <c r="IX567" s="13"/>
      <c r="IY567" s="13"/>
      <c r="IZ567" s="13"/>
      <c r="JA567" s="13"/>
      <c r="JB567" s="13"/>
      <c r="JC567" s="13"/>
      <c r="JD567" s="13"/>
      <c r="JE567" s="13"/>
      <c r="JF567" s="13"/>
      <c r="JG567" s="13"/>
      <c r="JH567" s="13"/>
      <c r="JI567" s="13"/>
      <c r="JJ567" s="13"/>
      <c r="JK567" s="13"/>
      <c r="JL567" s="13"/>
      <c r="JM567" s="13"/>
      <c r="JN567" s="13"/>
      <c r="JO567" s="13"/>
      <c r="JP567" s="13"/>
      <c r="JQ567" s="13"/>
      <c r="JR567" s="13"/>
      <c r="JS567" s="13"/>
      <c r="JT567" s="13"/>
      <c r="JU567" s="13"/>
      <c r="JV567" s="13"/>
      <c r="JW567" s="13"/>
      <c r="JX567" s="13"/>
      <c r="JY567" s="13"/>
      <c r="JZ567" s="13"/>
      <c r="KA567" s="13"/>
      <c r="KB567" s="13"/>
      <c r="KC567" s="13"/>
      <c r="KD567" s="13"/>
      <c r="KE567" s="13"/>
      <c r="KF567" s="13"/>
      <c r="KG567" s="13"/>
      <c r="KH567" s="13"/>
      <c r="KI567" s="13"/>
      <c r="KJ567" s="13"/>
      <c r="KK567" s="13"/>
      <c r="KL567" s="13"/>
      <c r="KM567" s="13"/>
      <c r="KN567" s="13"/>
      <c r="KO567" s="13"/>
      <c r="KP567" s="13"/>
      <c r="KQ567" s="13"/>
      <c r="KR567" s="13"/>
      <c r="KS567" s="13"/>
      <c r="KT567" s="13"/>
      <c r="KU567" s="13"/>
      <c r="KV567" s="13"/>
      <c r="KW567" s="13"/>
      <c r="KX567" s="13"/>
      <c r="KY567" s="13"/>
      <c r="KZ567" s="13"/>
      <c r="LA567" s="13"/>
      <c r="LB567" s="13"/>
      <c r="LC567" s="13"/>
      <c r="LD567" s="13"/>
      <c r="LE567" s="13"/>
      <c r="LF567" s="13"/>
      <c r="LG567" s="13"/>
      <c r="LH567" s="13"/>
      <c r="LI567" s="13"/>
      <c r="LJ567" s="13"/>
      <c r="LK567" s="13"/>
      <c r="LL567" s="13"/>
      <c r="LM567" s="13"/>
      <c r="LN567" s="13"/>
      <c r="LO567" s="13"/>
      <c r="LP567" s="13"/>
      <c r="LQ567" s="13"/>
      <c r="LR567" s="13"/>
      <c r="LS567" s="13"/>
      <c r="LT567" s="13"/>
      <c r="LU567" s="13"/>
      <c r="LV567" s="13"/>
      <c r="LW567" s="13"/>
      <c r="LX567" s="13"/>
      <c r="LY567" s="13"/>
      <c r="LZ567" s="13"/>
      <c r="MA567" s="13"/>
      <c r="MB567" s="13"/>
      <c r="MC567" s="13"/>
      <c r="MD567" s="13"/>
      <c r="ME567" s="13"/>
      <c r="MF567" s="13"/>
      <c r="MG567" s="13"/>
      <c r="MH567" s="13"/>
      <c r="MI567" s="13"/>
      <c r="MJ567" s="13"/>
      <c r="MK567" s="13"/>
      <c r="ML567" s="13"/>
      <c r="MM567" s="13"/>
      <c r="MN567" s="13"/>
      <c r="MO567" s="13"/>
      <c r="MP567" s="13"/>
      <c r="MQ567" s="13"/>
      <c r="MR567" s="13"/>
      <c r="MS567" s="13"/>
      <c r="MT567" s="13"/>
      <c r="MU567" s="13"/>
      <c r="MV567" s="13"/>
      <c r="MW567" s="13"/>
      <c r="MX567" s="13"/>
      <c r="MY567" s="13"/>
      <c r="MZ567" s="13"/>
      <c r="NA567" s="13"/>
      <c r="NB567" s="13"/>
      <c r="NC567" s="13"/>
      <c r="ND567" s="13"/>
      <c r="NE567" s="13"/>
      <c r="NF567" s="13"/>
      <c r="NG567" s="13"/>
      <c r="NH567" s="13"/>
      <c r="NI567" s="13"/>
      <c r="NJ567" s="13"/>
      <c r="NK567" s="13"/>
      <c r="NL567" s="13"/>
      <c r="NM567" s="13"/>
      <c r="NN567" s="13"/>
      <c r="NO567" s="13"/>
      <c r="NP567" s="13"/>
      <c r="NQ567" s="13"/>
      <c r="NR567" s="13"/>
      <c r="NS567" s="13"/>
      <c r="NT567" s="13"/>
      <c r="NU567" s="13"/>
      <c r="NV567" s="13"/>
      <c r="NW567" s="13"/>
      <c r="NX567" s="13"/>
      <c r="NY567" s="13"/>
      <c r="NZ567" s="13"/>
      <c r="OA567" s="13"/>
      <c r="OB567" s="13"/>
      <c r="OC567" s="13"/>
      <c r="OD567" s="13"/>
      <c r="OE567" s="13"/>
      <c r="OF567" s="13"/>
      <c r="OG567" s="13"/>
      <c r="OH567" s="13"/>
      <c r="OI567" s="13"/>
      <c r="OJ567" s="13"/>
      <c r="OK567" s="13"/>
      <c r="OL567" s="13"/>
      <c r="OM567" s="13"/>
      <c r="ON567" s="13"/>
      <c r="OO567" s="13"/>
      <c r="OP567" s="13"/>
      <c r="OQ567" s="13"/>
      <c r="OR567" s="13"/>
      <c r="OS567" s="13"/>
      <c r="OT567" s="13"/>
      <c r="OU567" s="13"/>
      <c r="OV567" s="13"/>
      <c r="OW567" s="13"/>
      <c r="OX567" s="13"/>
      <c r="OY567" s="13"/>
      <c r="OZ567" s="13"/>
      <c r="PA567" s="13"/>
      <c r="PB567" s="13"/>
      <c r="PC567" s="13"/>
      <c r="PD567" s="13"/>
      <c r="PE567" s="13"/>
      <c r="PF567" s="13"/>
      <c r="PG567" s="13"/>
      <c r="PH567" s="13"/>
      <c r="PI567" s="13"/>
      <c r="PJ567" s="13"/>
      <c r="PK567" s="13"/>
      <c r="PL567" s="13"/>
      <c r="PM567" s="13"/>
      <c r="PN567" s="13"/>
      <c r="PO567" s="13"/>
      <c r="PP567" s="13"/>
      <c r="PQ567" s="13"/>
      <c r="PR567" s="13"/>
      <c r="PS567" s="13"/>
      <c r="PT567" s="13"/>
      <c r="PU567" s="13"/>
      <c r="PV567" s="13"/>
      <c r="PW567" s="13"/>
      <c r="PX567" s="13"/>
      <c r="PY567" s="13"/>
      <c r="PZ567" s="13"/>
      <c r="QA567" s="13"/>
      <c r="QB567" s="13"/>
      <c r="QC567" s="13"/>
      <c r="QD567" s="13"/>
      <c r="QE567" s="13"/>
      <c r="QF567" s="13"/>
      <c r="QG567" s="13"/>
      <c r="QH567" s="13"/>
    </row>
    <row r="568" spans="1:450" ht="14.25" customHeight="1" x14ac:dyDescent="0.25">
      <c r="A568" s="41">
        <v>207151</v>
      </c>
      <c r="B568" s="16" t="s">
        <v>221</v>
      </c>
      <c r="C568" s="16" t="s">
        <v>221</v>
      </c>
      <c r="D568" s="13" t="s">
        <v>123</v>
      </c>
      <c r="E568" s="17" t="s">
        <v>185</v>
      </c>
      <c r="F568" s="13" t="s">
        <v>123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  <c r="IV568" s="13"/>
      <c r="IW568" s="13"/>
      <c r="IX568" s="13"/>
      <c r="IY568" s="13"/>
      <c r="IZ568" s="13"/>
      <c r="JA568" s="13"/>
      <c r="JB568" s="13"/>
      <c r="JC568" s="13"/>
      <c r="JD568" s="13"/>
      <c r="JE568" s="13"/>
      <c r="JF568" s="13"/>
      <c r="JG568" s="13"/>
      <c r="JH568" s="13"/>
      <c r="JI568" s="13"/>
      <c r="JJ568" s="13"/>
      <c r="JK568" s="13"/>
      <c r="JL568" s="13"/>
      <c r="JM568" s="13"/>
      <c r="JN568" s="13"/>
      <c r="JO568" s="13"/>
      <c r="JP568" s="13"/>
      <c r="JQ568" s="13"/>
      <c r="JR568" s="13"/>
      <c r="JS568" s="13"/>
      <c r="JT568" s="13"/>
      <c r="JU568" s="13"/>
      <c r="JV568" s="13"/>
      <c r="JW568" s="13"/>
      <c r="JX568" s="13"/>
      <c r="JY568" s="13"/>
      <c r="JZ568" s="13"/>
      <c r="KA568" s="13"/>
      <c r="KB568" s="13"/>
      <c r="KC568" s="13"/>
      <c r="KD568" s="13"/>
      <c r="KE568" s="13"/>
      <c r="KF568" s="13"/>
      <c r="KG568" s="13"/>
      <c r="KH568" s="13"/>
      <c r="KI568" s="13"/>
      <c r="KJ568" s="13"/>
      <c r="KK568" s="13"/>
      <c r="KL568" s="13"/>
      <c r="KM568" s="13"/>
      <c r="KN568" s="13"/>
      <c r="KO568" s="13"/>
      <c r="KP568" s="13"/>
      <c r="KQ568" s="13"/>
      <c r="KR568" s="13"/>
      <c r="KS568" s="13"/>
      <c r="KT568" s="13"/>
      <c r="KU568" s="13"/>
      <c r="KV568" s="13"/>
      <c r="KW568" s="13"/>
      <c r="KX568" s="13"/>
      <c r="KY568" s="13"/>
      <c r="KZ568" s="13"/>
      <c r="LA568" s="13"/>
      <c r="LB568" s="13"/>
      <c r="LC568" s="13"/>
      <c r="LD568" s="13"/>
      <c r="LE568" s="13"/>
      <c r="LF568" s="13"/>
      <c r="LG568" s="13"/>
      <c r="LH568" s="13"/>
      <c r="LI568" s="13"/>
      <c r="LJ568" s="13"/>
      <c r="LK568" s="13"/>
      <c r="LL568" s="13"/>
      <c r="LM568" s="13"/>
      <c r="LN568" s="13"/>
      <c r="LO568" s="13"/>
      <c r="LP568" s="13"/>
      <c r="LQ568" s="13"/>
      <c r="LR568" s="13"/>
      <c r="LS568" s="13"/>
      <c r="LT568" s="13"/>
      <c r="LU568" s="13"/>
      <c r="LV568" s="13"/>
      <c r="LW568" s="13"/>
      <c r="LX568" s="13"/>
      <c r="LY568" s="13"/>
      <c r="LZ568" s="13"/>
      <c r="MA568" s="13"/>
      <c r="MB568" s="13"/>
      <c r="MC568" s="13"/>
      <c r="MD568" s="13"/>
      <c r="ME568" s="13"/>
      <c r="MF568" s="13"/>
      <c r="MG568" s="13"/>
      <c r="MH568" s="13"/>
      <c r="MI568" s="13"/>
      <c r="MJ568" s="13"/>
      <c r="MK568" s="13"/>
      <c r="ML568" s="13"/>
      <c r="MM568" s="13"/>
      <c r="MN568" s="13"/>
      <c r="MO568" s="13"/>
      <c r="MP568" s="13"/>
      <c r="MQ568" s="13"/>
      <c r="MR568" s="13"/>
      <c r="MS568" s="13"/>
      <c r="MT568" s="13"/>
      <c r="MU568" s="13"/>
      <c r="MV568" s="13"/>
      <c r="MW568" s="13"/>
      <c r="MX568" s="13"/>
      <c r="MY568" s="13"/>
      <c r="MZ568" s="13"/>
      <c r="NA568" s="13"/>
      <c r="NB568" s="13"/>
      <c r="NC568" s="13"/>
      <c r="ND568" s="13"/>
      <c r="NE568" s="13"/>
      <c r="NF568" s="13"/>
      <c r="NG568" s="13"/>
      <c r="NH568" s="13"/>
      <c r="NI568" s="13"/>
      <c r="NJ568" s="13"/>
      <c r="NK568" s="13"/>
      <c r="NL568" s="13"/>
      <c r="NM568" s="13"/>
      <c r="NN568" s="13"/>
      <c r="NO568" s="13"/>
      <c r="NP568" s="13"/>
      <c r="NQ568" s="13"/>
      <c r="NR568" s="13"/>
      <c r="NS568" s="13"/>
      <c r="NT568" s="13"/>
      <c r="NU568" s="13"/>
      <c r="NV568" s="13"/>
      <c r="NW568" s="13"/>
      <c r="NX568" s="13"/>
      <c r="NY568" s="13"/>
      <c r="NZ568" s="13"/>
      <c r="OA568" s="13"/>
      <c r="OB568" s="13"/>
      <c r="OC568" s="13"/>
      <c r="OD568" s="13"/>
      <c r="OE568" s="13"/>
      <c r="OF568" s="13"/>
      <c r="OG568" s="13"/>
      <c r="OH568" s="13"/>
      <c r="OI568" s="13"/>
      <c r="OJ568" s="13"/>
      <c r="OK568" s="13"/>
      <c r="OL568" s="13"/>
      <c r="OM568" s="13"/>
      <c r="ON568" s="13"/>
      <c r="OO568" s="13"/>
      <c r="OP568" s="13"/>
      <c r="OQ568" s="13"/>
      <c r="OR568" s="13"/>
      <c r="OS568" s="13"/>
      <c r="OT568" s="13"/>
      <c r="OU568" s="13"/>
      <c r="OV568" s="13"/>
      <c r="OW568" s="13"/>
      <c r="OX568" s="13"/>
      <c r="OY568" s="13"/>
      <c r="OZ568" s="13"/>
      <c r="PA568" s="13"/>
      <c r="PB568" s="13"/>
      <c r="PC568" s="13"/>
      <c r="PD568" s="13"/>
      <c r="PE568" s="13"/>
      <c r="PF568" s="13"/>
      <c r="PG568" s="13"/>
      <c r="PH568" s="13"/>
      <c r="PI568" s="13"/>
      <c r="PJ568" s="13"/>
      <c r="PK568" s="13"/>
      <c r="PL568" s="13"/>
      <c r="PM568" s="13"/>
      <c r="PN568" s="13"/>
      <c r="PO568" s="13"/>
      <c r="PP568" s="13"/>
      <c r="PQ568" s="13"/>
      <c r="PR568" s="13"/>
      <c r="PS568" s="13"/>
      <c r="PT568" s="13"/>
      <c r="PU568" s="13"/>
      <c r="PV568" s="13"/>
      <c r="PW568" s="13"/>
      <c r="PX568" s="13"/>
      <c r="PY568" s="13"/>
      <c r="PZ568" s="13"/>
      <c r="QA568" s="13"/>
      <c r="QB568" s="13"/>
      <c r="QC568" s="13"/>
      <c r="QD568" s="13"/>
      <c r="QE568" s="13"/>
      <c r="QF568" s="13"/>
      <c r="QG568" s="13"/>
      <c r="QH568" s="13"/>
    </row>
    <row r="569" spans="1:450" ht="14.25" customHeight="1" x14ac:dyDescent="0.25">
      <c r="A569" s="27">
        <v>207186</v>
      </c>
      <c r="B569" s="45" t="s">
        <v>106</v>
      </c>
      <c r="C569" s="45" t="s">
        <v>106</v>
      </c>
      <c r="D569" s="30" t="s">
        <v>132</v>
      </c>
      <c r="E569" s="42" t="s">
        <v>194</v>
      </c>
      <c r="F569" s="30" t="s">
        <v>132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  <c r="FS569" s="27"/>
      <c r="FT569" s="27"/>
      <c r="FU569" s="27"/>
      <c r="FV569" s="27"/>
      <c r="FW569" s="27"/>
      <c r="FX569" s="27"/>
      <c r="FY569" s="27"/>
      <c r="FZ569" s="27"/>
      <c r="GA569" s="27"/>
      <c r="GB569" s="27"/>
      <c r="GC569" s="27"/>
      <c r="GD569" s="27"/>
      <c r="GE569" s="27"/>
      <c r="GF569" s="27"/>
      <c r="GG569" s="27"/>
      <c r="GH569" s="27"/>
      <c r="GI569" s="27"/>
      <c r="GJ569" s="27"/>
      <c r="GK569" s="27"/>
      <c r="GL569" s="27"/>
      <c r="GM569" s="27"/>
      <c r="GN569" s="27"/>
      <c r="GO569" s="27"/>
      <c r="GP569" s="27"/>
      <c r="GQ569" s="27"/>
      <c r="GR569" s="27"/>
      <c r="GS569" s="27"/>
      <c r="GT569" s="27"/>
      <c r="GU569" s="27"/>
      <c r="GV569" s="27"/>
      <c r="GW569" s="27"/>
      <c r="GX569" s="27"/>
      <c r="GY569" s="27"/>
      <c r="GZ569" s="27"/>
      <c r="HA569" s="27"/>
      <c r="HB569" s="27"/>
      <c r="HC569" s="27"/>
      <c r="HD569" s="27"/>
      <c r="HE569" s="27"/>
      <c r="HF569" s="27"/>
      <c r="HG569" s="27"/>
      <c r="HH569" s="27"/>
      <c r="HI569" s="27"/>
      <c r="HJ569" s="27"/>
      <c r="HK569" s="27"/>
      <c r="HL569" s="27"/>
      <c r="HM569" s="27"/>
      <c r="HN569" s="27"/>
      <c r="HO569" s="27"/>
      <c r="HP569" s="27"/>
      <c r="HQ569" s="27"/>
      <c r="HR569" s="27"/>
      <c r="HS569" s="27"/>
      <c r="HT569" s="27"/>
      <c r="HU569" s="27"/>
      <c r="HV569" s="27"/>
      <c r="HW569" s="27"/>
      <c r="HX569" s="27"/>
      <c r="HY569" s="27"/>
      <c r="HZ569" s="27"/>
      <c r="IA569" s="27"/>
      <c r="IB569" s="27"/>
      <c r="IC569" s="27"/>
      <c r="ID569" s="27"/>
      <c r="IE569" s="27"/>
      <c r="IF569" s="27"/>
      <c r="IG569" s="27"/>
      <c r="IH569" s="27"/>
      <c r="II569" s="27"/>
      <c r="IJ569" s="27"/>
      <c r="IK569" s="27"/>
      <c r="IL569" s="27"/>
      <c r="IM569" s="27"/>
      <c r="IN569" s="27"/>
      <c r="IO569" s="27"/>
      <c r="IP569" s="27"/>
      <c r="IQ569" s="27"/>
      <c r="IR569" s="27"/>
      <c r="IS569" s="27"/>
      <c r="IT569" s="27"/>
      <c r="IU569" s="27"/>
      <c r="IV569" s="27"/>
      <c r="IW569" s="27"/>
      <c r="IX569" s="27"/>
      <c r="IY569" s="27"/>
      <c r="IZ569" s="27"/>
      <c r="JA569" s="27"/>
      <c r="JB569" s="27"/>
      <c r="JC569" s="27"/>
      <c r="JD569" s="27"/>
      <c r="JE569" s="27"/>
      <c r="JF569" s="27"/>
      <c r="JG569" s="27"/>
      <c r="JH569" s="27"/>
      <c r="JI569" s="27"/>
      <c r="JJ569" s="27"/>
      <c r="JK569" s="27"/>
      <c r="JL569" s="27"/>
      <c r="JM569" s="27"/>
      <c r="JN569" s="27"/>
      <c r="JO569" s="27"/>
      <c r="JP569" s="27"/>
      <c r="JQ569" s="27"/>
      <c r="JR569" s="27"/>
      <c r="JS569" s="27"/>
      <c r="JT569" s="27"/>
      <c r="JU569" s="27"/>
      <c r="JV569" s="27"/>
      <c r="JW569" s="27"/>
      <c r="JX569" s="27"/>
      <c r="JY569" s="27"/>
      <c r="JZ569" s="27"/>
      <c r="KA569" s="27"/>
      <c r="KB569" s="27"/>
      <c r="KC569" s="27"/>
      <c r="KD569" s="27"/>
      <c r="KE569" s="27"/>
      <c r="KF569" s="27"/>
      <c r="KG569" s="27"/>
      <c r="KH569" s="27"/>
      <c r="KI569" s="27"/>
      <c r="KJ569" s="27"/>
      <c r="KK569" s="27"/>
      <c r="KL569" s="27"/>
      <c r="KM569" s="27"/>
      <c r="KN569" s="27"/>
      <c r="KO569" s="27"/>
      <c r="KP569" s="27"/>
      <c r="KQ569" s="27"/>
      <c r="KR569" s="27"/>
      <c r="KS569" s="27"/>
      <c r="KT569" s="27"/>
      <c r="KU569" s="27"/>
      <c r="KV569" s="27"/>
      <c r="KW569" s="27"/>
      <c r="KX569" s="27"/>
      <c r="KY569" s="27"/>
      <c r="KZ569" s="27"/>
      <c r="LA569" s="27"/>
      <c r="LB569" s="27"/>
      <c r="LC569" s="27"/>
      <c r="LD569" s="27"/>
      <c r="LE569" s="27"/>
      <c r="LF569" s="27"/>
      <c r="LG569" s="27"/>
      <c r="LH569" s="27"/>
      <c r="LI569" s="27"/>
      <c r="LJ569" s="27"/>
      <c r="LK569" s="27"/>
      <c r="LL569" s="27"/>
      <c r="LM569" s="27"/>
      <c r="LN569" s="27"/>
      <c r="LO569" s="27"/>
      <c r="LP569" s="27"/>
      <c r="LQ569" s="27"/>
      <c r="LR569" s="27"/>
      <c r="LS569" s="27"/>
      <c r="LT569" s="27"/>
      <c r="LU569" s="27"/>
      <c r="LV569" s="27"/>
      <c r="LW569" s="27"/>
      <c r="LX569" s="27"/>
      <c r="LY569" s="27"/>
      <c r="LZ569" s="27"/>
      <c r="MA569" s="27"/>
      <c r="MB569" s="27"/>
      <c r="MC569" s="27"/>
      <c r="MD569" s="27"/>
      <c r="ME569" s="27"/>
      <c r="MF569" s="27"/>
      <c r="MG569" s="27"/>
      <c r="MH569" s="27"/>
      <c r="MI569" s="27"/>
      <c r="MJ569" s="27"/>
      <c r="MK569" s="27"/>
      <c r="ML569" s="27"/>
      <c r="MM569" s="27"/>
      <c r="MN569" s="27"/>
      <c r="MO569" s="27"/>
      <c r="MP569" s="27"/>
      <c r="MQ569" s="27"/>
      <c r="MR569" s="27"/>
      <c r="MS569" s="27"/>
      <c r="MT569" s="27"/>
      <c r="MU569" s="27"/>
      <c r="MV569" s="27"/>
      <c r="MW569" s="27"/>
      <c r="MX569" s="27"/>
      <c r="MY569" s="27"/>
      <c r="MZ569" s="27"/>
      <c r="NA569" s="27"/>
      <c r="NB569" s="27"/>
      <c r="NC569" s="27"/>
      <c r="ND569" s="27"/>
      <c r="NE569" s="27"/>
      <c r="NF569" s="27"/>
      <c r="NG569" s="27"/>
      <c r="NH569" s="27"/>
      <c r="NI569" s="27"/>
      <c r="NJ569" s="27"/>
      <c r="NK569" s="27"/>
      <c r="NL569" s="27"/>
      <c r="NM569" s="27"/>
      <c r="NN569" s="27"/>
      <c r="NO569" s="27"/>
      <c r="NP569" s="27"/>
      <c r="NQ569" s="27"/>
      <c r="NR569" s="27"/>
      <c r="NS569" s="27"/>
      <c r="NT569" s="27"/>
      <c r="NU569" s="27"/>
      <c r="NV569" s="27"/>
      <c r="NW569" s="27"/>
      <c r="NX569" s="27"/>
      <c r="NY569" s="27"/>
      <c r="NZ569" s="27"/>
      <c r="OA569" s="27"/>
      <c r="OB569" s="27"/>
      <c r="OC569" s="27"/>
      <c r="OD569" s="27"/>
      <c r="OE569" s="27"/>
      <c r="OF569" s="27"/>
      <c r="OG569" s="27"/>
      <c r="OH569" s="27"/>
      <c r="OI569" s="27"/>
      <c r="OJ569" s="27"/>
      <c r="OK569" s="27"/>
      <c r="OL569" s="27"/>
      <c r="OM569" s="27"/>
      <c r="ON569" s="27"/>
      <c r="OO569" s="27"/>
      <c r="OP569" s="27"/>
      <c r="OQ569" s="27"/>
      <c r="OR569" s="27"/>
      <c r="OS569" s="27"/>
      <c r="OT569" s="27"/>
      <c r="OU569" s="27"/>
      <c r="OV569" s="27"/>
      <c r="OW569" s="27"/>
      <c r="OX569" s="27"/>
      <c r="OY569" s="27"/>
      <c r="OZ569" s="27"/>
      <c r="PA569" s="27"/>
      <c r="PB569" s="27"/>
      <c r="PC569" s="27"/>
      <c r="PD569" s="27"/>
      <c r="PE569" s="27"/>
      <c r="PF569" s="27"/>
      <c r="PG569" s="27"/>
      <c r="PH569" s="27"/>
      <c r="PI569" s="27"/>
      <c r="PJ569" s="27"/>
      <c r="PK569" s="27"/>
      <c r="PL569" s="27"/>
      <c r="PM569" s="27"/>
      <c r="PN569" s="27"/>
      <c r="PO569" s="27"/>
      <c r="PP569" s="27"/>
      <c r="PQ569" s="27"/>
      <c r="PR569" s="27"/>
      <c r="PS569" s="27"/>
      <c r="PT569" s="27"/>
      <c r="PU569" s="27"/>
      <c r="PV569" s="27"/>
      <c r="PW569" s="27"/>
      <c r="PX569" s="27"/>
      <c r="PY569" s="27"/>
      <c r="PZ569" s="27"/>
      <c r="QA569" s="27"/>
      <c r="QB569" s="27"/>
      <c r="QC569" s="27"/>
      <c r="QD569" s="27"/>
      <c r="QE569" s="27"/>
      <c r="QF569" s="27"/>
      <c r="QG569" s="27"/>
      <c r="QH569" s="27"/>
    </row>
    <row r="570" spans="1:450" ht="14.25" customHeight="1" x14ac:dyDescent="0.25">
      <c r="A570" s="13">
        <v>207186</v>
      </c>
      <c r="B570" s="13" t="s">
        <v>106</v>
      </c>
      <c r="C570" s="13" t="s">
        <v>106</v>
      </c>
      <c r="D570" s="13" t="s">
        <v>121</v>
      </c>
      <c r="E570" s="17" t="s">
        <v>184</v>
      </c>
      <c r="F570" s="13" t="s">
        <v>121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  <c r="LE570" s="13"/>
      <c r="LF570" s="13"/>
      <c r="LG570" s="13"/>
      <c r="LH570" s="13"/>
      <c r="LI570" s="13"/>
      <c r="LJ570" s="13"/>
      <c r="LK570" s="13"/>
      <c r="LL570" s="13"/>
      <c r="LM570" s="13"/>
      <c r="LN570" s="13"/>
      <c r="LO570" s="13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3"/>
      <c r="MF570" s="13"/>
      <c r="MG570" s="13"/>
      <c r="MH570" s="13"/>
      <c r="MI570" s="13"/>
      <c r="MJ570" s="13"/>
      <c r="MK570" s="13"/>
      <c r="ML570" s="13"/>
      <c r="MM570" s="13"/>
      <c r="MN570" s="13"/>
      <c r="MO570" s="13"/>
      <c r="MP570" s="13"/>
      <c r="MQ570" s="13"/>
      <c r="MR570" s="13"/>
      <c r="MS570" s="13"/>
      <c r="MT570" s="13"/>
      <c r="MU570" s="13"/>
      <c r="MV570" s="13"/>
      <c r="MW570" s="13"/>
      <c r="MX570" s="13"/>
      <c r="MY570" s="13"/>
      <c r="MZ570" s="13"/>
      <c r="NA570" s="13"/>
      <c r="NB570" s="13"/>
      <c r="NC570" s="13"/>
      <c r="ND570" s="13"/>
      <c r="NE570" s="13"/>
      <c r="NF570" s="13"/>
      <c r="NG570" s="13"/>
      <c r="NH570" s="13"/>
      <c r="NI570" s="13"/>
      <c r="NJ570" s="13"/>
      <c r="NK570" s="13"/>
      <c r="NL570" s="13"/>
      <c r="NM570" s="13"/>
      <c r="NN570" s="13"/>
      <c r="NO570" s="13"/>
      <c r="NP570" s="13"/>
      <c r="NQ570" s="13"/>
      <c r="NR570" s="13"/>
      <c r="NS570" s="13"/>
      <c r="NT570" s="13"/>
      <c r="NU570" s="13"/>
      <c r="NV570" s="13"/>
      <c r="NW570" s="13"/>
      <c r="NX570" s="13"/>
      <c r="NY570" s="13"/>
      <c r="NZ570" s="13"/>
      <c r="OA570" s="13"/>
      <c r="OB570" s="13"/>
      <c r="OC570" s="13"/>
      <c r="OD570" s="13"/>
      <c r="OE570" s="13"/>
      <c r="OF570" s="13"/>
      <c r="OG570" s="13"/>
      <c r="OH570" s="13"/>
      <c r="OI570" s="13"/>
      <c r="OJ570" s="13"/>
      <c r="OK570" s="13"/>
      <c r="OL570" s="13"/>
      <c r="OM570" s="13"/>
      <c r="ON570" s="13"/>
      <c r="OO570" s="13"/>
      <c r="OP570" s="13"/>
      <c r="OQ570" s="13"/>
      <c r="OR570" s="13"/>
      <c r="OS570" s="13"/>
      <c r="OT570" s="13"/>
      <c r="OU570" s="13"/>
      <c r="OV570" s="13"/>
      <c r="OW570" s="13"/>
      <c r="OX570" s="13"/>
      <c r="OY570" s="13"/>
      <c r="OZ570" s="13"/>
      <c r="PA570" s="13"/>
      <c r="PB570" s="13"/>
      <c r="PC570" s="13"/>
      <c r="PD570" s="13"/>
      <c r="PE570" s="13"/>
      <c r="PF570" s="13"/>
      <c r="PG570" s="13"/>
      <c r="PH570" s="13"/>
      <c r="PI570" s="13"/>
      <c r="PJ570" s="13"/>
      <c r="PK570" s="13"/>
      <c r="PL570" s="13"/>
      <c r="PM570" s="13"/>
      <c r="PN570" s="13"/>
      <c r="PO570" s="13"/>
      <c r="PP570" s="13"/>
      <c r="PQ570" s="13"/>
      <c r="PR570" s="13"/>
      <c r="PS570" s="13"/>
      <c r="PT570" s="13"/>
      <c r="PU570" s="13"/>
      <c r="PV570" s="13"/>
      <c r="PW570" s="13"/>
      <c r="PX570" s="13"/>
      <c r="PY570" s="13"/>
      <c r="PZ570" s="13"/>
      <c r="QA570" s="13"/>
      <c r="QB570" s="13"/>
      <c r="QC570" s="13"/>
      <c r="QD570" s="13"/>
      <c r="QE570" s="13"/>
      <c r="QF570" s="13"/>
      <c r="QG570" s="13"/>
      <c r="QH570" s="13"/>
    </row>
    <row r="571" spans="1:450" ht="14.25" customHeight="1" x14ac:dyDescent="0.25">
      <c r="A571" s="13">
        <v>207186</v>
      </c>
      <c r="B571" s="13" t="s">
        <v>106</v>
      </c>
      <c r="C571" s="13" t="s">
        <v>106</v>
      </c>
      <c r="D571" s="13" t="s">
        <v>121</v>
      </c>
      <c r="E571" s="17" t="s">
        <v>184</v>
      </c>
      <c r="F571" s="13" t="s">
        <v>121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  <c r="LE571" s="13"/>
      <c r="LF571" s="13"/>
      <c r="LG571" s="13"/>
      <c r="LH571" s="13"/>
      <c r="LI571" s="13"/>
      <c r="LJ571" s="13"/>
      <c r="LK571" s="13"/>
      <c r="LL571" s="13"/>
      <c r="LM571" s="13"/>
      <c r="LN571" s="13"/>
      <c r="LO571" s="13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3"/>
      <c r="MF571" s="13"/>
      <c r="MG571" s="13"/>
      <c r="MH571" s="13"/>
      <c r="MI571" s="13"/>
      <c r="MJ571" s="13"/>
      <c r="MK571" s="13"/>
      <c r="ML571" s="13"/>
      <c r="MM571" s="13"/>
      <c r="MN571" s="13"/>
      <c r="MO571" s="13"/>
      <c r="MP571" s="13"/>
      <c r="MQ571" s="13"/>
      <c r="MR571" s="13"/>
      <c r="MS571" s="13"/>
      <c r="MT571" s="13"/>
      <c r="MU571" s="13"/>
      <c r="MV571" s="13"/>
      <c r="MW571" s="13"/>
      <c r="MX571" s="13"/>
      <c r="MY571" s="13"/>
      <c r="MZ571" s="13"/>
      <c r="NA571" s="13"/>
      <c r="NB571" s="13"/>
      <c r="NC571" s="13"/>
      <c r="ND571" s="13"/>
      <c r="NE571" s="13"/>
      <c r="NF571" s="13"/>
      <c r="NG571" s="13"/>
      <c r="NH571" s="13"/>
      <c r="NI571" s="13"/>
      <c r="NJ571" s="13"/>
      <c r="NK571" s="13"/>
      <c r="NL571" s="13"/>
      <c r="NM571" s="13"/>
      <c r="NN571" s="13"/>
      <c r="NO571" s="13"/>
      <c r="NP571" s="13"/>
      <c r="NQ571" s="13"/>
      <c r="NR571" s="13"/>
      <c r="NS571" s="13"/>
      <c r="NT571" s="13"/>
      <c r="NU571" s="13"/>
      <c r="NV571" s="13"/>
      <c r="NW571" s="13"/>
      <c r="NX571" s="13"/>
      <c r="NY571" s="13"/>
      <c r="NZ571" s="13"/>
      <c r="OA571" s="13"/>
      <c r="OB571" s="13"/>
      <c r="OC571" s="13"/>
      <c r="OD571" s="13"/>
      <c r="OE571" s="13"/>
      <c r="OF571" s="13"/>
      <c r="OG571" s="13"/>
      <c r="OH571" s="13"/>
      <c r="OI571" s="13"/>
      <c r="OJ571" s="13"/>
      <c r="OK571" s="13"/>
      <c r="OL571" s="13"/>
      <c r="OM571" s="13"/>
      <c r="ON571" s="13"/>
      <c r="OO571" s="13"/>
      <c r="OP571" s="13"/>
      <c r="OQ571" s="13"/>
      <c r="OR571" s="13"/>
      <c r="OS571" s="13"/>
      <c r="OT571" s="13"/>
      <c r="OU571" s="13"/>
      <c r="OV571" s="13"/>
      <c r="OW571" s="13"/>
      <c r="OX571" s="13"/>
      <c r="OY571" s="13"/>
      <c r="OZ571" s="13"/>
      <c r="PA571" s="13"/>
      <c r="PB571" s="13"/>
      <c r="PC571" s="13"/>
      <c r="PD571" s="13"/>
      <c r="PE571" s="13"/>
      <c r="PF571" s="13"/>
      <c r="PG571" s="13"/>
      <c r="PH571" s="13"/>
      <c r="PI571" s="13"/>
      <c r="PJ571" s="13"/>
      <c r="PK571" s="13"/>
      <c r="PL571" s="13"/>
      <c r="PM571" s="13"/>
      <c r="PN571" s="13"/>
      <c r="PO571" s="13"/>
      <c r="PP571" s="13"/>
      <c r="PQ571" s="13"/>
      <c r="PR571" s="13"/>
      <c r="PS571" s="13"/>
      <c r="PT571" s="13"/>
      <c r="PU571" s="13"/>
      <c r="PV571" s="13"/>
      <c r="PW571" s="13"/>
      <c r="PX571" s="13"/>
      <c r="PY571" s="13"/>
      <c r="PZ571" s="13"/>
      <c r="QA571" s="13"/>
      <c r="QB571" s="13"/>
      <c r="QC571" s="13"/>
      <c r="QD571" s="13"/>
      <c r="QE571" s="13"/>
      <c r="QF571" s="13"/>
      <c r="QG571" s="13"/>
      <c r="QH571" s="13"/>
    </row>
    <row r="572" spans="1:450" s="30" customFormat="1" ht="14.25" customHeight="1" x14ac:dyDescent="0.25">
      <c r="A572" s="13">
        <v>207186</v>
      </c>
      <c r="B572" s="13" t="s">
        <v>106</v>
      </c>
      <c r="C572" s="13" t="s">
        <v>106</v>
      </c>
      <c r="D572" s="13" t="s">
        <v>69</v>
      </c>
      <c r="E572" s="13" t="s">
        <v>186</v>
      </c>
      <c r="F572" s="13" t="s">
        <v>69</v>
      </c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</row>
    <row r="573" spans="1:450" ht="14.25" customHeight="1" x14ac:dyDescent="0.25">
      <c r="A573" s="13">
        <v>207186</v>
      </c>
      <c r="B573" s="13" t="s">
        <v>106</v>
      </c>
      <c r="C573" s="13" t="s">
        <v>106</v>
      </c>
      <c r="D573" s="13" t="s">
        <v>120</v>
      </c>
      <c r="E573" s="17" t="s">
        <v>183</v>
      </c>
      <c r="F573" s="13" t="s">
        <v>120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13"/>
      <c r="HP573" s="13"/>
      <c r="HQ573" s="13"/>
      <c r="HR573" s="13"/>
      <c r="HS573" s="13"/>
      <c r="HT573" s="13"/>
      <c r="HU573" s="13"/>
      <c r="HV573" s="13"/>
      <c r="HW573" s="13"/>
      <c r="HX573" s="13"/>
      <c r="HY573" s="13"/>
      <c r="HZ573" s="13"/>
      <c r="IA573" s="13"/>
      <c r="IB573" s="13"/>
      <c r="IC573" s="13"/>
      <c r="ID573" s="13"/>
      <c r="IE573" s="13"/>
      <c r="IF573" s="13"/>
      <c r="IG573" s="13"/>
      <c r="IH573" s="13"/>
      <c r="II573" s="13"/>
      <c r="IJ573" s="13"/>
      <c r="IK573" s="13"/>
      <c r="IL573" s="13"/>
      <c r="IM573" s="13"/>
      <c r="IN573" s="13"/>
      <c r="IO573" s="13"/>
      <c r="IP573" s="13"/>
      <c r="IQ573" s="13"/>
      <c r="IR573" s="13"/>
      <c r="IS573" s="13"/>
      <c r="IT573" s="13"/>
      <c r="IU573" s="13"/>
      <c r="IV573" s="13"/>
      <c r="IW573" s="13"/>
      <c r="IX573" s="13"/>
      <c r="IY573" s="13"/>
      <c r="IZ573" s="13"/>
      <c r="JA573" s="13"/>
      <c r="JB573" s="13"/>
      <c r="JC573" s="13"/>
      <c r="JD573" s="13"/>
      <c r="JE573" s="13"/>
      <c r="JF573" s="13"/>
      <c r="JG573" s="13"/>
      <c r="JH573" s="13"/>
      <c r="JI573" s="13"/>
      <c r="JJ573" s="13"/>
      <c r="JK573" s="13"/>
      <c r="JL573" s="13"/>
      <c r="JM573" s="13"/>
      <c r="JN573" s="13"/>
      <c r="JO573" s="13"/>
      <c r="JP573" s="13"/>
      <c r="JQ573" s="13"/>
      <c r="JR573" s="13"/>
      <c r="JS573" s="13"/>
      <c r="JT573" s="13"/>
      <c r="JU573" s="13"/>
      <c r="JV573" s="13"/>
      <c r="JW573" s="13"/>
      <c r="JX573" s="13"/>
      <c r="JY573" s="13"/>
      <c r="JZ573" s="13"/>
      <c r="KA573" s="13"/>
      <c r="KB573" s="13"/>
      <c r="KC573" s="13"/>
      <c r="KD573" s="13"/>
      <c r="KE573" s="13"/>
      <c r="KF573" s="13"/>
      <c r="KG573" s="13"/>
      <c r="KH573" s="13"/>
      <c r="KI573" s="13"/>
      <c r="KJ573" s="13"/>
      <c r="KK573" s="13"/>
      <c r="KL573" s="13"/>
      <c r="KM573" s="13"/>
      <c r="KN573" s="13"/>
      <c r="KO573" s="13"/>
      <c r="KP573" s="13"/>
      <c r="KQ573" s="13"/>
      <c r="KR573" s="13"/>
      <c r="KS573" s="13"/>
      <c r="KT573" s="13"/>
      <c r="KU573" s="13"/>
      <c r="KV573" s="13"/>
      <c r="KW573" s="13"/>
      <c r="KX573" s="13"/>
      <c r="KY573" s="13"/>
      <c r="KZ573" s="13"/>
      <c r="LA573" s="13"/>
      <c r="LB573" s="13"/>
      <c r="LC573" s="13"/>
      <c r="LD573" s="13"/>
      <c r="LE573" s="13"/>
      <c r="LF573" s="13"/>
      <c r="LG573" s="13"/>
      <c r="LH573" s="13"/>
      <c r="LI573" s="13"/>
      <c r="LJ573" s="13"/>
      <c r="LK573" s="13"/>
      <c r="LL573" s="13"/>
      <c r="LM573" s="13"/>
      <c r="LN573" s="13"/>
      <c r="LO573" s="13"/>
      <c r="LP573" s="13"/>
      <c r="LQ573" s="13"/>
      <c r="LR573" s="13"/>
      <c r="LS573" s="13"/>
      <c r="LT573" s="13"/>
      <c r="LU573" s="13"/>
      <c r="LV573" s="13"/>
      <c r="LW573" s="13"/>
      <c r="LX573" s="13"/>
      <c r="LY573" s="13"/>
      <c r="LZ573" s="13"/>
      <c r="MA573" s="13"/>
      <c r="MB573" s="13"/>
      <c r="MC573" s="13"/>
      <c r="MD573" s="13"/>
      <c r="ME573" s="13"/>
      <c r="MF573" s="13"/>
      <c r="MG573" s="13"/>
      <c r="MH573" s="13"/>
      <c r="MI573" s="13"/>
      <c r="MJ573" s="13"/>
      <c r="MK573" s="13"/>
      <c r="ML573" s="13"/>
      <c r="MM573" s="13"/>
      <c r="MN573" s="13"/>
      <c r="MO573" s="13"/>
      <c r="MP573" s="13"/>
      <c r="MQ573" s="13"/>
      <c r="MR573" s="13"/>
      <c r="MS573" s="13"/>
      <c r="MT573" s="13"/>
      <c r="MU573" s="13"/>
      <c r="MV573" s="13"/>
      <c r="MW573" s="13"/>
      <c r="MX573" s="13"/>
      <c r="MY573" s="13"/>
      <c r="MZ573" s="13"/>
      <c r="NA573" s="13"/>
      <c r="NB573" s="13"/>
      <c r="NC573" s="13"/>
      <c r="ND573" s="13"/>
      <c r="NE573" s="13"/>
      <c r="NF573" s="13"/>
      <c r="NG573" s="13"/>
      <c r="NH573" s="13"/>
      <c r="NI573" s="13"/>
      <c r="NJ573" s="13"/>
      <c r="NK573" s="13"/>
      <c r="NL573" s="13"/>
      <c r="NM573" s="13"/>
      <c r="NN573" s="13"/>
      <c r="NO573" s="13"/>
      <c r="NP573" s="13"/>
      <c r="NQ573" s="13"/>
      <c r="NR573" s="13"/>
      <c r="NS573" s="13"/>
      <c r="NT573" s="13"/>
      <c r="NU573" s="13"/>
      <c r="NV573" s="13"/>
      <c r="NW573" s="13"/>
      <c r="NX573" s="13"/>
      <c r="NY573" s="13"/>
      <c r="NZ573" s="13"/>
      <c r="OA573" s="13"/>
      <c r="OB573" s="13"/>
      <c r="OC573" s="13"/>
      <c r="OD573" s="13"/>
      <c r="OE573" s="13"/>
      <c r="OF573" s="13"/>
      <c r="OG573" s="13"/>
      <c r="OH573" s="13"/>
      <c r="OI573" s="13"/>
      <c r="OJ573" s="13"/>
      <c r="OK573" s="13"/>
      <c r="OL573" s="13"/>
      <c r="OM573" s="13"/>
      <c r="ON573" s="13"/>
      <c r="OO573" s="13"/>
      <c r="OP573" s="13"/>
      <c r="OQ573" s="13"/>
      <c r="OR573" s="13"/>
      <c r="OS573" s="13"/>
      <c r="OT573" s="13"/>
      <c r="OU573" s="13"/>
      <c r="OV573" s="13"/>
      <c r="OW573" s="13"/>
      <c r="OX573" s="13"/>
      <c r="OY573" s="13"/>
      <c r="OZ573" s="13"/>
      <c r="PA573" s="13"/>
      <c r="PB573" s="13"/>
      <c r="PC573" s="13"/>
      <c r="PD573" s="13"/>
      <c r="PE573" s="13"/>
      <c r="PF573" s="13"/>
      <c r="PG573" s="13"/>
      <c r="PH573" s="13"/>
      <c r="PI573" s="13"/>
      <c r="PJ573" s="13"/>
      <c r="PK573" s="13"/>
      <c r="PL573" s="13"/>
      <c r="PM573" s="13"/>
      <c r="PN573" s="13"/>
      <c r="PO573" s="13"/>
      <c r="PP573" s="13"/>
      <c r="PQ573" s="13"/>
      <c r="PR573" s="13"/>
      <c r="PS573" s="13"/>
      <c r="PT573" s="13"/>
      <c r="PU573" s="13"/>
      <c r="PV573" s="13"/>
      <c r="PW573" s="13"/>
      <c r="PX573" s="13"/>
      <c r="PY573" s="13"/>
      <c r="PZ573" s="13"/>
      <c r="QA573" s="13"/>
      <c r="QB573" s="13"/>
      <c r="QC573" s="13"/>
      <c r="QD573" s="13"/>
      <c r="QE573" s="13"/>
      <c r="QF573" s="13"/>
      <c r="QG573" s="13"/>
      <c r="QH573" s="13"/>
    </row>
    <row r="574" spans="1:450" ht="14.25" customHeight="1" x14ac:dyDescent="0.25">
      <c r="A574" s="13">
        <v>207186</v>
      </c>
      <c r="B574" s="13" t="s">
        <v>106</v>
      </c>
      <c r="C574" s="13" t="s">
        <v>106</v>
      </c>
      <c r="D574" s="13" t="s">
        <v>120</v>
      </c>
      <c r="E574" s="17" t="s">
        <v>183</v>
      </c>
      <c r="F574" s="13" t="s">
        <v>120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13"/>
      <c r="HP574" s="13"/>
      <c r="HQ574" s="13"/>
      <c r="HR574" s="13"/>
      <c r="HS574" s="13"/>
      <c r="HT574" s="13"/>
      <c r="HU574" s="13"/>
      <c r="HV574" s="13"/>
      <c r="HW574" s="13"/>
      <c r="HX574" s="13"/>
      <c r="HY574" s="13"/>
      <c r="HZ574" s="13"/>
      <c r="IA574" s="13"/>
      <c r="IB574" s="13"/>
      <c r="IC574" s="13"/>
      <c r="ID574" s="13"/>
      <c r="IE574" s="13"/>
      <c r="IF574" s="13"/>
      <c r="IG574" s="13"/>
      <c r="IH574" s="13"/>
      <c r="II574" s="13"/>
      <c r="IJ574" s="13"/>
      <c r="IK574" s="13"/>
      <c r="IL574" s="13"/>
      <c r="IM574" s="13"/>
      <c r="IN574" s="13"/>
      <c r="IO574" s="13"/>
      <c r="IP574" s="13"/>
      <c r="IQ574" s="13"/>
      <c r="IR574" s="13"/>
      <c r="IS574" s="13"/>
      <c r="IT574" s="13"/>
      <c r="IU574" s="13"/>
      <c r="IV574" s="13"/>
      <c r="IW574" s="13"/>
      <c r="IX574" s="13"/>
      <c r="IY574" s="13"/>
      <c r="IZ574" s="13"/>
      <c r="JA574" s="13"/>
      <c r="JB574" s="13"/>
      <c r="JC574" s="13"/>
      <c r="JD574" s="13"/>
      <c r="JE574" s="13"/>
      <c r="JF574" s="13"/>
      <c r="JG574" s="13"/>
      <c r="JH574" s="13"/>
      <c r="JI574" s="13"/>
      <c r="JJ574" s="13"/>
      <c r="JK574" s="13"/>
      <c r="JL574" s="13"/>
      <c r="JM574" s="13"/>
      <c r="JN574" s="13"/>
      <c r="JO574" s="13"/>
      <c r="JP574" s="13"/>
      <c r="JQ574" s="13"/>
      <c r="JR574" s="13"/>
      <c r="JS574" s="13"/>
      <c r="JT574" s="13"/>
      <c r="JU574" s="13"/>
      <c r="JV574" s="13"/>
      <c r="JW574" s="13"/>
      <c r="JX574" s="13"/>
      <c r="JY574" s="13"/>
      <c r="JZ574" s="13"/>
      <c r="KA574" s="13"/>
      <c r="KB574" s="13"/>
      <c r="KC574" s="13"/>
      <c r="KD574" s="13"/>
      <c r="KE574" s="13"/>
      <c r="KF574" s="13"/>
      <c r="KG574" s="13"/>
      <c r="KH574" s="13"/>
      <c r="KI574" s="13"/>
      <c r="KJ574" s="13"/>
      <c r="KK574" s="13"/>
      <c r="KL574" s="13"/>
      <c r="KM574" s="13"/>
      <c r="KN574" s="13"/>
      <c r="KO574" s="13"/>
      <c r="KP574" s="13"/>
      <c r="KQ574" s="13"/>
      <c r="KR574" s="13"/>
      <c r="KS574" s="13"/>
      <c r="KT574" s="13"/>
      <c r="KU574" s="13"/>
      <c r="KV574" s="13"/>
      <c r="KW574" s="13"/>
      <c r="KX574" s="13"/>
      <c r="KY574" s="13"/>
      <c r="KZ574" s="13"/>
      <c r="LA574" s="13"/>
      <c r="LB574" s="13"/>
      <c r="LC574" s="13"/>
      <c r="LD574" s="13"/>
      <c r="LE574" s="13"/>
      <c r="LF574" s="13"/>
      <c r="LG574" s="13"/>
      <c r="LH574" s="13"/>
      <c r="LI574" s="13"/>
      <c r="LJ574" s="13"/>
      <c r="LK574" s="13"/>
      <c r="LL574" s="13"/>
      <c r="LM574" s="13"/>
      <c r="LN574" s="13"/>
      <c r="LO574" s="13"/>
      <c r="LP574" s="13"/>
      <c r="LQ574" s="13"/>
      <c r="LR574" s="13"/>
      <c r="LS574" s="13"/>
      <c r="LT574" s="13"/>
      <c r="LU574" s="13"/>
      <c r="LV574" s="13"/>
      <c r="LW574" s="13"/>
      <c r="LX574" s="13"/>
      <c r="LY574" s="13"/>
      <c r="LZ574" s="13"/>
      <c r="MA574" s="13"/>
      <c r="MB574" s="13"/>
      <c r="MC574" s="13"/>
      <c r="MD574" s="13"/>
      <c r="ME574" s="13"/>
      <c r="MF574" s="13"/>
      <c r="MG574" s="13"/>
      <c r="MH574" s="13"/>
      <c r="MI574" s="13"/>
      <c r="MJ574" s="13"/>
      <c r="MK574" s="13"/>
      <c r="ML574" s="13"/>
      <c r="MM574" s="13"/>
      <c r="MN574" s="13"/>
      <c r="MO574" s="13"/>
      <c r="MP574" s="13"/>
      <c r="MQ574" s="13"/>
      <c r="MR574" s="13"/>
      <c r="MS574" s="13"/>
      <c r="MT574" s="13"/>
      <c r="MU574" s="13"/>
      <c r="MV574" s="13"/>
      <c r="MW574" s="13"/>
      <c r="MX574" s="13"/>
      <c r="MY574" s="13"/>
      <c r="MZ574" s="13"/>
      <c r="NA574" s="13"/>
      <c r="NB574" s="13"/>
      <c r="NC574" s="13"/>
      <c r="ND574" s="13"/>
      <c r="NE574" s="13"/>
      <c r="NF574" s="13"/>
      <c r="NG574" s="13"/>
      <c r="NH574" s="13"/>
      <c r="NI574" s="13"/>
      <c r="NJ574" s="13"/>
      <c r="NK574" s="13"/>
      <c r="NL574" s="13"/>
      <c r="NM574" s="13"/>
      <c r="NN574" s="13"/>
      <c r="NO574" s="13"/>
      <c r="NP574" s="13"/>
      <c r="NQ574" s="13"/>
      <c r="NR574" s="13"/>
      <c r="NS574" s="13"/>
      <c r="NT574" s="13"/>
      <c r="NU574" s="13"/>
      <c r="NV574" s="13"/>
      <c r="NW574" s="13"/>
      <c r="NX574" s="13"/>
      <c r="NY574" s="13"/>
      <c r="NZ574" s="13"/>
      <c r="OA574" s="13"/>
      <c r="OB574" s="13"/>
      <c r="OC574" s="13"/>
      <c r="OD574" s="13"/>
      <c r="OE574" s="13"/>
      <c r="OF574" s="13"/>
      <c r="OG574" s="13"/>
      <c r="OH574" s="13"/>
      <c r="OI574" s="13"/>
      <c r="OJ574" s="13"/>
      <c r="OK574" s="13"/>
      <c r="OL574" s="13"/>
      <c r="OM574" s="13"/>
      <c r="ON574" s="13"/>
      <c r="OO574" s="13"/>
      <c r="OP574" s="13"/>
      <c r="OQ574" s="13"/>
      <c r="OR574" s="13"/>
      <c r="OS574" s="13"/>
      <c r="OT574" s="13"/>
      <c r="OU574" s="13"/>
      <c r="OV574" s="13"/>
      <c r="OW574" s="13"/>
      <c r="OX574" s="13"/>
      <c r="OY574" s="13"/>
      <c r="OZ574" s="13"/>
      <c r="PA574" s="13"/>
      <c r="PB574" s="13"/>
      <c r="PC574" s="13"/>
      <c r="PD574" s="13"/>
      <c r="PE574" s="13"/>
      <c r="PF574" s="13"/>
      <c r="PG574" s="13"/>
      <c r="PH574" s="13"/>
      <c r="PI574" s="13"/>
      <c r="PJ574" s="13"/>
      <c r="PK574" s="13"/>
      <c r="PL574" s="13"/>
      <c r="PM574" s="13"/>
      <c r="PN574" s="13"/>
      <c r="PO574" s="13"/>
      <c r="PP574" s="13"/>
      <c r="PQ574" s="13"/>
      <c r="PR574" s="13"/>
      <c r="PS574" s="13"/>
      <c r="PT574" s="13"/>
      <c r="PU574" s="13"/>
      <c r="PV574" s="13"/>
      <c r="PW574" s="13"/>
      <c r="PX574" s="13"/>
      <c r="PY574" s="13"/>
      <c r="PZ574" s="13"/>
      <c r="QA574" s="13"/>
      <c r="QB574" s="13"/>
      <c r="QC574" s="13"/>
      <c r="QD574" s="13"/>
      <c r="QE574" s="13"/>
      <c r="QF574" s="13"/>
      <c r="QG574" s="13"/>
      <c r="QH574" s="13"/>
    </row>
    <row r="575" spans="1:450" ht="14.25" customHeight="1" x14ac:dyDescent="0.25">
      <c r="A575" s="13">
        <v>207186</v>
      </c>
      <c r="B575" s="13" t="s">
        <v>106</v>
      </c>
      <c r="C575" s="13" t="s">
        <v>106</v>
      </c>
      <c r="D575" s="13" t="s">
        <v>122</v>
      </c>
      <c r="E575" s="17" t="s">
        <v>182</v>
      </c>
      <c r="F575" s="13" t="s">
        <v>122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  <c r="HQ575" s="13"/>
      <c r="HR575" s="13"/>
      <c r="HS575" s="13"/>
      <c r="HT575" s="13"/>
      <c r="HU575" s="13"/>
      <c r="HV575" s="13"/>
      <c r="HW575" s="13"/>
      <c r="HX575" s="13"/>
      <c r="HY575" s="13"/>
      <c r="HZ575" s="13"/>
      <c r="IA575" s="13"/>
      <c r="IB575" s="13"/>
      <c r="IC575" s="13"/>
      <c r="ID575" s="13"/>
      <c r="IE575" s="13"/>
      <c r="IF575" s="13"/>
      <c r="IG575" s="13"/>
      <c r="IH575" s="13"/>
      <c r="II575" s="13"/>
      <c r="IJ575" s="13"/>
      <c r="IK575" s="13"/>
      <c r="IL575" s="13"/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3"/>
      <c r="JQ575" s="13"/>
      <c r="JR575" s="13"/>
      <c r="JS575" s="13"/>
      <c r="JT575" s="13"/>
      <c r="JU575" s="13"/>
      <c r="JV575" s="13"/>
      <c r="JW575" s="13"/>
      <c r="JX575" s="13"/>
      <c r="JY575" s="13"/>
      <c r="JZ575" s="13"/>
      <c r="KA575" s="13"/>
      <c r="KB575" s="13"/>
      <c r="KC575" s="13"/>
      <c r="KD575" s="13"/>
      <c r="KE575" s="13"/>
      <c r="KF575" s="13"/>
      <c r="KG575" s="13"/>
      <c r="KH575" s="13"/>
      <c r="KI575" s="13"/>
      <c r="KJ575" s="13"/>
      <c r="KK575" s="13"/>
      <c r="KL575" s="13"/>
      <c r="KM575" s="13"/>
      <c r="KN575" s="13"/>
      <c r="KO575" s="13"/>
      <c r="KP575" s="13"/>
      <c r="KQ575" s="13"/>
      <c r="KR575" s="13"/>
      <c r="KS575" s="13"/>
      <c r="KT575" s="13"/>
      <c r="KU575" s="13"/>
      <c r="KV575" s="13"/>
      <c r="KW575" s="13"/>
      <c r="KX575" s="13"/>
      <c r="KY575" s="13"/>
      <c r="KZ575" s="13"/>
      <c r="LA575" s="13"/>
      <c r="LB575" s="13"/>
      <c r="LC575" s="13"/>
      <c r="LD575" s="13"/>
      <c r="LE575" s="13"/>
      <c r="LF575" s="13"/>
      <c r="LG575" s="13"/>
      <c r="LH575" s="13"/>
      <c r="LI575" s="13"/>
      <c r="LJ575" s="13"/>
      <c r="LK575" s="13"/>
      <c r="LL575" s="13"/>
      <c r="LM575" s="13"/>
      <c r="LN575" s="13"/>
      <c r="LO575" s="13"/>
      <c r="LP575" s="13"/>
      <c r="LQ575" s="13"/>
      <c r="LR575" s="13"/>
      <c r="LS575" s="13"/>
      <c r="LT575" s="13"/>
      <c r="LU575" s="13"/>
      <c r="LV575" s="13"/>
      <c r="LW575" s="13"/>
      <c r="LX575" s="13"/>
      <c r="LY575" s="13"/>
      <c r="LZ575" s="13"/>
      <c r="MA575" s="13"/>
      <c r="MB575" s="13"/>
      <c r="MC575" s="13"/>
      <c r="MD575" s="13"/>
      <c r="ME575" s="13"/>
      <c r="MF575" s="13"/>
      <c r="MG575" s="13"/>
      <c r="MH575" s="13"/>
      <c r="MI575" s="13"/>
      <c r="MJ575" s="13"/>
      <c r="MK575" s="13"/>
      <c r="ML575" s="13"/>
      <c r="MM575" s="13"/>
      <c r="MN575" s="13"/>
      <c r="MO575" s="13"/>
      <c r="MP575" s="13"/>
      <c r="MQ575" s="13"/>
      <c r="MR575" s="13"/>
      <c r="MS575" s="13"/>
      <c r="MT575" s="13"/>
      <c r="MU575" s="13"/>
      <c r="MV575" s="13"/>
      <c r="MW575" s="13"/>
      <c r="MX575" s="13"/>
      <c r="MY575" s="13"/>
      <c r="MZ575" s="13"/>
      <c r="NA575" s="13"/>
      <c r="NB575" s="13"/>
      <c r="NC575" s="13"/>
      <c r="ND575" s="13"/>
      <c r="NE575" s="13"/>
      <c r="NF575" s="13"/>
      <c r="NG575" s="13"/>
      <c r="NH575" s="13"/>
      <c r="NI575" s="13"/>
      <c r="NJ575" s="13"/>
      <c r="NK575" s="13"/>
      <c r="NL575" s="13"/>
      <c r="NM575" s="13"/>
      <c r="NN575" s="13"/>
      <c r="NO575" s="13"/>
      <c r="NP575" s="13"/>
      <c r="NQ575" s="13"/>
      <c r="NR575" s="13"/>
      <c r="NS575" s="13"/>
      <c r="NT575" s="13"/>
      <c r="NU575" s="13"/>
      <c r="NV575" s="13"/>
      <c r="NW575" s="13"/>
      <c r="NX575" s="13"/>
      <c r="NY575" s="13"/>
      <c r="NZ575" s="13"/>
      <c r="OA575" s="13"/>
      <c r="OB575" s="13"/>
      <c r="OC575" s="13"/>
      <c r="OD575" s="13"/>
      <c r="OE575" s="13"/>
      <c r="OF575" s="13"/>
      <c r="OG575" s="13"/>
      <c r="OH575" s="13"/>
      <c r="OI575" s="13"/>
      <c r="OJ575" s="13"/>
      <c r="OK575" s="13"/>
      <c r="OL575" s="13"/>
      <c r="OM575" s="13"/>
      <c r="ON575" s="13"/>
      <c r="OO575" s="13"/>
      <c r="OP575" s="13"/>
      <c r="OQ575" s="13"/>
      <c r="OR575" s="13"/>
      <c r="OS575" s="13"/>
      <c r="OT575" s="13"/>
      <c r="OU575" s="13"/>
      <c r="OV575" s="13"/>
      <c r="OW575" s="13"/>
      <c r="OX575" s="13"/>
      <c r="OY575" s="13"/>
      <c r="OZ575" s="13"/>
      <c r="PA575" s="13"/>
      <c r="PB575" s="13"/>
      <c r="PC575" s="13"/>
      <c r="PD575" s="13"/>
      <c r="PE575" s="13"/>
      <c r="PF575" s="13"/>
      <c r="PG575" s="13"/>
      <c r="PH575" s="13"/>
      <c r="PI575" s="13"/>
      <c r="PJ575" s="13"/>
      <c r="PK575" s="13"/>
      <c r="PL575" s="13"/>
      <c r="PM575" s="13"/>
      <c r="PN575" s="13"/>
      <c r="PO575" s="13"/>
      <c r="PP575" s="13"/>
      <c r="PQ575" s="13"/>
      <c r="PR575" s="13"/>
      <c r="PS575" s="13"/>
      <c r="PT575" s="13"/>
      <c r="PU575" s="13"/>
      <c r="PV575" s="13"/>
      <c r="PW575" s="13"/>
      <c r="PX575" s="13"/>
      <c r="PY575" s="13"/>
      <c r="PZ575" s="13"/>
      <c r="QA575" s="13"/>
      <c r="QB575" s="13"/>
      <c r="QC575" s="13"/>
      <c r="QD575" s="13"/>
      <c r="QE575" s="13"/>
      <c r="QF575" s="13"/>
      <c r="QG575" s="13"/>
      <c r="QH575" s="13"/>
    </row>
    <row r="576" spans="1:450" ht="14.25" customHeight="1" x14ac:dyDescent="0.25">
      <c r="A576" s="13">
        <v>207186</v>
      </c>
      <c r="B576" s="13" t="s">
        <v>106</v>
      </c>
      <c r="C576" s="13" t="s">
        <v>106</v>
      </c>
      <c r="D576" s="13" t="s">
        <v>163</v>
      </c>
      <c r="E576" s="17" t="s">
        <v>180</v>
      </c>
      <c r="F576" s="13" t="s">
        <v>163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/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3"/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3"/>
      <c r="KV576" s="13"/>
      <c r="KW576" s="13"/>
      <c r="KX576" s="13"/>
      <c r="KY576" s="13"/>
      <c r="KZ576" s="13"/>
      <c r="LA576" s="13"/>
      <c r="LB576" s="13"/>
      <c r="LC576" s="13"/>
      <c r="LD576" s="13"/>
      <c r="LE576" s="13"/>
      <c r="LF576" s="13"/>
      <c r="LG576" s="13"/>
      <c r="LH576" s="13"/>
      <c r="LI576" s="13"/>
      <c r="LJ576" s="13"/>
      <c r="LK576" s="13"/>
      <c r="LL576" s="13"/>
      <c r="LM576" s="13"/>
      <c r="LN576" s="13"/>
      <c r="LO576" s="13"/>
      <c r="LP576" s="13"/>
      <c r="LQ576" s="13"/>
      <c r="LR576" s="13"/>
      <c r="LS576" s="13"/>
      <c r="LT576" s="13"/>
      <c r="LU576" s="13"/>
      <c r="LV576" s="13"/>
      <c r="LW576" s="13"/>
      <c r="LX576" s="13"/>
      <c r="LY576" s="13"/>
      <c r="LZ576" s="13"/>
      <c r="MA576" s="13"/>
      <c r="MB576" s="13"/>
      <c r="MC576" s="13"/>
      <c r="MD576" s="13"/>
      <c r="ME576" s="13"/>
      <c r="MF576" s="13"/>
      <c r="MG576" s="13"/>
      <c r="MH576" s="13"/>
      <c r="MI576" s="13"/>
      <c r="MJ576" s="13"/>
      <c r="MK576" s="13"/>
      <c r="ML576" s="13"/>
      <c r="MM576" s="13"/>
      <c r="MN576" s="13"/>
      <c r="MO576" s="13"/>
      <c r="MP576" s="13"/>
      <c r="MQ576" s="13"/>
      <c r="MR576" s="13"/>
      <c r="MS576" s="13"/>
      <c r="MT576" s="13"/>
      <c r="MU576" s="13"/>
      <c r="MV576" s="13"/>
      <c r="MW576" s="13"/>
      <c r="MX576" s="13"/>
      <c r="MY576" s="13"/>
      <c r="MZ576" s="13"/>
      <c r="NA576" s="13"/>
      <c r="NB576" s="13"/>
      <c r="NC576" s="13"/>
      <c r="ND576" s="13"/>
      <c r="NE576" s="13"/>
      <c r="NF576" s="13"/>
      <c r="NG576" s="13"/>
      <c r="NH576" s="13"/>
      <c r="NI576" s="13"/>
      <c r="NJ576" s="13"/>
      <c r="NK576" s="13"/>
      <c r="NL576" s="13"/>
      <c r="NM576" s="13"/>
      <c r="NN576" s="13"/>
      <c r="NO576" s="13"/>
      <c r="NP576" s="13"/>
      <c r="NQ576" s="13"/>
      <c r="NR576" s="13"/>
      <c r="NS576" s="13"/>
      <c r="NT576" s="13"/>
      <c r="NU576" s="13"/>
      <c r="NV576" s="13"/>
      <c r="NW576" s="13"/>
      <c r="NX576" s="13"/>
      <c r="NY576" s="13"/>
      <c r="NZ576" s="13"/>
      <c r="OA576" s="13"/>
      <c r="OB576" s="13"/>
      <c r="OC576" s="13"/>
      <c r="OD576" s="13"/>
      <c r="OE576" s="13"/>
      <c r="OF576" s="13"/>
      <c r="OG576" s="13"/>
      <c r="OH576" s="13"/>
      <c r="OI576" s="13"/>
      <c r="OJ576" s="13"/>
      <c r="OK576" s="13"/>
      <c r="OL576" s="13"/>
      <c r="OM576" s="13"/>
      <c r="ON576" s="13"/>
      <c r="OO576" s="13"/>
      <c r="OP576" s="13"/>
      <c r="OQ576" s="13"/>
      <c r="OR576" s="13"/>
      <c r="OS576" s="13"/>
      <c r="OT576" s="13"/>
      <c r="OU576" s="13"/>
      <c r="OV576" s="13"/>
      <c r="OW576" s="13"/>
      <c r="OX576" s="13"/>
      <c r="OY576" s="13"/>
      <c r="OZ576" s="13"/>
      <c r="PA576" s="13"/>
      <c r="PB576" s="13"/>
      <c r="PC576" s="13"/>
      <c r="PD576" s="13"/>
      <c r="PE576" s="13"/>
      <c r="PF576" s="13"/>
      <c r="PG576" s="13"/>
      <c r="PH576" s="13"/>
      <c r="PI576" s="13"/>
      <c r="PJ576" s="13"/>
      <c r="PK576" s="13"/>
      <c r="PL576" s="13"/>
      <c r="PM576" s="13"/>
      <c r="PN576" s="13"/>
      <c r="PO576" s="13"/>
      <c r="PP576" s="13"/>
      <c r="PQ576" s="13"/>
      <c r="PR576" s="13"/>
      <c r="PS576" s="13"/>
      <c r="PT576" s="13"/>
      <c r="PU576" s="13"/>
      <c r="PV576" s="13"/>
      <c r="PW576" s="13"/>
      <c r="PX576" s="13"/>
      <c r="PY576" s="13"/>
      <c r="PZ576" s="13"/>
      <c r="QA576" s="13"/>
      <c r="QB576" s="13"/>
      <c r="QC576" s="13"/>
      <c r="QD576" s="13"/>
      <c r="QE576" s="13"/>
      <c r="QF576" s="13"/>
      <c r="QG576" s="13"/>
      <c r="QH576" s="13"/>
    </row>
    <row r="577" spans="1:450" ht="14.25" customHeight="1" x14ac:dyDescent="0.25">
      <c r="A577" s="13">
        <v>207186</v>
      </c>
      <c r="B577" s="15" t="s">
        <v>106</v>
      </c>
      <c r="C577" s="15" t="s">
        <v>106</v>
      </c>
      <c r="D577" s="13" t="s">
        <v>119</v>
      </c>
      <c r="E577" s="17" t="s">
        <v>179</v>
      </c>
      <c r="F577" s="13" t="s">
        <v>119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  <c r="LE577" s="13"/>
      <c r="LF577" s="13"/>
      <c r="LG577" s="13"/>
      <c r="LH577" s="13"/>
      <c r="LI577" s="13"/>
      <c r="LJ577" s="13"/>
      <c r="LK577" s="13"/>
      <c r="LL577" s="13"/>
      <c r="LM577" s="13"/>
      <c r="LN577" s="13"/>
      <c r="LO577" s="13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3"/>
      <c r="MF577" s="13"/>
      <c r="MG577" s="13"/>
      <c r="MH577" s="13"/>
      <c r="MI577" s="13"/>
      <c r="MJ577" s="13"/>
      <c r="MK577" s="13"/>
      <c r="ML577" s="13"/>
      <c r="MM577" s="13"/>
      <c r="MN577" s="13"/>
      <c r="MO577" s="13"/>
      <c r="MP577" s="13"/>
      <c r="MQ577" s="13"/>
      <c r="MR577" s="13"/>
      <c r="MS577" s="13"/>
      <c r="MT577" s="13"/>
      <c r="MU577" s="13"/>
      <c r="MV577" s="13"/>
      <c r="MW577" s="13"/>
      <c r="MX577" s="13"/>
      <c r="MY577" s="13"/>
      <c r="MZ577" s="13"/>
      <c r="NA577" s="13"/>
      <c r="NB577" s="13"/>
      <c r="NC577" s="13"/>
      <c r="ND577" s="13"/>
      <c r="NE577" s="13"/>
      <c r="NF577" s="13"/>
      <c r="NG577" s="13"/>
      <c r="NH577" s="13"/>
      <c r="NI577" s="13"/>
      <c r="NJ577" s="13"/>
      <c r="NK577" s="13"/>
      <c r="NL577" s="13"/>
      <c r="NM577" s="13"/>
      <c r="NN577" s="13"/>
      <c r="NO577" s="13"/>
      <c r="NP577" s="13"/>
      <c r="NQ577" s="13"/>
      <c r="NR577" s="13"/>
      <c r="NS577" s="13"/>
      <c r="NT577" s="13"/>
      <c r="NU577" s="13"/>
      <c r="NV577" s="13"/>
      <c r="NW577" s="13"/>
      <c r="NX577" s="13"/>
      <c r="NY577" s="13"/>
      <c r="NZ577" s="13"/>
      <c r="OA577" s="13"/>
      <c r="OB577" s="13"/>
      <c r="OC577" s="13"/>
      <c r="OD577" s="13"/>
      <c r="OE577" s="13"/>
      <c r="OF577" s="13"/>
      <c r="OG577" s="13"/>
      <c r="OH577" s="13"/>
      <c r="OI577" s="13"/>
      <c r="OJ577" s="13"/>
      <c r="OK577" s="13"/>
      <c r="OL577" s="13"/>
      <c r="OM577" s="13"/>
      <c r="ON577" s="13"/>
      <c r="OO577" s="13"/>
      <c r="OP577" s="13"/>
      <c r="OQ577" s="13"/>
      <c r="OR577" s="13"/>
      <c r="OS577" s="13"/>
      <c r="OT577" s="13"/>
      <c r="OU577" s="13"/>
      <c r="OV577" s="13"/>
      <c r="OW577" s="13"/>
      <c r="OX577" s="13"/>
      <c r="OY577" s="13"/>
      <c r="OZ577" s="13"/>
      <c r="PA577" s="13"/>
      <c r="PB577" s="13"/>
      <c r="PC577" s="13"/>
      <c r="PD577" s="13"/>
      <c r="PE577" s="13"/>
      <c r="PF577" s="13"/>
      <c r="PG577" s="13"/>
      <c r="PH577" s="13"/>
      <c r="PI577" s="13"/>
      <c r="PJ577" s="13"/>
      <c r="PK577" s="13"/>
      <c r="PL577" s="13"/>
      <c r="PM577" s="13"/>
      <c r="PN577" s="13"/>
      <c r="PO577" s="13"/>
      <c r="PP577" s="13"/>
      <c r="PQ577" s="13"/>
      <c r="PR577" s="13"/>
      <c r="PS577" s="13"/>
      <c r="PT577" s="13"/>
      <c r="PU577" s="13"/>
      <c r="PV577" s="13"/>
      <c r="PW577" s="13"/>
      <c r="PX577" s="13"/>
      <c r="PY577" s="13"/>
      <c r="PZ577" s="13"/>
      <c r="QA577" s="13"/>
      <c r="QB577" s="13"/>
      <c r="QC577" s="13"/>
      <c r="QD577" s="13"/>
      <c r="QE577" s="13"/>
      <c r="QF577" s="13"/>
      <c r="QG577" s="13"/>
      <c r="QH577" s="13"/>
    </row>
    <row r="578" spans="1:450" ht="14.25" customHeight="1" x14ac:dyDescent="0.25">
      <c r="A578" s="27">
        <v>207194</v>
      </c>
      <c r="B578" s="30" t="s">
        <v>110</v>
      </c>
      <c r="C578" s="30" t="s">
        <v>110</v>
      </c>
      <c r="D578" s="30" t="s">
        <v>5</v>
      </c>
      <c r="E578" s="42" t="s">
        <v>181</v>
      </c>
      <c r="F578" s="30" t="s">
        <v>5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  <c r="FS578" s="27"/>
      <c r="FT578" s="27"/>
      <c r="FU578" s="27"/>
      <c r="FV578" s="27"/>
      <c r="FW578" s="27"/>
      <c r="FX578" s="27"/>
      <c r="FY578" s="27"/>
      <c r="FZ578" s="27"/>
      <c r="GA578" s="27"/>
      <c r="GB578" s="27"/>
      <c r="GC578" s="27"/>
      <c r="GD578" s="27"/>
      <c r="GE578" s="27"/>
      <c r="GF578" s="27"/>
      <c r="GG578" s="27"/>
      <c r="GH578" s="27"/>
      <c r="GI578" s="27"/>
      <c r="GJ578" s="27"/>
      <c r="GK578" s="27"/>
      <c r="GL578" s="27"/>
      <c r="GM578" s="27"/>
      <c r="GN578" s="27"/>
      <c r="GO578" s="27"/>
      <c r="GP578" s="27"/>
      <c r="GQ578" s="27"/>
      <c r="GR578" s="27"/>
      <c r="GS578" s="27"/>
      <c r="GT578" s="27"/>
      <c r="GU578" s="27"/>
      <c r="GV578" s="27"/>
      <c r="GW578" s="27"/>
      <c r="GX578" s="27"/>
      <c r="GY578" s="27"/>
      <c r="GZ578" s="27"/>
      <c r="HA578" s="27"/>
      <c r="HB578" s="27"/>
      <c r="HC578" s="27"/>
      <c r="HD578" s="27"/>
      <c r="HE578" s="27"/>
      <c r="HF578" s="27"/>
      <c r="HG578" s="27"/>
      <c r="HH578" s="27"/>
      <c r="HI578" s="27"/>
      <c r="HJ578" s="27"/>
      <c r="HK578" s="27"/>
      <c r="HL578" s="27"/>
      <c r="HM578" s="27"/>
      <c r="HN578" s="27"/>
      <c r="HO578" s="27"/>
      <c r="HP578" s="27"/>
      <c r="HQ578" s="27"/>
      <c r="HR578" s="27"/>
      <c r="HS578" s="27"/>
      <c r="HT578" s="27"/>
      <c r="HU578" s="27"/>
      <c r="HV578" s="27"/>
      <c r="HW578" s="27"/>
      <c r="HX578" s="27"/>
      <c r="HY578" s="27"/>
      <c r="HZ578" s="27"/>
      <c r="IA578" s="27"/>
      <c r="IB578" s="27"/>
      <c r="IC578" s="27"/>
      <c r="ID578" s="27"/>
      <c r="IE578" s="27"/>
      <c r="IF578" s="27"/>
      <c r="IG578" s="27"/>
      <c r="IH578" s="27"/>
      <c r="II578" s="27"/>
      <c r="IJ578" s="27"/>
      <c r="IK578" s="27"/>
      <c r="IL578" s="27"/>
      <c r="IM578" s="27"/>
      <c r="IN578" s="27"/>
      <c r="IO578" s="27"/>
      <c r="IP578" s="27"/>
      <c r="IQ578" s="27"/>
      <c r="IR578" s="27"/>
      <c r="IS578" s="27"/>
      <c r="IT578" s="27"/>
      <c r="IU578" s="27"/>
      <c r="IV578" s="27"/>
      <c r="IW578" s="27"/>
      <c r="IX578" s="27"/>
      <c r="IY578" s="27"/>
      <c r="IZ578" s="27"/>
      <c r="JA578" s="27"/>
      <c r="JB578" s="27"/>
      <c r="JC578" s="27"/>
      <c r="JD578" s="27"/>
      <c r="JE578" s="27"/>
      <c r="JF578" s="27"/>
      <c r="JG578" s="27"/>
      <c r="JH578" s="27"/>
      <c r="JI578" s="27"/>
      <c r="JJ578" s="27"/>
      <c r="JK578" s="27"/>
      <c r="JL578" s="27"/>
      <c r="JM578" s="27"/>
      <c r="JN578" s="27"/>
      <c r="JO578" s="27"/>
      <c r="JP578" s="27"/>
      <c r="JQ578" s="27"/>
      <c r="JR578" s="27"/>
      <c r="JS578" s="27"/>
      <c r="JT578" s="27"/>
      <c r="JU578" s="27"/>
      <c r="JV578" s="27"/>
      <c r="JW578" s="27"/>
      <c r="JX578" s="27"/>
      <c r="JY578" s="27"/>
      <c r="JZ578" s="27"/>
      <c r="KA578" s="27"/>
      <c r="KB578" s="27"/>
      <c r="KC578" s="27"/>
      <c r="KD578" s="27"/>
      <c r="KE578" s="27"/>
      <c r="KF578" s="27"/>
      <c r="KG578" s="27"/>
      <c r="KH578" s="27"/>
      <c r="KI578" s="27"/>
      <c r="KJ578" s="27"/>
      <c r="KK578" s="27"/>
      <c r="KL578" s="27"/>
      <c r="KM578" s="27"/>
      <c r="KN578" s="27"/>
      <c r="KO578" s="27"/>
      <c r="KP578" s="27"/>
      <c r="KQ578" s="27"/>
      <c r="KR578" s="27"/>
      <c r="KS578" s="27"/>
      <c r="KT578" s="27"/>
      <c r="KU578" s="27"/>
      <c r="KV578" s="27"/>
      <c r="KW578" s="27"/>
      <c r="KX578" s="27"/>
      <c r="KY578" s="27"/>
      <c r="KZ578" s="27"/>
      <c r="LA578" s="27"/>
      <c r="LB578" s="27"/>
      <c r="LC578" s="27"/>
      <c r="LD578" s="27"/>
      <c r="LE578" s="27"/>
      <c r="LF578" s="27"/>
      <c r="LG578" s="27"/>
      <c r="LH578" s="27"/>
      <c r="LI578" s="27"/>
      <c r="LJ578" s="27"/>
      <c r="LK578" s="27"/>
      <c r="LL578" s="27"/>
      <c r="LM578" s="27"/>
      <c r="LN578" s="27"/>
      <c r="LO578" s="27"/>
      <c r="LP578" s="27"/>
      <c r="LQ578" s="27"/>
      <c r="LR578" s="27"/>
      <c r="LS578" s="27"/>
      <c r="LT578" s="27"/>
      <c r="LU578" s="27"/>
      <c r="LV578" s="27"/>
      <c r="LW578" s="27"/>
      <c r="LX578" s="27"/>
      <c r="LY578" s="27"/>
      <c r="LZ578" s="27"/>
      <c r="MA578" s="27"/>
      <c r="MB578" s="27"/>
      <c r="MC578" s="27"/>
      <c r="MD578" s="27"/>
      <c r="ME578" s="27"/>
      <c r="MF578" s="27"/>
      <c r="MG578" s="27"/>
      <c r="MH578" s="27"/>
      <c r="MI578" s="27"/>
      <c r="MJ578" s="27"/>
      <c r="MK578" s="27"/>
      <c r="ML578" s="27"/>
      <c r="MM578" s="27"/>
      <c r="MN578" s="27"/>
      <c r="MO578" s="27"/>
      <c r="MP578" s="27"/>
      <c r="MQ578" s="27"/>
      <c r="MR578" s="27"/>
      <c r="MS578" s="27"/>
      <c r="MT578" s="27"/>
      <c r="MU578" s="27"/>
      <c r="MV578" s="27"/>
      <c r="MW578" s="27"/>
      <c r="MX578" s="27"/>
      <c r="MY578" s="27"/>
      <c r="MZ578" s="27"/>
      <c r="NA578" s="27"/>
      <c r="NB578" s="27"/>
      <c r="NC578" s="27"/>
      <c r="ND578" s="27"/>
      <c r="NE578" s="27"/>
      <c r="NF578" s="27"/>
      <c r="NG578" s="27"/>
      <c r="NH578" s="27"/>
      <c r="NI578" s="27"/>
      <c r="NJ578" s="27"/>
      <c r="NK578" s="27"/>
      <c r="NL578" s="27"/>
      <c r="NM578" s="27"/>
      <c r="NN578" s="27"/>
      <c r="NO578" s="27"/>
      <c r="NP578" s="27"/>
      <c r="NQ578" s="27"/>
      <c r="NR578" s="27"/>
      <c r="NS578" s="27"/>
      <c r="NT578" s="27"/>
      <c r="NU578" s="27"/>
      <c r="NV578" s="27"/>
      <c r="NW578" s="27"/>
      <c r="NX578" s="27"/>
      <c r="NY578" s="27"/>
      <c r="NZ578" s="27"/>
      <c r="OA578" s="27"/>
      <c r="OB578" s="27"/>
      <c r="OC578" s="27"/>
      <c r="OD578" s="27"/>
      <c r="OE578" s="27"/>
      <c r="OF578" s="27"/>
      <c r="OG578" s="27"/>
      <c r="OH578" s="27"/>
      <c r="OI578" s="27"/>
      <c r="OJ578" s="27"/>
      <c r="OK578" s="27"/>
      <c r="OL578" s="27"/>
      <c r="OM578" s="27"/>
      <c r="ON578" s="27"/>
      <c r="OO578" s="27"/>
      <c r="OP578" s="27"/>
      <c r="OQ578" s="27"/>
      <c r="OR578" s="27"/>
      <c r="OS578" s="27"/>
      <c r="OT578" s="27"/>
      <c r="OU578" s="27"/>
      <c r="OV578" s="27"/>
      <c r="OW578" s="27"/>
      <c r="OX578" s="27"/>
      <c r="OY578" s="27"/>
      <c r="OZ578" s="27"/>
      <c r="PA578" s="27"/>
      <c r="PB578" s="27"/>
      <c r="PC578" s="27"/>
      <c r="PD578" s="27"/>
      <c r="PE578" s="27"/>
      <c r="PF578" s="27"/>
      <c r="PG578" s="27"/>
      <c r="PH578" s="27"/>
      <c r="PI578" s="27"/>
      <c r="PJ578" s="27"/>
      <c r="PK578" s="27"/>
      <c r="PL578" s="27"/>
      <c r="PM578" s="27"/>
      <c r="PN578" s="27"/>
      <c r="PO578" s="27"/>
      <c r="PP578" s="27"/>
      <c r="PQ578" s="27"/>
      <c r="PR578" s="27"/>
      <c r="PS578" s="27"/>
      <c r="PT578" s="27"/>
      <c r="PU578" s="27"/>
      <c r="PV578" s="27"/>
      <c r="PW578" s="27"/>
      <c r="PX578" s="27"/>
      <c r="PY578" s="27"/>
      <c r="PZ578" s="27"/>
      <c r="QA578" s="27"/>
      <c r="QB578" s="27"/>
      <c r="QC578" s="27"/>
      <c r="QD578" s="27"/>
      <c r="QE578" s="27"/>
      <c r="QF578" s="27"/>
      <c r="QG578" s="27"/>
      <c r="QH578" s="27"/>
    </row>
    <row r="579" spans="1:450" ht="14.25" customHeight="1" x14ac:dyDescent="0.25">
      <c r="A579" s="13">
        <v>207194</v>
      </c>
      <c r="B579" s="16" t="s">
        <v>110</v>
      </c>
      <c r="C579" s="16" t="s">
        <v>110</v>
      </c>
      <c r="D579" s="13" t="s">
        <v>119</v>
      </c>
      <c r="E579" s="17" t="s">
        <v>179</v>
      </c>
      <c r="F579" s="13" t="s">
        <v>119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  <c r="LE579" s="13"/>
      <c r="LF579" s="13"/>
      <c r="LG579" s="13"/>
      <c r="LH579" s="13"/>
      <c r="LI579" s="13"/>
      <c r="LJ579" s="13"/>
      <c r="LK579" s="13"/>
      <c r="LL579" s="13"/>
      <c r="LM579" s="13"/>
      <c r="LN579" s="13"/>
      <c r="LO579" s="13"/>
      <c r="LP579" s="13"/>
      <c r="LQ579" s="13"/>
      <c r="LR579" s="13"/>
      <c r="LS579" s="13"/>
      <c r="LT579" s="13"/>
      <c r="LU579" s="13"/>
      <c r="LV579" s="13"/>
      <c r="LW579" s="13"/>
      <c r="LX579" s="13"/>
      <c r="LY579" s="13"/>
      <c r="LZ579" s="13"/>
      <c r="MA579" s="13"/>
      <c r="MB579" s="13"/>
      <c r="MC579" s="13"/>
      <c r="MD579" s="13"/>
      <c r="ME579" s="13"/>
      <c r="MF579" s="13"/>
      <c r="MG579" s="13"/>
      <c r="MH579" s="13"/>
      <c r="MI579" s="13"/>
      <c r="MJ579" s="13"/>
      <c r="MK579" s="13"/>
      <c r="ML579" s="13"/>
      <c r="MM579" s="13"/>
      <c r="MN579" s="13"/>
      <c r="MO579" s="13"/>
      <c r="MP579" s="13"/>
      <c r="MQ579" s="13"/>
      <c r="MR579" s="13"/>
      <c r="MS579" s="13"/>
      <c r="MT579" s="13"/>
      <c r="MU579" s="13"/>
      <c r="MV579" s="13"/>
      <c r="MW579" s="13"/>
      <c r="MX579" s="13"/>
      <c r="MY579" s="13"/>
      <c r="MZ579" s="13"/>
      <c r="NA579" s="13"/>
      <c r="NB579" s="13"/>
      <c r="NC579" s="13"/>
      <c r="ND579" s="13"/>
      <c r="NE579" s="13"/>
      <c r="NF579" s="13"/>
      <c r="NG579" s="13"/>
      <c r="NH579" s="13"/>
      <c r="NI579" s="13"/>
      <c r="NJ579" s="13"/>
      <c r="NK579" s="13"/>
      <c r="NL579" s="13"/>
      <c r="NM579" s="13"/>
      <c r="NN579" s="13"/>
      <c r="NO579" s="13"/>
      <c r="NP579" s="13"/>
      <c r="NQ579" s="13"/>
      <c r="NR579" s="13"/>
      <c r="NS579" s="13"/>
      <c r="NT579" s="13"/>
      <c r="NU579" s="13"/>
      <c r="NV579" s="13"/>
      <c r="NW579" s="13"/>
      <c r="NX579" s="13"/>
      <c r="NY579" s="13"/>
      <c r="NZ579" s="13"/>
      <c r="OA579" s="13"/>
      <c r="OB579" s="13"/>
      <c r="OC579" s="13"/>
      <c r="OD579" s="13"/>
      <c r="OE579" s="13"/>
      <c r="OF579" s="13"/>
      <c r="OG579" s="13"/>
      <c r="OH579" s="13"/>
      <c r="OI579" s="13"/>
      <c r="OJ579" s="13"/>
      <c r="OK579" s="13"/>
      <c r="OL579" s="13"/>
      <c r="OM579" s="13"/>
      <c r="ON579" s="13"/>
      <c r="OO579" s="13"/>
      <c r="OP579" s="13"/>
      <c r="OQ579" s="13"/>
      <c r="OR579" s="13"/>
      <c r="OS579" s="13"/>
      <c r="OT579" s="13"/>
      <c r="OU579" s="13"/>
      <c r="OV579" s="13"/>
      <c r="OW579" s="13"/>
      <c r="OX579" s="13"/>
      <c r="OY579" s="13"/>
      <c r="OZ579" s="13"/>
      <c r="PA579" s="13"/>
      <c r="PB579" s="13"/>
      <c r="PC579" s="13"/>
      <c r="PD579" s="13"/>
      <c r="PE579" s="13"/>
      <c r="PF579" s="13"/>
      <c r="PG579" s="13"/>
      <c r="PH579" s="13"/>
      <c r="PI579" s="13"/>
      <c r="PJ579" s="13"/>
      <c r="PK579" s="13"/>
      <c r="PL579" s="13"/>
      <c r="PM579" s="13"/>
      <c r="PN579" s="13"/>
      <c r="PO579" s="13"/>
      <c r="PP579" s="13"/>
      <c r="PQ579" s="13"/>
      <c r="PR579" s="13"/>
      <c r="PS579" s="13"/>
      <c r="PT579" s="13"/>
      <c r="PU579" s="13"/>
      <c r="PV579" s="13"/>
      <c r="PW579" s="13"/>
      <c r="PX579" s="13"/>
      <c r="PY579" s="13"/>
      <c r="PZ579" s="13"/>
      <c r="QA579" s="13"/>
      <c r="QB579" s="13"/>
      <c r="QC579" s="13"/>
      <c r="QD579" s="13"/>
      <c r="QE579" s="13"/>
      <c r="QF579" s="13"/>
      <c r="QG579" s="13"/>
      <c r="QH579" s="13"/>
    </row>
    <row r="580" spans="1:450" ht="14.25" customHeight="1" x14ac:dyDescent="0.25">
      <c r="A580" s="13">
        <v>207194</v>
      </c>
      <c r="B580" s="16" t="s">
        <v>110</v>
      </c>
      <c r="C580" s="16" t="s">
        <v>110</v>
      </c>
      <c r="D580" s="13" t="s">
        <v>130</v>
      </c>
      <c r="E580" s="17" t="s">
        <v>188</v>
      </c>
      <c r="F580" s="13" t="s">
        <v>130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  <c r="LE580" s="13"/>
      <c r="LF580" s="13"/>
      <c r="LG580" s="13"/>
      <c r="LH580" s="13"/>
      <c r="LI580" s="13"/>
      <c r="LJ580" s="13"/>
      <c r="LK580" s="13"/>
      <c r="LL580" s="13"/>
      <c r="LM580" s="13"/>
      <c r="LN580" s="13"/>
      <c r="LO580" s="13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3"/>
      <c r="MF580" s="13"/>
      <c r="MG580" s="13"/>
      <c r="MH580" s="13"/>
      <c r="MI580" s="13"/>
      <c r="MJ580" s="13"/>
      <c r="MK580" s="13"/>
      <c r="ML580" s="13"/>
      <c r="MM580" s="13"/>
      <c r="MN580" s="13"/>
      <c r="MO580" s="13"/>
      <c r="MP580" s="13"/>
      <c r="MQ580" s="13"/>
      <c r="MR580" s="13"/>
      <c r="MS580" s="13"/>
      <c r="MT580" s="13"/>
      <c r="MU580" s="13"/>
      <c r="MV580" s="13"/>
      <c r="MW580" s="13"/>
      <c r="MX580" s="13"/>
      <c r="MY580" s="13"/>
      <c r="MZ580" s="13"/>
      <c r="NA580" s="13"/>
      <c r="NB580" s="13"/>
      <c r="NC580" s="13"/>
      <c r="ND580" s="13"/>
      <c r="NE580" s="13"/>
      <c r="NF580" s="13"/>
      <c r="NG580" s="13"/>
      <c r="NH580" s="13"/>
      <c r="NI580" s="13"/>
      <c r="NJ580" s="13"/>
      <c r="NK580" s="13"/>
      <c r="NL580" s="13"/>
      <c r="NM580" s="13"/>
      <c r="NN580" s="13"/>
      <c r="NO580" s="13"/>
      <c r="NP580" s="13"/>
      <c r="NQ580" s="13"/>
      <c r="NR580" s="13"/>
      <c r="NS580" s="13"/>
      <c r="NT580" s="13"/>
      <c r="NU580" s="13"/>
      <c r="NV580" s="13"/>
      <c r="NW580" s="13"/>
      <c r="NX580" s="13"/>
      <c r="NY580" s="13"/>
      <c r="NZ580" s="13"/>
      <c r="OA580" s="13"/>
      <c r="OB580" s="13"/>
      <c r="OC580" s="13"/>
      <c r="OD580" s="13"/>
      <c r="OE580" s="13"/>
      <c r="OF580" s="13"/>
      <c r="OG580" s="13"/>
      <c r="OH580" s="13"/>
      <c r="OI580" s="13"/>
      <c r="OJ580" s="13"/>
      <c r="OK580" s="13"/>
      <c r="OL580" s="13"/>
      <c r="OM580" s="13"/>
      <c r="ON580" s="13"/>
      <c r="OO580" s="13"/>
      <c r="OP580" s="13"/>
      <c r="OQ580" s="13"/>
      <c r="OR580" s="13"/>
      <c r="OS580" s="13"/>
      <c r="OT580" s="13"/>
      <c r="OU580" s="13"/>
      <c r="OV580" s="13"/>
      <c r="OW580" s="13"/>
      <c r="OX580" s="13"/>
      <c r="OY580" s="13"/>
      <c r="OZ580" s="13"/>
      <c r="PA580" s="13"/>
      <c r="PB580" s="13"/>
      <c r="PC580" s="13"/>
      <c r="PD580" s="13"/>
      <c r="PE580" s="13"/>
      <c r="PF580" s="13"/>
      <c r="PG580" s="13"/>
      <c r="PH580" s="13"/>
      <c r="PI580" s="13"/>
      <c r="PJ580" s="13"/>
      <c r="PK580" s="13"/>
      <c r="PL580" s="13"/>
      <c r="PM580" s="13"/>
      <c r="PN580" s="13"/>
      <c r="PO580" s="13"/>
      <c r="PP580" s="13"/>
      <c r="PQ580" s="13"/>
      <c r="PR580" s="13"/>
      <c r="PS580" s="13"/>
      <c r="PT580" s="13"/>
      <c r="PU580" s="13"/>
      <c r="PV580" s="13"/>
      <c r="PW580" s="13"/>
      <c r="PX580" s="13"/>
      <c r="PY580" s="13"/>
      <c r="PZ580" s="13"/>
      <c r="QA580" s="13"/>
      <c r="QB580" s="13"/>
      <c r="QC580" s="13"/>
      <c r="QD580" s="13"/>
      <c r="QE580" s="13"/>
      <c r="QF580" s="13"/>
      <c r="QG580" s="13"/>
      <c r="QH580" s="13"/>
    </row>
    <row r="581" spans="1:450" ht="14.25" customHeight="1" x14ac:dyDescent="0.25">
      <c r="A581" s="13">
        <v>207194</v>
      </c>
      <c r="B581" s="14" t="s">
        <v>110</v>
      </c>
      <c r="C581" s="14" t="s">
        <v>110</v>
      </c>
      <c r="D581" s="13" t="s">
        <v>121</v>
      </c>
      <c r="E581" s="17" t="s">
        <v>184</v>
      </c>
      <c r="F581" s="13" t="s">
        <v>121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  <c r="FS581" s="27"/>
      <c r="FT581" s="27"/>
      <c r="FU581" s="27"/>
      <c r="FV581" s="27"/>
      <c r="FW581" s="27"/>
      <c r="FX581" s="27"/>
      <c r="FY581" s="27"/>
      <c r="FZ581" s="27"/>
      <c r="GA581" s="27"/>
      <c r="GB581" s="27"/>
      <c r="GC581" s="27"/>
      <c r="GD581" s="27"/>
      <c r="GE581" s="27"/>
      <c r="GF581" s="27"/>
      <c r="GG581" s="27"/>
      <c r="GH581" s="27"/>
      <c r="GI581" s="27"/>
      <c r="GJ581" s="27"/>
      <c r="GK581" s="27"/>
      <c r="GL581" s="27"/>
      <c r="GM581" s="27"/>
      <c r="GN581" s="27"/>
      <c r="GO581" s="27"/>
      <c r="GP581" s="27"/>
      <c r="GQ581" s="27"/>
      <c r="GR581" s="27"/>
      <c r="GS581" s="27"/>
      <c r="GT581" s="27"/>
      <c r="GU581" s="27"/>
      <c r="GV581" s="27"/>
      <c r="GW581" s="27"/>
      <c r="GX581" s="27"/>
      <c r="GY581" s="27"/>
      <c r="GZ581" s="27"/>
      <c r="HA581" s="27"/>
      <c r="HB581" s="27"/>
      <c r="HC581" s="27"/>
      <c r="HD581" s="27"/>
      <c r="HE581" s="27"/>
      <c r="HF581" s="27"/>
      <c r="HG581" s="27"/>
      <c r="HH581" s="27"/>
      <c r="HI581" s="27"/>
      <c r="HJ581" s="27"/>
      <c r="HK581" s="27"/>
      <c r="HL581" s="27"/>
      <c r="HM581" s="27"/>
      <c r="HN581" s="27"/>
      <c r="HO581" s="27"/>
      <c r="HP581" s="27"/>
      <c r="HQ581" s="27"/>
      <c r="HR581" s="27"/>
      <c r="HS581" s="27"/>
      <c r="HT581" s="27"/>
      <c r="HU581" s="27"/>
      <c r="HV581" s="27"/>
      <c r="HW581" s="27"/>
      <c r="HX581" s="27"/>
      <c r="HY581" s="27"/>
      <c r="HZ581" s="27"/>
      <c r="IA581" s="27"/>
      <c r="IB581" s="27"/>
      <c r="IC581" s="27"/>
      <c r="ID581" s="27"/>
      <c r="IE581" s="27"/>
      <c r="IF581" s="27"/>
      <c r="IG581" s="27"/>
      <c r="IH581" s="27"/>
      <c r="II581" s="27"/>
      <c r="IJ581" s="27"/>
      <c r="IK581" s="27"/>
      <c r="IL581" s="27"/>
      <c r="IM581" s="27"/>
      <c r="IN581" s="27"/>
      <c r="IO581" s="27"/>
      <c r="IP581" s="27"/>
      <c r="IQ581" s="27"/>
      <c r="IR581" s="27"/>
      <c r="IS581" s="27"/>
      <c r="IT581" s="27"/>
      <c r="IU581" s="27"/>
      <c r="IV581" s="27"/>
      <c r="IW581" s="27"/>
      <c r="IX581" s="27"/>
      <c r="IY581" s="27"/>
      <c r="IZ581" s="27"/>
      <c r="JA581" s="27"/>
      <c r="JB581" s="27"/>
      <c r="JC581" s="27"/>
      <c r="JD581" s="27"/>
      <c r="JE581" s="27"/>
      <c r="JF581" s="27"/>
      <c r="JG581" s="27"/>
      <c r="JH581" s="27"/>
      <c r="JI581" s="27"/>
      <c r="JJ581" s="27"/>
      <c r="JK581" s="27"/>
      <c r="JL581" s="27"/>
      <c r="JM581" s="27"/>
      <c r="JN581" s="27"/>
      <c r="JO581" s="27"/>
      <c r="JP581" s="27"/>
      <c r="JQ581" s="27"/>
      <c r="JR581" s="27"/>
      <c r="JS581" s="27"/>
      <c r="JT581" s="27"/>
      <c r="JU581" s="27"/>
      <c r="JV581" s="27"/>
      <c r="JW581" s="27"/>
      <c r="JX581" s="27"/>
      <c r="JY581" s="27"/>
      <c r="JZ581" s="27"/>
      <c r="KA581" s="27"/>
      <c r="KB581" s="27"/>
      <c r="KC581" s="27"/>
      <c r="KD581" s="27"/>
      <c r="KE581" s="27"/>
      <c r="KF581" s="27"/>
      <c r="KG581" s="27"/>
      <c r="KH581" s="27"/>
      <c r="KI581" s="27"/>
      <c r="KJ581" s="27"/>
      <c r="KK581" s="27"/>
      <c r="KL581" s="27"/>
      <c r="KM581" s="27"/>
      <c r="KN581" s="27"/>
      <c r="KO581" s="27"/>
      <c r="KP581" s="27"/>
      <c r="KQ581" s="27"/>
      <c r="KR581" s="27"/>
      <c r="KS581" s="27"/>
      <c r="KT581" s="27"/>
      <c r="KU581" s="27"/>
      <c r="KV581" s="27"/>
      <c r="KW581" s="27"/>
      <c r="KX581" s="27"/>
      <c r="KY581" s="27"/>
      <c r="KZ581" s="27"/>
      <c r="LA581" s="27"/>
      <c r="LB581" s="27"/>
      <c r="LC581" s="27"/>
      <c r="LD581" s="27"/>
      <c r="LE581" s="27"/>
      <c r="LF581" s="27"/>
      <c r="LG581" s="27"/>
      <c r="LH581" s="27"/>
      <c r="LI581" s="27"/>
      <c r="LJ581" s="27"/>
      <c r="LK581" s="27"/>
      <c r="LL581" s="27"/>
      <c r="LM581" s="27"/>
      <c r="LN581" s="27"/>
      <c r="LO581" s="27"/>
      <c r="LP581" s="27"/>
      <c r="LQ581" s="27"/>
      <c r="LR581" s="27"/>
      <c r="LS581" s="27"/>
      <c r="LT581" s="27"/>
      <c r="LU581" s="27"/>
      <c r="LV581" s="27"/>
      <c r="LW581" s="27"/>
      <c r="LX581" s="27"/>
      <c r="LY581" s="27"/>
      <c r="LZ581" s="27"/>
      <c r="MA581" s="27"/>
      <c r="MB581" s="27"/>
      <c r="MC581" s="27"/>
      <c r="MD581" s="27"/>
      <c r="ME581" s="27"/>
      <c r="MF581" s="27"/>
      <c r="MG581" s="27"/>
      <c r="MH581" s="27"/>
      <c r="MI581" s="27"/>
      <c r="MJ581" s="27"/>
      <c r="MK581" s="27"/>
      <c r="ML581" s="27"/>
      <c r="MM581" s="27"/>
      <c r="MN581" s="27"/>
      <c r="MO581" s="27"/>
      <c r="MP581" s="27"/>
      <c r="MQ581" s="27"/>
      <c r="MR581" s="27"/>
      <c r="MS581" s="27"/>
      <c r="MT581" s="27"/>
      <c r="MU581" s="27"/>
      <c r="MV581" s="27"/>
      <c r="MW581" s="27"/>
      <c r="MX581" s="27"/>
      <c r="MY581" s="27"/>
      <c r="MZ581" s="27"/>
      <c r="NA581" s="27"/>
      <c r="NB581" s="27"/>
      <c r="NC581" s="27"/>
      <c r="ND581" s="27"/>
      <c r="NE581" s="27"/>
      <c r="NF581" s="27"/>
      <c r="NG581" s="27"/>
      <c r="NH581" s="27"/>
      <c r="NI581" s="27"/>
      <c r="NJ581" s="27"/>
      <c r="NK581" s="27"/>
      <c r="NL581" s="27"/>
      <c r="NM581" s="27"/>
      <c r="NN581" s="27"/>
      <c r="NO581" s="27"/>
      <c r="NP581" s="27"/>
      <c r="NQ581" s="27"/>
      <c r="NR581" s="27"/>
      <c r="NS581" s="27"/>
      <c r="NT581" s="27"/>
      <c r="NU581" s="27"/>
      <c r="NV581" s="27"/>
      <c r="NW581" s="27"/>
      <c r="NX581" s="27"/>
      <c r="NY581" s="27"/>
      <c r="NZ581" s="27"/>
      <c r="OA581" s="27"/>
      <c r="OB581" s="27"/>
      <c r="OC581" s="27"/>
      <c r="OD581" s="27"/>
      <c r="OE581" s="27"/>
      <c r="OF581" s="27"/>
      <c r="OG581" s="27"/>
      <c r="OH581" s="27"/>
      <c r="OI581" s="27"/>
      <c r="OJ581" s="27"/>
      <c r="OK581" s="27"/>
      <c r="OL581" s="27"/>
      <c r="OM581" s="27"/>
      <c r="ON581" s="27"/>
      <c r="OO581" s="27"/>
      <c r="OP581" s="27"/>
      <c r="OQ581" s="27"/>
      <c r="OR581" s="27"/>
      <c r="OS581" s="27"/>
      <c r="OT581" s="27"/>
      <c r="OU581" s="27"/>
      <c r="OV581" s="27"/>
      <c r="OW581" s="27"/>
      <c r="OX581" s="27"/>
      <c r="OY581" s="27"/>
      <c r="OZ581" s="27"/>
      <c r="PA581" s="27"/>
      <c r="PB581" s="27"/>
      <c r="PC581" s="27"/>
      <c r="PD581" s="27"/>
      <c r="PE581" s="27"/>
      <c r="PF581" s="27"/>
      <c r="PG581" s="27"/>
      <c r="PH581" s="27"/>
      <c r="PI581" s="27"/>
      <c r="PJ581" s="27"/>
      <c r="PK581" s="27"/>
      <c r="PL581" s="27"/>
      <c r="PM581" s="27"/>
      <c r="PN581" s="27"/>
      <c r="PO581" s="27"/>
      <c r="PP581" s="27"/>
      <c r="PQ581" s="27"/>
      <c r="PR581" s="27"/>
      <c r="PS581" s="27"/>
      <c r="PT581" s="27"/>
      <c r="PU581" s="27"/>
      <c r="PV581" s="27"/>
      <c r="PW581" s="27"/>
      <c r="PX581" s="27"/>
      <c r="PY581" s="27"/>
      <c r="PZ581" s="27"/>
      <c r="QA581" s="27"/>
      <c r="QB581" s="27"/>
      <c r="QC581" s="27"/>
      <c r="QD581" s="27"/>
      <c r="QE581" s="27"/>
      <c r="QF581" s="27"/>
      <c r="QG581" s="27"/>
      <c r="QH581" s="27"/>
    </row>
    <row r="582" spans="1:450" ht="14.25" customHeight="1" x14ac:dyDescent="0.25">
      <c r="A582" s="13">
        <v>207194</v>
      </c>
      <c r="B582" s="16" t="s">
        <v>110</v>
      </c>
      <c r="C582" s="16" t="s">
        <v>110</v>
      </c>
      <c r="D582" s="13" t="s">
        <v>121</v>
      </c>
      <c r="E582" s="17" t="s">
        <v>184</v>
      </c>
      <c r="F582" s="13" t="s">
        <v>121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  <c r="LE582" s="13"/>
      <c r="LF582" s="13"/>
      <c r="LG582" s="13"/>
      <c r="LH582" s="13"/>
      <c r="LI582" s="13"/>
      <c r="LJ582" s="13"/>
      <c r="LK582" s="13"/>
      <c r="LL582" s="13"/>
      <c r="LM582" s="13"/>
      <c r="LN582" s="13"/>
      <c r="LO582" s="13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3"/>
      <c r="MF582" s="13"/>
      <c r="MG582" s="13"/>
      <c r="MH582" s="13"/>
      <c r="MI582" s="13"/>
      <c r="MJ582" s="13"/>
      <c r="MK582" s="13"/>
      <c r="ML582" s="13"/>
      <c r="MM582" s="13"/>
      <c r="MN582" s="13"/>
      <c r="MO582" s="13"/>
      <c r="MP582" s="13"/>
      <c r="MQ582" s="13"/>
      <c r="MR582" s="13"/>
      <c r="MS582" s="13"/>
      <c r="MT582" s="13"/>
      <c r="MU582" s="13"/>
      <c r="MV582" s="13"/>
      <c r="MW582" s="13"/>
      <c r="MX582" s="13"/>
      <c r="MY582" s="13"/>
      <c r="MZ582" s="13"/>
      <c r="NA582" s="13"/>
      <c r="NB582" s="13"/>
      <c r="NC582" s="13"/>
      <c r="ND582" s="13"/>
      <c r="NE582" s="13"/>
      <c r="NF582" s="13"/>
      <c r="NG582" s="13"/>
      <c r="NH582" s="13"/>
      <c r="NI582" s="13"/>
      <c r="NJ582" s="13"/>
      <c r="NK582" s="13"/>
      <c r="NL582" s="13"/>
      <c r="NM582" s="13"/>
      <c r="NN582" s="13"/>
      <c r="NO582" s="13"/>
      <c r="NP582" s="13"/>
      <c r="NQ582" s="13"/>
      <c r="NR582" s="13"/>
      <c r="NS582" s="13"/>
      <c r="NT582" s="13"/>
      <c r="NU582" s="13"/>
      <c r="NV582" s="13"/>
      <c r="NW582" s="13"/>
      <c r="NX582" s="13"/>
      <c r="NY582" s="13"/>
      <c r="NZ582" s="13"/>
      <c r="OA582" s="13"/>
      <c r="OB582" s="13"/>
      <c r="OC582" s="13"/>
      <c r="OD582" s="13"/>
      <c r="OE582" s="13"/>
      <c r="OF582" s="13"/>
      <c r="OG582" s="13"/>
      <c r="OH582" s="13"/>
      <c r="OI582" s="13"/>
      <c r="OJ582" s="13"/>
      <c r="OK582" s="13"/>
      <c r="OL582" s="13"/>
      <c r="OM582" s="13"/>
      <c r="ON582" s="13"/>
      <c r="OO582" s="13"/>
      <c r="OP582" s="13"/>
      <c r="OQ582" s="13"/>
      <c r="OR582" s="13"/>
      <c r="OS582" s="13"/>
      <c r="OT582" s="13"/>
      <c r="OU582" s="13"/>
      <c r="OV582" s="13"/>
      <c r="OW582" s="13"/>
      <c r="OX582" s="13"/>
      <c r="OY582" s="13"/>
      <c r="OZ582" s="13"/>
      <c r="PA582" s="13"/>
      <c r="PB582" s="13"/>
      <c r="PC582" s="13"/>
      <c r="PD582" s="13"/>
      <c r="PE582" s="13"/>
      <c r="PF582" s="13"/>
      <c r="PG582" s="13"/>
      <c r="PH582" s="13"/>
      <c r="PI582" s="13"/>
      <c r="PJ582" s="13"/>
      <c r="PK582" s="13"/>
      <c r="PL582" s="13"/>
      <c r="PM582" s="13"/>
      <c r="PN582" s="13"/>
      <c r="PO582" s="13"/>
      <c r="PP582" s="13"/>
      <c r="PQ582" s="13"/>
      <c r="PR582" s="13"/>
      <c r="PS582" s="13"/>
      <c r="PT582" s="13"/>
      <c r="PU582" s="13"/>
      <c r="PV582" s="13"/>
      <c r="PW582" s="13"/>
      <c r="PX582" s="13"/>
      <c r="PY582" s="13"/>
      <c r="PZ582" s="13"/>
      <c r="QA582" s="13"/>
      <c r="QB582" s="13"/>
      <c r="QC582" s="13"/>
      <c r="QD582" s="13"/>
      <c r="QE582" s="13"/>
      <c r="QF582" s="13"/>
      <c r="QG582" s="13"/>
      <c r="QH582" s="13"/>
    </row>
    <row r="583" spans="1:450" ht="14.25" customHeight="1" x14ac:dyDescent="0.25">
      <c r="A583" s="13">
        <v>207194</v>
      </c>
      <c r="B583" s="16" t="s">
        <v>110</v>
      </c>
      <c r="C583" s="16" t="s">
        <v>110</v>
      </c>
      <c r="D583" s="13" t="s">
        <v>121</v>
      </c>
      <c r="E583" s="17" t="s">
        <v>184</v>
      </c>
      <c r="F583" s="13" t="s">
        <v>121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3"/>
      <c r="NF583" s="13"/>
      <c r="NG583" s="13"/>
      <c r="NH583" s="13"/>
      <c r="NI583" s="13"/>
      <c r="NJ583" s="13"/>
      <c r="NK583" s="13"/>
      <c r="NL583" s="13"/>
      <c r="NM583" s="13"/>
      <c r="NN583" s="13"/>
      <c r="NO583" s="13"/>
      <c r="NP583" s="13"/>
      <c r="NQ583" s="13"/>
      <c r="NR583" s="13"/>
      <c r="NS583" s="13"/>
      <c r="NT583" s="13"/>
      <c r="NU583" s="13"/>
      <c r="NV583" s="13"/>
      <c r="NW583" s="13"/>
      <c r="NX583" s="13"/>
      <c r="NY583" s="13"/>
      <c r="NZ583" s="13"/>
      <c r="OA583" s="13"/>
      <c r="OB583" s="13"/>
      <c r="OC583" s="13"/>
      <c r="OD583" s="13"/>
      <c r="OE583" s="13"/>
      <c r="OF583" s="13"/>
      <c r="OG583" s="13"/>
      <c r="OH583" s="13"/>
      <c r="OI583" s="13"/>
      <c r="OJ583" s="13"/>
      <c r="OK583" s="13"/>
      <c r="OL583" s="13"/>
      <c r="OM583" s="13"/>
      <c r="ON583" s="13"/>
      <c r="OO583" s="13"/>
      <c r="OP583" s="13"/>
      <c r="OQ583" s="13"/>
      <c r="OR583" s="13"/>
      <c r="OS583" s="13"/>
      <c r="OT583" s="13"/>
      <c r="OU583" s="13"/>
      <c r="OV583" s="13"/>
      <c r="OW583" s="13"/>
      <c r="OX583" s="13"/>
      <c r="OY583" s="13"/>
      <c r="OZ583" s="13"/>
      <c r="PA583" s="13"/>
      <c r="PB583" s="13"/>
      <c r="PC583" s="13"/>
      <c r="PD583" s="13"/>
      <c r="PE583" s="13"/>
      <c r="PF583" s="13"/>
      <c r="PG583" s="13"/>
      <c r="PH583" s="13"/>
      <c r="PI583" s="13"/>
      <c r="PJ583" s="13"/>
      <c r="PK583" s="13"/>
      <c r="PL583" s="13"/>
      <c r="PM583" s="13"/>
      <c r="PN583" s="13"/>
      <c r="PO583" s="13"/>
      <c r="PP583" s="13"/>
      <c r="PQ583" s="13"/>
      <c r="PR583" s="13"/>
      <c r="PS583" s="13"/>
      <c r="PT583" s="13"/>
      <c r="PU583" s="13"/>
      <c r="PV583" s="13"/>
      <c r="PW583" s="13"/>
      <c r="PX583" s="13"/>
      <c r="PY583" s="13"/>
      <c r="PZ583" s="13"/>
      <c r="QA583" s="13"/>
      <c r="QB583" s="13"/>
      <c r="QC583" s="13"/>
      <c r="QD583" s="13"/>
      <c r="QE583" s="13"/>
      <c r="QF583" s="13"/>
      <c r="QG583" s="13"/>
      <c r="QH583" s="13"/>
    </row>
    <row r="584" spans="1:450" ht="14.25" customHeight="1" x14ac:dyDescent="0.25">
      <c r="A584" s="13">
        <v>207194</v>
      </c>
      <c r="B584" s="14" t="s">
        <v>110</v>
      </c>
      <c r="C584" s="14" t="s">
        <v>110</v>
      </c>
      <c r="D584" s="13" t="s">
        <v>122</v>
      </c>
      <c r="E584" s="17" t="s">
        <v>182</v>
      </c>
      <c r="F584" s="13" t="s">
        <v>122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3"/>
      <c r="NF584" s="13"/>
      <c r="NG584" s="13"/>
      <c r="NH584" s="13"/>
      <c r="NI584" s="13"/>
      <c r="NJ584" s="13"/>
      <c r="NK584" s="13"/>
      <c r="NL584" s="13"/>
      <c r="NM584" s="13"/>
      <c r="NN584" s="13"/>
      <c r="NO584" s="13"/>
      <c r="NP584" s="13"/>
      <c r="NQ584" s="13"/>
      <c r="NR584" s="13"/>
      <c r="NS584" s="13"/>
      <c r="NT584" s="13"/>
      <c r="NU584" s="13"/>
      <c r="NV584" s="13"/>
      <c r="NW584" s="13"/>
      <c r="NX584" s="13"/>
      <c r="NY584" s="13"/>
      <c r="NZ584" s="13"/>
      <c r="OA584" s="13"/>
      <c r="OB584" s="13"/>
      <c r="OC584" s="13"/>
      <c r="OD584" s="13"/>
      <c r="OE584" s="13"/>
      <c r="OF584" s="13"/>
      <c r="OG584" s="13"/>
      <c r="OH584" s="13"/>
      <c r="OI584" s="13"/>
      <c r="OJ584" s="13"/>
      <c r="OK584" s="13"/>
      <c r="OL584" s="13"/>
      <c r="OM584" s="13"/>
      <c r="ON584" s="13"/>
      <c r="OO584" s="13"/>
      <c r="OP584" s="13"/>
      <c r="OQ584" s="13"/>
      <c r="OR584" s="13"/>
      <c r="OS584" s="13"/>
      <c r="OT584" s="13"/>
      <c r="OU584" s="13"/>
      <c r="OV584" s="13"/>
      <c r="OW584" s="13"/>
      <c r="OX584" s="13"/>
      <c r="OY584" s="13"/>
      <c r="OZ584" s="13"/>
      <c r="PA584" s="13"/>
      <c r="PB584" s="13"/>
      <c r="PC584" s="13"/>
      <c r="PD584" s="13"/>
      <c r="PE584" s="13"/>
      <c r="PF584" s="13"/>
      <c r="PG584" s="13"/>
      <c r="PH584" s="13"/>
      <c r="PI584" s="13"/>
      <c r="PJ584" s="13"/>
      <c r="PK584" s="13"/>
      <c r="PL584" s="13"/>
      <c r="PM584" s="13"/>
      <c r="PN584" s="13"/>
      <c r="PO584" s="13"/>
      <c r="PP584" s="13"/>
      <c r="PQ584" s="13"/>
      <c r="PR584" s="13"/>
      <c r="PS584" s="13"/>
      <c r="PT584" s="13"/>
      <c r="PU584" s="13"/>
      <c r="PV584" s="13"/>
      <c r="PW584" s="13"/>
      <c r="PX584" s="13"/>
      <c r="PY584" s="13"/>
      <c r="PZ584" s="13"/>
      <c r="QA584" s="13"/>
      <c r="QB584" s="13"/>
      <c r="QC584" s="13"/>
      <c r="QD584" s="13"/>
      <c r="QE584" s="13"/>
      <c r="QF584" s="13"/>
      <c r="QG584" s="13"/>
      <c r="QH584" s="13"/>
    </row>
    <row r="585" spans="1:450" ht="14.25" customHeight="1" x14ac:dyDescent="0.25">
      <c r="A585" s="13">
        <v>207194</v>
      </c>
      <c r="B585" s="16" t="s">
        <v>110</v>
      </c>
      <c r="C585" s="16" t="s">
        <v>110</v>
      </c>
      <c r="D585" s="13" t="s">
        <v>132</v>
      </c>
      <c r="E585" s="17" t="s">
        <v>194</v>
      </c>
      <c r="F585" s="13" t="s">
        <v>132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3"/>
      <c r="NF585" s="13"/>
      <c r="NG585" s="13"/>
      <c r="NH585" s="13"/>
      <c r="NI585" s="13"/>
      <c r="NJ585" s="13"/>
      <c r="NK585" s="13"/>
      <c r="NL585" s="13"/>
      <c r="NM585" s="13"/>
      <c r="NN585" s="13"/>
      <c r="NO585" s="13"/>
      <c r="NP585" s="13"/>
      <c r="NQ585" s="13"/>
      <c r="NR585" s="13"/>
      <c r="NS585" s="13"/>
      <c r="NT585" s="13"/>
      <c r="NU585" s="13"/>
      <c r="NV585" s="13"/>
      <c r="NW585" s="13"/>
      <c r="NX585" s="13"/>
      <c r="NY585" s="13"/>
      <c r="NZ585" s="13"/>
      <c r="OA585" s="13"/>
      <c r="OB585" s="13"/>
      <c r="OC585" s="13"/>
      <c r="OD585" s="13"/>
      <c r="OE585" s="13"/>
      <c r="OF585" s="13"/>
      <c r="OG585" s="13"/>
      <c r="OH585" s="13"/>
      <c r="OI585" s="13"/>
      <c r="OJ585" s="13"/>
      <c r="OK585" s="13"/>
      <c r="OL585" s="13"/>
      <c r="OM585" s="13"/>
      <c r="ON585" s="13"/>
      <c r="OO585" s="13"/>
      <c r="OP585" s="13"/>
      <c r="OQ585" s="13"/>
      <c r="OR585" s="13"/>
      <c r="OS585" s="13"/>
      <c r="OT585" s="13"/>
      <c r="OU585" s="13"/>
      <c r="OV585" s="13"/>
      <c r="OW585" s="13"/>
      <c r="OX585" s="13"/>
      <c r="OY585" s="13"/>
      <c r="OZ585" s="13"/>
      <c r="PA585" s="13"/>
      <c r="PB585" s="13"/>
      <c r="PC585" s="13"/>
      <c r="PD585" s="13"/>
      <c r="PE585" s="13"/>
      <c r="PF585" s="13"/>
      <c r="PG585" s="13"/>
      <c r="PH585" s="13"/>
      <c r="PI585" s="13"/>
      <c r="PJ585" s="13"/>
      <c r="PK585" s="13"/>
      <c r="PL585" s="13"/>
      <c r="PM585" s="13"/>
      <c r="PN585" s="13"/>
      <c r="PO585" s="13"/>
      <c r="PP585" s="13"/>
      <c r="PQ585" s="13"/>
      <c r="PR585" s="13"/>
      <c r="PS585" s="13"/>
      <c r="PT585" s="13"/>
      <c r="PU585" s="13"/>
      <c r="PV585" s="13"/>
      <c r="PW585" s="13"/>
      <c r="PX585" s="13"/>
      <c r="PY585" s="13"/>
      <c r="PZ585" s="13"/>
      <c r="QA585" s="13"/>
      <c r="QB585" s="13"/>
      <c r="QC585" s="13"/>
      <c r="QD585" s="13"/>
      <c r="QE585" s="13"/>
      <c r="QF585" s="13"/>
      <c r="QG585" s="13"/>
      <c r="QH585" s="13"/>
    </row>
    <row r="586" spans="1:450" ht="14.25" customHeight="1" x14ac:dyDescent="0.25">
      <c r="A586" s="13">
        <v>207194</v>
      </c>
      <c r="B586" s="16" t="s">
        <v>110</v>
      </c>
      <c r="C586" s="16" t="s">
        <v>110</v>
      </c>
      <c r="D586" s="13" t="s">
        <v>123</v>
      </c>
      <c r="E586" s="17" t="s">
        <v>185</v>
      </c>
      <c r="F586" s="13" t="s">
        <v>123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  <c r="LE586" s="13"/>
      <c r="LF586" s="13"/>
      <c r="LG586" s="13"/>
      <c r="LH586" s="13"/>
      <c r="LI586" s="13"/>
      <c r="LJ586" s="13"/>
      <c r="LK586" s="13"/>
      <c r="LL586" s="13"/>
      <c r="LM586" s="13"/>
      <c r="LN586" s="13"/>
      <c r="LO586" s="13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3"/>
      <c r="MF586" s="13"/>
      <c r="MG586" s="13"/>
      <c r="MH586" s="13"/>
      <c r="MI586" s="13"/>
      <c r="MJ586" s="13"/>
      <c r="MK586" s="13"/>
      <c r="ML586" s="13"/>
      <c r="MM586" s="13"/>
      <c r="MN586" s="13"/>
      <c r="MO586" s="13"/>
      <c r="MP586" s="13"/>
      <c r="MQ586" s="13"/>
      <c r="MR586" s="13"/>
      <c r="MS586" s="13"/>
      <c r="MT586" s="13"/>
      <c r="MU586" s="13"/>
      <c r="MV586" s="13"/>
      <c r="MW586" s="13"/>
      <c r="MX586" s="13"/>
      <c r="MY586" s="13"/>
      <c r="MZ586" s="13"/>
      <c r="NA586" s="13"/>
      <c r="NB586" s="13"/>
      <c r="NC586" s="13"/>
      <c r="ND586" s="13"/>
      <c r="NE586" s="13"/>
      <c r="NF586" s="13"/>
      <c r="NG586" s="13"/>
      <c r="NH586" s="13"/>
      <c r="NI586" s="13"/>
      <c r="NJ586" s="13"/>
      <c r="NK586" s="13"/>
      <c r="NL586" s="13"/>
      <c r="NM586" s="13"/>
      <c r="NN586" s="13"/>
      <c r="NO586" s="13"/>
      <c r="NP586" s="13"/>
      <c r="NQ586" s="13"/>
      <c r="NR586" s="13"/>
      <c r="NS586" s="13"/>
      <c r="NT586" s="13"/>
      <c r="NU586" s="13"/>
      <c r="NV586" s="13"/>
      <c r="NW586" s="13"/>
      <c r="NX586" s="13"/>
      <c r="NY586" s="13"/>
      <c r="NZ586" s="13"/>
      <c r="OA586" s="13"/>
      <c r="OB586" s="13"/>
      <c r="OC586" s="13"/>
      <c r="OD586" s="13"/>
      <c r="OE586" s="13"/>
      <c r="OF586" s="13"/>
      <c r="OG586" s="13"/>
      <c r="OH586" s="13"/>
      <c r="OI586" s="13"/>
      <c r="OJ586" s="13"/>
      <c r="OK586" s="13"/>
      <c r="OL586" s="13"/>
      <c r="OM586" s="13"/>
      <c r="ON586" s="13"/>
      <c r="OO586" s="13"/>
      <c r="OP586" s="13"/>
      <c r="OQ586" s="13"/>
      <c r="OR586" s="13"/>
      <c r="OS586" s="13"/>
      <c r="OT586" s="13"/>
      <c r="OU586" s="13"/>
      <c r="OV586" s="13"/>
      <c r="OW586" s="13"/>
      <c r="OX586" s="13"/>
      <c r="OY586" s="13"/>
      <c r="OZ586" s="13"/>
      <c r="PA586" s="13"/>
      <c r="PB586" s="13"/>
      <c r="PC586" s="13"/>
      <c r="PD586" s="13"/>
      <c r="PE586" s="13"/>
      <c r="PF586" s="13"/>
      <c r="PG586" s="13"/>
      <c r="PH586" s="13"/>
      <c r="PI586" s="13"/>
      <c r="PJ586" s="13"/>
      <c r="PK586" s="13"/>
      <c r="PL586" s="13"/>
      <c r="PM586" s="13"/>
      <c r="PN586" s="13"/>
      <c r="PO586" s="13"/>
      <c r="PP586" s="13"/>
      <c r="PQ586" s="13"/>
      <c r="PR586" s="13"/>
      <c r="PS586" s="13"/>
      <c r="PT586" s="13"/>
      <c r="PU586" s="13"/>
      <c r="PV586" s="13"/>
      <c r="PW586" s="13"/>
      <c r="PX586" s="13"/>
      <c r="PY586" s="13"/>
      <c r="PZ586" s="13"/>
      <c r="QA586" s="13"/>
      <c r="QB586" s="13"/>
      <c r="QC586" s="13"/>
      <c r="QD586" s="13"/>
      <c r="QE586" s="13"/>
      <c r="QF586" s="13"/>
      <c r="QG586" s="13"/>
      <c r="QH586" s="13"/>
    </row>
    <row r="587" spans="1:450" ht="14.25" customHeight="1" x14ac:dyDescent="0.25">
      <c r="A587" s="11">
        <v>207194</v>
      </c>
      <c r="B587" s="16" t="s">
        <v>110</v>
      </c>
      <c r="C587" s="16" t="s">
        <v>110</v>
      </c>
      <c r="D587" s="13" t="s">
        <v>123</v>
      </c>
      <c r="E587" s="17" t="s">
        <v>185</v>
      </c>
      <c r="F587" s="13" t="s">
        <v>123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  <c r="LE587" s="13"/>
      <c r="LF587" s="13"/>
      <c r="LG587" s="13"/>
      <c r="LH587" s="13"/>
      <c r="LI587" s="13"/>
      <c r="LJ587" s="13"/>
      <c r="LK587" s="13"/>
      <c r="LL587" s="13"/>
      <c r="LM587" s="13"/>
      <c r="LN587" s="13"/>
      <c r="LO587" s="13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3"/>
      <c r="MF587" s="13"/>
      <c r="MG587" s="13"/>
      <c r="MH587" s="13"/>
      <c r="MI587" s="13"/>
      <c r="MJ587" s="13"/>
      <c r="MK587" s="13"/>
      <c r="ML587" s="13"/>
      <c r="MM587" s="13"/>
      <c r="MN587" s="13"/>
      <c r="MO587" s="13"/>
      <c r="MP587" s="13"/>
      <c r="MQ587" s="13"/>
      <c r="MR587" s="13"/>
      <c r="MS587" s="13"/>
      <c r="MT587" s="13"/>
      <c r="MU587" s="13"/>
      <c r="MV587" s="13"/>
      <c r="MW587" s="13"/>
      <c r="MX587" s="13"/>
      <c r="MY587" s="13"/>
      <c r="MZ587" s="13"/>
      <c r="NA587" s="13"/>
      <c r="NB587" s="13"/>
      <c r="NC587" s="13"/>
      <c r="ND587" s="13"/>
      <c r="NE587" s="13"/>
      <c r="NF587" s="13"/>
      <c r="NG587" s="13"/>
      <c r="NH587" s="13"/>
      <c r="NI587" s="13"/>
      <c r="NJ587" s="13"/>
      <c r="NK587" s="13"/>
      <c r="NL587" s="13"/>
      <c r="NM587" s="13"/>
      <c r="NN587" s="13"/>
      <c r="NO587" s="13"/>
      <c r="NP587" s="13"/>
      <c r="NQ587" s="13"/>
      <c r="NR587" s="13"/>
      <c r="NS587" s="13"/>
      <c r="NT587" s="13"/>
      <c r="NU587" s="13"/>
      <c r="NV587" s="13"/>
      <c r="NW587" s="13"/>
      <c r="NX587" s="13"/>
      <c r="NY587" s="13"/>
      <c r="NZ587" s="13"/>
      <c r="OA587" s="13"/>
      <c r="OB587" s="13"/>
      <c r="OC587" s="13"/>
      <c r="OD587" s="13"/>
      <c r="OE587" s="13"/>
      <c r="OF587" s="13"/>
      <c r="OG587" s="13"/>
      <c r="OH587" s="13"/>
      <c r="OI587" s="13"/>
      <c r="OJ587" s="13"/>
      <c r="OK587" s="13"/>
      <c r="OL587" s="13"/>
      <c r="OM587" s="13"/>
      <c r="ON587" s="13"/>
      <c r="OO587" s="13"/>
      <c r="OP587" s="13"/>
      <c r="OQ587" s="13"/>
      <c r="OR587" s="13"/>
      <c r="OS587" s="13"/>
      <c r="OT587" s="13"/>
      <c r="OU587" s="13"/>
      <c r="OV587" s="13"/>
      <c r="OW587" s="13"/>
      <c r="OX587" s="13"/>
      <c r="OY587" s="13"/>
      <c r="OZ587" s="13"/>
      <c r="PA587" s="13"/>
      <c r="PB587" s="13"/>
      <c r="PC587" s="13"/>
      <c r="PD587" s="13"/>
      <c r="PE587" s="13"/>
      <c r="PF587" s="13"/>
      <c r="PG587" s="13"/>
      <c r="PH587" s="13"/>
      <c r="PI587" s="13"/>
      <c r="PJ587" s="13"/>
      <c r="PK587" s="13"/>
      <c r="PL587" s="13"/>
      <c r="PM587" s="13"/>
      <c r="PN587" s="13"/>
      <c r="PO587" s="13"/>
      <c r="PP587" s="13"/>
      <c r="PQ587" s="13"/>
      <c r="PR587" s="13"/>
      <c r="PS587" s="13"/>
      <c r="PT587" s="13"/>
      <c r="PU587" s="13"/>
      <c r="PV587" s="13"/>
      <c r="PW587" s="13"/>
      <c r="PX587" s="13"/>
      <c r="PY587" s="13"/>
      <c r="PZ587" s="13"/>
      <c r="QA587" s="13"/>
      <c r="QB587" s="13"/>
      <c r="QC587" s="13"/>
      <c r="QD587" s="13"/>
      <c r="QE587" s="13"/>
      <c r="QF587" s="13"/>
      <c r="QG587" s="13"/>
      <c r="QH587" s="13"/>
    </row>
    <row r="588" spans="1:450" ht="14.25" customHeight="1" x14ac:dyDescent="0.25">
      <c r="A588" s="13">
        <v>207194</v>
      </c>
      <c r="B588" s="16" t="s">
        <v>110</v>
      </c>
      <c r="C588" s="16" t="s">
        <v>110</v>
      </c>
      <c r="D588" s="13" t="s">
        <v>120</v>
      </c>
      <c r="E588" s="17" t="s">
        <v>183</v>
      </c>
      <c r="F588" s="13" t="s">
        <v>120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  <c r="FS588" s="27"/>
      <c r="FT588" s="27"/>
      <c r="FU588" s="27"/>
      <c r="FV588" s="27"/>
      <c r="FW588" s="27"/>
      <c r="FX588" s="27"/>
      <c r="FY588" s="27"/>
      <c r="FZ588" s="27"/>
      <c r="GA588" s="27"/>
      <c r="GB588" s="27"/>
      <c r="GC588" s="27"/>
      <c r="GD588" s="27"/>
      <c r="GE588" s="27"/>
      <c r="GF588" s="27"/>
      <c r="GG588" s="27"/>
      <c r="GH588" s="27"/>
      <c r="GI588" s="27"/>
      <c r="GJ588" s="27"/>
      <c r="GK588" s="27"/>
      <c r="GL588" s="27"/>
      <c r="GM588" s="27"/>
      <c r="GN588" s="27"/>
      <c r="GO588" s="27"/>
      <c r="GP588" s="27"/>
      <c r="GQ588" s="27"/>
      <c r="GR588" s="27"/>
      <c r="GS588" s="27"/>
      <c r="GT588" s="27"/>
      <c r="GU588" s="27"/>
      <c r="GV588" s="27"/>
      <c r="GW588" s="27"/>
      <c r="GX588" s="27"/>
      <c r="GY588" s="27"/>
      <c r="GZ588" s="27"/>
      <c r="HA588" s="27"/>
      <c r="HB588" s="27"/>
      <c r="HC588" s="27"/>
      <c r="HD588" s="27"/>
      <c r="HE588" s="27"/>
      <c r="HF588" s="27"/>
      <c r="HG588" s="27"/>
      <c r="HH588" s="27"/>
      <c r="HI588" s="27"/>
      <c r="HJ588" s="27"/>
      <c r="HK588" s="27"/>
      <c r="HL588" s="27"/>
      <c r="HM588" s="27"/>
      <c r="HN588" s="27"/>
      <c r="HO588" s="27"/>
      <c r="HP588" s="27"/>
      <c r="HQ588" s="27"/>
      <c r="HR588" s="27"/>
      <c r="HS588" s="27"/>
      <c r="HT588" s="27"/>
      <c r="HU588" s="27"/>
      <c r="HV588" s="27"/>
      <c r="HW588" s="27"/>
      <c r="HX588" s="27"/>
      <c r="HY588" s="27"/>
      <c r="HZ588" s="27"/>
      <c r="IA588" s="27"/>
      <c r="IB588" s="27"/>
      <c r="IC588" s="27"/>
      <c r="ID588" s="27"/>
      <c r="IE588" s="27"/>
      <c r="IF588" s="27"/>
      <c r="IG588" s="27"/>
      <c r="IH588" s="27"/>
      <c r="II588" s="27"/>
      <c r="IJ588" s="27"/>
      <c r="IK588" s="27"/>
      <c r="IL588" s="27"/>
      <c r="IM588" s="27"/>
      <c r="IN588" s="27"/>
      <c r="IO588" s="27"/>
      <c r="IP588" s="27"/>
      <c r="IQ588" s="27"/>
      <c r="IR588" s="27"/>
      <c r="IS588" s="27"/>
      <c r="IT588" s="27"/>
      <c r="IU588" s="27"/>
      <c r="IV588" s="27"/>
      <c r="IW588" s="27"/>
      <c r="IX588" s="27"/>
      <c r="IY588" s="27"/>
      <c r="IZ588" s="27"/>
      <c r="JA588" s="27"/>
      <c r="JB588" s="27"/>
      <c r="JC588" s="27"/>
      <c r="JD588" s="27"/>
      <c r="JE588" s="27"/>
      <c r="JF588" s="27"/>
      <c r="JG588" s="27"/>
      <c r="JH588" s="27"/>
      <c r="JI588" s="27"/>
      <c r="JJ588" s="27"/>
      <c r="JK588" s="27"/>
      <c r="JL588" s="27"/>
      <c r="JM588" s="27"/>
      <c r="JN588" s="27"/>
      <c r="JO588" s="27"/>
      <c r="JP588" s="27"/>
      <c r="JQ588" s="27"/>
      <c r="JR588" s="27"/>
      <c r="JS588" s="27"/>
      <c r="JT588" s="27"/>
      <c r="JU588" s="27"/>
      <c r="JV588" s="27"/>
      <c r="JW588" s="27"/>
      <c r="JX588" s="27"/>
      <c r="JY588" s="27"/>
      <c r="JZ588" s="27"/>
      <c r="KA588" s="27"/>
      <c r="KB588" s="27"/>
      <c r="KC588" s="27"/>
      <c r="KD588" s="27"/>
      <c r="KE588" s="27"/>
      <c r="KF588" s="27"/>
      <c r="KG588" s="27"/>
      <c r="KH588" s="27"/>
      <c r="KI588" s="27"/>
      <c r="KJ588" s="27"/>
      <c r="KK588" s="27"/>
      <c r="KL588" s="27"/>
      <c r="KM588" s="27"/>
      <c r="KN588" s="27"/>
      <c r="KO588" s="27"/>
      <c r="KP588" s="27"/>
      <c r="KQ588" s="27"/>
      <c r="KR588" s="27"/>
      <c r="KS588" s="27"/>
      <c r="KT588" s="27"/>
      <c r="KU588" s="27"/>
      <c r="KV588" s="27"/>
      <c r="KW588" s="27"/>
      <c r="KX588" s="27"/>
      <c r="KY588" s="27"/>
      <c r="KZ588" s="27"/>
      <c r="LA588" s="27"/>
      <c r="LB588" s="27"/>
      <c r="LC588" s="27"/>
      <c r="LD588" s="27"/>
      <c r="LE588" s="27"/>
      <c r="LF588" s="27"/>
      <c r="LG588" s="27"/>
      <c r="LH588" s="27"/>
      <c r="LI588" s="27"/>
      <c r="LJ588" s="27"/>
      <c r="LK588" s="27"/>
      <c r="LL588" s="27"/>
      <c r="LM588" s="27"/>
      <c r="LN588" s="27"/>
      <c r="LO588" s="27"/>
      <c r="LP588" s="27"/>
      <c r="LQ588" s="27"/>
      <c r="LR588" s="27"/>
      <c r="LS588" s="27"/>
      <c r="LT588" s="27"/>
      <c r="LU588" s="27"/>
      <c r="LV588" s="27"/>
      <c r="LW588" s="27"/>
      <c r="LX588" s="27"/>
      <c r="LY588" s="27"/>
      <c r="LZ588" s="27"/>
      <c r="MA588" s="27"/>
      <c r="MB588" s="27"/>
      <c r="MC588" s="27"/>
      <c r="MD588" s="27"/>
      <c r="ME588" s="27"/>
      <c r="MF588" s="27"/>
      <c r="MG588" s="27"/>
      <c r="MH588" s="27"/>
      <c r="MI588" s="27"/>
      <c r="MJ588" s="27"/>
      <c r="MK588" s="27"/>
      <c r="ML588" s="27"/>
      <c r="MM588" s="27"/>
      <c r="MN588" s="27"/>
      <c r="MO588" s="27"/>
      <c r="MP588" s="27"/>
      <c r="MQ588" s="27"/>
      <c r="MR588" s="27"/>
      <c r="MS588" s="27"/>
      <c r="MT588" s="27"/>
      <c r="MU588" s="27"/>
      <c r="MV588" s="27"/>
      <c r="MW588" s="27"/>
      <c r="MX588" s="27"/>
      <c r="MY588" s="27"/>
      <c r="MZ588" s="27"/>
      <c r="NA588" s="27"/>
      <c r="NB588" s="27"/>
      <c r="NC588" s="27"/>
      <c r="ND588" s="27"/>
      <c r="NE588" s="27"/>
      <c r="NF588" s="27"/>
      <c r="NG588" s="27"/>
      <c r="NH588" s="27"/>
      <c r="NI588" s="27"/>
      <c r="NJ588" s="27"/>
      <c r="NK588" s="27"/>
      <c r="NL588" s="27"/>
      <c r="NM588" s="27"/>
      <c r="NN588" s="27"/>
      <c r="NO588" s="27"/>
      <c r="NP588" s="27"/>
      <c r="NQ588" s="27"/>
      <c r="NR588" s="27"/>
      <c r="NS588" s="27"/>
      <c r="NT588" s="27"/>
      <c r="NU588" s="27"/>
      <c r="NV588" s="27"/>
      <c r="NW588" s="27"/>
      <c r="NX588" s="27"/>
      <c r="NY588" s="27"/>
      <c r="NZ588" s="27"/>
      <c r="OA588" s="27"/>
      <c r="OB588" s="27"/>
      <c r="OC588" s="27"/>
      <c r="OD588" s="27"/>
      <c r="OE588" s="27"/>
      <c r="OF588" s="27"/>
      <c r="OG588" s="27"/>
      <c r="OH588" s="27"/>
      <c r="OI588" s="27"/>
      <c r="OJ588" s="27"/>
      <c r="OK588" s="27"/>
      <c r="OL588" s="27"/>
      <c r="OM588" s="27"/>
      <c r="ON588" s="27"/>
      <c r="OO588" s="27"/>
      <c r="OP588" s="27"/>
      <c r="OQ588" s="27"/>
      <c r="OR588" s="27"/>
      <c r="OS588" s="27"/>
      <c r="OT588" s="27"/>
      <c r="OU588" s="27"/>
      <c r="OV588" s="27"/>
      <c r="OW588" s="27"/>
      <c r="OX588" s="27"/>
      <c r="OY588" s="27"/>
      <c r="OZ588" s="27"/>
      <c r="PA588" s="27"/>
      <c r="PB588" s="27"/>
      <c r="PC588" s="27"/>
      <c r="PD588" s="27"/>
      <c r="PE588" s="27"/>
      <c r="PF588" s="27"/>
      <c r="PG588" s="27"/>
      <c r="PH588" s="27"/>
      <c r="PI588" s="27"/>
      <c r="PJ588" s="27"/>
      <c r="PK588" s="27"/>
      <c r="PL588" s="27"/>
      <c r="PM588" s="27"/>
      <c r="PN588" s="27"/>
      <c r="PO588" s="27"/>
      <c r="PP588" s="27"/>
      <c r="PQ588" s="27"/>
      <c r="PR588" s="27"/>
      <c r="PS588" s="27"/>
      <c r="PT588" s="27"/>
      <c r="PU588" s="27"/>
      <c r="PV588" s="27"/>
      <c r="PW588" s="27"/>
      <c r="PX588" s="27"/>
      <c r="PY588" s="27"/>
      <c r="PZ588" s="27"/>
      <c r="QA588" s="27"/>
      <c r="QB588" s="27"/>
      <c r="QC588" s="27"/>
      <c r="QD588" s="27"/>
      <c r="QE588" s="27"/>
      <c r="QF588" s="27"/>
      <c r="QG588" s="27"/>
      <c r="QH588" s="27"/>
    </row>
    <row r="589" spans="1:450" ht="14.25" customHeight="1" x14ac:dyDescent="0.25">
      <c r="A589" s="13">
        <v>207194</v>
      </c>
      <c r="B589" s="16" t="s">
        <v>110</v>
      </c>
      <c r="C589" s="16" t="s">
        <v>110</v>
      </c>
      <c r="D589" s="13" t="s">
        <v>120</v>
      </c>
      <c r="E589" s="17" t="s">
        <v>183</v>
      </c>
      <c r="F589" s="13" t="s">
        <v>120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3"/>
      <c r="NF589" s="13"/>
      <c r="NG589" s="13"/>
      <c r="NH589" s="13"/>
      <c r="NI589" s="13"/>
      <c r="NJ589" s="13"/>
      <c r="NK589" s="13"/>
      <c r="NL589" s="13"/>
      <c r="NM589" s="13"/>
      <c r="NN589" s="13"/>
      <c r="NO589" s="13"/>
      <c r="NP589" s="13"/>
      <c r="NQ589" s="13"/>
      <c r="NR589" s="13"/>
      <c r="NS589" s="13"/>
      <c r="NT589" s="13"/>
      <c r="NU589" s="13"/>
      <c r="NV589" s="13"/>
      <c r="NW589" s="13"/>
      <c r="NX589" s="13"/>
      <c r="NY589" s="13"/>
      <c r="NZ589" s="13"/>
      <c r="OA589" s="13"/>
      <c r="OB589" s="13"/>
      <c r="OC589" s="13"/>
      <c r="OD589" s="13"/>
      <c r="OE589" s="13"/>
      <c r="OF589" s="13"/>
      <c r="OG589" s="13"/>
      <c r="OH589" s="13"/>
      <c r="OI589" s="13"/>
      <c r="OJ589" s="13"/>
      <c r="OK589" s="13"/>
      <c r="OL589" s="13"/>
      <c r="OM589" s="13"/>
      <c r="ON589" s="13"/>
      <c r="OO589" s="13"/>
      <c r="OP589" s="13"/>
      <c r="OQ589" s="13"/>
      <c r="OR589" s="13"/>
      <c r="OS589" s="13"/>
      <c r="OT589" s="13"/>
      <c r="OU589" s="13"/>
      <c r="OV589" s="13"/>
      <c r="OW589" s="13"/>
      <c r="OX589" s="13"/>
      <c r="OY589" s="13"/>
      <c r="OZ589" s="13"/>
      <c r="PA589" s="13"/>
      <c r="PB589" s="13"/>
      <c r="PC589" s="13"/>
      <c r="PD589" s="13"/>
      <c r="PE589" s="13"/>
      <c r="PF589" s="13"/>
      <c r="PG589" s="13"/>
      <c r="PH589" s="13"/>
      <c r="PI589" s="13"/>
      <c r="PJ589" s="13"/>
      <c r="PK589" s="13"/>
      <c r="PL589" s="13"/>
      <c r="PM589" s="13"/>
      <c r="PN589" s="13"/>
      <c r="PO589" s="13"/>
      <c r="PP589" s="13"/>
      <c r="PQ589" s="13"/>
      <c r="PR589" s="13"/>
      <c r="PS589" s="13"/>
      <c r="PT589" s="13"/>
      <c r="PU589" s="13"/>
      <c r="PV589" s="13"/>
      <c r="PW589" s="13"/>
      <c r="PX589" s="13"/>
      <c r="PY589" s="13"/>
      <c r="PZ589" s="13"/>
      <c r="QA589" s="13"/>
      <c r="QB589" s="13"/>
      <c r="QC589" s="13"/>
      <c r="QD589" s="13"/>
      <c r="QE589" s="13"/>
      <c r="QF589" s="13"/>
      <c r="QG589" s="13"/>
      <c r="QH589" s="13"/>
    </row>
    <row r="590" spans="1:450" ht="14.25" customHeight="1" x14ac:dyDescent="0.25">
      <c r="A590" s="13">
        <v>207194</v>
      </c>
      <c r="B590" s="16" t="s">
        <v>110</v>
      </c>
      <c r="C590" s="16" t="s">
        <v>110</v>
      </c>
      <c r="D590" s="13" t="s">
        <v>120</v>
      </c>
      <c r="E590" s="17" t="s">
        <v>183</v>
      </c>
      <c r="F590" s="13" t="s">
        <v>120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3"/>
      <c r="NF590" s="13"/>
      <c r="NG590" s="13"/>
      <c r="NH590" s="13"/>
      <c r="NI590" s="13"/>
      <c r="NJ590" s="13"/>
      <c r="NK590" s="13"/>
      <c r="NL590" s="13"/>
      <c r="NM590" s="13"/>
      <c r="NN590" s="13"/>
      <c r="NO590" s="13"/>
      <c r="NP590" s="13"/>
      <c r="NQ590" s="13"/>
      <c r="NR590" s="13"/>
      <c r="NS590" s="13"/>
      <c r="NT590" s="13"/>
      <c r="NU590" s="13"/>
      <c r="NV590" s="13"/>
      <c r="NW590" s="13"/>
      <c r="NX590" s="13"/>
      <c r="NY590" s="13"/>
      <c r="NZ590" s="13"/>
      <c r="OA590" s="13"/>
      <c r="OB590" s="13"/>
      <c r="OC590" s="13"/>
      <c r="OD590" s="13"/>
      <c r="OE590" s="13"/>
      <c r="OF590" s="13"/>
      <c r="OG590" s="13"/>
      <c r="OH590" s="13"/>
      <c r="OI590" s="13"/>
      <c r="OJ590" s="13"/>
      <c r="OK590" s="13"/>
      <c r="OL590" s="13"/>
      <c r="OM590" s="13"/>
      <c r="ON590" s="13"/>
      <c r="OO590" s="13"/>
      <c r="OP590" s="13"/>
      <c r="OQ590" s="13"/>
      <c r="OR590" s="13"/>
      <c r="OS590" s="13"/>
      <c r="OT590" s="13"/>
      <c r="OU590" s="13"/>
      <c r="OV590" s="13"/>
      <c r="OW590" s="13"/>
      <c r="OX590" s="13"/>
      <c r="OY590" s="13"/>
      <c r="OZ590" s="13"/>
      <c r="PA590" s="13"/>
      <c r="PB590" s="13"/>
      <c r="PC590" s="13"/>
      <c r="PD590" s="13"/>
      <c r="PE590" s="13"/>
      <c r="PF590" s="13"/>
      <c r="PG590" s="13"/>
      <c r="PH590" s="13"/>
      <c r="PI590" s="13"/>
      <c r="PJ590" s="13"/>
      <c r="PK590" s="13"/>
      <c r="PL590" s="13"/>
      <c r="PM590" s="13"/>
      <c r="PN590" s="13"/>
      <c r="PO590" s="13"/>
      <c r="PP590" s="13"/>
      <c r="PQ590" s="13"/>
      <c r="PR590" s="13"/>
      <c r="PS590" s="13"/>
      <c r="PT590" s="13"/>
      <c r="PU590" s="13"/>
      <c r="PV590" s="13"/>
      <c r="PW590" s="13"/>
      <c r="PX590" s="13"/>
      <c r="PY590" s="13"/>
      <c r="PZ590" s="13"/>
      <c r="QA590" s="13"/>
      <c r="QB590" s="13"/>
      <c r="QC590" s="13"/>
      <c r="QD590" s="13"/>
      <c r="QE590" s="13"/>
      <c r="QF590" s="13"/>
      <c r="QG590" s="13"/>
      <c r="QH590" s="13"/>
    </row>
    <row r="591" spans="1:450" s="30" customFormat="1" ht="14.25" customHeight="1" x14ac:dyDescent="0.25">
      <c r="A591" s="13">
        <v>207194</v>
      </c>
      <c r="B591" s="16" t="s">
        <v>110</v>
      </c>
      <c r="C591" s="16" t="s">
        <v>110</v>
      </c>
      <c r="D591" s="13" t="s">
        <v>129</v>
      </c>
      <c r="E591" s="13" t="s">
        <v>193</v>
      </c>
      <c r="F591" s="13" t="s">
        <v>129</v>
      </c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</row>
    <row r="592" spans="1:450" ht="14.25" customHeight="1" x14ac:dyDescent="0.25">
      <c r="A592" s="13">
        <v>207194</v>
      </c>
      <c r="B592" s="16" t="s">
        <v>110</v>
      </c>
      <c r="C592" s="16" t="s">
        <v>110</v>
      </c>
      <c r="D592" s="13" t="s">
        <v>85</v>
      </c>
      <c r="E592" s="13" t="s">
        <v>197</v>
      </c>
      <c r="F592" s="13" t="s">
        <v>85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3"/>
      <c r="NF592" s="13"/>
      <c r="NG592" s="13"/>
      <c r="NH592" s="13"/>
      <c r="NI592" s="13"/>
      <c r="NJ592" s="13"/>
      <c r="NK592" s="13"/>
      <c r="NL592" s="13"/>
      <c r="NM592" s="13"/>
      <c r="NN592" s="13"/>
      <c r="NO592" s="13"/>
      <c r="NP592" s="13"/>
      <c r="NQ592" s="13"/>
      <c r="NR592" s="13"/>
      <c r="NS592" s="13"/>
      <c r="NT592" s="13"/>
      <c r="NU592" s="13"/>
      <c r="NV592" s="13"/>
      <c r="NW592" s="13"/>
      <c r="NX592" s="13"/>
      <c r="NY592" s="13"/>
      <c r="NZ592" s="13"/>
      <c r="OA592" s="13"/>
      <c r="OB592" s="13"/>
      <c r="OC592" s="13"/>
      <c r="OD592" s="13"/>
      <c r="OE592" s="13"/>
      <c r="OF592" s="13"/>
      <c r="OG592" s="13"/>
      <c r="OH592" s="13"/>
      <c r="OI592" s="13"/>
      <c r="OJ592" s="13"/>
      <c r="OK592" s="13"/>
      <c r="OL592" s="13"/>
      <c r="OM592" s="13"/>
      <c r="ON592" s="13"/>
      <c r="OO592" s="13"/>
      <c r="OP592" s="13"/>
      <c r="OQ592" s="13"/>
      <c r="OR592" s="13"/>
      <c r="OS592" s="13"/>
      <c r="OT592" s="13"/>
      <c r="OU592" s="13"/>
      <c r="OV592" s="13"/>
      <c r="OW592" s="13"/>
      <c r="OX592" s="13"/>
      <c r="OY592" s="13"/>
      <c r="OZ592" s="13"/>
      <c r="PA592" s="13"/>
      <c r="PB592" s="13"/>
      <c r="PC592" s="13"/>
      <c r="PD592" s="13"/>
      <c r="PE592" s="13"/>
      <c r="PF592" s="13"/>
      <c r="PG592" s="13"/>
      <c r="PH592" s="13"/>
      <c r="PI592" s="13"/>
      <c r="PJ592" s="13"/>
      <c r="PK592" s="13"/>
      <c r="PL592" s="13"/>
      <c r="PM592" s="13"/>
      <c r="PN592" s="13"/>
      <c r="PO592" s="13"/>
      <c r="PP592" s="13"/>
      <c r="PQ592" s="13"/>
      <c r="PR592" s="13"/>
      <c r="PS592" s="13"/>
      <c r="PT592" s="13"/>
      <c r="PU592" s="13"/>
      <c r="PV592" s="13"/>
      <c r="PW592" s="13"/>
      <c r="PX592" s="13"/>
      <c r="PY592" s="13"/>
      <c r="PZ592" s="13"/>
      <c r="QA592" s="13"/>
      <c r="QB592" s="13"/>
      <c r="QC592" s="13"/>
      <c r="QD592" s="13"/>
      <c r="QE592" s="13"/>
      <c r="QF592" s="13"/>
      <c r="QG592" s="13"/>
      <c r="QH592" s="13"/>
    </row>
    <row r="593" spans="1:450" ht="14.25" customHeight="1" x14ac:dyDescent="0.25">
      <c r="A593" s="13">
        <v>207194</v>
      </c>
      <c r="B593" s="16" t="s">
        <v>110</v>
      </c>
      <c r="C593" s="16" t="s">
        <v>110</v>
      </c>
      <c r="D593" s="13" t="s">
        <v>18</v>
      </c>
      <c r="E593" s="13" t="s">
        <v>192</v>
      </c>
      <c r="F593" s="13" t="s">
        <v>18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  <c r="LE593" s="13"/>
      <c r="LF593" s="13"/>
      <c r="LG593" s="13"/>
      <c r="LH593" s="13"/>
      <c r="LI593" s="13"/>
      <c r="LJ593" s="13"/>
      <c r="LK593" s="13"/>
      <c r="LL593" s="13"/>
      <c r="LM593" s="13"/>
      <c r="LN593" s="13"/>
      <c r="LO593" s="13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3"/>
      <c r="MF593" s="13"/>
      <c r="MG593" s="13"/>
      <c r="MH593" s="13"/>
      <c r="MI593" s="13"/>
      <c r="MJ593" s="13"/>
      <c r="MK593" s="13"/>
      <c r="ML593" s="13"/>
      <c r="MM593" s="13"/>
      <c r="MN593" s="13"/>
      <c r="MO593" s="13"/>
      <c r="MP593" s="13"/>
      <c r="MQ593" s="13"/>
      <c r="MR593" s="13"/>
      <c r="MS593" s="13"/>
      <c r="MT593" s="13"/>
      <c r="MU593" s="13"/>
      <c r="MV593" s="13"/>
      <c r="MW593" s="13"/>
      <c r="MX593" s="13"/>
      <c r="MY593" s="13"/>
      <c r="MZ593" s="13"/>
      <c r="NA593" s="13"/>
      <c r="NB593" s="13"/>
      <c r="NC593" s="13"/>
      <c r="ND593" s="13"/>
      <c r="NE593" s="13"/>
      <c r="NF593" s="13"/>
      <c r="NG593" s="13"/>
      <c r="NH593" s="13"/>
      <c r="NI593" s="13"/>
      <c r="NJ593" s="13"/>
      <c r="NK593" s="13"/>
      <c r="NL593" s="13"/>
      <c r="NM593" s="13"/>
      <c r="NN593" s="13"/>
      <c r="NO593" s="13"/>
      <c r="NP593" s="13"/>
      <c r="NQ593" s="13"/>
      <c r="NR593" s="13"/>
      <c r="NS593" s="13"/>
      <c r="NT593" s="13"/>
      <c r="NU593" s="13"/>
      <c r="NV593" s="13"/>
      <c r="NW593" s="13"/>
      <c r="NX593" s="13"/>
      <c r="NY593" s="13"/>
      <c r="NZ593" s="13"/>
      <c r="OA593" s="13"/>
      <c r="OB593" s="13"/>
      <c r="OC593" s="13"/>
      <c r="OD593" s="13"/>
      <c r="OE593" s="13"/>
      <c r="OF593" s="13"/>
      <c r="OG593" s="13"/>
      <c r="OH593" s="13"/>
      <c r="OI593" s="13"/>
      <c r="OJ593" s="13"/>
      <c r="OK593" s="13"/>
      <c r="OL593" s="13"/>
      <c r="OM593" s="13"/>
      <c r="ON593" s="13"/>
      <c r="OO593" s="13"/>
      <c r="OP593" s="13"/>
      <c r="OQ593" s="13"/>
      <c r="OR593" s="13"/>
      <c r="OS593" s="13"/>
      <c r="OT593" s="13"/>
      <c r="OU593" s="13"/>
      <c r="OV593" s="13"/>
      <c r="OW593" s="13"/>
      <c r="OX593" s="13"/>
      <c r="OY593" s="13"/>
      <c r="OZ593" s="13"/>
      <c r="PA593" s="13"/>
      <c r="PB593" s="13"/>
      <c r="PC593" s="13"/>
      <c r="PD593" s="13"/>
      <c r="PE593" s="13"/>
      <c r="PF593" s="13"/>
      <c r="PG593" s="13"/>
      <c r="PH593" s="13"/>
      <c r="PI593" s="13"/>
      <c r="PJ593" s="13"/>
      <c r="PK593" s="13"/>
      <c r="PL593" s="13"/>
      <c r="PM593" s="13"/>
      <c r="PN593" s="13"/>
      <c r="PO593" s="13"/>
      <c r="PP593" s="13"/>
      <c r="PQ593" s="13"/>
      <c r="PR593" s="13"/>
      <c r="PS593" s="13"/>
      <c r="PT593" s="13"/>
      <c r="PU593" s="13"/>
      <c r="PV593" s="13"/>
      <c r="PW593" s="13"/>
      <c r="PX593" s="13"/>
      <c r="PY593" s="13"/>
      <c r="PZ593" s="13"/>
      <c r="QA593" s="13"/>
      <c r="QB593" s="13"/>
      <c r="QC593" s="13"/>
      <c r="QD593" s="13"/>
      <c r="QE593" s="13"/>
      <c r="QF593" s="13"/>
      <c r="QG593" s="13"/>
      <c r="QH593" s="13"/>
    </row>
    <row r="594" spans="1:450" ht="14.25" customHeight="1" x14ac:dyDescent="0.25">
      <c r="A594" s="13">
        <v>207194</v>
      </c>
      <c r="B594" s="16" t="s">
        <v>110</v>
      </c>
      <c r="C594" s="16" t="s">
        <v>110</v>
      </c>
      <c r="D594" s="13" t="s">
        <v>69</v>
      </c>
      <c r="E594" s="13" t="s">
        <v>186</v>
      </c>
      <c r="F594" s="13" t="s">
        <v>69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3"/>
      <c r="MF594" s="13"/>
      <c r="MG594" s="13"/>
      <c r="MH594" s="13"/>
      <c r="MI594" s="13"/>
      <c r="MJ594" s="13"/>
      <c r="MK594" s="13"/>
      <c r="ML594" s="13"/>
      <c r="MM594" s="13"/>
      <c r="MN594" s="13"/>
      <c r="MO594" s="13"/>
      <c r="MP594" s="13"/>
      <c r="MQ594" s="13"/>
      <c r="MR594" s="13"/>
      <c r="MS594" s="13"/>
      <c r="MT594" s="13"/>
      <c r="MU594" s="13"/>
      <c r="MV594" s="13"/>
      <c r="MW594" s="13"/>
      <c r="MX594" s="13"/>
      <c r="MY594" s="13"/>
      <c r="MZ594" s="13"/>
      <c r="NA594" s="13"/>
      <c r="NB594" s="13"/>
      <c r="NC594" s="13"/>
      <c r="ND594" s="13"/>
      <c r="NE594" s="13"/>
      <c r="NF594" s="13"/>
      <c r="NG594" s="13"/>
      <c r="NH594" s="13"/>
      <c r="NI594" s="13"/>
      <c r="NJ594" s="13"/>
      <c r="NK594" s="13"/>
      <c r="NL594" s="13"/>
      <c r="NM594" s="13"/>
      <c r="NN594" s="13"/>
      <c r="NO594" s="13"/>
      <c r="NP594" s="13"/>
      <c r="NQ594" s="13"/>
      <c r="NR594" s="13"/>
      <c r="NS594" s="13"/>
      <c r="NT594" s="13"/>
      <c r="NU594" s="13"/>
      <c r="NV594" s="13"/>
      <c r="NW594" s="13"/>
      <c r="NX594" s="13"/>
      <c r="NY594" s="13"/>
      <c r="NZ594" s="13"/>
      <c r="OA594" s="13"/>
      <c r="OB594" s="13"/>
      <c r="OC594" s="13"/>
      <c r="OD594" s="13"/>
      <c r="OE594" s="13"/>
      <c r="OF594" s="13"/>
      <c r="OG594" s="13"/>
      <c r="OH594" s="13"/>
      <c r="OI594" s="13"/>
      <c r="OJ594" s="13"/>
      <c r="OK594" s="13"/>
      <c r="OL594" s="13"/>
      <c r="OM594" s="13"/>
      <c r="ON594" s="13"/>
      <c r="OO594" s="13"/>
      <c r="OP594" s="13"/>
      <c r="OQ594" s="13"/>
      <c r="OR594" s="13"/>
      <c r="OS594" s="13"/>
      <c r="OT594" s="13"/>
      <c r="OU594" s="13"/>
      <c r="OV594" s="13"/>
      <c r="OW594" s="13"/>
      <c r="OX594" s="13"/>
      <c r="OY594" s="13"/>
      <c r="OZ594" s="13"/>
      <c r="PA594" s="13"/>
      <c r="PB594" s="13"/>
      <c r="PC594" s="13"/>
      <c r="PD594" s="13"/>
      <c r="PE594" s="13"/>
      <c r="PF594" s="13"/>
      <c r="PG594" s="13"/>
      <c r="PH594" s="13"/>
      <c r="PI594" s="13"/>
      <c r="PJ594" s="13"/>
      <c r="PK594" s="13"/>
      <c r="PL594" s="13"/>
      <c r="PM594" s="13"/>
      <c r="PN594" s="13"/>
      <c r="PO594" s="13"/>
      <c r="PP594" s="13"/>
      <c r="PQ594" s="13"/>
      <c r="PR594" s="13"/>
      <c r="PS594" s="13"/>
      <c r="PT594" s="13"/>
      <c r="PU594" s="13"/>
      <c r="PV594" s="13"/>
      <c r="PW594" s="13"/>
      <c r="PX594" s="13"/>
      <c r="PY594" s="13"/>
      <c r="PZ594" s="13"/>
      <c r="QA594" s="13"/>
      <c r="QB594" s="13"/>
      <c r="QC594" s="13"/>
      <c r="QD594" s="13"/>
      <c r="QE594" s="13"/>
      <c r="QF594" s="13"/>
      <c r="QG594" s="13"/>
      <c r="QH594" s="13"/>
    </row>
    <row r="595" spans="1:450" ht="14.25" customHeight="1" x14ac:dyDescent="0.25">
      <c r="A595" s="13">
        <v>207194</v>
      </c>
      <c r="B595" s="16" t="s">
        <v>110</v>
      </c>
      <c r="C595" s="16" t="s">
        <v>110</v>
      </c>
      <c r="D595" s="13" t="s">
        <v>163</v>
      </c>
      <c r="E595" s="13" t="s">
        <v>180</v>
      </c>
      <c r="F595" s="13" t="s">
        <v>163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  <c r="LE595" s="13"/>
      <c r="LF595" s="13"/>
      <c r="LG595" s="13"/>
      <c r="LH595" s="13"/>
      <c r="LI595" s="13"/>
      <c r="LJ595" s="13"/>
      <c r="LK595" s="13"/>
      <c r="LL595" s="13"/>
      <c r="LM595" s="13"/>
      <c r="LN595" s="13"/>
      <c r="LO595" s="13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3"/>
      <c r="MO595" s="13"/>
      <c r="MP595" s="13"/>
      <c r="MQ595" s="13"/>
      <c r="MR595" s="13"/>
      <c r="MS595" s="13"/>
      <c r="MT595" s="13"/>
      <c r="MU595" s="13"/>
      <c r="MV595" s="13"/>
      <c r="MW595" s="13"/>
      <c r="MX595" s="13"/>
      <c r="MY595" s="13"/>
      <c r="MZ595" s="13"/>
      <c r="NA595" s="13"/>
      <c r="NB595" s="13"/>
      <c r="NC595" s="13"/>
      <c r="ND595" s="13"/>
      <c r="NE595" s="13"/>
      <c r="NF595" s="13"/>
      <c r="NG595" s="13"/>
      <c r="NH595" s="13"/>
      <c r="NI595" s="13"/>
      <c r="NJ595" s="13"/>
      <c r="NK595" s="13"/>
      <c r="NL595" s="13"/>
      <c r="NM595" s="13"/>
      <c r="NN595" s="13"/>
      <c r="NO595" s="13"/>
      <c r="NP595" s="13"/>
      <c r="NQ595" s="13"/>
      <c r="NR595" s="13"/>
      <c r="NS595" s="13"/>
      <c r="NT595" s="13"/>
      <c r="NU595" s="13"/>
      <c r="NV595" s="13"/>
      <c r="NW595" s="13"/>
      <c r="NX595" s="13"/>
      <c r="NY595" s="13"/>
      <c r="NZ595" s="13"/>
      <c r="OA595" s="13"/>
      <c r="OB595" s="13"/>
      <c r="OC595" s="13"/>
      <c r="OD595" s="13"/>
      <c r="OE595" s="13"/>
      <c r="OF595" s="13"/>
      <c r="OG595" s="13"/>
      <c r="OH595" s="13"/>
      <c r="OI595" s="13"/>
      <c r="OJ595" s="13"/>
      <c r="OK595" s="13"/>
      <c r="OL595" s="13"/>
      <c r="OM595" s="13"/>
      <c r="ON595" s="13"/>
      <c r="OO595" s="13"/>
      <c r="OP595" s="13"/>
      <c r="OQ595" s="13"/>
      <c r="OR595" s="13"/>
      <c r="OS595" s="13"/>
      <c r="OT595" s="13"/>
      <c r="OU595" s="13"/>
      <c r="OV595" s="13"/>
      <c r="OW595" s="13"/>
      <c r="OX595" s="13"/>
      <c r="OY595" s="13"/>
      <c r="OZ595" s="13"/>
      <c r="PA595" s="13"/>
      <c r="PB595" s="13"/>
      <c r="PC595" s="13"/>
      <c r="PD595" s="13"/>
      <c r="PE595" s="13"/>
      <c r="PF595" s="13"/>
      <c r="PG595" s="13"/>
      <c r="PH595" s="13"/>
      <c r="PI595" s="13"/>
      <c r="PJ595" s="13"/>
      <c r="PK595" s="13"/>
      <c r="PL595" s="13"/>
      <c r="PM595" s="13"/>
      <c r="PN595" s="13"/>
      <c r="PO595" s="13"/>
      <c r="PP595" s="13"/>
      <c r="PQ595" s="13"/>
      <c r="PR595" s="13"/>
      <c r="PS595" s="13"/>
      <c r="PT595" s="13"/>
      <c r="PU595" s="13"/>
      <c r="PV595" s="13"/>
      <c r="PW595" s="13"/>
      <c r="PX595" s="13"/>
      <c r="PY595" s="13"/>
      <c r="PZ595" s="13"/>
      <c r="QA595" s="13"/>
      <c r="QB595" s="13"/>
      <c r="QC595" s="13"/>
      <c r="QD595" s="13"/>
      <c r="QE595" s="13"/>
      <c r="QF595" s="13"/>
      <c r="QG595" s="13"/>
      <c r="QH595" s="13"/>
    </row>
    <row r="596" spans="1:450" ht="14.25" customHeight="1" x14ac:dyDescent="0.25">
      <c r="A596" s="27">
        <v>207209</v>
      </c>
      <c r="B596" s="30" t="s">
        <v>81</v>
      </c>
      <c r="C596" s="30" t="s">
        <v>81</v>
      </c>
      <c r="D596" s="30" t="s">
        <v>5</v>
      </c>
      <c r="E596" s="30" t="s">
        <v>181</v>
      </c>
      <c r="F596" s="30" t="s">
        <v>5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  <c r="HQ596" s="13"/>
      <c r="HR596" s="13"/>
      <c r="HS596" s="13"/>
      <c r="HT596" s="13"/>
      <c r="HU596" s="13"/>
      <c r="HV596" s="13"/>
      <c r="HW596" s="13"/>
      <c r="HX596" s="13"/>
      <c r="HY596" s="13"/>
      <c r="HZ596" s="13"/>
      <c r="IA596" s="13"/>
      <c r="IB596" s="13"/>
      <c r="IC596" s="13"/>
      <c r="ID596" s="13"/>
      <c r="IE596" s="13"/>
      <c r="IF596" s="13"/>
      <c r="IG596" s="13"/>
      <c r="IH596" s="13"/>
      <c r="II596" s="13"/>
      <c r="IJ596" s="13"/>
      <c r="IK596" s="13"/>
      <c r="IL596" s="13"/>
      <c r="IM596" s="13"/>
      <c r="IN596" s="13"/>
      <c r="IO596" s="13"/>
      <c r="IP596" s="13"/>
      <c r="IQ596" s="13"/>
      <c r="IR596" s="13"/>
      <c r="IS596" s="13"/>
      <c r="IT596" s="13"/>
      <c r="IU596" s="13"/>
      <c r="IV596" s="13"/>
      <c r="IW596" s="13"/>
      <c r="IX596" s="13"/>
      <c r="IY596" s="13"/>
      <c r="IZ596" s="13"/>
      <c r="JA596" s="13"/>
      <c r="JB596" s="13"/>
      <c r="JC596" s="13"/>
      <c r="JD596" s="13"/>
      <c r="JE596" s="13"/>
      <c r="JF596" s="13"/>
      <c r="JG596" s="13"/>
      <c r="JH596" s="13"/>
      <c r="JI596" s="13"/>
      <c r="JJ596" s="13"/>
      <c r="JK596" s="13"/>
      <c r="JL596" s="13"/>
      <c r="JM596" s="13"/>
      <c r="JN596" s="13"/>
      <c r="JO596" s="13"/>
      <c r="JP596" s="13"/>
      <c r="JQ596" s="13"/>
      <c r="JR596" s="13"/>
      <c r="JS596" s="13"/>
      <c r="JT596" s="13"/>
      <c r="JU596" s="13"/>
      <c r="JV596" s="13"/>
      <c r="JW596" s="13"/>
      <c r="JX596" s="13"/>
      <c r="JY596" s="13"/>
      <c r="JZ596" s="13"/>
      <c r="KA596" s="13"/>
      <c r="KB596" s="13"/>
      <c r="KC596" s="13"/>
      <c r="KD596" s="13"/>
      <c r="KE596" s="13"/>
      <c r="KF596" s="13"/>
      <c r="KG596" s="13"/>
      <c r="KH596" s="13"/>
      <c r="KI596" s="13"/>
      <c r="KJ596" s="13"/>
      <c r="KK596" s="13"/>
      <c r="KL596" s="13"/>
      <c r="KM596" s="13"/>
      <c r="KN596" s="13"/>
      <c r="KO596" s="13"/>
      <c r="KP596" s="13"/>
      <c r="KQ596" s="13"/>
      <c r="KR596" s="13"/>
      <c r="KS596" s="13"/>
      <c r="KT596" s="13"/>
      <c r="KU596" s="13"/>
      <c r="KV596" s="13"/>
      <c r="KW596" s="13"/>
      <c r="KX596" s="13"/>
      <c r="KY596" s="13"/>
      <c r="KZ596" s="13"/>
      <c r="LA596" s="13"/>
      <c r="LB596" s="13"/>
      <c r="LC596" s="13"/>
      <c r="LD596" s="13"/>
      <c r="LE596" s="13"/>
      <c r="LF596" s="13"/>
      <c r="LG596" s="13"/>
      <c r="LH596" s="13"/>
      <c r="LI596" s="13"/>
      <c r="LJ596" s="13"/>
      <c r="LK596" s="13"/>
      <c r="LL596" s="13"/>
      <c r="LM596" s="13"/>
      <c r="LN596" s="13"/>
      <c r="LO596" s="13"/>
      <c r="LP596" s="13"/>
      <c r="LQ596" s="13"/>
      <c r="LR596" s="13"/>
      <c r="LS596" s="13"/>
      <c r="LT596" s="13"/>
      <c r="LU596" s="13"/>
      <c r="LV596" s="13"/>
      <c r="LW596" s="13"/>
      <c r="LX596" s="13"/>
      <c r="LY596" s="13"/>
      <c r="LZ596" s="13"/>
      <c r="MA596" s="13"/>
      <c r="MB596" s="13"/>
      <c r="MC596" s="13"/>
      <c r="MD596" s="13"/>
      <c r="ME596" s="13"/>
      <c r="MF596" s="13"/>
      <c r="MG596" s="13"/>
      <c r="MH596" s="13"/>
      <c r="MI596" s="13"/>
      <c r="MJ596" s="13"/>
      <c r="MK596" s="13"/>
      <c r="ML596" s="13"/>
      <c r="MM596" s="13"/>
      <c r="MN596" s="13"/>
      <c r="MO596" s="13"/>
      <c r="MP596" s="13"/>
      <c r="MQ596" s="13"/>
      <c r="MR596" s="13"/>
      <c r="MS596" s="13"/>
      <c r="MT596" s="13"/>
      <c r="MU596" s="13"/>
      <c r="MV596" s="13"/>
      <c r="MW596" s="13"/>
      <c r="MX596" s="13"/>
      <c r="MY596" s="13"/>
      <c r="MZ596" s="13"/>
      <c r="NA596" s="13"/>
      <c r="NB596" s="13"/>
      <c r="NC596" s="13"/>
      <c r="ND596" s="13"/>
      <c r="NE596" s="13"/>
      <c r="NF596" s="13"/>
      <c r="NG596" s="13"/>
      <c r="NH596" s="13"/>
      <c r="NI596" s="13"/>
      <c r="NJ596" s="13"/>
      <c r="NK596" s="13"/>
      <c r="NL596" s="13"/>
      <c r="NM596" s="13"/>
      <c r="NN596" s="13"/>
      <c r="NO596" s="13"/>
      <c r="NP596" s="13"/>
      <c r="NQ596" s="13"/>
      <c r="NR596" s="13"/>
      <c r="NS596" s="13"/>
      <c r="NT596" s="13"/>
      <c r="NU596" s="13"/>
      <c r="NV596" s="13"/>
      <c r="NW596" s="13"/>
      <c r="NX596" s="13"/>
      <c r="NY596" s="13"/>
      <c r="NZ596" s="13"/>
      <c r="OA596" s="13"/>
      <c r="OB596" s="13"/>
      <c r="OC596" s="13"/>
      <c r="OD596" s="13"/>
      <c r="OE596" s="13"/>
      <c r="OF596" s="13"/>
      <c r="OG596" s="13"/>
      <c r="OH596" s="13"/>
      <c r="OI596" s="13"/>
      <c r="OJ596" s="13"/>
      <c r="OK596" s="13"/>
      <c r="OL596" s="13"/>
      <c r="OM596" s="13"/>
      <c r="ON596" s="13"/>
      <c r="OO596" s="13"/>
      <c r="OP596" s="13"/>
      <c r="OQ596" s="13"/>
      <c r="OR596" s="13"/>
      <c r="OS596" s="13"/>
      <c r="OT596" s="13"/>
      <c r="OU596" s="13"/>
      <c r="OV596" s="13"/>
      <c r="OW596" s="13"/>
      <c r="OX596" s="13"/>
      <c r="OY596" s="13"/>
      <c r="OZ596" s="13"/>
      <c r="PA596" s="13"/>
      <c r="PB596" s="13"/>
      <c r="PC596" s="13"/>
      <c r="PD596" s="13"/>
      <c r="PE596" s="13"/>
      <c r="PF596" s="13"/>
      <c r="PG596" s="13"/>
      <c r="PH596" s="13"/>
      <c r="PI596" s="13"/>
      <c r="PJ596" s="13"/>
      <c r="PK596" s="13"/>
      <c r="PL596" s="13"/>
      <c r="PM596" s="13"/>
      <c r="PN596" s="13"/>
      <c r="PO596" s="13"/>
      <c r="PP596" s="13"/>
      <c r="PQ596" s="13"/>
      <c r="PR596" s="13"/>
      <c r="PS596" s="13"/>
      <c r="PT596" s="13"/>
      <c r="PU596" s="13"/>
      <c r="PV596" s="13"/>
      <c r="PW596" s="13"/>
      <c r="PX596" s="13"/>
      <c r="PY596" s="13"/>
      <c r="PZ596" s="13"/>
      <c r="QA596" s="13"/>
      <c r="QB596" s="13"/>
      <c r="QC596" s="13"/>
      <c r="QD596" s="13"/>
      <c r="QE596" s="13"/>
      <c r="QF596" s="13"/>
      <c r="QG596" s="13"/>
      <c r="QH596" s="13"/>
    </row>
    <row r="597" spans="1:450" ht="14.25" customHeight="1" x14ac:dyDescent="0.25">
      <c r="A597" s="13">
        <v>207209</v>
      </c>
      <c r="B597" s="16" t="s">
        <v>81</v>
      </c>
      <c r="C597" s="16" t="s">
        <v>81</v>
      </c>
      <c r="D597" s="13" t="s">
        <v>163</v>
      </c>
      <c r="E597" s="13" t="s">
        <v>180</v>
      </c>
      <c r="F597" s="13" t="s">
        <v>163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  <c r="LE597" s="13"/>
      <c r="LF597" s="13"/>
      <c r="LG597" s="13"/>
      <c r="LH597" s="13"/>
      <c r="LI597" s="13"/>
      <c r="LJ597" s="13"/>
      <c r="LK597" s="13"/>
      <c r="LL597" s="13"/>
      <c r="LM597" s="13"/>
      <c r="LN597" s="13"/>
      <c r="LO597" s="13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3"/>
      <c r="MF597" s="13"/>
      <c r="MG597" s="13"/>
      <c r="MH597" s="13"/>
      <c r="MI597" s="13"/>
      <c r="MJ597" s="13"/>
      <c r="MK597" s="13"/>
      <c r="ML597" s="13"/>
      <c r="MM597" s="13"/>
      <c r="MN597" s="13"/>
      <c r="MO597" s="13"/>
      <c r="MP597" s="13"/>
      <c r="MQ597" s="13"/>
      <c r="MR597" s="13"/>
      <c r="MS597" s="13"/>
      <c r="MT597" s="13"/>
      <c r="MU597" s="13"/>
      <c r="MV597" s="13"/>
      <c r="MW597" s="13"/>
      <c r="MX597" s="13"/>
      <c r="MY597" s="13"/>
      <c r="MZ597" s="13"/>
      <c r="NA597" s="13"/>
      <c r="NB597" s="13"/>
      <c r="NC597" s="13"/>
      <c r="ND597" s="13"/>
      <c r="NE597" s="13"/>
      <c r="NF597" s="13"/>
      <c r="NG597" s="13"/>
      <c r="NH597" s="13"/>
      <c r="NI597" s="13"/>
      <c r="NJ597" s="13"/>
      <c r="NK597" s="13"/>
      <c r="NL597" s="13"/>
      <c r="NM597" s="13"/>
      <c r="NN597" s="13"/>
      <c r="NO597" s="13"/>
      <c r="NP597" s="13"/>
      <c r="NQ597" s="13"/>
      <c r="NR597" s="13"/>
      <c r="NS597" s="13"/>
      <c r="NT597" s="13"/>
      <c r="NU597" s="13"/>
      <c r="NV597" s="13"/>
      <c r="NW597" s="13"/>
      <c r="NX597" s="13"/>
      <c r="NY597" s="13"/>
      <c r="NZ597" s="13"/>
      <c r="OA597" s="13"/>
      <c r="OB597" s="13"/>
      <c r="OC597" s="13"/>
      <c r="OD597" s="13"/>
      <c r="OE597" s="13"/>
      <c r="OF597" s="13"/>
      <c r="OG597" s="13"/>
      <c r="OH597" s="13"/>
      <c r="OI597" s="13"/>
      <c r="OJ597" s="13"/>
      <c r="OK597" s="13"/>
      <c r="OL597" s="13"/>
      <c r="OM597" s="13"/>
      <c r="ON597" s="13"/>
      <c r="OO597" s="13"/>
      <c r="OP597" s="13"/>
      <c r="OQ597" s="13"/>
      <c r="OR597" s="13"/>
      <c r="OS597" s="13"/>
      <c r="OT597" s="13"/>
      <c r="OU597" s="13"/>
      <c r="OV597" s="13"/>
      <c r="OW597" s="13"/>
      <c r="OX597" s="13"/>
      <c r="OY597" s="13"/>
      <c r="OZ597" s="13"/>
      <c r="PA597" s="13"/>
      <c r="PB597" s="13"/>
      <c r="PC597" s="13"/>
      <c r="PD597" s="13"/>
      <c r="PE597" s="13"/>
      <c r="PF597" s="13"/>
      <c r="PG597" s="13"/>
      <c r="PH597" s="13"/>
      <c r="PI597" s="13"/>
      <c r="PJ597" s="13"/>
      <c r="PK597" s="13"/>
      <c r="PL597" s="13"/>
      <c r="PM597" s="13"/>
      <c r="PN597" s="13"/>
      <c r="PO597" s="13"/>
      <c r="PP597" s="13"/>
      <c r="PQ597" s="13"/>
      <c r="PR597" s="13"/>
      <c r="PS597" s="13"/>
      <c r="PT597" s="13"/>
      <c r="PU597" s="13"/>
      <c r="PV597" s="13"/>
      <c r="PW597" s="13"/>
      <c r="PX597" s="13"/>
      <c r="PY597" s="13"/>
      <c r="PZ597" s="13"/>
      <c r="QA597" s="13"/>
      <c r="QB597" s="13"/>
      <c r="QC597" s="13"/>
      <c r="QD597" s="13"/>
      <c r="QE597" s="13"/>
      <c r="QF597" s="13"/>
      <c r="QG597" s="13"/>
      <c r="QH597" s="13"/>
    </row>
    <row r="598" spans="1:450" ht="14.25" customHeight="1" x14ac:dyDescent="0.25">
      <c r="A598" s="13">
        <v>207209</v>
      </c>
      <c r="B598" s="16" t="s">
        <v>81</v>
      </c>
      <c r="C598" s="16" t="s">
        <v>81</v>
      </c>
      <c r="D598" s="13" t="s">
        <v>130</v>
      </c>
      <c r="E598" s="13" t="s">
        <v>188</v>
      </c>
      <c r="F598" s="13" t="s">
        <v>130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  <c r="LE598" s="13"/>
      <c r="LF598" s="13"/>
      <c r="LG598" s="13"/>
      <c r="LH598" s="13"/>
      <c r="LI598" s="13"/>
      <c r="LJ598" s="13"/>
      <c r="LK598" s="13"/>
      <c r="LL598" s="13"/>
      <c r="LM598" s="13"/>
      <c r="LN598" s="13"/>
      <c r="LO598" s="13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3"/>
      <c r="MF598" s="13"/>
      <c r="MG598" s="13"/>
      <c r="MH598" s="13"/>
      <c r="MI598" s="13"/>
      <c r="MJ598" s="13"/>
      <c r="MK598" s="13"/>
      <c r="ML598" s="13"/>
      <c r="MM598" s="13"/>
      <c r="MN598" s="13"/>
      <c r="MO598" s="13"/>
      <c r="MP598" s="13"/>
      <c r="MQ598" s="13"/>
      <c r="MR598" s="13"/>
      <c r="MS598" s="13"/>
      <c r="MT598" s="13"/>
      <c r="MU598" s="13"/>
      <c r="MV598" s="13"/>
      <c r="MW598" s="13"/>
      <c r="MX598" s="13"/>
      <c r="MY598" s="13"/>
      <c r="MZ598" s="13"/>
      <c r="NA598" s="13"/>
      <c r="NB598" s="13"/>
      <c r="NC598" s="13"/>
      <c r="ND598" s="13"/>
      <c r="NE598" s="13"/>
      <c r="NF598" s="13"/>
      <c r="NG598" s="13"/>
      <c r="NH598" s="13"/>
      <c r="NI598" s="13"/>
      <c r="NJ598" s="13"/>
      <c r="NK598" s="13"/>
      <c r="NL598" s="13"/>
      <c r="NM598" s="13"/>
      <c r="NN598" s="13"/>
      <c r="NO598" s="13"/>
      <c r="NP598" s="13"/>
      <c r="NQ598" s="13"/>
      <c r="NR598" s="13"/>
      <c r="NS598" s="13"/>
      <c r="NT598" s="13"/>
      <c r="NU598" s="13"/>
      <c r="NV598" s="13"/>
      <c r="NW598" s="13"/>
      <c r="NX598" s="13"/>
      <c r="NY598" s="13"/>
      <c r="NZ598" s="13"/>
      <c r="OA598" s="13"/>
      <c r="OB598" s="13"/>
      <c r="OC598" s="13"/>
      <c r="OD598" s="13"/>
      <c r="OE598" s="13"/>
      <c r="OF598" s="13"/>
      <c r="OG598" s="13"/>
      <c r="OH598" s="13"/>
      <c r="OI598" s="13"/>
      <c r="OJ598" s="13"/>
      <c r="OK598" s="13"/>
      <c r="OL598" s="13"/>
      <c r="OM598" s="13"/>
      <c r="ON598" s="13"/>
      <c r="OO598" s="13"/>
      <c r="OP598" s="13"/>
      <c r="OQ598" s="13"/>
      <c r="OR598" s="13"/>
      <c r="OS598" s="13"/>
      <c r="OT598" s="13"/>
      <c r="OU598" s="13"/>
      <c r="OV598" s="13"/>
      <c r="OW598" s="13"/>
      <c r="OX598" s="13"/>
      <c r="OY598" s="13"/>
      <c r="OZ598" s="13"/>
      <c r="PA598" s="13"/>
      <c r="PB598" s="13"/>
      <c r="PC598" s="13"/>
      <c r="PD598" s="13"/>
      <c r="PE598" s="13"/>
      <c r="PF598" s="13"/>
      <c r="PG598" s="13"/>
      <c r="PH598" s="13"/>
      <c r="PI598" s="13"/>
      <c r="PJ598" s="13"/>
      <c r="PK598" s="13"/>
      <c r="PL598" s="13"/>
      <c r="PM598" s="13"/>
      <c r="PN598" s="13"/>
      <c r="PO598" s="13"/>
      <c r="PP598" s="13"/>
      <c r="PQ598" s="13"/>
      <c r="PR598" s="13"/>
      <c r="PS598" s="13"/>
      <c r="PT598" s="13"/>
      <c r="PU598" s="13"/>
      <c r="PV598" s="13"/>
      <c r="PW598" s="13"/>
      <c r="PX598" s="13"/>
      <c r="PY598" s="13"/>
      <c r="PZ598" s="13"/>
      <c r="QA598" s="13"/>
      <c r="QB598" s="13"/>
      <c r="QC598" s="13"/>
      <c r="QD598" s="13"/>
      <c r="QE598" s="13"/>
      <c r="QF598" s="13"/>
      <c r="QG598" s="13"/>
      <c r="QH598" s="13"/>
    </row>
    <row r="599" spans="1:450" ht="14.25" customHeight="1" x14ac:dyDescent="0.25">
      <c r="A599" s="13">
        <v>207209</v>
      </c>
      <c r="B599" s="16" t="s">
        <v>81</v>
      </c>
      <c r="C599" s="16" t="s">
        <v>81</v>
      </c>
      <c r="D599" s="13" t="s">
        <v>121</v>
      </c>
      <c r="E599" s="13" t="s">
        <v>184</v>
      </c>
      <c r="F599" s="13" t="s">
        <v>121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13"/>
      <c r="HP599" s="13"/>
      <c r="HQ599" s="13"/>
      <c r="HR599" s="13"/>
      <c r="HS599" s="13"/>
      <c r="HT599" s="13"/>
      <c r="HU599" s="13"/>
      <c r="HV599" s="13"/>
      <c r="HW599" s="13"/>
      <c r="HX599" s="13"/>
      <c r="HY599" s="13"/>
      <c r="HZ599" s="13"/>
      <c r="IA599" s="13"/>
      <c r="IB599" s="13"/>
      <c r="IC599" s="13"/>
      <c r="ID599" s="13"/>
      <c r="IE599" s="13"/>
      <c r="IF599" s="13"/>
      <c r="IG599" s="13"/>
      <c r="IH599" s="13"/>
      <c r="II599" s="13"/>
      <c r="IJ599" s="13"/>
      <c r="IK599" s="13"/>
      <c r="IL599" s="13"/>
      <c r="IM599" s="13"/>
      <c r="IN599" s="13"/>
      <c r="IO599" s="13"/>
      <c r="IP599" s="13"/>
      <c r="IQ599" s="13"/>
      <c r="IR599" s="13"/>
      <c r="IS599" s="13"/>
      <c r="IT599" s="13"/>
      <c r="IU599" s="13"/>
      <c r="IV599" s="13"/>
      <c r="IW599" s="13"/>
      <c r="IX599" s="13"/>
      <c r="IY599" s="13"/>
      <c r="IZ599" s="13"/>
      <c r="JA599" s="13"/>
      <c r="JB599" s="13"/>
      <c r="JC599" s="13"/>
      <c r="JD599" s="13"/>
      <c r="JE599" s="13"/>
      <c r="JF599" s="13"/>
      <c r="JG599" s="13"/>
      <c r="JH599" s="13"/>
      <c r="JI599" s="13"/>
      <c r="JJ599" s="13"/>
      <c r="JK599" s="13"/>
      <c r="JL599" s="13"/>
      <c r="JM599" s="13"/>
      <c r="JN599" s="13"/>
      <c r="JO599" s="13"/>
      <c r="JP599" s="13"/>
      <c r="JQ599" s="13"/>
      <c r="JR599" s="13"/>
      <c r="JS599" s="13"/>
      <c r="JT599" s="13"/>
      <c r="JU599" s="13"/>
      <c r="JV599" s="13"/>
      <c r="JW599" s="13"/>
      <c r="JX599" s="13"/>
      <c r="JY599" s="13"/>
      <c r="JZ599" s="13"/>
      <c r="KA599" s="13"/>
      <c r="KB599" s="13"/>
      <c r="KC599" s="13"/>
      <c r="KD599" s="13"/>
      <c r="KE599" s="13"/>
      <c r="KF599" s="13"/>
      <c r="KG599" s="13"/>
      <c r="KH599" s="13"/>
      <c r="KI599" s="13"/>
      <c r="KJ599" s="13"/>
      <c r="KK599" s="13"/>
      <c r="KL599" s="13"/>
      <c r="KM599" s="13"/>
      <c r="KN599" s="13"/>
      <c r="KO599" s="13"/>
      <c r="KP599" s="13"/>
      <c r="KQ599" s="13"/>
      <c r="KR599" s="13"/>
      <c r="KS599" s="13"/>
      <c r="KT599" s="13"/>
      <c r="KU599" s="13"/>
      <c r="KV599" s="13"/>
      <c r="KW599" s="13"/>
      <c r="KX599" s="13"/>
      <c r="KY599" s="13"/>
      <c r="KZ599" s="13"/>
      <c r="LA599" s="13"/>
      <c r="LB599" s="13"/>
      <c r="LC599" s="13"/>
      <c r="LD599" s="13"/>
      <c r="LE599" s="13"/>
      <c r="LF599" s="13"/>
      <c r="LG599" s="13"/>
      <c r="LH599" s="13"/>
      <c r="LI599" s="13"/>
      <c r="LJ599" s="13"/>
      <c r="LK599" s="13"/>
      <c r="LL599" s="13"/>
      <c r="LM599" s="13"/>
      <c r="LN599" s="13"/>
      <c r="LO599" s="13"/>
      <c r="LP599" s="13"/>
      <c r="LQ599" s="13"/>
      <c r="LR599" s="13"/>
      <c r="LS599" s="13"/>
      <c r="LT599" s="13"/>
      <c r="LU599" s="13"/>
      <c r="LV599" s="13"/>
      <c r="LW599" s="13"/>
      <c r="LX599" s="13"/>
      <c r="LY599" s="13"/>
      <c r="LZ599" s="13"/>
      <c r="MA599" s="13"/>
      <c r="MB599" s="13"/>
      <c r="MC599" s="13"/>
      <c r="MD599" s="13"/>
      <c r="ME599" s="13"/>
      <c r="MF599" s="13"/>
      <c r="MG599" s="13"/>
      <c r="MH599" s="13"/>
      <c r="MI599" s="13"/>
      <c r="MJ599" s="13"/>
      <c r="MK599" s="13"/>
      <c r="ML599" s="13"/>
      <c r="MM599" s="13"/>
      <c r="MN599" s="13"/>
      <c r="MO599" s="13"/>
      <c r="MP599" s="13"/>
      <c r="MQ599" s="13"/>
      <c r="MR599" s="13"/>
      <c r="MS599" s="13"/>
      <c r="MT599" s="13"/>
      <c r="MU599" s="13"/>
      <c r="MV599" s="13"/>
      <c r="MW599" s="13"/>
      <c r="MX599" s="13"/>
      <c r="MY599" s="13"/>
      <c r="MZ599" s="13"/>
      <c r="NA599" s="13"/>
      <c r="NB599" s="13"/>
      <c r="NC599" s="13"/>
      <c r="ND599" s="13"/>
      <c r="NE599" s="13"/>
      <c r="NF599" s="13"/>
      <c r="NG599" s="13"/>
      <c r="NH599" s="13"/>
      <c r="NI599" s="13"/>
      <c r="NJ599" s="13"/>
      <c r="NK599" s="13"/>
      <c r="NL599" s="13"/>
      <c r="NM599" s="13"/>
      <c r="NN599" s="13"/>
      <c r="NO599" s="13"/>
      <c r="NP599" s="13"/>
      <c r="NQ599" s="13"/>
      <c r="NR599" s="13"/>
      <c r="NS599" s="13"/>
      <c r="NT599" s="13"/>
      <c r="NU599" s="13"/>
      <c r="NV599" s="13"/>
      <c r="NW599" s="13"/>
      <c r="NX599" s="13"/>
      <c r="NY599" s="13"/>
      <c r="NZ599" s="13"/>
      <c r="OA599" s="13"/>
      <c r="OB599" s="13"/>
      <c r="OC599" s="13"/>
      <c r="OD599" s="13"/>
      <c r="OE599" s="13"/>
      <c r="OF599" s="13"/>
      <c r="OG599" s="13"/>
      <c r="OH599" s="13"/>
      <c r="OI599" s="13"/>
      <c r="OJ599" s="13"/>
      <c r="OK599" s="13"/>
      <c r="OL599" s="13"/>
      <c r="OM599" s="13"/>
      <c r="ON599" s="13"/>
      <c r="OO599" s="13"/>
      <c r="OP599" s="13"/>
      <c r="OQ599" s="13"/>
      <c r="OR599" s="13"/>
      <c r="OS599" s="13"/>
      <c r="OT599" s="13"/>
      <c r="OU599" s="13"/>
      <c r="OV599" s="13"/>
      <c r="OW599" s="13"/>
      <c r="OX599" s="13"/>
      <c r="OY599" s="13"/>
      <c r="OZ599" s="13"/>
      <c r="PA599" s="13"/>
      <c r="PB599" s="13"/>
      <c r="PC599" s="13"/>
      <c r="PD599" s="13"/>
      <c r="PE599" s="13"/>
      <c r="PF599" s="13"/>
      <c r="PG599" s="13"/>
      <c r="PH599" s="13"/>
      <c r="PI599" s="13"/>
      <c r="PJ599" s="13"/>
      <c r="PK599" s="13"/>
      <c r="PL599" s="13"/>
      <c r="PM599" s="13"/>
      <c r="PN599" s="13"/>
      <c r="PO599" s="13"/>
      <c r="PP599" s="13"/>
      <c r="PQ599" s="13"/>
      <c r="PR599" s="13"/>
      <c r="PS599" s="13"/>
      <c r="PT599" s="13"/>
      <c r="PU599" s="13"/>
      <c r="PV599" s="13"/>
      <c r="PW599" s="13"/>
      <c r="PX599" s="13"/>
      <c r="PY599" s="13"/>
      <c r="PZ599" s="13"/>
      <c r="QA599" s="13"/>
      <c r="QB599" s="13"/>
      <c r="QC599" s="13"/>
      <c r="QD599" s="13"/>
      <c r="QE599" s="13"/>
      <c r="QF599" s="13"/>
      <c r="QG599" s="13"/>
      <c r="QH599" s="13"/>
    </row>
    <row r="600" spans="1:450" ht="14.25" customHeight="1" x14ac:dyDescent="0.25">
      <c r="A600" s="13">
        <v>207209</v>
      </c>
      <c r="B600" s="16" t="s">
        <v>81</v>
      </c>
      <c r="C600" s="16" t="s">
        <v>81</v>
      </c>
      <c r="D600" s="13" t="s">
        <v>121</v>
      </c>
      <c r="E600" s="13" t="s">
        <v>184</v>
      </c>
      <c r="F600" s="13" t="s">
        <v>121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3"/>
      <c r="NF600" s="13"/>
      <c r="NG600" s="13"/>
      <c r="NH600" s="13"/>
      <c r="NI600" s="13"/>
      <c r="NJ600" s="13"/>
      <c r="NK600" s="13"/>
      <c r="NL600" s="13"/>
      <c r="NM600" s="13"/>
      <c r="NN600" s="13"/>
      <c r="NO600" s="13"/>
      <c r="NP600" s="13"/>
      <c r="NQ600" s="13"/>
      <c r="NR600" s="13"/>
      <c r="NS600" s="13"/>
      <c r="NT600" s="13"/>
      <c r="NU600" s="13"/>
      <c r="NV600" s="13"/>
      <c r="NW600" s="13"/>
      <c r="NX600" s="13"/>
      <c r="NY600" s="13"/>
      <c r="NZ600" s="13"/>
      <c r="OA600" s="13"/>
      <c r="OB600" s="13"/>
      <c r="OC600" s="13"/>
      <c r="OD600" s="13"/>
      <c r="OE600" s="13"/>
      <c r="OF600" s="13"/>
      <c r="OG600" s="13"/>
      <c r="OH600" s="13"/>
      <c r="OI600" s="13"/>
      <c r="OJ600" s="13"/>
      <c r="OK600" s="13"/>
      <c r="OL600" s="13"/>
      <c r="OM600" s="13"/>
      <c r="ON600" s="13"/>
      <c r="OO600" s="13"/>
      <c r="OP600" s="13"/>
      <c r="OQ600" s="13"/>
      <c r="OR600" s="13"/>
      <c r="OS600" s="13"/>
      <c r="OT600" s="13"/>
      <c r="OU600" s="13"/>
      <c r="OV600" s="13"/>
      <c r="OW600" s="13"/>
      <c r="OX600" s="13"/>
      <c r="OY600" s="13"/>
      <c r="OZ600" s="13"/>
      <c r="PA600" s="13"/>
      <c r="PB600" s="13"/>
      <c r="PC600" s="13"/>
      <c r="PD600" s="13"/>
      <c r="PE600" s="13"/>
      <c r="PF600" s="13"/>
      <c r="PG600" s="13"/>
      <c r="PH600" s="13"/>
      <c r="PI600" s="13"/>
      <c r="PJ600" s="13"/>
      <c r="PK600" s="13"/>
      <c r="PL600" s="13"/>
      <c r="PM600" s="13"/>
      <c r="PN600" s="13"/>
      <c r="PO600" s="13"/>
      <c r="PP600" s="13"/>
      <c r="PQ600" s="13"/>
      <c r="PR600" s="13"/>
      <c r="PS600" s="13"/>
      <c r="PT600" s="13"/>
      <c r="PU600" s="13"/>
      <c r="PV600" s="13"/>
      <c r="PW600" s="13"/>
      <c r="PX600" s="13"/>
      <c r="PY600" s="13"/>
      <c r="PZ600" s="13"/>
      <c r="QA600" s="13"/>
      <c r="QB600" s="13"/>
      <c r="QC600" s="13"/>
      <c r="QD600" s="13"/>
      <c r="QE600" s="13"/>
      <c r="QF600" s="13"/>
      <c r="QG600" s="13"/>
      <c r="QH600" s="13"/>
    </row>
    <row r="601" spans="1:450" ht="14.25" customHeight="1" x14ac:dyDescent="0.25">
      <c r="A601" s="13">
        <v>207209</v>
      </c>
      <c r="B601" s="16" t="s">
        <v>81</v>
      </c>
      <c r="C601" s="16" t="s">
        <v>81</v>
      </c>
      <c r="D601" s="13" t="s">
        <v>121</v>
      </c>
      <c r="E601" s="13" t="s">
        <v>184</v>
      </c>
      <c r="F601" s="13" t="s">
        <v>121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  <c r="LE601" s="13"/>
      <c r="LF601" s="13"/>
      <c r="LG601" s="13"/>
      <c r="LH601" s="13"/>
      <c r="LI601" s="13"/>
      <c r="LJ601" s="13"/>
      <c r="LK601" s="13"/>
      <c r="LL601" s="13"/>
      <c r="LM601" s="13"/>
      <c r="LN601" s="13"/>
      <c r="LO601" s="13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3"/>
      <c r="MF601" s="13"/>
      <c r="MG601" s="13"/>
      <c r="MH601" s="13"/>
      <c r="MI601" s="13"/>
      <c r="MJ601" s="13"/>
      <c r="MK601" s="13"/>
      <c r="ML601" s="13"/>
      <c r="MM601" s="13"/>
      <c r="MN601" s="13"/>
      <c r="MO601" s="13"/>
      <c r="MP601" s="13"/>
      <c r="MQ601" s="13"/>
      <c r="MR601" s="13"/>
      <c r="MS601" s="13"/>
      <c r="MT601" s="13"/>
      <c r="MU601" s="13"/>
      <c r="MV601" s="13"/>
      <c r="MW601" s="13"/>
      <c r="MX601" s="13"/>
      <c r="MY601" s="13"/>
      <c r="MZ601" s="13"/>
      <c r="NA601" s="13"/>
      <c r="NB601" s="13"/>
      <c r="NC601" s="13"/>
      <c r="ND601" s="13"/>
      <c r="NE601" s="13"/>
      <c r="NF601" s="13"/>
      <c r="NG601" s="13"/>
      <c r="NH601" s="13"/>
      <c r="NI601" s="13"/>
      <c r="NJ601" s="13"/>
      <c r="NK601" s="13"/>
      <c r="NL601" s="13"/>
      <c r="NM601" s="13"/>
      <c r="NN601" s="13"/>
      <c r="NO601" s="13"/>
      <c r="NP601" s="13"/>
      <c r="NQ601" s="13"/>
      <c r="NR601" s="13"/>
      <c r="NS601" s="13"/>
      <c r="NT601" s="13"/>
      <c r="NU601" s="13"/>
      <c r="NV601" s="13"/>
      <c r="NW601" s="13"/>
      <c r="NX601" s="13"/>
      <c r="NY601" s="13"/>
      <c r="NZ601" s="13"/>
      <c r="OA601" s="13"/>
      <c r="OB601" s="13"/>
      <c r="OC601" s="13"/>
      <c r="OD601" s="13"/>
      <c r="OE601" s="13"/>
      <c r="OF601" s="13"/>
      <c r="OG601" s="13"/>
      <c r="OH601" s="13"/>
      <c r="OI601" s="13"/>
      <c r="OJ601" s="13"/>
      <c r="OK601" s="13"/>
      <c r="OL601" s="13"/>
      <c r="OM601" s="13"/>
      <c r="ON601" s="13"/>
      <c r="OO601" s="13"/>
      <c r="OP601" s="13"/>
      <c r="OQ601" s="13"/>
      <c r="OR601" s="13"/>
      <c r="OS601" s="13"/>
      <c r="OT601" s="13"/>
      <c r="OU601" s="13"/>
      <c r="OV601" s="13"/>
      <c r="OW601" s="13"/>
      <c r="OX601" s="13"/>
      <c r="OY601" s="13"/>
      <c r="OZ601" s="13"/>
      <c r="PA601" s="13"/>
      <c r="PB601" s="13"/>
      <c r="PC601" s="13"/>
      <c r="PD601" s="13"/>
      <c r="PE601" s="13"/>
      <c r="PF601" s="13"/>
      <c r="PG601" s="13"/>
      <c r="PH601" s="13"/>
      <c r="PI601" s="13"/>
      <c r="PJ601" s="13"/>
      <c r="PK601" s="13"/>
      <c r="PL601" s="13"/>
      <c r="PM601" s="13"/>
      <c r="PN601" s="13"/>
      <c r="PO601" s="13"/>
      <c r="PP601" s="13"/>
      <c r="PQ601" s="13"/>
      <c r="PR601" s="13"/>
      <c r="PS601" s="13"/>
      <c r="PT601" s="13"/>
      <c r="PU601" s="13"/>
      <c r="PV601" s="13"/>
      <c r="PW601" s="13"/>
      <c r="PX601" s="13"/>
      <c r="PY601" s="13"/>
      <c r="PZ601" s="13"/>
      <c r="QA601" s="13"/>
      <c r="QB601" s="13"/>
      <c r="QC601" s="13"/>
      <c r="QD601" s="13"/>
      <c r="QE601" s="13"/>
      <c r="QF601" s="13"/>
      <c r="QG601" s="13"/>
      <c r="QH601" s="13"/>
    </row>
    <row r="602" spans="1:450" ht="14.25" customHeight="1" x14ac:dyDescent="0.25">
      <c r="A602" s="13">
        <v>207209</v>
      </c>
      <c r="B602" s="16" t="s">
        <v>81</v>
      </c>
      <c r="C602" s="16" t="s">
        <v>81</v>
      </c>
      <c r="D602" s="13" t="s">
        <v>132</v>
      </c>
      <c r="E602" s="13" t="s">
        <v>194</v>
      </c>
      <c r="F602" s="13" t="s">
        <v>132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13"/>
      <c r="HP602" s="13"/>
      <c r="HQ602" s="13"/>
      <c r="HR602" s="13"/>
      <c r="HS602" s="13"/>
      <c r="HT602" s="13"/>
      <c r="HU602" s="13"/>
      <c r="HV602" s="13"/>
      <c r="HW602" s="13"/>
      <c r="HX602" s="13"/>
      <c r="HY602" s="13"/>
      <c r="HZ602" s="13"/>
      <c r="IA602" s="13"/>
      <c r="IB602" s="13"/>
      <c r="IC602" s="13"/>
      <c r="ID602" s="13"/>
      <c r="IE602" s="13"/>
      <c r="IF602" s="13"/>
      <c r="IG602" s="13"/>
      <c r="IH602" s="13"/>
      <c r="II602" s="13"/>
      <c r="IJ602" s="13"/>
      <c r="IK602" s="13"/>
      <c r="IL602" s="13"/>
      <c r="IM602" s="13"/>
      <c r="IN602" s="13"/>
      <c r="IO602" s="13"/>
      <c r="IP602" s="13"/>
      <c r="IQ602" s="13"/>
      <c r="IR602" s="13"/>
      <c r="IS602" s="13"/>
      <c r="IT602" s="13"/>
      <c r="IU602" s="13"/>
      <c r="IV602" s="13"/>
      <c r="IW602" s="13"/>
      <c r="IX602" s="13"/>
      <c r="IY602" s="13"/>
      <c r="IZ602" s="13"/>
      <c r="JA602" s="13"/>
      <c r="JB602" s="13"/>
      <c r="JC602" s="13"/>
      <c r="JD602" s="13"/>
      <c r="JE602" s="13"/>
      <c r="JF602" s="13"/>
      <c r="JG602" s="13"/>
      <c r="JH602" s="13"/>
      <c r="JI602" s="13"/>
      <c r="JJ602" s="13"/>
      <c r="JK602" s="13"/>
      <c r="JL602" s="13"/>
      <c r="JM602" s="13"/>
      <c r="JN602" s="13"/>
      <c r="JO602" s="13"/>
      <c r="JP602" s="13"/>
      <c r="JQ602" s="13"/>
      <c r="JR602" s="13"/>
      <c r="JS602" s="13"/>
      <c r="JT602" s="13"/>
      <c r="JU602" s="13"/>
      <c r="JV602" s="13"/>
      <c r="JW602" s="13"/>
      <c r="JX602" s="13"/>
      <c r="JY602" s="13"/>
      <c r="JZ602" s="13"/>
      <c r="KA602" s="13"/>
      <c r="KB602" s="13"/>
      <c r="KC602" s="13"/>
      <c r="KD602" s="13"/>
      <c r="KE602" s="13"/>
      <c r="KF602" s="13"/>
      <c r="KG602" s="13"/>
      <c r="KH602" s="13"/>
      <c r="KI602" s="13"/>
      <c r="KJ602" s="13"/>
      <c r="KK602" s="13"/>
      <c r="KL602" s="13"/>
      <c r="KM602" s="13"/>
      <c r="KN602" s="13"/>
      <c r="KO602" s="13"/>
      <c r="KP602" s="13"/>
      <c r="KQ602" s="13"/>
      <c r="KR602" s="13"/>
      <c r="KS602" s="13"/>
      <c r="KT602" s="13"/>
      <c r="KU602" s="13"/>
      <c r="KV602" s="13"/>
      <c r="KW602" s="13"/>
      <c r="KX602" s="13"/>
      <c r="KY602" s="13"/>
      <c r="KZ602" s="13"/>
      <c r="LA602" s="13"/>
      <c r="LB602" s="13"/>
      <c r="LC602" s="13"/>
      <c r="LD602" s="13"/>
      <c r="LE602" s="13"/>
      <c r="LF602" s="13"/>
      <c r="LG602" s="13"/>
      <c r="LH602" s="13"/>
      <c r="LI602" s="13"/>
      <c r="LJ602" s="13"/>
      <c r="LK602" s="13"/>
      <c r="LL602" s="13"/>
      <c r="LM602" s="13"/>
      <c r="LN602" s="13"/>
      <c r="LO602" s="13"/>
      <c r="LP602" s="13"/>
      <c r="LQ602" s="13"/>
      <c r="LR602" s="13"/>
      <c r="LS602" s="13"/>
      <c r="LT602" s="13"/>
      <c r="LU602" s="13"/>
      <c r="LV602" s="13"/>
      <c r="LW602" s="13"/>
      <c r="LX602" s="13"/>
      <c r="LY602" s="13"/>
      <c r="LZ602" s="13"/>
      <c r="MA602" s="13"/>
      <c r="MB602" s="13"/>
      <c r="MC602" s="13"/>
      <c r="MD602" s="13"/>
      <c r="ME602" s="13"/>
      <c r="MF602" s="13"/>
      <c r="MG602" s="13"/>
      <c r="MH602" s="13"/>
      <c r="MI602" s="13"/>
      <c r="MJ602" s="13"/>
      <c r="MK602" s="13"/>
      <c r="ML602" s="13"/>
      <c r="MM602" s="13"/>
      <c r="MN602" s="13"/>
      <c r="MO602" s="13"/>
      <c r="MP602" s="13"/>
      <c r="MQ602" s="13"/>
      <c r="MR602" s="13"/>
      <c r="MS602" s="13"/>
      <c r="MT602" s="13"/>
      <c r="MU602" s="13"/>
      <c r="MV602" s="13"/>
      <c r="MW602" s="13"/>
      <c r="MX602" s="13"/>
      <c r="MY602" s="13"/>
      <c r="MZ602" s="13"/>
      <c r="NA602" s="13"/>
      <c r="NB602" s="13"/>
      <c r="NC602" s="13"/>
      <c r="ND602" s="13"/>
      <c r="NE602" s="13"/>
      <c r="NF602" s="13"/>
      <c r="NG602" s="13"/>
      <c r="NH602" s="13"/>
      <c r="NI602" s="13"/>
      <c r="NJ602" s="13"/>
      <c r="NK602" s="13"/>
      <c r="NL602" s="13"/>
      <c r="NM602" s="13"/>
      <c r="NN602" s="13"/>
      <c r="NO602" s="13"/>
      <c r="NP602" s="13"/>
      <c r="NQ602" s="13"/>
      <c r="NR602" s="13"/>
      <c r="NS602" s="13"/>
      <c r="NT602" s="13"/>
      <c r="NU602" s="13"/>
      <c r="NV602" s="13"/>
      <c r="NW602" s="13"/>
      <c r="NX602" s="13"/>
      <c r="NY602" s="13"/>
      <c r="NZ602" s="13"/>
      <c r="OA602" s="13"/>
      <c r="OB602" s="13"/>
      <c r="OC602" s="13"/>
      <c r="OD602" s="13"/>
      <c r="OE602" s="13"/>
      <c r="OF602" s="13"/>
      <c r="OG602" s="13"/>
      <c r="OH602" s="13"/>
      <c r="OI602" s="13"/>
      <c r="OJ602" s="13"/>
      <c r="OK602" s="13"/>
      <c r="OL602" s="13"/>
      <c r="OM602" s="13"/>
      <c r="ON602" s="13"/>
      <c r="OO602" s="13"/>
      <c r="OP602" s="13"/>
      <c r="OQ602" s="13"/>
      <c r="OR602" s="13"/>
      <c r="OS602" s="13"/>
      <c r="OT602" s="13"/>
      <c r="OU602" s="13"/>
      <c r="OV602" s="13"/>
      <c r="OW602" s="13"/>
      <c r="OX602" s="13"/>
      <c r="OY602" s="13"/>
      <c r="OZ602" s="13"/>
      <c r="PA602" s="13"/>
      <c r="PB602" s="13"/>
      <c r="PC602" s="13"/>
      <c r="PD602" s="13"/>
      <c r="PE602" s="13"/>
      <c r="PF602" s="13"/>
      <c r="PG602" s="13"/>
      <c r="PH602" s="13"/>
      <c r="PI602" s="13"/>
      <c r="PJ602" s="13"/>
      <c r="PK602" s="13"/>
      <c r="PL602" s="13"/>
      <c r="PM602" s="13"/>
      <c r="PN602" s="13"/>
      <c r="PO602" s="13"/>
      <c r="PP602" s="13"/>
      <c r="PQ602" s="13"/>
      <c r="PR602" s="13"/>
      <c r="PS602" s="13"/>
      <c r="PT602" s="13"/>
      <c r="PU602" s="13"/>
      <c r="PV602" s="13"/>
      <c r="PW602" s="13"/>
      <c r="PX602" s="13"/>
      <c r="PY602" s="13"/>
      <c r="PZ602" s="13"/>
      <c r="QA602" s="13"/>
      <c r="QB602" s="13"/>
      <c r="QC602" s="13"/>
      <c r="QD602" s="13"/>
      <c r="QE602" s="13"/>
      <c r="QF602" s="13"/>
      <c r="QG602" s="13"/>
      <c r="QH602" s="13"/>
    </row>
    <row r="603" spans="1:450" ht="14.25" customHeight="1" x14ac:dyDescent="0.25">
      <c r="A603" s="13">
        <v>207209</v>
      </c>
      <c r="B603" s="16" t="s">
        <v>81</v>
      </c>
      <c r="C603" s="16" t="s">
        <v>81</v>
      </c>
      <c r="D603" s="13" t="s">
        <v>132</v>
      </c>
      <c r="E603" s="13" t="s">
        <v>194</v>
      </c>
      <c r="F603" s="13" t="s">
        <v>132</v>
      </c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  <c r="FS603" s="30"/>
      <c r="FT603" s="30"/>
      <c r="FU603" s="30"/>
      <c r="FV603" s="30"/>
      <c r="FW603" s="30"/>
      <c r="FX603" s="30"/>
      <c r="FY603" s="30"/>
      <c r="FZ603" s="30"/>
      <c r="GA603" s="30"/>
      <c r="GB603" s="30"/>
      <c r="GC603" s="30"/>
      <c r="GD603" s="30"/>
      <c r="GE603" s="30"/>
      <c r="GF603" s="30"/>
      <c r="GG603" s="30"/>
      <c r="GH603" s="30"/>
      <c r="GI603" s="30"/>
      <c r="GJ603" s="30"/>
      <c r="GK603" s="30"/>
      <c r="GL603" s="30"/>
      <c r="GM603" s="30"/>
      <c r="GN603" s="30"/>
      <c r="GO603" s="30"/>
      <c r="GP603" s="30"/>
      <c r="GQ603" s="30"/>
      <c r="GR603" s="30"/>
      <c r="GS603" s="30"/>
      <c r="GT603" s="30"/>
      <c r="GU603" s="30"/>
      <c r="GV603" s="30"/>
      <c r="GW603" s="30"/>
      <c r="GX603" s="30"/>
      <c r="GY603" s="30"/>
      <c r="GZ603" s="30"/>
      <c r="HA603" s="30"/>
      <c r="HB603" s="30"/>
      <c r="HC603" s="30"/>
      <c r="HD603" s="30"/>
      <c r="HE603" s="30"/>
      <c r="HF603" s="30"/>
      <c r="HG603" s="30"/>
      <c r="HH603" s="30"/>
      <c r="HI603" s="30"/>
      <c r="HJ603" s="30"/>
      <c r="HK603" s="30"/>
      <c r="HL603" s="30"/>
      <c r="HM603" s="30"/>
      <c r="HN603" s="30"/>
      <c r="HO603" s="30"/>
      <c r="HP603" s="30"/>
      <c r="HQ603" s="30"/>
      <c r="HR603" s="30"/>
      <c r="HS603" s="30"/>
      <c r="HT603" s="30"/>
      <c r="HU603" s="30"/>
      <c r="HV603" s="30"/>
      <c r="HW603" s="30"/>
      <c r="HX603" s="30"/>
      <c r="HY603" s="30"/>
      <c r="HZ603" s="30"/>
      <c r="IA603" s="30"/>
      <c r="IB603" s="30"/>
      <c r="IC603" s="30"/>
      <c r="ID603" s="30"/>
      <c r="IE603" s="30"/>
      <c r="IF603" s="30"/>
      <c r="IG603" s="30"/>
      <c r="IH603" s="30"/>
      <c r="II603" s="30"/>
      <c r="IJ603" s="30"/>
      <c r="IK603" s="30"/>
      <c r="IL603" s="30"/>
      <c r="IM603" s="30"/>
      <c r="IN603" s="30"/>
      <c r="IO603" s="30"/>
      <c r="IP603" s="30"/>
      <c r="IQ603" s="30"/>
      <c r="IR603" s="30"/>
      <c r="IS603" s="30"/>
      <c r="IT603" s="30"/>
      <c r="IU603" s="30"/>
      <c r="IV603" s="30"/>
      <c r="IW603" s="30"/>
      <c r="IX603" s="30"/>
      <c r="IY603" s="30"/>
      <c r="IZ603" s="30"/>
      <c r="JA603" s="30"/>
      <c r="JB603" s="30"/>
      <c r="JC603" s="30"/>
      <c r="JD603" s="30"/>
      <c r="JE603" s="30"/>
      <c r="JF603" s="30"/>
      <c r="JG603" s="30"/>
      <c r="JH603" s="30"/>
      <c r="JI603" s="30"/>
      <c r="JJ603" s="30"/>
      <c r="JK603" s="30"/>
      <c r="JL603" s="30"/>
      <c r="JM603" s="30"/>
      <c r="JN603" s="30"/>
      <c r="JO603" s="30"/>
      <c r="JP603" s="30"/>
      <c r="JQ603" s="30"/>
      <c r="JR603" s="30"/>
      <c r="JS603" s="30"/>
      <c r="JT603" s="30"/>
      <c r="JU603" s="30"/>
      <c r="JV603" s="30"/>
      <c r="JW603" s="30"/>
      <c r="JX603" s="30"/>
      <c r="JY603" s="30"/>
      <c r="JZ603" s="30"/>
      <c r="KA603" s="30"/>
      <c r="KB603" s="30"/>
      <c r="KC603" s="30"/>
      <c r="KD603" s="30"/>
      <c r="KE603" s="30"/>
      <c r="KF603" s="30"/>
      <c r="KG603" s="30"/>
      <c r="KH603" s="30"/>
      <c r="KI603" s="30"/>
      <c r="KJ603" s="30"/>
      <c r="KK603" s="30"/>
      <c r="KL603" s="30"/>
      <c r="KM603" s="30"/>
      <c r="KN603" s="30"/>
      <c r="KO603" s="30"/>
      <c r="KP603" s="30"/>
      <c r="KQ603" s="30"/>
      <c r="KR603" s="30"/>
      <c r="KS603" s="30"/>
      <c r="KT603" s="30"/>
      <c r="KU603" s="30"/>
      <c r="KV603" s="30"/>
      <c r="KW603" s="30"/>
      <c r="KX603" s="30"/>
      <c r="KY603" s="30"/>
      <c r="KZ603" s="30"/>
      <c r="LA603" s="30"/>
      <c r="LB603" s="30"/>
      <c r="LC603" s="30"/>
      <c r="LD603" s="30"/>
      <c r="LE603" s="30"/>
      <c r="LF603" s="30"/>
      <c r="LG603" s="30"/>
      <c r="LH603" s="30"/>
      <c r="LI603" s="30"/>
      <c r="LJ603" s="30"/>
      <c r="LK603" s="30"/>
      <c r="LL603" s="30"/>
      <c r="LM603" s="30"/>
      <c r="LN603" s="30"/>
      <c r="LO603" s="30"/>
      <c r="LP603" s="30"/>
      <c r="LQ603" s="30"/>
      <c r="LR603" s="30"/>
      <c r="LS603" s="30"/>
      <c r="LT603" s="30"/>
      <c r="LU603" s="30"/>
      <c r="LV603" s="30"/>
      <c r="LW603" s="30"/>
      <c r="LX603" s="30"/>
      <c r="LY603" s="30"/>
      <c r="LZ603" s="30"/>
      <c r="MA603" s="30"/>
      <c r="MB603" s="30"/>
      <c r="MC603" s="30"/>
      <c r="MD603" s="30"/>
      <c r="ME603" s="30"/>
      <c r="MF603" s="30"/>
      <c r="MG603" s="30"/>
      <c r="MH603" s="30"/>
      <c r="MI603" s="30"/>
      <c r="MJ603" s="30"/>
      <c r="MK603" s="30"/>
      <c r="ML603" s="30"/>
      <c r="MM603" s="30"/>
      <c r="MN603" s="30"/>
      <c r="MO603" s="30"/>
      <c r="MP603" s="30"/>
      <c r="MQ603" s="30"/>
      <c r="MR603" s="30"/>
      <c r="MS603" s="30"/>
      <c r="MT603" s="30"/>
      <c r="MU603" s="30"/>
      <c r="MV603" s="30"/>
      <c r="MW603" s="30"/>
      <c r="MX603" s="30"/>
      <c r="MY603" s="30"/>
      <c r="MZ603" s="30"/>
      <c r="NA603" s="30"/>
      <c r="NB603" s="30"/>
      <c r="NC603" s="30"/>
      <c r="ND603" s="30"/>
      <c r="NE603" s="30"/>
      <c r="NF603" s="30"/>
      <c r="NG603" s="30"/>
      <c r="NH603" s="30"/>
      <c r="NI603" s="30"/>
      <c r="NJ603" s="30"/>
      <c r="NK603" s="30"/>
      <c r="NL603" s="30"/>
      <c r="NM603" s="30"/>
      <c r="NN603" s="30"/>
      <c r="NO603" s="30"/>
      <c r="NP603" s="30"/>
      <c r="NQ603" s="30"/>
      <c r="NR603" s="30"/>
      <c r="NS603" s="30"/>
      <c r="NT603" s="30"/>
      <c r="NU603" s="30"/>
      <c r="NV603" s="30"/>
      <c r="NW603" s="30"/>
      <c r="NX603" s="30"/>
      <c r="NY603" s="30"/>
      <c r="NZ603" s="30"/>
      <c r="OA603" s="30"/>
      <c r="OB603" s="30"/>
      <c r="OC603" s="30"/>
      <c r="OD603" s="30"/>
      <c r="OE603" s="30"/>
      <c r="OF603" s="30"/>
      <c r="OG603" s="30"/>
      <c r="OH603" s="30"/>
      <c r="OI603" s="30"/>
      <c r="OJ603" s="30"/>
      <c r="OK603" s="30"/>
      <c r="OL603" s="30"/>
      <c r="OM603" s="30"/>
      <c r="ON603" s="30"/>
      <c r="OO603" s="30"/>
      <c r="OP603" s="30"/>
      <c r="OQ603" s="30"/>
      <c r="OR603" s="30"/>
      <c r="OS603" s="30"/>
      <c r="OT603" s="30"/>
      <c r="OU603" s="30"/>
      <c r="OV603" s="30"/>
      <c r="OW603" s="30"/>
      <c r="OX603" s="30"/>
      <c r="OY603" s="30"/>
      <c r="OZ603" s="30"/>
      <c r="PA603" s="30"/>
      <c r="PB603" s="30"/>
      <c r="PC603" s="30"/>
      <c r="PD603" s="30"/>
      <c r="PE603" s="30"/>
      <c r="PF603" s="30"/>
      <c r="PG603" s="30"/>
      <c r="PH603" s="30"/>
      <c r="PI603" s="30"/>
      <c r="PJ603" s="30"/>
      <c r="PK603" s="30"/>
      <c r="PL603" s="30"/>
      <c r="PM603" s="30"/>
      <c r="PN603" s="30"/>
      <c r="PO603" s="30"/>
      <c r="PP603" s="30"/>
      <c r="PQ603" s="30"/>
      <c r="PR603" s="30"/>
      <c r="PS603" s="30"/>
      <c r="PT603" s="30"/>
      <c r="PU603" s="30"/>
      <c r="PV603" s="30"/>
      <c r="PW603" s="30"/>
      <c r="PX603" s="30"/>
      <c r="PY603" s="30"/>
      <c r="PZ603" s="30"/>
      <c r="QA603" s="30"/>
      <c r="QB603" s="30"/>
      <c r="QC603" s="30"/>
      <c r="QD603" s="30"/>
      <c r="QE603" s="30"/>
      <c r="QF603" s="30"/>
      <c r="QG603" s="30"/>
      <c r="QH603" s="30"/>
    </row>
    <row r="604" spans="1:450" s="30" customFormat="1" ht="14.25" customHeight="1" x14ac:dyDescent="0.25">
      <c r="A604" s="13">
        <v>207209</v>
      </c>
      <c r="B604" s="16" t="s">
        <v>81</v>
      </c>
      <c r="C604" s="16" t="s">
        <v>81</v>
      </c>
      <c r="D604" s="13" t="s">
        <v>127</v>
      </c>
      <c r="E604" s="13" t="s">
        <v>191</v>
      </c>
      <c r="F604" s="13" t="s">
        <v>127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  <c r="LE604" s="13"/>
      <c r="LF604" s="13"/>
      <c r="LG604" s="13"/>
      <c r="LH604" s="13"/>
      <c r="LI604" s="13"/>
      <c r="LJ604" s="13"/>
      <c r="LK604" s="13"/>
      <c r="LL604" s="13"/>
      <c r="LM604" s="13"/>
      <c r="LN604" s="13"/>
      <c r="LO604" s="13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3"/>
      <c r="MF604" s="13"/>
      <c r="MG604" s="13"/>
      <c r="MH604" s="13"/>
      <c r="MI604" s="13"/>
      <c r="MJ604" s="13"/>
      <c r="MK604" s="13"/>
      <c r="ML604" s="13"/>
      <c r="MM604" s="13"/>
      <c r="MN604" s="13"/>
      <c r="MO604" s="13"/>
      <c r="MP604" s="13"/>
      <c r="MQ604" s="13"/>
      <c r="MR604" s="13"/>
      <c r="MS604" s="13"/>
      <c r="MT604" s="13"/>
      <c r="MU604" s="13"/>
      <c r="MV604" s="13"/>
      <c r="MW604" s="13"/>
      <c r="MX604" s="13"/>
      <c r="MY604" s="13"/>
      <c r="MZ604" s="13"/>
      <c r="NA604" s="13"/>
      <c r="NB604" s="13"/>
      <c r="NC604" s="13"/>
      <c r="ND604" s="13"/>
      <c r="NE604" s="13"/>
      <c r="NF604" s="13"/>
      <c r="NG604" s="13"/>
      <c r="NH604" s="13"/>
      <c r="NI604" s="13"/>
      <c r="NJ604" s="13"/>
      <c r="NK604" s="13"/>
      <c r="NL604" s="13"/>
      <c r="NM604" s="13"/>
      <c r="NN604" s="13"/>
      <c r="NO604" s="13"/>
      <c r="NP604" s="13"/>
      <c r="NQ604" s="13"/>
      <c r="NR604" s="13"/>
      <c r="NS604" s="13"/>
      <c r="NT604" s="13"/>
      <c r="NU604" s="13"/>
      <c r="NV604" s="13"/>
      <c r="NW604" s="13"/>
      <c r="NX604" s="13"/>
      <c r="NY604" s="13"/>
      <c r="NZ604" s="13"/>
      <c r="OA604" s="13"/>
      <c r="OB604" s="13"/>
      <c r="OC604" s="13"/>
      <c r="OD604" s="13"/>
      <c r="OE604" s="13"/>
      <c r="OF604" s="13"/>
      <c r="OG604" s="13"/>
      <c r="OH604" s="13"/>
      <c r="OI604" s="13"/>
      <c r="OJ604" s="13"/>
      <c r="OK604" s="13"/>
      <c r="OL604" s="13"/>
      <c r="OM604" s="13"/>
      <c r="ON604" s="13"/>
      <c r="OO604" s="13"/>
      <c r="OP604" s="13"/>
      <c r="OQ604" s="13"/>
      <c r="OR604" s="13"/>
      <c r="OS604" s="13"/>
      <c r="OT604" s="13"/>
      <c r="OU604" s="13"/>
      <c r="OV604" s="13"/>
      <c r="OW604" s="13"/>
      <c r="OX604" s="13"/>
      <c r="OY604" s="13"/>
      <c r="OZ604" s="13"/>
      <c r="PA604" s="13"/>
      <c r="PB604" s="13"/>
      <c r="PC604" s="13"/>
      <c r="PD604" s="13"/>
      <c r="PE604" s="13"/>
      <c r="PF604" s="13"/>
      <c r="PG604" s="13"/>
      <c r="PH604" s="13"/>
      <c r="PI604" s="13"/>
      <c r="PJ604" s="13"/>
      <c r="PK604" s="13"/>
      <c r="PL604" s="13"/>
      <c r="PM604" s="13"/>
      <c r="PN604" s="13"/>
      <c r="PO604" s="13"/>
      <c r="PP604" s="13"/>
      <c r="PQ604" s="13"/>
      <c r="PR604" s="13"/>
      <c r="PS604" s="13"/>
      <c r="PT604" s="13"/>
      <c r="PU604" s="13"/>
      <c r="PV604" s="13"/>
      <c r="PW604" s="13"/>
      <c r="PX604" s="13"/>
      <c r="PY604" s="13"/>
      <c r="PZ604" s="13"/>
      <c r="QA604" s="13"/>
      <c r="QB604" s="13"/>
      <c r="QC604" s="13"/>
      <c r="QD604" s="13"/>
      <c r="QE604" s="13"/>
      <c r="QF604" s="13"/>
      <c r="QG604" s="13"/>
      <c r="QH604" s="13"/>
    </row>
    <row r="605" spans="1:450" ht="14.25" customHeight="1" x14ac:dyDescent="0.25">
      <c r="A605" s="13">
        <v>207209</v>
      </c>
      <c r="B605" s="16" t="s">
        <v>81</v>
      </c>
      <c r="C605" s="16" t="s">
        <v>81</v>
      </c>
      <c r="D605" s="13" t="s">
        <v>69</v>
      </c>
      <c r="E605" s="13" t="s">
        <v>186</v>
      </c>
      <c r="F605" s="13" t="s">
        <v>69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  <c r="LE605" s="13"/>
      <c r="LF605" s="13"/>
      <c r="LG605" s="13"/>
      <c r="LH605" s="13"/>
      <c r="LI605" s="13"/>
      <c r="LJ605" s="13"/>
      <c r="LK605" s="13"/>
      <c r="LL605" s="13"/>
      <c r="LM605" s="13"/>
      <c r="LN605" s="13"/>
      <c r="LO605" s="13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3"/>
      <c r="MF605" s="13"/>
      <c r="MG605" s="13"/>
      <c r="MH605" s="13"/>
      <c r="MI605" s="13"/>
      <c r="MJ605" s="13"/>
      <c r="MK605" s="13"/>
      <c r="ML605" s="13"/>
      <c r="MM605" s="13"/>
      <c r="MN605" s="13"/>
      <c r="MO605" s="13"/>
      <c r="MP605" s="13"/>
      <c r="MQ605" s="13"/>
      <c r="MR605" s="13"/>
      <c r="MS605" s="13"/>
      <c r="MT605" s="13"/>
      <c r="MU605" s="13"/>
      <c r="MV605" s="13"/>
      <c r="MW605" s="13"/>
      <c r="MX605" s="13"/>
      <c r="MY605" s="13"/>
      <c r="MZ605" s="13"/>
      <c r="NA605" s="13"/>
      <c r="NB605" s="13"/>
      <c r="NC605" s="13"/>
      <c r="ND605" s="13"/>
      <c r="NE605" s="13"/>
      <c r="NF605" s="13"/>
      <c r="NG605" s="13"/>
      <c r="NH605" s="13"/>
      <c r="NI605" s="13"/>
      <c r="NJ605" s="13"/>
      <c r="NK605" s="13"/>
      <c r="NL605" s="13"/>
      <c r="NM605" s="13"/>
      <c r="NN605" s="13"/>
      <c r="NO605" s="13"/>
      <c r="NP605" s="13"/>
      <c r="NQ605" s="13"/>
      <c r="NR605" s="13"/>
      <c r="NS605" s="13"/>
      <c r="NT605" s="13"/>
      <c r="NU605" s="13"/>
      <c r="NV605" s="13"/>
      <c r="NW605" s="13"/>
      <c r="NX605" s="13"/>
      <c r="NY605" s="13"/>
      <c r="NZ605" s="13"/>
      <c r="OA605" s="13"/>
      <c r="OB605" s="13"/>
      <c r="OC605" s="13"/>
      <c r="OD605" s="13"/>
      <c r="OE605" s="13"/>
      <c r="OF605" s="13"/>
      <c r="OG605" s="13"/>
      <c r="OH605" s="13"/>
      <c r="OI605" s="13"/>
      <c r="OJ605" s="13"/>
      <c r="OK605" s="13"/>
      <c r="OL605" s="13"/>
      <c r="OM605" s="13"/>
      <c r="ON605" s="13"/>
      <c r="OO605" s="13"/>
      <c r="OP605" s="13"/>
      <c r="OQ605" s="13"/>
      <c r="OR605" s="13"/>
      <c r="OS605" s="13"/>
      <c r="OT605" s="13"/>
      <c r="OU605" s="13"/>
      <c r="OV605" s="13"/>
      <c r="OW605" s="13"/>
      <c r="OX605" s="13"/>
      <c r="OY605" s="13"/>
      <c r="OZ605" s="13"/>
      <c r="PA605" s="13"/>
      <c r="PB605" s="13"/>
      <c r="PC605" s="13"/>
      <c r="PD605" s="13"/>
      <c r="PE605" s="13"/>
      <c r="PF605" s="13"/>
      <c r="PG605" s="13"/>
      <c r="PH605" s="13"/>
      <c r="PI605" s="13"/>
      <c r="PJ605" s="13"/>
      <c r="PK605" s="13"/>
      <c r="PL605" s="13"/>
      <c r="PM605" s="13"/>
      <c r="PN605" s="13"/>
      <c r="PO605" s="13"/>
      <c r="PP605" s="13"/>
      <c r="PQ605" s="13"/>
      <c r="PR605" s="13"/>
      <c r="PS605" s="13"/>
      <c r="PT605" s="13"/>
      <c r="PU605" s="13"/>
      <c r="PV605" s="13"/>
      <c r="PW605" s="13"/>
      <c r="PX605" s="13"/>
      <c r="PY605" s="13"/>
      <c r="PZ605" s="13"/>
      <c r="QA605" s="13"/>
      <c r="QB605" s="13"/>
      <c r="QC605" s="13"/>
      <c r="QD605" s="13"/>
      <c r="QE605" s="13"/>
      <c r="QF605" s="13"/>
      <c r="QG605" s="13"/>
      <c r="QH605" s="13"/>
    </row>
    <row r="606" spans="1:450" ht="14.25" customHeight="1" x14ac:dyDescent="0.25">
      <c r="A606" s="13">
        <v>207209</v>
      </c>
      <c r="B606" s="16" t="s">
        <v>81</v>
      </c>
      <c r="C606" s="16" t="s">
        <v>81</v>
      </c>
      <c r="D606" s="13" t="s">
        <v>120</v>
      </c>
      <c r="E606" s="13" t="s">
        <v>183</v>
      </c>
      <c r="F606" s="13" t="s">
        <v>120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  <c r="LE606" s="13"/>
      <c r="LF606" s="13"/>
      <c r="LG606" s="13"/>
      <c r="LH606" s="13"/>
      <c r="LI606" s="13"/>
      <c r="LJ606" s="13"/>
      <c r="LK606" s="13"/>
      <c r="LL606" s="13"/>
      <c r="LM606" s="13"/>
      <c r="LN606" s="13"/>
      <c r="LO606" s="13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3"/>
      <c r="MF606" s="13"/>
      <c r="MG606" s="13"/>
      <c r="MH606" s="13"/>
      <c r="MI606" s="13"/>
      <c r="MJ606" s="13"/>
      <c r="MK606" s="13"/>
      <c r="ML606" s="13"/>
      <c r="MM606" s="13"/>
      <c r="MN606" s="13"/>
      <c r="MO606" s="13"/>
      <c r="MP606" s="13"/>
      <c r="MQ606" s="13"/>
      <c r="MR606" s="13"/>
      <c r="MS606" s="13"/>
      <c r="MT606" s="13"/>
      <c r="MU606" s="13"/>
      <c r="MV606" s="13"/>
      <c r="MW606" s="13"/>
      <c r="MX606" s="13"/>
      <c r="MY606" s="13"/>
      <c r="MZ606" s="13"/>
      <c r="NA606" s="13"/>
      <c r="NB606" s="13"/>
      <c r="NC606" s="13"/>
      <c r="ND606" s="13"/>
      <c r="NE606" s="13"/>
      <c r="NF606" s="13"/>
      <c r="NG606" s="13"/>
      <c r="NH606" s="13"/>
      <c r="NI606" s="13"/>
      <c r="NJ606" s="13"/>
      <c r="NK606" s="13"/>
      <c r="NL606" s="13"/>
      <c r="NM606" s="13"/>
      <c r="NN606" s="13"/>
      <c r="NO606" s="13"/>
      <c r="NP606" s="13"/>
      <c r="NQ606" s="13"/>
      <c r="NR606" s="13"/>
      <c r="NS606" s="13"/>
      <c r="NT606" s="13"/>
      <c r="NU606" s="13"/>
      <c r="NV606" s="13"/>
      <c r="NW606" s="13"/>
      <c r="NX606" s="13"/>
      <c r="NY606" s="13"/>
      <c r="NZ606" s="13"/>
      <c r="OA606" s="13"/>
      <c r="OB606" s="13"/>
      <c r="OC606" s="13"/>
      <c r="OD606" s="13"/>
      <c r="OE606" s="13"/>
      <c r="OF606" s="13"/>
      <c r="OG606" s="13"/>
      <c r="OH606" s="13"/>
      <c r="OI606" s="13"/>
      <c r="OJ606" s="13"/>
      <c r="OK606" s="13"/>
      <c r="OL606" s="13"/>
      <c r="OM606" s="13"/>
      <c r="ON606" s="13"/>
      <c r="OO606" s="13"/>
      <c r="OP606" s="13"/>
      <c r="OQ606" s="13"/>
      <c r="OR606" s="13"/>
      <c r="OS606" s="13"/>
      <c r="OT606" s="13"/>
      <c r="OU606" s="13"/>
      <c r="OV606" s="13"/>
      <c r="OW606" s="13"/>
      <c r="OX606" s="13"/>
      <c r="OY606" s="13"/>
      <c r="OZ606" s="13"/>
      <c r="PA606" s="13"/>
      <c r="PB606" s="13"/>
      <c r="PC606" s="13"/>
      <c r="PD606" s="13"/>
      <c r="PE606" s="13"/>
      <c r="PF606" s="13"/>
      <c r="PG606" s="13"/>
      <c r="PH606" s="13"/>
      <c r="PI606" s="13"/>
      <c r="PJ606" s="13"/>
      <c r="PK606" s="13"/>
      <c r="PL606" s="13"/>
      <c r="PM606" s="13"/>
      <c r="PN606" s="13"/>
      <c r="PO606" s="13"/>
      <c r="PP606" s="13"/>
      <c r="PQ606" s="13"/>
      <c r="PR606" s="13"/>
      <c r="PS606" s="13"/>
      <c r="PT606" s="13"/>
      <c r="PU606" s="13"/>
      <c r="PV606" s="13"/>
      <c r="PW606" s="13"/>
      <c r="PX606" s="13"/>
      <c r="PY606" s="13"/>
      <c r="PZ606" s="13"/>
      <c r="QA606" s="13"/>
      <c r="QB606" s="13"/>
      <c r="QC606" s="13"/>
      <c r="QD606" s="13"/>
      <c r="QE606" s="13"/>
      <c r="QF606" s="13"/>
      <c r="QG606" s="13"/>
      <c r="QH606" s="13"/>
    </row>
    <row r="607" spans="1:450" ht="14.25" customHeight="1" x14ac:dyDescent="0.25">
      <c r="A607" s="13">
        <v>207209</v>
      </c>
      <c r="B607" s="16" t="s">
        <v>81</v>
      </c>
      <c r="C607" s="16" t="s">
        <v>81</v>
      </c>
      <c r="D607" s="13" t="s">
        <v>120</v>
      </c>
      <c r="E607" s="13" t="s">
        <v>183</v>
      </c>
      <c r="F607" s="13" t="s">
        <v>120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  <c r="HQ607" s="13"/>
      <c r="HR607" s="13"/>
      <c r="HS607" s="13"/>
      <c r="HT607" s="13"/>
      <c r="HU607" s="13"/>
      <c r="HV607" s="13"/>
      <c r="HW607" s="13"/>
      <c r="HX607" s="13"/>
      <c r="HY607" s="13"/>
      <c r="HZ607" s="13"/>
      <c r="IA607" s="13"/>
      <c r="IB607" s="13"/>
      <c r="IC607" s="13"/>
      <c r="ID607" s="13"/>
      <c r="IE607" s="13"/>
      <c r="IF607" s="13"/>
      <c r="IG607" s="13"/>
      <c r="IH607" s="13"/>
      <c r="II607" s="13"/>
      <c r="IJ607" s="13"/>
      <c r="IK607" s="13"/>
      <c r="IL607" s="13"/>
      <c r="IM607" s="13"/>
      <c r="IN607" s="13"/>
      <c r="IO607" s="13"/>
      <c r="IP607" s="13"/>
      <c r="IQ607" s="13"/>
      <c r="IR607" s="13"/>
      <c r="IS607" s="13"/>
      <c r="IT607" s="13"/>
      <c r="IU607" s="13"/>
      <c r="IV607" s="13"/>
      <c r="IW607" s="13"/>
      <c r="IX607" s="13"/>
      <c r="IY607" s="13"/>
      <c r="IZ607" s="13"/>
      <c r="JA607" s="13"/>
      <c r="JB607" s="13"/>
      <c r="JC607" s="13"/>
      <c r="JD607" s="13"/>
      <c r="JE607" s="13"/>
      <c r="JF607" s="13"/>
      <c r="JG607" s="13"/>
      <c r="JH607" s="13"/>
      <c r="JI607" s="13"/>
      <c r="JJ607" s="13"/>
      <c r="JK607" s="13"/>
      <c r="JL607" s="13"/>
      <c r="JM607" s="13"/>
      <c r="JN607" s="13"/>
      <c r="JO607" s="13"/>
      <c r="JP607" s="13"/>
      <c r="JQ607" s="13"/>
      <c r="JR607" s="13"/>
      <c r="JS607" s="13"/>
      <c r="JT607" s="13"/>
      <c r="JU607" s="13"/>
      <c r="JV607" s="13"/>
      <c r="JW607" s="13"/>
      <c r="JX607" s="13"/>
      <c r="JY607" s="13"/>
      <c r="JZ607" s="13"/>
      <c r="KA607" s="13"/>
      <c r="KB607" s="13"/>
      <c r="KC607" s="13"/>
      <c r="KD607" s="13"/>
      <c r="KE607" s="13"/>
      <c r="KF607" s="13"/>
      <c r="KG607" s="13"/>
      <c r="KH607" s="13"/>
      <c r="KI607" s="13"/>
      <c r="KJ607" s="13"/>
      <c r="KK607" s="13"/>
      <c r="KL607" s="13"/>
      <c r="KM607" s="13"/>
      <c r="KN607" s="13"/>
      <c r="KO607" s="13"/>
      <c r="KP607" s="13"/>
      <c r="KQ607" s="13"/>
      <c r="KR607" s="13"/>
      <c r="KS607" s="13"/>
      <c r="KT607" s="13"/>
      <c r="KU607" s="13"/>
      <c r="KV607" s="13"/>
      <c r="KW607" s="13"/>
      <c r="KX607" s="13"/>
      <c r="KY607" s="13"/>
      <c r="KZ607" s="13"/>
      <c r="LA607" s="13"/>
      <c r="LB607" s="13"/>
      <c r="LC607" s="13"/>
      <c r="LD607" s="13"/>
      <c r="LE607" s="13"/>
      <c r="LF607" s="13"/>
      <c r="LG607" s="13"/>
      <c r="LH607" s="13"/>
      <c r="LI607" s="13"/>
      <c r="LJ607" s="13"/>
      <c r="LK607" s="13"/>
      <c r="LL607" s="13"/>
      <c r="LM607" s="13"/>
      <c r="LN607" s="13"/>
      <c r="LO607" s="13"/>
      <c r="LP607" s="13"/>
      <c r="LQ607" s="13"/>
      <c r="LR607" s="13"/>
      <c r="LS607" s="13"/>
      <c r="LT607" s="13"/>
      <c r="LU607" s="13"/>
      <c r="LV607" s="13"/>
      <c r="LW607" s="13"/>
      <c r="LX607" s="13"/>
      <c r="LY607" s="13"/>
      <c r="LZ607" s="13"/>
      <c r="MA607" s="13"/>
      <c r="MB607" s="13"/>
      <c r="MC607" s="13"/>
      <c r="MD607" s="13"/>
      <c r="ME607" s="13"/>
      <c r="MF607" s="13"/>
      <c r="MG607" s="13"/>
      <c r="MH607" s="13"/>
      <c r="MI607" s="13"/>
      <c r="MJ607" s="13"/>
      <c r="MK607" s="13"/>
      <c r="ML607" s="13"/>
      <c r="MM607" s="13"/>
      <c r="MN607" s="13"/>
      <c r="MO607" s="13"/>
      <c r="MP607" s="13"/>
      <c r="MQ607" s="13"/>
      <c r="MR607" s="13"/>
      <c r="MS607" s="13"/>
      <c r="MT607" s="13"/>
      <c r="MU607" s="13"/>
      <c r="MV607" s="13"/>
      <c r="MW607" s="13"/>
      <c r="MX607" s="13"/>
      <c r="MY607" s="13"/>
      <c r="MZ607" s="13"/>
      <c r="NA607" s="13"/>
      <c r="NB607" s="13"/>
      <c r="NC607" s="13"/>
      <c r="ND607" s="13"/>
      <c r="NE607" s="13"/>
      <c r="NF607" s="13"/>
      <c r="NG607" s="13"/>
      <c r="NH607" s="13"/>
      <c r="NI607" s="13"/>
      <c r="NJ607" s="13"/>
      <c r="NK607" s="13"/>
      <c r="NL607" s="13"/>
      <c r="NM607" s="13"/>
      <c r="NN607" s="13"/>
      <c r="NO607" s="13"/>
      <c r="NP607" s="13"/>
      <c r="NQ607" s="13"/>
      <c r="NR607" s="13"/>
      <c r="NS607" s="13"/>
      <c r="NT607" s="13"/>
      <c r="NU607" s="13"/>
      <c r="NV607" s="13"/>
      <c r="NW607" s="13"/>
      <c r="NX607" s="13"/>
      <c r="NY607" s="13"/>
      <c r="NZ607" s="13"/>
      <c r="OA607" s="13"/>
      <c r="OB607" s="13"/>
      <c r="OC607" s="13"/>
      <c r="OD607" s="13"/>
      <c r="OE607" s="13"/>
      <c r="OF607" s="13"/>
      <c r="OG607" s="13"/>
      <c r="OH607" s="13"/>
      <c r="OI607" s="13"/>
      <c r="OJ607" s="13"/>
      <c r="OK607" s="13"/>
      <c r="OL607" s="13"/>
      <c r="OM607" s="13"/>
      <c r="ON607" s="13"/>
      <c r="OO607" s="13"/>
      <c r="OP607" s="13"/>
      <c r="OQ607" s="13"/>
      <c r="OR607" s="13"/>
      <c r="OS607" s="13"/>
      <c r="OT607" s="13"/>
      <c r="OU607" s="13"/>
      <c r="OV607" s="13"/>
      <c r="OW607" s="13"/>
      <c r="OX607" s="13"/>
      <c r="OY607" s="13"/>
      <c r="OZ607" s="13"/>
      <c r="PA607" s="13"/>
      <c r="PB607" s="13"/>
      <c r="PC607" s="13"/>
      <c r="PD607" s="13"/>
      <c r="PE607" s="13"/>
      <c r="PF607" s="13"/>
      <c r="PG607" s="13"/>
      <c r="PH607" s="13"/>
      <c r="PI607" s="13"/>
      <c r="PJ607" s="13"/>
      <c r="PK607" s="13"/>
      <c r="PL607" s="13"/>
      <c r="PM607" s="13"/>
      <c r="PN607" s="13"/>
      <c r="PO607" s="13"/>
      <c r="PP607" s="13"/>
      <c r="PQ607" s="13"/>
      <c r="PR607" s="13"/>
      <c r="PS607" s="13"/>
      <c r="PT607" s="13"/>
      <c r="PU607" s="13"/>
      <c r="PV607" s="13"/>
      <c r="PW607" s="13"/>
      <c r="PX607" s="13"/>
      <c r="PY607" s="13"/>
      <c r="PZ607" s="13"/>
      <c r="QA607" s="13"/>
      <c r="QB607" s="13"/>
      <c r="QC607" s="13"/>
      <c r="QD607" s="13"/>
      <c r="QE607" s="13"/>
      <c r="QF607" s="13"/>
      <c r="QG607" s="13"/>
      <c r="QH607" s="13"/>
    </row>
    <row r="608" spans="1:450" ht="14.25" customHeight="1" x14ac:dyDescent="0.25">
      <c r="A608" s="13">
        <v>207209</v>
      </c>
      <c r="B608" s="16" t="s">
        <v>81</v>
      </c>
      <c r="C608" s="16" t="s">
        <v>81</v>
      </c>
      <c r="D608" s="13" t="s">
        <v>120</v>
      </c>
      <c r="E608" s="13" t="s">
        <v>183</v>
      </c>
      <c r="F608" s="13" t="s">
        <v>120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  <c r="HQ608" s="13"/>
      <c r="HR608" s="13"/>
      <c r="HS608" s="13"/>
      <c r="HT608" s="13"/>
      <c r="HU608" s="13"/>
      <c r="HV608" s="13"/>
      <c r="HW608" s="13"/>
      <c r="HX608" s="13"/>
      <c r="HY608" s="13"/>
      <c r="HZ608" s="13"/>
      <c r="IA608" s="13"/>
      <c r="IB608" s="13"/>
      <c r="IC608" s="13"/>
      <c r="ID608" s="13"/>
      <c r="IE608" s="13"/>
      <c r="IF608" s="13"/>
      <c r="IG608" s="13"/>
      <c r="IH608" s="13"/>
      <c r="II608" s="13"/>
      <c r="IJ608" s="13"/>
      <c r="IK608" s="13"/>
      <c r="IL608" s="13"/>
      <c r="IM608" s="13"/>
      <c r="IN608" s="13"/>
      <c r="IO608" s="13"/>
      <c r="IP608" s="13"/>
      <c r="IQ608" s="13"/>
      <c r="IR608" s="13"/>
      <c r="IS608" s="13"/>
      <c r="IT608" s="13"/>
      <c r="IU608" s="13"/>
      <c r="IV608" s="13"/>
      <c r="IW608" s="13"/>
      <c r="IX608" s="13"/>
      <c r="IY608" s="13"/>
      <c r="IZ608" s="13"/>
      <c r="JA608" s="13"/>
      <c r="JB608" s="13"/>
      <c r="JC608" s="13"/>
      <c r="JD608" s="13"/>
      <c r="JE608" s="13"/>
      <c r="JF608" s="13"/>
      <c r="JG608" s="13"/>
      <c r="JH608" s="13"/>
      <c r="JI608" s="13"/>
      <c r="JJ608" s="13"/>
      <c r="JK608" s="13"/>
      <c r="JL608" s="13"/>
      <c r="JM608" s="13"/>
      <c r="JN608" s="13"/>
      <c r="JO608" s="13"/>
      <c r="JP608" s="13"/>
      <c r="JQ608" s="13"/>
      <c r="JR608" s="13"/>
      <c r="JS608" s="13"/>
      <c r="JT608" s="13"/>
      <c r="JU608" s="13"/>
      <c r="JV608" s="13"/>
      <c r="JW608" s="13"/>
      <c r="JX608" s="13"/>
      <c r="JY608" s="13"/>
      <c r="JZ608" s="13"/>
      <c r="KA608" s="13"/>
      <c r="KB608" s="13"/>
      <c r="KC608" s="13"/>
      <c r="KD608" s="13"/>
      <c r="KE608" s="13"/>
      <c r="KF608" s="13"/>
      <c r="KG608" s="13"/>
      <c r="KH608" s="13"/>
      <c r="KI608" s="13"/>
      <c r="KJ608" s="13"/>
      <c r="KK608" s="13"/>
      <c r="KL608" s="13"/>
      <c r="KM608" s="13"/>
      <c r="KN608" s="13"/>
      <c r="KO608" s="13"/>
      <c r="KP608" s="13"/>
      <c r="KQ608" s="13"/>
      <c r="KR608" s="13"/>
      <c r="KS608" s="13"/>
      <c r="KT608" s="13"/>
      <c r="KU608" s="13"/>
      <c r="KV608" s="13"/>
      <c r="KW608" s="13"/>
      <c r="KX608" s="13"/>
      <c r="KY608" s="13"/>
      <c r="KZ608" s="13"/>
      <c r="LA608" s="13"/>
      <c r="LB608" s="13"/>
      <c r="LC608" s="13"/>
      <c r="LD608" s="13"/>
      <c r="LE608" s="13"/>
      <c r="LF608" s="13"/>
      <c r="LG608" s="13"/>
      <c r="LH608" s="13"/>
      <c r="LI608" s="13"/>
      <c r="LJ608" s="13"/>
      <c r="LK608" s="13"/>
      <c r="LL608" s="13"/>
      <c r="LM608" s="13"/>
      <c r="LN608" s="13"/>
      <c r="LO608" s="13"/>
      <c r="LP608" s="13"/>
      <c r="LQ608" s="13"/>
      <c r="LR608" s="13"/>
      <c r="LS608" s="13"/>
      <c r="LT608" s="13"/>
      <c r="LU608" s="13"/>
      <c r="LV608" s="13"/>
      <c r="LW608" s="13"/>
      <c r="LX608" s="13"/>
      <c r="LY608" s="13"/>
      <c r="LZ608" s="13"/>
      <c r="MA608" s="13"/>
      <c r="MB608" s="13"/>
      <c r="MC608" s="13"/>
      <c r="MD608" s="13"/>
      <c r="ME608" s="13"/>
      <c r="MF608" s="13"/>
      <c r="MG608" s="13"/>
      <c r="MH608" s="13"/>
      <c r="MI608" s="13"/>
      <c r="MJ608" s="13"/>
      <c r="MK608" s="13"/>
      <c r="ML608" s="13"/>
      <c r="MM608" s="13"/>
      <c r="MN608" s="13"/>
      <c r="MO608" s="13"/>
      <c r="MP608" s="13"/>
      <c r="MQ608" s="13"/>
      <c r="MR608" s="13"/>
      <c r="MS608" s="13"/>
      <c r="MT608" s="13"/>
      <c r="MU608" s="13"/>
      <c r="MV608" s="13"/>
      <c r="MW608" s="13"/>
      <c r="MX608" s="13"/>
      <c r="MY608" s="13"/>
      <c r="MZ608" s="13"/>
      <c r="NA608" s="13"/>
      <c r="NB608" s="13"/>
      <c r="NC608" s="13"/>
      <c r="ND608" s="13"/>
      <c r="NE608" s="13"/>
      <c r="NF608" s="13"/>
      <c r="NG608" s="13"/>
      <c r="NH608" s="13"/>
      <c r="NI608" s="13"/>
      <c r="NJ608" s="13"/>
      <c r="NK608" s="13"/>
      <c r="NL608" s="13"/>
      <c r="NM608" s="13"/>
      <c r="NN608" s="13"/>
      <c r="NO608" s="13"/>
      <c r="NP608" s="13"/>
      <c r="NQ608" s="13"/>
      <c r="NR608" s="13"/>
      <c r="NS608" s="13"/>
      <c r="NT608" s="13"/>
      <c r="NU608" s="13"/>
      <c r="NV608" s="13"/>
      <c r="NW608" s="13"/>
      <c r="NX608" s="13"/>
      <c r="NY608" s="13"/>
      <c r="NZ608" s="13"/>
      <c r="OA608" s="13"/>
      <c r="OB608" s="13"/>
      <c r="OC608" s="13"/>
      <c r="OD608" s="13"/>
      <c r="OE608" s="13"/>
      <c r="OF608" s="13"/>
      <c r="OG608" s="13"/>
      <c r="OH608" s="13"/>
      <c r="OI608" s="13"/>
      <c r="OJ608" s="13"/>
      <c r="OK608" s="13"/>
      <c r="OL608" s="13"/>
      <c r="OM608" s="13"/>
      <c r="ON608" s="13"/>
      <c r="OO608" s="13"/>
      <c r="OP608" s="13"/>
      <c r="OQ608" s="13"/>
      <c r="OR608" s="13"/>
      <c r="OS608" s="13"/>
      <c r="OT608" s="13"/>
      <c r="OU608" s="13"/>
      <c r="OV608" s="13"/>
      <c r="OW608" s="13"/>
      <c r="OX608" s="13"/>
      <c r="OY608" s="13"/>
      <c r="OZ608" s="13"/>
      <c r="PA608" s="13"/>
      <c r="PB608" s="13"/>
      <c r="PC608" s="13"/>
      <c r="PD608" s="13"/>
      <c r="PE608" s="13"/>
      <c r="PF608" s="13"/>
      <c r="PG608" s="13"/>
      <c r="PH608" s="13"/>
      <c r="PI608" s="13"/>
      <c r="PJ608" s="13"/>
      <c r="PK608" s="13"/>
      <c r="PL608" s="13"/>
      <c r="PM608" s="13"/>
      <c r="PN608" s="13"/>
      <c r="PO608" s="13"/>
      <c r="PP608" s="13"/>
      <c r="PQ608" s="13"/>
      <c r="PR608" s="13"/>
      <c r="PS608" s="13"/>
      <c r="PT608" s="13"/>
      <c r="PU608" s="13"/>
      <c r="PV608" s="13"/>
      <c r="PW608" s="13"/>
      <c r="PX608" s="13"/>
      <c r="PY608" s="13"/>
      <c r="PZ608" s="13"/>
      <c r="QA608" s="13"/>
      <c r="QB608" s="13"/>
      <c r="QC608" s="13"/>
      <c r="QD608" s="13"/>
      <c r="QE608" s="13"/>
      <c r="QF608" s="13"/>
      <c r="QG608" s="13"/>
      <c r="QH608" s="13"/>
    </row>
    <row r="609" spans="1:450" ht="14.25" customHeight="1" x14ac:dyDescent="0.25">
      <c r="A609" s="13">
        <v>207209</v>
      </c>
      <c r="B609" s="16" t="s">
        <v>81</v>
      </c>
      <c r="C609" s="16" t="s">
        <v>81</v>
      </c>
      <c r="D609" s="13" t="s">
        <v>176</v>
      </c>
      <c r="E609" s="13" t="s">
        <v>190</v>
      </c>
      <c r="F609" s="13" t="s">
        <v>176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  <c r="HQ609" s="13"/>
      <c r="HR609" s="13"/>
      <c r="HS609" s="13"/>
      <c r="HT609" s="13"/>
      <c r="HU609" s="13"/>
      <c r="HV609" s="13"/>
      <c r="HW609" s="13"/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  <c r="LE609" s="13"/>
      <c r="LF609" s="13"/>
      <c r="LG609" s="13"/>
      <c r="LH609" s="13"/>
      <c r="LI609" s="13"/>
      <c r="LJ609" s="13"/>
      <c r="LK609" s="13"/>
      <c r="LL609" s="13"/>
      <c r="LM609" s="13"/>
      <c r="LN609" s="13"/>
      <c r="LO609" s="13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3"/>
      <c r="MF609" s="13"/>
      <c r="MG609" s="13"/>
      <c r="MH609" s="13"/>
      <c r="MI609" s="13"/>
      <c r="MJ609" s="13"/>
      <c r="MK609" s="13"/>
      <c r="ML609" s="13"/>
      <c r="MM609" s="13"/>
      <c r="MN609" s="13"/>
      <c r="MO609" s="13"/>
      <c r="MP609" s="13"/>
      <c r="MQ609" s="13"/>
      <c r="MR609" s="13"/>
      <c r="MS609" s="13"/>
      <c r="MT609" s="13"/>
      <c r="MU609" s="13"/>
      <c r="MV609" s="13"/>
      <c r="MW609" s="13"/>
      <c r="MX609" s="13"/>
      <c r="MY609" s="13"/>
      <c r="MZ609" s="13"/>
      <c r="NA609" s="13"/>
      <c r="NB609" s="13"/>
      <c r="NC609" s="13"/>
      <c r="ND609" s="13"/>
      <c r="NE609" s="13"/>
      <c r="NF609" s="13"/>
      <c r="NG609" s="13"/>
      <c r="NH609" s="13"/>
      <c r="NI609" s="13"/>
      <c r="NJ609" s="13"/>
      <c r="NK609" s="13"/>
      <c r="NL609" s="13"/>
      <c r="NM609" s="13"/>
      <c r="NN609" s="13"/>
      <c r="NO609" s="13"/>
      <c r="NP609" s="13"/>
      <c r="NQ609" s="13"/>
      <c r="NR609" s="13"/>
      <c r="NS609" s="13"/>
      <c r="NT609" s="13"/>
      <c r="NU609" s="13"/>
      <c r="NV609" s="13"/>
      <c r="NW609" s="13"/>
      <c r="NX609" s="13"/>
      <c r="NY609" s="13"/>
      <c r="NZ609" s="13"/>
      <c r="OA609" s="13"/>
      <c r="OB609" s="13"/>
      <c r="OC609" s="13"/>
      <c r="OD609" s="13"/>
      <c r="OE609" s="13"/>
      <c r="OF609" s="13"/>
      <c r="OG609" s="13"/>
      <c r="OH609" s="13"/>
      <c r="OI609" s="13"/>
      <c r="OJ609" s="13"/>
      <c r="OK609" s="13"/>
      <c r="OL609" s="13"/>
      <c r="OM609" s="13"/>
      <c r="ON609" s="13"/>
      <c r="OO609" s="13"/>
      <c r="OP609" s="13"/>
      <c r="OQ609" s="13"/>
      <c r="OR609" s="13"/>
      <c r="OS609" s="13"/>
      <c r="OT609" s="13"/>
      <c r="OU609" s="13"/>
      <c r="OV609" s="13"/>
      <c r="OW609" s="13"/>
      <c r="OX609" s="13"/>
      <c r="OY609" s="13"/>
      <c r="OZ609" s="13"/>
      <c r="PA609" s="13"/>
      <c r="PB609" s="13"/>
      <c r="PC609" s="13"/>
      <c r="PD609" s="13"/>
      <c r="PE609" s="13"/>
      <c r="PF609" s="13"/>
      <c r="PG609" s="13"/>
      <c r="PH609" s="13"/>
      <c r="PI609" s="13"/>
      <c r="PJ609" s="13"/>
      <c r="PK609" s="13"/>
      <c r="PL609" s="13"/>
      <c r="PM609" s="13"/>
      <c r="PN609" s="13"/>
      <c r="PO609" s="13"/>
      <c r="PP609" s="13"/>
      <c r="PQ609" s="13"/>
      <c r="PR609" s="13"/>
      <c r="PS609" s="13"/>
      <c r="PT609" s="13"/>
      <c r="PU609" s="13"/>
      <c r="PV609" s="13"/>
      <c r="PW609" s="13"/>
      <c r="PX609" s="13"/>
      <c r="PY609" s="13"/>
      <c r="PZ609" s="13"/>
      <c r="QA609" s="13"/>
      <c r="QB609" s="13"/>
      <c r="QC609" s="13"/>
      <c r="QD609" s="13"/>
      <c r="QE609" s="13"/>
      <c r="QF609" s="13"/>
      <c r="QG609" s="13"/>
      <c r="QH609" s="13"/>
    </row>
    <row r="610" spans="1:450" ht="14.25" customHeight="1" x14ac:dyDescent="0.25">
      <c r="A610" s="13">
        <v>207209</v>
      </c>
      <c r="B610" s="16" t="s">
        <v>81</v>
      </c>
      <c r="C610" s="16" t="s">
        <v>81</v>
      </c>
      <c r="D610" s="13" t="s">
        <v>18</v>
      </c>
      <c r="E610" s="13" t="s">
        <v>192</v>
      </c>
      <c r="F610" s="13" t="s">
        <v>18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13"/>
      <c r="HP610" s="13"/>
      <c r="HQ610" s="13"/>
      <c r="HR610" s="13"/>
      <c r="HS610" s="13"/>
      <c r="HT610" s="13"/>
      <c r="HU610" s="13"/>
      <c r="HV610" s="13"/>
      <c r="HW610" s="13"/>
      <c r="HX610" s="13"/>
      <c r="HY610" s="13"/>
      <c r="HZ610" s="13"/>
      <c r="IA610" s="13"/>
      <c r="IB610" s="13"/>
      <c r="IC610" s="13"/>
      <c r="ID610" s="13"/>
      <c r="IE610" s="13"/>
      <c r="IF610" s="13"/>
      <c r="IG610" s="13"/>
      <c r="IH610" s="13"/>
      <c r="II610" s="13"/>
      <c r="IJ610" s="13"/>
      <c r="IK610" s="13"/>
      <c r="IL610" s="13"/>
      <c r="IM610" s="13"/>
      <c r="IN610" s="13"/>
      <c r="IO610" s="13"/>
      <c r="IP610" s="13"/>
      <c r="IQ610" s="13"/>
      <c r="IR610" s="13"/>
      <c r="IS610" s="13"/>
      <c r="IT610" s="13"/>
      <c r="IU610" s="13"/>
      <c r="IV610" s="13"/>
      <c r="IW610" s="13"/>
      <c r="IX610" s="13"/>
      <c r="IY610" s="13"/>
      <c r="IZ610" s="13"/>
      <c r="JA610" s="13"/>
      <c r="JB610" s="13"/>
      <c r="JC610" s="13"/>
      <c r="JD610" s="13"/>
      <c r="JE610" s="13"/>
      <c r="JF610" s="13"/>
      <c r="JG610" s="13"/>
      <c r="JH610" s="13"/>
      <c r="JI610" s="13"/>
      <c r="JJ610" s="13"/>
      <c r="JK610" s="13"/>
      <c r="JL610" s="13"/>
      <c r="JM610" s="13"/>
      <c r="JN610" s="13"/>
      <c r="JO610" s="13"/>
      <c r="JP610" s="13"/>
      <c r="JQ610" s="13"/>
      <c r="JR610" s="13"/>
      <c r="JS610" s="13"/>
      <c r="JT610" s="13"/>
      <c r="JU610" s="13"/>
      <c r="JV610" s="13"/>
      <c r="JW610" s="13"/>
      <c r="JX610" s="13"/>
      <c r="JY610" s="13"/>
      <c r="JZ610" s="13"/>
      <c r="KA610" s="13"/>
      <c r="KB610" s="13"/>
      <c r="KC610" s="13"/>
      <c r="KD610" s="13"/>
      <c r="KE610" s="13"/>
      <c r="KF610" s="13"/>
      <c r="KG610" s="13"/>
      <c r="KH610" s="13"/>
      <c r="KI610" s="13"/>
      <c r="KJ610" s="13"/>
      <c r="KK610" s="13"/>
      <c r="KL610" s="13"/>
      <c r="KM610" s="13"/>
      <c r="KN610" s="13"/>
      <c r="KO610" s="13"/>
      <c r="KP610" s="13"/>
      <c r="KQ610" s="13"/>
      <c r="KR610" s="13"/>
      <c r="KS610" s="13"/>
      <c r="KT610" s="13"/>
      <c r="KU610" s="13"/>
      <c r="KV610" s="13"/>
      <c r="KW610" s="13"/>
      <c r="KX610" s="13"/>
      <c r="KY610" s="13"/>
      <c r="KZ610" s="13"/>
      <c r="LA610" s="13"/>
      <c r="LB610" s="13"/>
      <c r="LC610" s="13"/>
      <c r="LD610" s="13"/>
      <c r="LE610" s="13"/>
      <c r="LF610" s="13"/>
      <c r="LG610" s="13"/>
      <c r="LH610" s="13"/>
      <c r="LI610" s="13"/>
      <c r="LJ610" s="13"/>
      <c r="LK610" s="13"/>
      <c r="LL610" s="13"/>
      <c r="LM610" s="13"/>
      <c r="LN610" s="13"/>
      <c r="LO610" s="13"/>
      <c r="LP610" s="13"/>
      <c r="LQ610" s="13"/>
      <c r="LR610" s="13"/>
      <c r="LS610" s="13"/>
      <c r="LT610" s="13"/>
      <c r="LU610" s="13"/>
      <c r="LV610" s="13"/>
      <c r="LW610" s="13"/>
      <c r="LX610" s="13"/>
      <c r="LY610" s="13"/>
      <c r="LZ610" s="13"/>
      <c r="MA610" s="13"/>
      <c r="MB610" s="13"/>
      <c r="MC610" s="13"/>
      <c r="MD610" s="13"/>
      <c r="ME610" s="13"/>
      <c r="MF610" s="13"/>
      <c r="MG610" s="13"/>
      <c r="MH610" s="13"/>
      <c r="MI610" s="13"/>
      <c r="MJ610" s="13"/>
      <c r="MK610" s="13"/>
      <c r="ML610" s="13"/>
      <c r="MM610" s="13"/>
      <c r="MN610" s="13"/>
      <c r="MO610" s="13"/>
      <c r="MP610" s="13"/>
      <c r="MQ610" s="13"/>
      <c r="MR610" s="13"/>
      <c r="MS610" s="13"/>
      <c r="MT610" s="13"/>
      <c r="MU610" s="13"/>
      <c r="MV610" s="13"/>
      <c r="MW610" s="13"/>
      <c r="MX610" s="13"/>
      <c r="MY610" s="13"/>
      <c r="MZ610" s="13"/>
      <c r="NA610" s="13"/>
      <c r="NB610" s="13"/>
      <c r="NC610" s="13"/>
      <c r="ND610" s="13"/>
      <c r="NE610" s="13"/>
      <c r="NF610" s="13"/>
      <c r="NG610" s="13"/>
      <c r="NH610" s="13"/>
      <c r="NI610" s="13"/>
      <c r="NJ610" s="13"/>
      <c r="NK610" s="13"/>
      <c r="NL610" s="13"/>
      <c r="NM610" s="13"/>
      <c r="NN610" s="13"/>
      <c r="NO610" s="13"/>
      <c r="NP610" s="13"/>
      <c r="NQ610" s="13"/>
      <c r="NR610" s="13"/>
      <c r="NS610" s="13"/>
      <c r="NT610" s="13"/>
      <c r="NU610" s="13"/>
      <c r="NV610" s="13"/>
      <c r="NW610" s="13"/>
      <c r="NX610" s="13"/>
      <c r="NY610" s="13"/>
      <c r="NZ610" s="13"/>
      <c r="OA610" s="13"/>
      <c r="OB610" s="13"/>
      <c r="OC610" s="13"/>
      <c r="OD610" s="13"/>
      <c r="OE610" s="13"/>
      <c r="OF610" s="13"/>
      <c r="OG610" s="13"/>
      <c r="OH610" s="13"/>
      <c r="OI610" s="13"/>
      <c r="OJ610" s="13"/>
      <c r="OK610" s="13"/>
      <c r="OL610" s="13"/>
      <c r="OM610" s="13"/>
      <c r="ON610" s="13"/>
      <c r="OO610" s="13"/>
      <c r="OP610" s="13"/>
      <c r="OQ610" s="13"/>
      <c r="OR610" s="13"/>
      <c r="OS610" s="13"/>
      <c r="OT610" s="13"/>
      <c r="OU610" s="13"/>
      <c r="OV610" s="13"/>
      <c r="OW610" s="13"/>
      <c r="OX610" s="13"/>
      <c r="OY610" s="13"/>
      <c r="OZ610" s="13"/>
      <c r="PA610" s="13"/>
      <c r="PB610" s="13"/>
      <c r="PC610" s="13"/>
      <c r="PD610" s="13"/>
      <c r="PE610" s="13"/>
      <c r="PF610" s="13"/>
      <c r="PG610" s="13"/>
      <c r="PH610" s="13"/>
      <c r="PI610" s="13"/>
      <c r="PJ610" s="13"/>
      <c r="PK610" s="13"/>
      <c r="PL610" s="13"/>
      <c r="PM610" s="13"/>
      <c r="PN610" s="13"/>
      <c r="PO610" s="13"/>
      <c r="PP610" s="13"/>
      <c r="PQ610" s="13"/>
      <c r="PR610" s="13"/>
      <c r="PS610" s="13"/>
      <c r="PT610" s="13"/>
      <c r="PU610" s="13"/>
      <c r="PV610" s="13"/>
      <c r="PW610" s="13"/>
      <c r="PX610" s="13"/>
      <c r="PY610" s="13"/>
      <c r="PZ610" s="13"/>
      <c r="QA610" s="13"/>
      <c r="QB610" s="13"/>
      <c r="QC610" s="13"/>
      <c r="QD610" s="13"/>
      <c r="QE610" s="13"/>
      <c r="QF610" s="13"/>
      <c r="QG610" s="13"/>
      <c r="QH610" s="13"/>
    </row>
    <row r="611" spans="1:450" ht="14.25" customHeight="1" x14ac:dyDescent="0.25">
      <c r="A611" s="13">
        <v>207209</v>
      </c>
      <c r="B611" s="16" t="s">
        <v>81</v>
      </c>
      <c r="C611" s="16" t="s">
        <v>81</v>
      </c>
      <c r="D611" s="13" t="s">
        <v>122</v>
      </c>
      <c r="E611" s="13" t="s">
        <v>182</v>
      </c>
      <c r="F611" s="13" t="s">
        <v>122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3"/>
      <c r="KW611" s="13"/>
      <c r="KX611" s="13"/>
      <c r="KY611" s="13"/>
      <c r="KZ611" s="13"/>
      <c r="LA611" s="13"/>
      <c r="LB611" s="13"/>
      <c r="LC611" s="13"/>
      <c r="LD611" s="13"/>
      <c r="LE611" s="13"/>
      <c r="LF611" s="13"/>
      <c r="LG611" s="13"/>
      <c r="LH611" s="13"/>
      <c r="LI611" s="13"/>
      <c r="LJ611" s="13"/>
      <c r="LK611" s="13"/>
      <c r="LL611" s="13"/>
      <c r="LM611" s="13"/>
      <c r="LN611" s="13"/>
      <c r="LO611" s="13"/>
      <c r="LP611" s="13"/>
      <c r="LQ611" s="13"/>
      <c r="LR611" s="13"/>
      <c r="LS611" s="13"/>
      <c r="LT611" s="13"/>
      <c r="LU611" s="13"/>
      <c r="LV611" s="13"/>
      <c r="LW611" s="13"/>
      <c r="LX611" s="13"/>
      <c r="LY611" s="13"/>
      <c r="LZ611" s="13"/>
      <c r="MA611" s="13"/>
      <c r="MB611" s="13"/>
      <c r="MC611" s="13"/>
      <c r="MD611" s="13"/>
      <c r="ME611" s="13"/>
      <c r="MF611" s="13"/>
      <c r="MG611" s="13"/>
      <c r="MH611" s="13"/>
      <c r="MI611" s="13"/>
      <c r="MJ611" s="13"/>
      <c r="MK611" s="13"/>
      <c r="ML611" s="13"/>
      <c r="MM611" s="13"/>
      <c r="MN611" s="13"/>
      <c r="MO611" s="13"/>
      <c r="MP611" s="13"/>
      <c r="MQ611" s="13"/>
      <c r="MR611" s="13"/>
      <c r="MS611" s="13"/>
      <c r="MT611" s="13"/>
      <c r="MU611" s="13"/>
      <c r="MV611" s="13"/>
      <c r="MW611" s="13"/>
      <c r="MX611" s="13"/>
      <c r="MY611" s="13"/>
      <c r="MZ611" s="13"/>
      <c r="NA611" s="13"/>
      <c r="NB611" s="13"/>
      <c r="NC611" s="13"/>
      <c r="ND611" s="13"/>
      <c r="NE611" s="13"/>
      <c r="NF611" s="13"/>
      <c r="NG611" s="13"/>
      <c r="NH611" s="13"/>
      <c r="NI611" s="13"/>
      <c r="NJ611" s="13"/>
      <c r="NK611" s="13"/>
      <c r="NL611" s="13"/>
      <c r="NM611" s="13"/>
      <c r="NN611" s="13"/>
      <c r="NO611" s="13"/>
      <c r="NP611" s="13"/>
      <c r="NQ611" s="13"/>
      <c r="NR611" s="13"/>
      <c r="NS611" s="13"/>
      <c r="NT611" s="13"/>
      <c r="NU611" s="13"/>
      <c r="NV611" s="13"/>
      <c r="NW611" s="13"/>
      <c r="NX611" s="13"/>
      <c r="NY611" s="13"/>
      <c r="NZ611" s="13"/>
      <c r="OA611" s="13"/>
      <c r="OB611" s="13"/>
      <c r="OC611" s="13"/>
      <c r="OD611" s="13"/>
      <c r="OE611" s="13"/>
      <c r="OF611" s="13"/>
      <c r="OG611" s="13"/>
      <c r="OH611" s="13"/>
      <c r="OI611" s="13"/>
      <c r="OJ611" s="13"/>
      <c r="OK611" s="13"/>
      <c r="OL611" s="13"/>
      <c r="OM611" s="13"/>
      <c r="ON611" s="13"/>
      <c r="OO611" s="13"/>
      <c r="OP611" s="13"/>
      <c r="OQ611" s="13"/>
      <c r="OR611" s="13"/>
      <c r="OS611" s="13"/>
      <c r="OT611" s="13"/>
      <c r="OU611" s="13"/>
      <c r="OV611" s="13"/>
      <c r="OW611" s="13"/>
      <c r="OX611" s="13"/>
      <c r="OY611" s="13"/>
      <c r="OZ611" s="13"/>
      <c r="PA611" s="13"/>
      <c r="PB611" s="13"/>
      <c r="PC611" s="13"/>
      <c r="PD611" s="13"/>
      <c r="PE611" s="13"/>
      <c r="PF611" s="13"/>
      <c r="PG611" s="13"/>
      <c r="PH611" s="13"/>
      <c r="PI611" s="13"/>
      <c r="PJ611" s="13"/>
      <c r="PK611" s="13"/>
      <c r="PL611" s="13"/>
      <c r="PM611" s="13"/>
      <c r="PN611" s="13"/>
      <c r="PO611" s="13"/>
      <c r="PP611" s="13"/>
      <c r="PQ611" s="13"/>
      <c r="PR611" s="13"/>
      <c r="PS611" s="13"/>
      <c r="PT611" s="13"/>
      <c r="PU611" s="13"/>
      <c r="PV611" s="13"/>
      <c r="PW611" s="13"/>
      <c r="PX611" s="13"/>
      <c r="PY611" s="13"/>
      <c r="PZ611" s="13"/>
      <c r="QA611" s="13"/>
      <c r="QB611" s="13"/>
      <c r="QC611" s="13"/>
      <c r="QD611" s="13"/>
      <c r="QE611" s="13"/>
      <c r="QF611" s="13"/>
      <c r="QG611" s="13"/>
      <c r="QH611" s="13"/>
    </row>
    <row r="612" spans="1:450" ht="14.25" customHeight="1" x14ac:dyDescent="0.25">
      <c r="A612" s="13">
        <v>207209</v>
      </c>
      <c r="B612" s="16" t="s">
        <v>81</v>
      </c>
      <c r="C612" s="16" t="s">
        <v>81</v>
      </c>
      <c r="D612" s="13" t="s">
        <v>119</v>
      </c>
      <c r="E612" s="13" t="s">
        <v>179</v>
      </c>
      <c r="F612" s="13" t="s">
        <v>119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  <c r="LE612" s="13"/>
      <c r="LF612" s="13"/>
      <c r="LG612" s="13"/>
      <c r="LH612" s="13"/>
      <c r="LI612" s="13"/>
      <c r="LJ612" s="13"/>
      <c r="LK612" s="13"/>
      <c r="LL612" s="13"/>
      <c r="LM612" s="13"/>
      <c r="LN612" s="13"/>
      <c r="LO612" s="13"/>
      <c r="LP612" s="13"/>
      <c r="LQ612" s="13"/>
      <c r="LR612" s="13"/>
      <c r="LS612" s="13"/>
      <c r="LT612" s="13"/>
      <c r="LU612" s="13"/>
      <c r="LV612" s="13"/>
      <c r="LW612" s="13"/>
      <c r="LX612" s="13"/>
      <c r="LY612" s="13"/>
      <c r="LZ612" s="13"/>
      <c r="MA612" s="13"/>
      <c r="MB612" s="13"/>
      <c r="MC612" s="13"/>
      <c r="MD612" s="13"/>
      <c r="ME612" s="13"/>
      <c r="MF612" s="13"/>
      <c r="MG612" s="13"/>
      <c r="MH612" s="13"/>
      <c r="MI612" s="13"/>
      <c r="MJ612" s="13"/>
      <c r="MK612" s="13"/>
      <c r="ML612" s="13"/>
      <c r="MM612" s="13"/>
      <c r="MN612" s="13"/>
      <c r="MO612" s="13"/>
      <c r="MP612" s="13"/>
      <c r="MQ612" s="13"/>
      <c r="MR612" s="13"/>
      <c r="MS612" s="13"/>
      <c r="MT612" s="13"/>
      <c r="MU612" s="13"/>
      <c r="MV612" s="13"/>
      <c r="MW612" s="13"/>
      <c r="MX612" s="13"/>
      <c r="MY612" s="13"/>
      <c r="MZ612" s="13"/>
      <c r="NA612" s="13"/>
      <c r="NB612" s="13"/>
      <c r="NC612" s="13"/>
      <c r="ND612" s="13"/>
      <c r="NE612" s="13"/>
      <c r="NF612" s="13"/>
      <c r="NG612" s="13"/>
      <c r="NH612" s="13"/>
      <c r="NI612" s="13"/>
      <c r="NJ612" s="13"/>
      <c r="NK612" s="13"/>
      <c r="NL612" s="13"/>
      <c r="NM612" s="13"/>
      <c r="NN612" s="13"/>
      <c r="NO612" s="13"/>
      <c r="NP612" s="13"/>
      <c r="NQ612" s="13"/>
      <c r="NR612" s="13"/>
      <c r="NS612" s="13"/>
      <c r="NT612" s="13"/>
      <c r="NU612" s="13"/>
      <c r="NV612" s="13"/>
      <c r="NW612" s="13"/>
      <c r="NX612" s="13"/>
      <c r="NY612" s="13"/>
      <c r="NZ612" s="13"/>
      <c r="OA612" s="13"/>
      <c r="OB612" s="13"/>
      <c r="OC612" s="13"/>
      <c r="OD612" s="13"/>
      <c r="OE612" s="13"/>
      <c r="OF612" s="13"/>
      <c r="OG612" s="13"/>
      <c r="OH612" s="13"/>
      <c r="OI612" s="13"/>
      <c r="OJ612" s="13"/>
      <c r="OK612" s="13"/>
      <c r="OL612" s="13"/>
      <c r="OM612" s="13"/>
      <c r="ON612" s="13"/>
      <c r="OO612" s="13"/>
      <c r="OP612" s="13"/>
      <c r="OQ612" s="13"/>
      <c r="OR612" s="13"/>
      <c r="OS612" s="13"/>
      <c r="OT612" s="13"/>
      <c r="OU612" s="13"/>
      <c r="OV612" s="13"/>
      <c r="OW612" s="13"/>
      <c r="OX612" s="13"/>
      <c r="OY612" s="13"/>
      <c r="OZ612" s="13"/>
      <c r="PA612" s="13"/>
      <c r="PB612" s="13"/>
      <c r="PC612" s="13"/>
      <c r="PD612" s="13"/>
      <c r="PE612" s="13"/>
      <c r="PF612" s="13"/>
      <c r="PG612" s="13"/>
      <c r="PH612" s="13"/>
      <c r="PI612" s="13"/>
      <c r="PJ612" s="13"/>
      <c r="PK612" s="13"/>
      <c r="PL612" s="13"/>
      <c r="PM612" s="13"/>
      <c r="PN612" s="13"/>
      <c r="PO612" s="13"/>
      <c r="PP612" s="13"/>
      <c r="PQ612" s="13"/>
      <c r="PR612" s="13"/>
      <c r="PS612" s="13"/>
      <c r="PT612" s="13"/>
      <c r="PU612" s="13"/>
      <c r="PV612" s="13"/>
      <c r="PW612" s="13"/>
      <c r="PX612" s="13"/>
      <c r="PY612" s="13"/>
      <c r="PZ612" s="13"/>
      <c r="QA612" s="13"/>
      <c r="QB612" s="13"/>
      <c r="QC612" s="13"/>
      <c r="QD612" s="13"/>
      <c r="QE612" s="13"/>
      <c r="QF612" s="13"/>
      <c r="QG612" s="13"/>
      <c r="QH612" s="13"/>
    </row>
    <row r="613" spans="1:450" ht="14.25" customHeight="1" x14ac:dyDescent="0.25">
      <c r="A613" s="27">
        <v>207221</v>
      </c>
      <c r="B613" s="30" t="s">
        <v>113</v>
      </c>
      <c r="C613" s="30" t="s">
        <v>113</v>
      </c>
      <c r="D613" s="30" t="s">
        <v>163</v>
      </c>
      <c r="E613" s="30" t="s">
        <v>180</v>
      </c>
      <c r="F613" s="30" t="s">
        <v>163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  <c r="HQ613" s="13"/>
      <c r="HR613" s="13"/>
      <c r="HS613" s="13"/>
      <c r="HT613" s="13"/>
      <c r="HU613" s="13"/>
      <c r="HV613" s="13"/>
      <c r="HW613" s="13"/>
      <c r="HX613" s="13"/>
      <c r="HY613" s="13"/>
      <c r="HZ613" s="13"/>
      <c r="IA613" s="13"/>
      <c r="IB613" s="13"/>
      <c r="IC613" s="13"/>
      <c r="ID613" s="13"/>
      <c r="IE613" s="13"/>
      <c r="IF613" s="13"/>
      <c r="IG613" s="13"/>
      <c r="IH613" s="13"/>
      <c r="II613" s="13"/>
      <c r="IJ613" s="13"/>
      <c r="IK613" s="13"/>
      <c r="IL613" s="13"/>
      <c r="IM613" s="13"/>
      <c r="IN613" s="13"/>
      <c r="IO613" s="13"/>
      <c r="IP613" s="13"/>
      <c r="IQ613" s="13"/>
      <c r="IR613" s="13"/>
      <c r="IS613" s="13"/>
      <c r="IT613" s="13"/>
      <c r="IU613" s="13"/>
      <c r="IV613" s="13"/>
      <c r="IW613" s="13"/>
      <c r="IX613" s="13"/>
      <c r="IY613" s="13"/>
      <c r="IZ613" s="13"/>
      <c r="JA613" s="13"/>
      <c r="JB613" s="13"/>
      <c r="JC613" s="13"/>
      <c r="JD613" s="13"/>
      <c r="JE613" s="13"/>
      <c r="JF613" s="13"/>
      <c r="JG613" s="13"/>
      <c r="JH613" s="13"/>
      <c r="JI613" s="13"/>
      <c r="JJ613" s="13"/>
      <c r="JK613" s="13"/>
      <c r="JL613" s="13"/>
      <c r="JM613" s="13"/>
      <c r="JN613" s="13"/>
      <c r="JO613" s="13"/>
      <c r="JP613" s="13"/>
      <c r="JQ613" s="13"/>
      <c r="JR613" s="13"/>
      <c r="JS613" s="13"/>
      <c r="JT613" s="13"/>
      <c r="JU613" s="13"/>
      <c r="JV613" s="13"/>
      <c r="JW613" s="13"/>
      <c r="JX613" s="13"/>
      <c r="JY613" s="13"/>
      <c r="JZ613" s="13"/>
      <c r="KA613" s="13"/>
      <c r="KB613" s="13"/>
      <c r="KC613" s="13"/>
      <c r="KD613" s="13"/>
      <c r="KE613" s="13"/>
      <c r="KF613" s="13"/>
      <c r="KG613" s="13"/>
      <c r="KH613" s="13"/>
      <c r="KI613" s="13"/>
      <c r="KJ613" s="13"/>
      <c r="KK613" s="13"/>
      <c r="KL613" s="13"/>
      <c r="KM613" s="13"/>
      <c r="KN613" s="13"/>
      <c r="KO613" s="13"/>
      <c r="KP613" s="13"/>
      <c r="KQ613" s="13"/>
      <c r="KR613" s="13"/>
      <c r="KS613" s="13"/>
      <c r="KT613" s="13"/>
      <c r="KU613" s="13"/>
      <c r="KV613" s="13"/>
      <c r="KW613" s="13"/>
      <c r="KX613" s="13"/>
      <c r="KY613" s="13"/>
      <c r="KZ613" s="13"/>
      <c r="LA613" s="13"/>
      <c r="LB613" s="13"/>
      <c r="LC613" s="13"/>
      <c r="LD613" s="13"/>
      <c r="LE613" s="13"/>
      <c r="LF613" s="13"/>
      <c r="LG613" s="13"/>
      <c r="LH613" s="13"/>
      <c r="LI613" s="13"/>
      <c r="LJ613" s="13"/>
      <c r="LK613" s="13"/>
      <c r="LL613" s="13"/>
      <c r="LM613" s="13"/>
      <c r="LN613" s="13"/>
      <c r="LO613" s="13"/>
      <c r="LP613" s="13"/>
      <c r="LQ613" s="13"/>
      <c r="LR613" s="13"/>
      <c r="LS613" s="13"/>
      <c r="LT613" s="13"/>
      <c r="LU613" s="13"/>
      <c r="LV613" s="13"/>
      <c r="LW613" s="13"/>
      <c r="LX613" s="13"/>
      <c r="LY613" s="13"/>
      <c r="LZ613" s="13"/>
      <c r="MA613" s="13"/>
      <c r="MB613" s="13"/>
      <c r="MC613" s="13"/>
      <c r="MD613" s="13"/>
      <c r="ME613" s="13"/>
      <c r="MF613" s="13"/>
      <c r="MG613" s="13"/>
      <c r="MH613" s="13"/>
      <c r="MI613" s="13"/>
      <c r="MJ613" s="13"/>
      <c r="MK613" s="13"/>
      <c r="ML613" s="13"/>
      <c r="MM613" s="13"/>
      <c r="MN613" s="13"/>
      <c r="MO613" s="13"/>
      <c r="MP613" s="13"/>
      <c r="MQ613" s="13"/>
      <c r="MR613" s="13"/>
      <c r="MS613" s="13"/>
      <c r="MT613" s="13"/>
      <c r="MU613" s="13"/>
      <c r="MV613" s="13"/>
      <c r="MW613" s="13"/>
      <c r="MX613" s="13"/>
      <c r="MY613" s="13"/>
      <c r="MZ613" s="13"/>
      <c r="NA613" s="13"/>
      <c r="NB613" s="13"/>
      <c r="NC613" s="13"/>
      <c r="ND613" s="13"/>
      <c r="NE613" s="13"/>
      <c r="NF613" s="13"/>
      <c r="NG613" s="13"/>
      <c r="NH613" s="13"/>
      <c r="NI613" s="13"/>
      <c r="NJ613" s="13"/>
      <c r="NK613" s="13"/>
      <c r="NL613" s="13"/>
      <c r="NM613" s="13"/>
      <c r="NN613" s="13"/>
      <c r="NO613" s="13"/>
      <c r="NP613" s="13"/>
      <c r="NQ613" s="13"/>
      <c r="NR613" s="13"/>
      <c r="NS613" s="13"/>
      <c r="NT613" s="13"/>
      <c r="NU613" s="13"/>
      <c r="NV613" s="13"/>
      <c r="NW613" s="13"/>
      <c r="NX613" s="13"/>
      <c r="NY613" s="13"/>
      <c r="NZ613" s="13"/>
      <c r="OA613" s="13"/>
      <c r="OB613" s="13"/>
      <c r="OC613" s="13"/>
      <c r="OD613" s="13"/>
      <c r="OE613" s="13"/>
      <c r="OF613" s="13"/>
      <c r="OG613" s="13"/>
      <c r="OH613" s="13"/>
      <c r="OI613" s="13"/>
      <c r="OJ613" s="13"/>
      <c r="OK613" s="13"/>
      <c r="OL613" s="13"/>
      <c r="OM613" s="13"/>
      <c r="ON613" s="13"/>
      <c r="OO613" s="13"/>
      <c r="OP613" s="13"/>
      <c r="OQ613" s="13"/>
      <c r="OR613" s="13"/>
      <c r="OS613" s="13"/>
      <c r="OT613" s="13"/>
      <c r="OU613" s="13"/>
      <c r="OV613" s="13"/>
      <c r="OW613" s="13"/>
      <c r="OX613" s="13"/>
      <c r="OY613" s="13"/>
      <c r="OZ613" s="13"/>
      <c r="PA613" s="13"/>
      <c r="PB613" s="13"/>
      <c r="PC613" s="13"/>
      <c r="PD613" s="13"/>
      <c r="PE613" s="13"/>
      <c r="PF613" s="13"/>
      <c r="PG613" s="13"/>
      <c r="PH613" s="13"/>
      <c r="PI613" s="13"/>
      <c r="PJ613" s="13"/>
      <c r="PK613" s="13"/>
      <c r="PL613" s="13"/>
      <c r="PM613" s="13"/>
      <c r="PN613" s="13"/>
      <c r="PO613" s="13"/>
      <c r="PP613" s="13"/>
      <c r="PQ613" s="13"/>
      <c r="PR613" s="13"/>
      <c r="PS613" s="13"/>
      <c r="PT613" s="13"/>
      <c r="PU613" s="13"/>
      <c r="PV613" s="13"/>
      <c r="PW613" s="13"/>
      <c r="PX613" s="13"/>
      <c r="PY613" s="13"/>
      <c r="PZ613" s="13"/>
      <c r="QA613" s="13"/>
      <c r="QB613" s="13"/>
      <c r="QC613" s="13"/>
      <c r="QD613" s="13"/>
      <c r="QE613" s="13"/>
      <c r="QF613" s="13"/>
      <c r="QG613" s="13"/>
      <c r="QH613" s="13"/>
    </row>
    <row r="614" spans="1:450" ht="14.25" customHeight="1" x14ac:dyDescent="0.25">
      <c r="A614" s="13">
        <v>207221</v>
      </c>
      <c r="B614" s="16" t="s">
        <v>113</v>
      </c>
      <c r="C614" s="16" t="s">
        <v>113</v>
      </c>
      <c r="D614" s="13" t="s">
        <v>121</v>
      </c>
      <c r="E614" s="13" t="s">
        <v>184</v>
      </c>
      <c r="F614" s="13" t="s">
        <v>121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13"/>
      <c r="HP614" s="13"/>
      <c r="HQ614" s="13"/>
      <c r="HR614" s="13"/>
      <c r="HS614" s="13"/>
      <c r="HT614" s="13"/>
      <c r="HU614" s="13"/>
      <c r="HV614" s="13"/>
      <c r="HW614" s="13"/>
      <c r="HX614" s="13"/>
      <c r="HY614" s="13"/>
      <c r="HZ614" s="13"/>
      <c r="IA614" s="13"/>
      <c r="IB614" s="13"/>
      <c r="IC614" s="13"/>
      <c r="ID614" s="13"/>
      <c r="IE614" s="13"/>
      <c r="IF614" s="13"/>
      <c r="IG614" s="13"/>
      <c r="IH614" s="13"/>
      <c r="II614" s="13"/>
      <c r="IJ614" s="13"/>
      <c r="IK614" s="13"/>
      <c r="IL614" s="13"/>
      <c r="IM614" s="13"/>
      <c r="IN614" s="13"/>
      <c r="IO614" s="13"/>
      <c r="IP614" s="13"/>
      <c r="IQ614" s="13"/>
      <c r="IR614" s="13"/>
      <c r="IS614" s="13"/>
      <c r="IT614" s="13"/>
      <c r="IU614" s="13"/>
      <c r="IV614" s="13"/>
      <c r="IW614" s="13"/>
      <c r="IX614" s="13"/>
      <c r="IY614" s="13"/>
      <c r="IZ614" s="13"/>
      <c r="JA614" s="13"/>
      <c r="JB614" s="13"/>
      <c r="JC614" s="13"/>
      <c r="JD614" s="13"/>
      <c r="JE614" s="13"/>
      <c r="JF614" s="13"/>
      <c r="JG614" s="13"/>
      <c r="JH614" s="13"/>
      <c r="JI614" s="13"/>
      <c r="JJ614" s="13"/>
      <c r="JK614" s="13"/>
      <c r="JL614" s="13"/>
      <c r="JM614" s="13"/>
      <c r="JN614" s="13"/>
      <c r="JO614" s="13"/>
      <c r="JP614" s="13"/>
      <c r="JQ614" s="13"/>
      <c r="JR614" s="13"/>
      <c r="JS614" s="13"/>
      <c r="JT614" s="13"/>
      <c r="JU614" s="13"/>
      <c r="JV614" s="13"/>
      <c r="JW614" s="13"/>
      <c r="JX614" s="13"/>
      <c r="JY614" s="13"/>
      <c r="JZ614" s="13"/>
      <c r="KA614" s="13"/>
      <c r="KB614" s="13"/>
      <c r="KC614" s="13"/>
      <c r="KD614" s="13"/>
      <c r="KE614" s="13"/>
      <c r="KF614" s="13"/>
      <c r="KG614" s="13"/>
      <c r="KH614" s="13"/>
      <c r="KI614" s="13"/>
      <c r="KJ614" s="13"/>
      <c r="KK614" s="13"/>
      <c r="KL614" s="13"/>
      <c r="KM614" s="13"/>
      <c r="KN614" s="13"/>
      <c r="KO614" s="13"/>
      <c r="KP614" s="13"/>
      <c r="KQ614" s="13"/>
      <c r="KR614" s="13"/>
      <c r="KS614" s="13"/>
      <c r="KT614" s="13"/>
      <c r="KU614" s="13"/>
      <c r="KV614" s="13"/>
      <c r="KW614" s="13"/>
      <c r="KX614" s="13"/>
      <c r="KY614" s="13"/>
      <c r="KZ614" s="13"/>
      <c r="LA614" s="13"/>
      <c r="LB614" s="13"/>
      <c r="LC614" s="13"/>
      <c r="LD614" s="13"/>
      <c r="LE614" s="13"/>
      <c r="LF614" s="13"/>
      <c r="LG614" s="13"/>
      <c r="LH614" s="13"/>
      <c r="LI614" s="13"/>
      <c r="LJ614" s="13"/>
      <c r="LK614" s="13"/>
      <c r="LL614" s="13"/>
      <c r="LM614" s="13"/>
      <c r="LN614" s="13"/>
      <c r="LO614" s="13"/>
      <c r="LP614" s="13"/>
      <c r="LQ614" s="13"/>
      <c r="LR614" s="13"/>
      <c r="LS614" s="13"/>
      <c r="LT614" s="13"/>
      <c r="LU614" s="13"/>
      <c r="LV614" s="13"/>
      <c r="LW614" s="13"/>
      <c r="LX614" s="13"/>
      <c r="LY614" s="13"/>
      <c r="LZ614" s="13"/>
      <c r="MA614" s="13"/>
      <c r="MB614" s="13"/>
      <c r="MC614" s="13"/>
      <c r="MD614" s="13"/>
      <c r="ME614" s="13"/>
      <c r="MF614" s="13"/>
      <c r="MG614" s="13"/>
      <c r="MH614" s="13"/>
      <c r="MI614" s="13"/>
      <c r="MJ614" s="13"/>
      <c r="MK614" s="13"/>
      <c r="ML614" s="13"/>
      <c r="MM614" s="13"/>
      <c r="MN614" s="13"/>
      <c r="MO614" s="13"/>
      <c r="MP614" s="13"/>
      <c r="MQ614" s="13"/>
      <c r="MR614" s="13"/>
      <c r="MS614" s="13"/>
      <c r="MT614" s="13"/>
      <c r="MU614" s="13"/>
      <c r="MV614" s="13"/>
      <c r="MW614" s="13"/>
      <c r="MX614" s="13"/>
      <c r="MY614" s="13"/>
      <c r="MZ614" s="13"/>
      <c r="NA614" s="13"/>
      <c r="NB614" s="13"/>
      <c r="NC614" s="13"/>
      <c r="ND614" s="13"/>
      <c r="NE614" s="13"/>
      <c r="NF614" s="13"/>
      <c r="NG614" s="13"/>
      <c r="NH614" s="13"/>
      <c r="NI614" s="13"/>
      <c r="NJ614" s="13"/>
      <c r="NK614" s="13"/>
      <c r="NL614" s="13"/>
      <c r="NM614" s="13"/>
      <c r="NN614" s="13"/>
      <c r="NO614" s="13"/>
      <c r="NP614" s="13"/>
      <c r="NQ614" s="13"/>
      <c r="NR614" s="13"/>
      <c r="NS614" s="13"/>
      <c r="NT614" s="13"/>
      <c r="NU614" s="13"/>
      <c r="NV614" s="13"/>
      <c r="NW614" s="13"/>
      <c r="NX614" s="13"/>
      <c r="NY614" s="13"/>
      <c r="NZ614" s="13"/>
      <c r="OA614" s="13"/>
      <c r="OB614" s="13"/>
      <c r="OC614" s="13"/>
      <c r="OD614" s="13"/>
      <c r="OE614" s="13"/>
      <c r="OF614" s="13"/>
      <c r="OG614" s="13"/>
      <c r="OH614" s="13"/>
      <c r="OI614" s="13"/>
      <c r="OJ614" s="13"/>
      <c r="OK614" s="13"/>
      <c r="OL614" s="13"/>
      <c r="OM614" s="13"/>
      <c r="ON614" s="13"/>
      <c r="OO614" s="13"/>
      <c r="OP614" s="13"/>
      <c r="OQ614" s="13"/>
      <c r="OR614" s="13"/>
      <c r="OS614" s="13"/>
      <c r="OT614" s="13"/>
      <c r="OU614" s="13"/>
      <c r="OV614" s="13"/>
      <c r="OW614" s="13"/>
      <c r="OX614" s="13"/>
      <c r="OY614" s="13"/>
      <c r="OZ614" s="13"/>
      <c r="PA614" s="13"/>
      <c r="PB614" s="13"/>
      <c r="PC614" s="13"/>
      <c r="PD614" s="13"/>
      <c r="PE614" s="13"/>
      <c r="PF614" s="13"/>
      <c r="PG614" s="13"/>
      <c r="PH614" s="13"/>
      <c r="PI614" s="13"/>
      <c r="PJ614" s="13"/>
      <c r="PK614" s="13"/>
      <c r="PL614" s="13"/>
      <c r="PM614" s="13"/>
      <c r="PN614" s="13"/>
      <c r="PO614" s="13"/>
      <c r="PP614" s="13"/>
      <c r="PQ614" s="13"/>
      <c r="PR614" s="13"/>
      <c r="PS614" s="13"/>
      <c r="PT614" s="13"/>
      <c r="PU614" s="13"/>
      <c r="PV614" s="13"/>
      <c r="PW614" s="13"/>
      <c r="PX614" s="13"/>
      <c r="PY614" s="13"/>
      <c r="PZ614" s="13"/>
      <c r="QA614" s="13"/>
      <c r="QB614" s="13"/>
      <c r="QC614" s="13"/>
      <c r="QD614" s="13"/>
      <c r="QE614" s="13"/>
      <c r="QF614" s="13"/>
      <c r="QG614" s="13"/>
      <c r="QH614" s="13"/>
    </row>
    <row r="615" spans="1:450" ht="14.25" customHeight="1" x14ac:dyDescent="0.25">
      <c r="A615" s="13">
        <v>207221</v>
      </c>
      <c r="B615" s="16" t="s">
        <v>113</v>
      </c>
      <c r="C615" s="16" t="s">
        <v>113</v>
      </c>
      <c r="D615" s="13" t="s">
        <v>121</v>
      </c>
      <c r="E615" s="13" t="s">
        <v>184</v>
      </c>
      <c r="F615" s="13" t="s">
        <v>121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13"/>
      <c r="HP615" s="13"/>
      <c r="HQ615" s="13"/>
      <c r="HR615" s="13"/>
      <c r="HS615" s="13"/>
      <c r="HT615" s="13"/>
      <c r="HU615" s="13"/>
      <c r="HV615" s="13"/>
      <c r="HW615" s="13"/>
      <c r="HX615" s="13"/>
      <c r="HY615" s="13"/>
      <c r="HZ615" s="13"/>
      <c r="IA615" s="13"/>
      <c r="IB615" s="13"/>
      <c r="IC615" s="13"/>
      <c r="ID615" s="13"/>
      <c r="IE615" s="13"/>
      <c r="IF615" s="13"/>
      <c r="IG615" s="13"/>
      <c r="IH615" s="13"/>
      <c r="II615" s="13"/>
      <c r="IJ615" s="13"/>
      <c r="IK615" s="13"/>
      <c r="IL615" s="13"/>
      <c r="IM615" s="13"/>
      <c r="IN615" s="13"/>
      <c r="IO615" s="13"/>
      <c r="IP615" s="13"/>
      <c r="IQ615" s="13"/>
      <c r="IR615" s="13"/>
      <c r="IS615" s="13"/>
      <c r="IT615" s="13"/>
      <c r="IU615" s="13"/>
      <c r="IV615" s="13"/>
      <c r="IW615" s="13"/>
      <c r="IX615" s="13"/>
      <c r="IY615" s="13"/>
      <c r="IZ615" s="13"/>
      <c r="JA615" s="13"/>
      <c r="JB615" s="13"/>
      <c r="JC615" s="13"/>
      <c r="JD615" s="13"/>
      <c r="JE615" s="13"/>
      <c r="JF615" s="13"/>
      <c r="JG615" s="13"/>
      <c r="JH615" s="13"/>
      <c r="JI615" s="13"/>
      <c r="JJ615" s="13"/>
      <c r="JK615" s="13"/>
      <c r="JL615" s="13"/>
      <c r="JM615" s="13"/>
      <c r="JN615" s="13"/>
      <c r="JO615" s="13"/>
      <c r="JP615" s="13"/>
      <c r="JQ615" s="13"/>
      <c r="JR615" s="13"/>
      <c r="JS615" s="13"/>
      <c r="JT615" s="13"/>
      <c r="JU615" s="13"/>
      <c r="JV615" s="13"/>
      <c r="JW615" s="13"/>
      <c r="JX615" s="13"/>
      <c r="JY615" s="13"/>
      <c r="JZ615" s="13"/>
      <c r="KA615" s="13"/>
      <c r="KB615" s="13"/>
      <c r="KC615" s="13"/>
      <c r="KD615" s="13"/>
      <c r="KE615" s="13"/>
      <c r="KF615" s="13"/>
      <c r="KG615" s="13"/>
      <c r="KH615" s="13"/>
      <c r="KI615" s="13"/>
      <c r="KJ615" s="13"/>
      <c r="KK615" s="13"/>
      <c r="KL615" s="13"/>
      <c r="KM615" s="13"/>
      <c r="KN615" s="13"/>
      <c r="KO615" s="13"/>
      <c r="KP615" s="13"/>
      <c r="KQ615" s="13"/>
      <c r="KR615" s="13"/>
      <c r="KS615" s="13"/>
      <c r="KT615" s="13"/>
      <c r="KU615" s="13"/>
      <c r="KV615" s="13"/>
      <c r="KW615" s="13"/>
      <c r="KX615" s="13"/>
      <c r="KY615" s="13"/>
      <c r="KZ615" s="13"/>
      <c r="LA615" s="13"/>
      <c r="LB615" s="13"/>
      <c r="LC615" s="13"/>
      <c r="LD615" s="13"/>
      <c r="LE615" s="13"/>
      <c r="LF615" s="13"/>
      <c r="LG615" s="13"/>
      <c r="LH615" s="13"/>
      <c r="LI615" s="13"/>
      <c r="LJ615" s="13"/>
      <c r="LK615" s="13"/>
      <c r="LL615" s="13"/>
      <c r="LM615" s="13"/>
      <c r="LN615" s="13"/>
      <c r="LO615" s="13"/>
      <c r="LP615" s="13"/>
      <c r="LQ615" s="13"/>
      <c r="LR615" s="13"/>
      <c r="LS615" s="13"/>
      <c r="LT615" s="13"/>
      <c r="LU615" s="13"/>
      <c r="LV615" s="13"/>
      <c r="LW615" s="13"/>
      <c r="LX615" s="13"/>
      <c r="LY615" s="13"/>
      <c r="LZ615" s="13"/>
      <c r="MA615" s="13"/>
      <c r="MB615" s="13"/>
      <c r="MC615" s="13"/>
      <c r="MD615" s="13"/>
      <c r="ME615" s="13"/>
      <c r="MF615" s="13"/>
      <c r="MG615" s="13"/>
      <c r="MH615" s="13"/>
      <c r="MI615" s="13"/>
      <c r="MJ615" s="13"/>
      <c r="MK615" s="13"/>
      <c r="ML615" s="13"/>
      <c r="MM615" s="13"/>
      <c r="MN615" s="13"/>
      <c r="MO615" s="13"/>
      <c r="MP615" s="13"/>
      <c r="MQ615" s="13"/>
      <c r="MR615" s="13"/>
      <c r="MS615" s="13"/>
      <c r="MT615" s="13"/>
      <c r="MU615" s="13"/>
      <c r="MV615" s="13"/>
      <c r="MW615" s="13"/>
      <c r="MX615" s="13"/>
      <c r="MY615" s="13"/>
      <c r="MZ615" s="13"/>
      <c r="NA615" s="13"/>
      <c r="NB615" s="13"/>
      <c r="NC615" s="13"/>
      <c r="ND615" s="13"/>
      <c r="NE615" s="13"/>
      <c r="NF615" s="13"/>
      <c r="NG615" s="13"/>
      <c r="NH615" s="13"/>
      <c r="NI615" s="13"/>
      <c r="NJ615" s="13"/>
      <c r="NK615" s="13"/>
      <c r="NL615" s="13"/>
      <c r="NM615" s="13"/>
      <c r="NN615" s="13"/>
      <c r="NO615" s="13"/>
      <c r="NP615" s="13"/>
      <c r="NQ615" s="13"/>
      <c r="NR615" s="13"/>
      <c r="NS615" s="13"/>
      <c r="NT615" s="13"/>
      <c r="NU615" s="13"/>
      <c r="NV615" s="13"/>
      <c r="NW615" s="13"/>
      <c r="NX615" s="13"/>
      <c r="NY615" s="13"/>
      <c r="NZ615" s="13"/>
      <c r="OA615" s="13"/>
      <c r="OB615" s="13"/>
      <c r="OC615" s="13"/>
      <c r="OD615" s="13"/>
      <c r="OE615" s="13"/>
      <c r="OF615" s="13"/>
      <c r="OG615" s="13"/>
      <c r="OH615" s="13"/>
      <c r="OI615" s="13"/>
      <c r="OJ615" s="13"/>
      <c r="OK615" s="13"/>
      <c r="OL615" s="13"/>
      <c r="OM615" s="13"/>
      <c r="ON615" s="13"/>
      <c r="OO615" s="13"/>
      <c r="OP615" s="13"/>
      <c r="OQ615" s="13"/>
      <c r="OR615" s="13"/>
      <c r="OS615" s="13"/>
      <c r="OT615" s="13"/>
      <c r="OU615" s="13"/>
      <c r="OV615" s="13"/>
      <c r="OW615" s="13"/>
      <c r="OX615" s="13"/>
      <c r="OY615" s="13"/>
      <c r="OZ615" s="13"/>
      <c r="PA615" s="13"/>
      <c r="PB615" s="13"/>
      <c r="PC615" s="13"/>
      <c r="PD615" s="13"/>
      <c r="PE615" s="13"/>
      <c r="PF615" s="13"/>
      <c r="PG615" s="13"/>
      <c r="PH615" s="13"/>
      <c r="PI615" s="13"/>
      <c r="PJ615" s="13"/>
      <c r="PK615" s="13"/>
      <c r="PL615" s="13"/>
      <c r="PM615" s="13"/>
      <c r="PN615" s="13"/>
      <c r="PO615" s="13"/>
      <c r="PP615" s="13"/>
      <c r="PQ615" s="13"/>
      <c r="PR615" s="13"/>
      <c r="PS615" s="13"/>
      <c r="PT615" s="13"/>
      <c r="PU615" s="13"/>
      <c r="PV615" s="13"/>
      <c r="PW615" s="13"/>
      <c r="PX615" s="13"/>
      <c r="PY615" s="13"/>
      <c r="PZ615" s="13"/>
      <c r="QA615" s="13"/>
      <c r="QB615" s="13"/>
      <c r="QC615" s="13"/>
      <c r="QD615" s="13"/>
      <c r="QE615" s="13"/>
      <c r="QF615" s="13"/>
      <c r="QG615" s="13"/>
      <c r="QH615" s="13"/>
    </row>
    <row r="616" spans="1:450" ht="14.25" customHeight="1" x14ac:dyDescent="0.25">
      <c r="A616" s="13">
        <v>207221</v>
      </c>
      <c r="B616" s="16" t="s">
        <v>113</v>
      </c>
      <c r="C616" s="16" t="s">
        <v>113</v>
      </c>
      <c r="D616" s="13" t="s">
        <v>121</v>
      </c>
      <c r="E616" s="13" t="s">
        <v>184</v>
      </c>
      <c r="F616" s="13" t="s">
        <v>121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/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/>
      <c r="IO616" s="13"/>
      <c r="IP616" s="13"/>
      <c r="IQ616" s="13"/>
      <c r="IR616" s="13"/>
      <c r="IS616" s="13"/>
      <c r="IT616" s="13"/>
      <c r="IU616" s="13"/>
      <c r="IV616" s="13"/>
      <c r="IW616" s="13"/>
      <c r="IX616" s="13"/>
      <c r="IY616" s="13"/>
      <c r="IZ616" s="13"/>
      <c r="JA616" s="13"/>
      <c r="JB616" s="13"/>
      <c r="JC616" s="13"/>
      <c r="JD616" s="13"/>
      <c r="JE616" s="13"/>
      <c r="JF616" s="13"/>
      <c r="JG616" s="13"/>
      <c r="JH616" s="13"/>
      <c r="JI616" s="13"/>
      <c r="JJ616" s="13"/>
      <c r="JK616" s="13"/>
      <c r="JL616" s="13"/>
      <c r="JM616" s="13"/>
      <c r="JN616" s="13"/>
      <c r="JO616" s="13"/>
      <c r="JP616" s="13"/>
      <c r="JQ616" s="13"/>
      <c r="JR616" s="13"/>
      <c r="JS616" s="13"/>
      <c r="JT616" s="13"/>
      <c r="JU616" s="13"/>
      <c r="JV616" s="13"/>
      <c r="JW616" s="13"/>
      <c r="JX616" s="13"/>
      <c r="JY616" s="13"/>
      <c r="JZ616" s="13"/>
      <c r="KA616" s="13"/>
      <c r="KB616" s="13"/>
      <c r="KC616" s="13"/>
      <c r="KD616" s="13"/>
      <c r="KE616" s="13"/>
      <c r="KF616" s="13"/>
      <c r="KG616" s="13"/>
      <c r="KH616" s="13"/>
      <c r="KI616" s="13"/>
      <c r="KJ616" s="13"/>
      <c r="KK616" s="13"/>
      <c r="KL616" s="13"/>
      <c r="KM616" s="13"/>
      <c r="KN616" s="13"/>
      <c r="KO616" s="13"/>
      <c r="KP616" s="13"/>
      <c r="KQ616" s="13"/>
      <c r="KR616" s="13"/>
      <c r="KS616" s="13"/>
      <c r="KT616" s="13"/>
      <c r="KU616" s="13"/>
      <c r="KV616" s="13"/>
      <c r="KW616" s="13"/>
      <c r="KX616" s="13"/>
      <c r="KY616" s="13"/>
      <c r="KZ616" s="13"/>
      <c r="LA616" s="13"/>
      <c r="LB616" s="13"/>
      <c r="LC616" s="13"/>
      <c r="LD616" s="13"/>
      <c r="LE616" s="13"/>
      <c r="LF616" s="13"/>
      <c r="LG616" s="13"/>
      <c r="LH616" s="13"/>
      <c r="LI616" s="13"/>
      <c r="LJ616" s="13"/>
      <c r="LK616" s="13"/>
      <c r="LL616" s="13"/>
      <c r="LM616" s="13"/>
      <c r="LN616" s="13"/>
      <c r="LO616" s="13"/>
      <c r="LP616" s="13"/>
      <c r="LQ616" s="13"/>
      <c r="LR616" s="13"/>
      <c r="LS616" s="13"/>
      <c r="LT616" s="13"/>
      <c r="LU616" s="13"/>
      <c r="LV616" s="13"/>
      <c r="LW616" s="13"/>
      <c r="LX616" s="13"/>
      <c r="LY616" s="13"/>
      <c r="LZ616" s="13"/>
      <c r="MA616" s="13"/>
      <c r="MB616" s="13"/>
      <c r="MC616" s="13"/>
      <c r="MD616" s="13"/>
      <c r="ME616" s="13"/>
      <c r="MF616" s="13"/>
      <c r="MG616" s="13"/>
      <c r="MH616" s="13"/>
      <c r="MI616" s="13"/>
      <c r="MJ616" s="13"/>
      <c r="MK616" s="13"/>
      <c r="ML616" s="13"/>
      <c r="MM616" s="13"/>
      <c r="MN616" s="13"/>
      <c r="MO616" s="13"/>
      <c r="MP616" s="13"/>
      <c r="MQ616" s="13"/>
      <c r="MR616" s="13"/>
      <c r="MS616" s="13"/>
      <c r="MT616" s="13"/>
      <c r="MU616" s="13"/>
      <c r="MV616" s="13"/>
      <c r="MW616" s="13"/>
      <c r="MX616" s="13"/>
      <c r="MY616" s="13"/>
      <c r="MZ616" s="13"/>
      <c r="NA616" s="13"/>
      <c r="NB616" s="13"/>
      <c r="NC616" s="13"/>
      <c r="ND616" s="13"/>
      <c r="NE616" s="13"/>
      <c r="NF616" s="13"/>
      <c r="NG616" s="13"/>
      <c r="NH616" s="13"/>
      <c r="NI616" s="13"/>
      <c r="NJ616" s="13"/>
      <c r="NK616" s="13"/>
      <c r="NL616" s="13"/>
      <c r="NM616" s="13"/>
      <c r="NN616" s="13"/>
      <c r="NO616" s="13"/>
      <c r="NP616" s="13"/>
      <c r="NQ616" s="13"/>
      <c r="NR616" s="13"/>
      <c r="NS616" s="13"/>
      <c r="NT616" s="13"/>
      <c r="NU616" s="13"/>
      <c r="NV616" s="13"/>
      <c r="NW616" s="13"/>
      <c r="NX616" s="13"/>
      <c r="NY616" s="13"/>
      <c r="NZ616" s="13"/>
      <c r="OA616" s="13"/>
      <c r="OB616" s="13"/>
      <c r="OC616" s="13"/>
      <c r="OD616" s="13"/>
      <c r="OE616" s="13"/>
      <c r="OF616" s="13"/>
      <c r="OG616" s="13"/>
      <c r="OH616" s="13"/>
      <c r="OI616" s="13"/>
      <c r="OJ616" s="13"/>
      <c r="OK616" s="13"/>
      <c r="OL616" s="13"/>
      <c r="OM616" s="13"/>
      <c r="ON616" s="13"/>
      <c r="OO616" s="13"/>
      <c r="OP616" s="13"/>
      <c r="OQ616" s="13"/>
      <c r="OR616" s="13"/>
      <c r="OS616" s="13"/>
      <c r="OT616" s="13"/>
      <c r="OU616" s="13"/>
      <c r="OV616" s="13"/>
      <c r="OW616" s="13"/>
      <c r="OX616" s="13"/>
      <c r="OY616" s="13"/>
      <c r="OZ616" s="13"/>
      <c r="PA616" s="13"/>
      <c r="PB616" s="13"/>
      <c r="PC616" s="13"/>
      <c r="PD616" s="13"/>
      <c r="PE616" s="13"/>
      <c r="PF616" s="13"/>
      <c r="PG616" s="13"/>
      <c r="PH616" s="13"/>
      <c r="PI616" s="13"/>
      <c r="PJ616" s="13"/>
      <c r="PK616" s="13"/>
      <c r="PL616" s="13"/>
      <c r="PM616" s="13"/>
      <c r="PN616" s="13"/>
      <c r="PO616" s="13"/>
      <c r="PP616" s="13"/>
      <c r="PQ616" s="13"/>
      <c r="PR616" s="13"/>
      <c r="PS616" s="13"/>
      <c r="PT616" s="13"/>
      <c r="PU616" s="13"/>
      <c r="PV616" s="13"/>
      <c r="PW616" s="13"/>
      <c r="PX616" s="13"/>
      <c r="PY616" s="13"/>
      <c r="PZ616" s="13"/>
      <c r="QA616" s="13"/>
      <c r="QB616" s="13"/>
      <c r="QC616" s="13"/>
      <c r="QD616" s="13"/>
      <c r="QE616" s="13"/>
      <c r="QF616" s="13"/>
      <c r="QG616" s="13"/>
      <c r="QH616" s="13"/>
    </row>
    <row r="617" spans="1:450" ht="14.25" customHeight="1" x14ac:dyDescent="0.25">
      <c r="A617" s="13">
        <v>207221</v>
      </c>
      <c r="B617" s="16" t="s">
        <v>113</v>
      </c>
      <c r="C617" s="16" t="s">
        <v>113</v>
      </c>
      <c r="D617" s="13" t="s">
        <v>69</v>
      </c>
      <c r="E617" s="13" t="s">
        <v>186</v>
      </c>
      <c r="F617" s="13" t="s">
        <v>69</v>
      </c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  <c r="FS617" s="30"/>
      <c r="FT617" s="30"/>
      <c r="FU617" s="30"/>
      <c r="FV617" s="30"/>
      <c r="FW617" s="30"/>
      <c r="FX617" s="30"/>
      <c r="FY617" s="30"/>
      <c r="FZ617" s="30"/>
      <c r="GA617" s="30"/>
      <c r="GB617" s="30"/>
      <c r="GC617" s="30"/>
      <c r="GD617" s="30"/>
      <c r="GE617" s="30"/>
      <c r="GF617" s="30"/>
      <c r="GG617" s="30"/>
      <c r="GH617" s="30"/>
      <c r="GI617" s="30"/>
      <c r="GJ617" s="30"/>
      <c r="GK617" s="30"/>
      <c r="GL617" s="30"/>
      <c r="GM617" s="30"/>
      <c r="GN617" s="30"/>
      <c r="GO617" s="30"/>
      <c r="GP617" s="30"/>
      <c r="GQ617" s="30"/>
      <c r="GR617" s="30"/>
      <c r="GS617" s="30"/>
      <c r="GT617" s="30"/>
      <c r="GU617" s="30"/>
      <c r="GV617" s="30"/>
      <c r="GW617" s="30"/>
      <c r="GX617" s="30"/>
      <c r="GY617" s="30"/>
      <c r="GZ617" s="30"/>
      <c r="HA617" s="30"/>
      <c r="HB617" s="30"/>
      <c r="HC617" s="30"/>
      <c r="HD617" s="30"/>
      <c r="HE617" s="30"/>
      <c r="HF617" s="30"/>
      <c r="HG617" s="30"/>
      <c r="HH617" s="30"/>
      <c r="HI617" s="30"/>
      <c r="HJ617" s="30"/>
      <c r="HK617" s="30"/>
      <c r="HL617" s="30"/>
      <c r="HM617" s="30"/>
      <c r="HN617" s="30"/>
      <c r="HO617" s="30"/>
      <c r="HP617" s="30"/>
      <c r="HQ617" s="30"/>
      <c r="HR617" s="30"/>
      <c r="HS617" s="30"/>
      <c r="HT617" s="30"/>
      <c r="HU617" s="30"/>
      <c r="HV617" s="30"/>
      <c r="HW617" s="30"/>
      <c r="HX617" s="30"/>
      <c r="HY617" s="30"/>
      <c r="HZ617" s="30"/>
      <c r="IA617" s="30"/>
      <c r="IB617" s="30"/>
      <c r="IC617" s="30"/>
      <c r="ID617" s="30"/>
      <c r="IE617" s="30"/>
      <c r="IF617" s="30"/>
      <c r="IG617" s="30"/>
      <c r="IH617" s="30"/>
      <c r="II617" s="30"/>
      <c r="IJ617" s="30"/>
      <c r="IK617" s="30"/>
      <c r="IL617" s="30"/>
      <c r="IM617" s="30"/>
      <c r="IN617" s="30"/>
      <c r="IO617" s="30"/>
      <c r="IP617" s="30"/>
      <c r="IQ617" s="30"/>
      <c r="IR617" s="30"/>
      <c r="IS617" s="30"/>
      <c r="IT617" s="30"/>
      <c r="IU617" s="30"/>
      <c r="IV617" s="30"/>
      <c r="IW617" s="30"/>
      <c r="IX617" s="30"/>
      <c r="IY617" s="30"/>
      <c r="IZ617" s="30"/>
      <c r="JA617" s="30"/>
      <c r="JB617" s="30"/>
      <c r="JC617" s="30"/>
      <c r="JD617" s="30"/>
      <c r="JE617" s="30"/>
      <c r="JF617" s="30"/>
      <c r="JG617" s="30"/>
      <c r="JH617" s="30"/>
      <c r="JI617" s="30"/>
      <c r="JJ617" s="30"/>
      <c r="JK617" s="30"/>
      <c r="JL617" s="30"/>
      <c r="JM617" s="30"/>
      <c r="JN617" s="30"/>
      <c r="JO617" s="30"/>
      <c r="JP617" s="30"/>
      <c r="JQ617" s="30"/>
      <c r="JR617" s="30"/>
      <c r="JS617" s="30"/>
      <c r="JT617" s="30"/>
      <c r="JU617" s="30"/>
      <c r="JV617" s="30"/>
      <c r="JW617" s="30"/>
      <c r="JX617" s="30"/>
      <c r="JY617" s="30"/>
      <c r="JZ617" s="30"/>
      <c r="KA617" s="30"/>
      <c r="KB617" s="30"/>
      <c r="KC617" s="30"/>
      <c r="KD617" s="30"/>
      <c r="KE617" s="30"/>
      <c r="KF617" s="30"/>
      <c r="KG617" s="30"/>
      <c r="KH617" s="30"/>
      <c r="KI617" s="30"/>
      <c r="KJ617" s="30"/>
      <c r="KK617" s="30"/>
      <c r="KL617" s="30"/>
      <c r="KM617" s="30"/>
      <c r="KN617" s="30"/>
      <c r="KO617" s="30"/>
      <c r="KP617" s="30"/>
      <c r="KQ617" s="30"/>
      <c r="KR617" s="30"/>
      <c r="KS617" s="30"/>
      <c r="KT617" s="30"/>
      <c r="KU617" s="30"/>
      <c r="KV617" s="30"/>
      <c r="KW617" s="30"/>
      <c r="KX617" s="30"/>
      <c r="KY617" s="30"/>
      <c r="KZ617" s="30"/>
      <c r="LA617" s="30"/>
      <c r="LB617" s="30"/>
      <c r="LC617" s="30"/>
      <c r="LD617" s="30"/>
      <c r="LE617" s="30"/>
      <c r="LF617" s="30"/>
      <c r="LG617" s="30"/>
      <c r="LH617" s="30"/>
      <c r="LI617" s="30"/>
      <c r="LJ617" s="30"/>
      <c r="LK617" s="30"/>
      <c r="LL617" s="30"/>
      <c r="LM617" s="30"/>
      <c r="LN617" s="30"/>
      <c r="LO617" s="30"/>
      <c r="LP617" s="30"/>
      <c r="LQ617" s="30"/>
      <c r="LR617" s="30"/>
      <c r="LS617" s="30"/>
      <c r="LT617" s="30"/>
      <c r="LU617" s="30"/>
      <c r="LV617" s="30"/>
      <c r="LW617" s="30"/>
      <c r="LX617" s="30"/>
      <c r="LY617" s="30"/>
      <c r="LZ617" s="30"/>
      <c r="MA617" s="30"/>
      <c r="MB617" s="30"/>
      <c r="MC617" s="30"/>
      <c r="MD617" s="30"/>
      <c r="ME617" s="30"/>
      <c r="MF617" s="30"/>
      <c r="MG617" s="30"/>
      <c r="MH617" s="30"/>
      <c r="MI617" s="30"/>
      <c r="MJ617" s="30"/>
      <c r="MK617" s="30"/>
      <c r="ML617" s="30"/>
      <c r="MM617" s="30"/>
      <c r="MN617" s="30"/>
      <c r="MO617" s="30"/>
      <c r="MP617" s="30"/>
      <c r="MQ617" s="30"/>
      <c r="MR617" s="30"/>
      <c r="MS617" s="30"/>
      <c r="MT617" s="30"/>
      <c r="MU617" s="30"/>
      <c r="MV617" s="30"/>
      <c r="MW617" s="30"/>
      <c r="MX617" s="30"/>
      <c r="MY617" s="30"/>
      <c r="MZ617" s="30"/>
      <c r="NA617" s="30"/>
      <c r="NB617" s="30"/>
      <c r="NC617" s="30"/>
      <c r="ND617" s="30"/>
      <c r="NE617" s="30"/>
      <c r="NF617" s="30"/>
      <c r="NG617" s="30"/>
      <c r="NH617" s="30"/>
      <c r="NI617" s="30"/>
      <c r="NJ617" s="30"/>
      <c r="NK617" s="30"/>
      <c r="NL617" s="30"/>
      <c r="NM617" s="30"/>
      <c r="NN617" s="30"/>
      <c r="NO617" s="30"/>
      <c r="NP617" s="30"/>
      <c r="NQ617" s="30"/>
      <c r="NR617" s="30"/>
      <c r="NS617" s="30"/>
      <c r="NT617" s="30"/>
      <c r="NU617" s="30"/>
      <c r="NV617" s="30"/>
      <c r="NW617" s="30"/>
      <c r="NX617" s="30"/>
      <c r="NY617" s="30"/>
      <c r="NZ617" s="30"/>
      <c r="OA617" s="30"/>
      <c r="OB617" s="30"/>
      <c r="OC617" s="30"/>
      <c r="OD617" s="30"/>
      <c r="OE617" s="30"/>
      <c r="OF617" s="30"/>
      <c r="OG617" s="30"/>
      <c r="OH617" s="30"/>
      <c r="OI617" s="30"/>
      <c r="OJ617" s="30"/>
      <c r="OK617" s="30"/>
      <c r="OL617" s="30"/>
      <c r="OM617" s="30"/>
      <c r="ON617" s="30"/>
      <c r="OO617" s="30"/>
      <c r="OP617" s="30"/>
      <c r="OQ617" s="30"/>
      <c r="OR617" s="30"/>
      <c r="OS617" s="30"/>
      <c r="OT617" s="30"/>
      <c r="OU617" s="30"/>
      <c r="OV617" s="30"/>
      <c r="OW617" s="30"/>
      <c r="OX617" s="30"/>
      <c r="OY617" s="30"/>
      <c r="OZ617" s="30"/>
      <c r="PA617" s="30"/>
      <c r="PB617" s="30"/>
      <c r="PC617" s="30"/>
      <c r="PD617" s="30"/>
      <c r="PE617" s="30"/>
      <c r="PF617" s="30"/>
      <c r="PG617" s="30"/>
      <c r="PH617" s="30"/>
      <c r="PI617" s="30"/>
      <c r="PJ617" s="30"/>
      <c r="PK617" s="30"/>
      <c r="PL617" s="30"/>
      <c r="PM617" s="30"/>
      <c r="PN617" s="30"/>
      <c r="PO617" s="30"/>
      <c r="PP617" s="30"/>
      <c r="PQ617" s="30"/>
      <c r="PR617" s="30"/>
      <c r="PS617" s="30"/>
      <c r="PT617" s="30"/>
      <c r="PU617" s="30"/>
      <c r="PV617" s="30"/>
      <c r="PW617" s="30"/>
      <c r="PX617" s="30"/>
      <c r="PY617" s="30"/>
      <c r="PZ617" s="30"/>
      <c r="QA617" s="30"/>
      <c r="QB617" s="30"/>
      <c r="QC617" s="30"/>
      <c r="QD617" s="30"/>
      <c r="QE617" s="30"/>
      <c r="QF617" s="30"/>
      <c r="QG617" s="30"/>
      <c r="QH617" s="30"/>
    </row>
    <row r="618" spans="1:450" s="30" customFormat="1" ht="14.25" customHeight="1" x14ac:dyDescent="0.25">
      <c r="A618" s="13">
        <v>207221</v>
      </c>
      <c r="B618" s="16" t="s">
        <v>113</v>
      </c>
      <c r="C618" s="16" t="s">
        <v>113</v>
      </c>
      <c r="D618" s="16" t="s">
        <v>120</v>
      </c>
      <c r="E618" s="16" t="s">
        <v>183</v>
      </c>
      <c r="F618" s="16" t="s">
        <v>120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  <c r="HQ618" s="13"/>
      <c r="HR618" s="13"/>
      <c r="HS618" s="13"/>
      <c r="HT618" s="13"/>
      <c r="HU618" s="13"/>
      <c r="HV618" s="13"/>
      <c r="HW618" s="13"/>
      <c r="HX618" s="13"/>
      <c r="HY618" s="13"/>
      <c r="HZ618" s="13"/>
      <c r="IA618" s="13"/>
      <c r="IB618" s="13"/>
      <c r="IC618" s="13"/>
      <c r="ID618" s="13"/>
      <c r="IE618" s="13"/>
      <c r="IF618" s="13"/>
      <c r="IG618" s="13"/>
      <c r="IH618" s="13"/>
      <c r="II618" s="13"/>
      <c r="IJ618" s="13"/>
      <c r="IK618" s="13"/>
      <c r="IL618" s="13"/>
      <c r="IM618" s="13"/>
      <c r="IN618" s="13"/>
      <c r="IO618" s="13"/>
      <c r="IP618" s="13"/>
      <c r="IQ618" s="13"/>
      <c r="IR618" s="13"/>
      <c r="IS618" s="13"/>
      <c r="IT618" s="13"/>
      <c r="IU618" s="13"/>
      <c r="IV618" s="13"/>
      <c r="IW618" s="13"/>
      <c r="IX618" s="13"/>
      <c r="IY618" s="13"/>
      <c r="IZ618" s="13"/>
      <c r="JA618" s="13"/>
      <c r="JB618" s="13"/>
      <c r="JC618" s="13"/>
      <c r="JD618" s="13"/>
      <c r="JE618" s="13"/>
      <c r="JF618" s="13"/>
      <c r="JG618" s="13"/>
      <c r="JH618" s="13"/>
      <c r="JI618" s="13"/>
      <c r="JJ618" s="13"/>
      <c r="JK618" s="13"/>
      <c r="JL618" s="13"/>
      <c r="JM618" s="13"/>
      <c r="JN618" s="13"/>
      <c r="JO618" s="13"/>
      <c r="JP618" s="13"/>
      <c r="JQ618" s="13"/>
      <c r="JR618" s="13"/>
      <c r="JS618" s="13"/>
      <c r="JT618" s="13"/>
      <c r="JU618" s="13"/>
      <c r="JV618" s="13"/>
      <c r="JW618" s="13"/>
      <c r="JX618" s="13"/>
      <c r="JY618" s="13"/>
      <c r="JZ618" s="13"/>
      <c r="KA618" s="13"/>
      <c r="KB618" s="13"/>
      <c r="KC618" s="13"/>
      <c r="KD618" s="13"/>
      <c r="KE618" s="13"/>
      <c r="KF618" s="13"/>
      <c r="KG618" s="13"/>
      <c r="KH618" s="13"/>
      <c r="KI618" s="13"/>
      <c r="KJ618" s="13"/>
      <c r="KK618" s="13"/>
      <c r="KL618" s="13"/>
      <c r="KM618" s="13"/>
      <c r="KN618" s="13"/>
      <c r="KO618" s="13"/>
      <c r="KP618" s="13"/>
      <c r="KQ618" s="13"/>
      <c r="KR618" s="13"/>
      <c r="KS618" s="13"/>
      <c r="KT618" s="13"/>
      <c r="KU618" s="13"/>
      <c r="KV618" s="13"/>
      <c r="KW618" s="13"/>
      <c r="KX618" s="13"/>
      <c r="KY618" s="13"/>
      <c r="KZ618" s="13"/>
      <c r="LA618" s="13"/>
      <c r="LB618" s="13"/>
      <c r="LC618" s="13"/>
      <c r="LD618" s="13"/>
      <c r="LE618" s="13"/>
      <c r="LF618" s="13"/>
      <c r="LG618" s="13"/>
      <c r="LH618" s="13"/>
      <c r="LI618" s="13"/>
      <c r="LJ618" s="13"/>
      <c r="LK618" s="13"/>
      <c r="LL618" s="13"/>
      <c r="LM618" s="13"/>
      <c r="LN618" s="13"/>
      <c r="LO618" s="13"/>
      <c r="LP618" s="13"/>
      <c r="LQ618" s="13"/>
      <c r="LR618" s="13"/>
      <c r="LS618" s="13"/>
      <c r="LT618" s="13"/>
      <c r="LU618" s="13"/>
      <c r="LV618" s="13"/>
      <c r="LW618" s="13"/>
      <c r="LX618" s="13"/>
      <c r="LY618" s="13"/>
      <c r="LZ618" s="13"/>
      <c r="MA618" s="13"/>
      <c r="MB618" s="13"/>
      <c r="MC618" s="13"/>
      <c r="MD618" s="13"/>
      <c r="ME618" s="13"/>
      <c r="MF618" s="13"/>
      <c r="MG618" s="13"/>
      <c r="MH618" s="13"/>
      <c r="MI618" s="13"/>
      <c r="MJ618" s="13"/>
      <c r="MK618" s="13"/>
      <c r="ML618" s="13"/>
      <c r="MM618" s="13"/>
      <c r="MN618" s="13"/>
      <c r="MO618" s="13"/>
      <c r="MP618" s="13"/>
      <c r="MQ618" s="13"/>
      <c r="MR618" s="13"/>
      <c r="MS618" s="13"/>
      <c r="MT618" s="13"/>
      <c r="MU618" s="13"/>
      <c r="MV618" s="13"/>
      <c r="MW618" s="13"/>
      <c r="MX618" s="13"/>
      <c r="MY618" s="13"/>
      <c r="MZ618" s="13"/>
      <c r="NA618" s="13"/>
      <c r="NB618" s="13"/>
      <c r="NC618" s="13"/>
      <c r="ND618" s="13"/>
      <c r="NE618" s="13"/>
      <c r="NF618" s="13"/>
      <c r="NG618" s="13"/>
      <c r="NH618" s="13"/>
      <c r="NI618" s="13"/>
      <c r="NJ618" s="13"/>
      <c r="NK618" s="13"/>
      <c r="NL618" s="13"/>
      <c r="NM618" s="13"/>
      <c r="NN618" s="13"/>
      <c r="NO618" s="13"/>
      <c r="NP618" s="13"/>
      <c r="NQ618" s="13"/>
      <c r="NR618" s="13"/>
      <c r="NS618" s="13"/>
      <c r="NT618" s="13"/>
      <c r="NU618" s="13"/>
      <c r="NV618" s="13"/>
      <c r="NW618" s="13"/>
      <c r="NX618" s="13"/>
      <c r="NY618" s="13"/>
      <c r="NZ618" s="13"/>
      <c r="OA618" s="13"/>
      <c r="OB618" s="13"/>
      <c r="OC618" s="13"/>
      <c r="OD618" s="13"/>
      <c r="OE618" s="13"/>
      <c r="OF618" s="13"/>
      <c r="OG618" s="13"/>
      <c r="OH618" s="13"/>
      <c r="OI618" s="13"/>
      <c r="OJ618" s="13"/>
      <c r="OK618" s="13"/>
      <c r="OL618" s="13"/>
      <c r="OM618" s="13"/>
      <c r="ON618" s="13"/>
      <c r="OO618" s="13"/>
      <c r="OP618" s="13"/>
      <c r="OQ618" s="13"/>
      <c r="OR618" s="13"/>
      <c r="OS618" s="13"/>
      <c r="OT618" s="13"/>
      <c r="OU618" s="13"/>
      <c r="OV618" s="13"/>
      <c r="OW618" s="13"/>
      <c r="OX618" s="13"/>
      <c r="OY618" s="13"/>
      <c r="OZ618" s="13"/>
      <c r="PA618" s="13"/>
      <c r="PB618" s="13"/>
      <c r="PC618" s="13"/>
      <c r="PD618" s="13"/>
      <c r="PE618" s="13"/>
      <c r="PF618" s="13"/>
      <c r="PG618" s="13"/>
      <c r="PH618" s="13"/>
      <c r="PI618" s="13"/>
      <c r="PJ618" s="13"/>
      <c r="PK618" s="13"/>
      <c r="PL618" s="13"/>
      <c r="PM618" s="13"/>
      <c r="PN618" s="13"/>
      <c r="PO618" s="13"/>
      <c r="PP618" s="13"/>
      <c r="PQ618" s="13"/>
      <c r="PR618" s="13"/>
      <c r="PS618" s="13"/>
      <c r="PT618" s="13"/>
      <c r="PU618" s="13"/>
      <c r="PV618" s="13"/>
      <c r="PW618" s="13"/>
      <c r="PX618" s="13"/>
      <c r="PY618" s="13"/>
      <c r="PZ618" s="13"/>
      <c r="QA618" s="13"/>
      <c r="QB618" s="13"/>
      <c r="QC618" s="13"/>
      <c r="QD618" s="13"/>
      <c r="QE618" s="13"/>
      <c r="QF618" s="13"/>
      <c r="QG618" s="13"/>
      <c r="QH618" s="13"/>
    </row>
    <row r="619" spans="1:450" ht="14.25" customHeight="1" x14ac:dyDescent="0.25">
      <c r="A619" s="13">
        <v>207221</v>
      </c>
      <c r="B619" s="16" t="s">
        <v>113</v>
      </c>
      <c r="C619" s="16" t="s">
        <v>113</v>
      </c>
      <c r="D619" s="16" t="s">
        <v>120</v>
      </c>
      <c r="E619" s="16" t="s">
        <v>183</v>
      </c>
      <c r="F619" s="16" t="s">
        <v>120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3"/>
      <c r="HV619" s="13"/>
      <c r="HW619" s="13"/>
      <c r="HX619" s="13"/>
      <c r="HY619" s="13"/>
      <c r="HZ619" s="13"/>
      <c r="IA619" s="13"/>
      <c r="IB619" s="13"/>
      <c r="IC619" s="13"/>
      <c r="ID619" s="13"/>
      <c r="IE619" s="13"/>
      <c r="IF619" s="13"/>
      <c r="IG619" s="13"/>
      <c r="IH619" s="13"/>
      <c r="II619" s="13"/>
      <c r="IJ619" s="13"/>
      <c r="IK619" s="13"/>
      <c r="IL619" s="13"/>
      <c r="IM619" s="13"/>
      <c r="IN619" s="13"/>
      <c r="IO619" s="13"/>
      <c r="IP619" s="13"/>
      <c r="IQ619" s="13"/>
      <c r="IR619" s="13"/>
      <c r="IS619" s="13"/>
      <c r="IT619" s="13"/>
      <c r="IU619" s="13"/>
      <c r="IV619" s="13"/>
      <c r="IW619" s="13"/>
      <c r="IX619" s="13"/>
      <c r="IY619" s="13"/>
      <c r="IZ619" s="13"/>
      <c r="JA619" s="13"/>
      <c r="JB619" s="13"/>
      <c r="JC619" s="13"/>
      <c r="JD619" s="13"/>
      <c r="JE619" s="13"/>
      <c r="JF619" s="13"/>
      <c r="JG619" s="13"/>
      <c r="JH619" s="13"/>
      <c r="JI619" s="13"/>
      <c r="JJ619" s="13"/>
      <c r="JK619" s="13"/>
      <c r="JL619" s="13"/>
      <c r="JM619" s="13"/>
      <c r="JN619" s="13"/>
      <c r="JO619" s="13"/>
      <c r="JP619" s="13"/>
      <c r="JQ619" s="13"/>
      <c r="JR619" s="13"/>
      <c r="JS619" s="13"/>
      <c r="JT619" s="13"/>
      <c r="JU619" s="13"/>
      <c r="JV619" s="13"/>
      <c r="JW619" s="13"/>
      <c r="JX619" s="13"/>
      <c r="JY619" s="13"/>
      <c r="JZ619" s="13"/>
      <c r="KA619" s="13"/>
      <c r="KB619" s="13"/>
      <c r="KC619" s="13"/>
      <c r="KD619" s="13"/>
      <c r="KE619" s="13"/>
      <c r="KF619" s="13"/>
      <c r="KG619" s="13"/>
      <c r="KH619" s="13"/>
      <c r="KI619" s="13"/>
      <c r="KJ619" s="13"/>
      <c r="KK619" s="13"/>
      <c r="KL619" s="13"/>
      <c r="KM619" s="13"/>
      <c r="KN619" s="13"/>
      <c r="KO619" s="13"/>
      <c r="KP619" s="13"/>
      <c r="KQ619" s="13"/>
      <c r="KR619" s="13"/>
      <c r="KS619" s="13"/>
      <c r="KT619" s="13"/>
      <c r="KU619" s="13"/>
      <c r="KV619" s="13"/>
      <c r="KW619" s="13"/>
      <c r="KX619" s="13"/>
      <c r="KY619" s="13"/>
      <c r="KZ619" s="13"/>
      <c r="LA619" s="13"/>
      <c r="LB619" s="13"/>
      <c r="LC619" s="13"/>
      <c r="LD619" s="13"/>
      <c r="LE619" s="13"/>
      <c r="LF619" s="13"/>
      <c r="LG619" s="13"/>
      <c r="LH619" s="13"/>
      <c r="LI619" s="13"/>
      <c r="LJ619" s="13"/>
      <c r="LK619" s="13"/>
      <c r="LL619" s="13"/>
      <c r="LM619" s="13"/>
      <c r="LN619" s="13"/>
      <c r="LO619" s="13"/>
      <c r="LP619" s="13"/>
      <c r="LQ619" s="13"/>
      <c r="LR619" s="13"/>
      <c r="LS619" s="13"/>
      <c r="LT619" s="13"/>
      <c r="LU619" s="13"/>
      <c r="LV619" s="13"/>
      <c r="LW619" s="13"/>
      <c r="LX619" s="13"/>
      <c r="LY619" s="13"/>
      <c r="LZ619" s="13"/>
      <c r="MA619" s="13"/>
      <c r="MB619" s="13"/>
      <c r="MC619" s="13"/>
      <c r="MD619" s="13"/>
      <c r="ME619" s="13"/>
      <c r="MF619" s="13"/>
      <c r="MG619" s="13"/>
      <c r="MH619" s="13"/>
      <c r="MI619" s="13"/>
      <c r="MJ619" s="13"/>
      <c r="MK619" s="13"/>
      <c r="ML619" s="13"/>
      <c r="MM619" s="13"/>
      <c r="MN619" s="13"/>
      <c r="MO619" s="13"/>
      <c r="MP619" s="13"/>
      <c r="MQ619" s="13"/>
      <c r="MR619" s="13"/>
      <c r="MS619" s="13"/>
      <c r="MT619" s="13"/>
      <c r="MU619" s="13"/>
      <c r="MV619" s="13"/>
      <c r="MW619" s="13"/>
      <c r="MX619" s="13"/>
      <c r="MY619" s="13"/>
      <c r="MZ619" s="13"/>
      <c r="NA619" s="13"/>
      <c r="NB619" s="13"/>
      <c r="NC619" s="13"/>
      <c r="ND619" s="13"/>
      <c r="NE619" s="13"/>
      <c r="NF619" s="13"/>
      <c r="NG619" s="13"/>
      <c r="NH619" s="13"/>
      <c r="NI619" s="13"/>
      <c r="NJ619" s="13"/>
      <c r="NK619" s="13"/>
      <c r="NL619" s="13"/>
      <c r="NM619" s="13"/>
      <c r="NN619" s="13"/>
      <c r="NO619" s="13"/>
      <c r="NP619" s="13"/>
      <c r="NQ619" s="13"/>
      <c r="NR619" s="13"/>
      <c r="NS619" s="13"/>
      <c r="NT619" s="13"/>
      <c r="NU619" s="13"/>
      <c r="NV619" s="13"/>
      <c r="NW619" s="13"/>
      <c r="NX619" s="13"/>
      <c r="NY619" s="13"/>
      <c r="NZ619" s="13"/>
      <c r="OA619" s="13"/>
      <c r="OB619" s="13"/>
      <c r="OC619" s="13"/>
      <c r="OD619" s="13"/>
      <c r="OE619" s="13"/>
      <c r="OF619" s="13"/>
      <c r="OG619" s="13"/>
      <c r="OH619" s="13"/>
      <c r="OI619" s="13"/>
      <c r="OJ619" s="13"/>
      <c r="OK619" s="13"/>
      <c r="OL619" s="13"/>
      <c r="OM619" s="13"/>
      <c r="ON619" s="13"/>
      <c r="OO619" s="13"/>
      <c r="OP619" s="13"/>
      <c r="OQ619" s="13"/>
      <c r="OR619" s="13"/>
      <c r="OS619" s="13"/>
      <c r="OT619" s="13"/>
      <c r="OU619" s="13"/>
      <c r="OV619" s="13"/>
      <c r="OW619" s="13"/>
      <c r="OX619" s="13"/>
      <c r="OY619" s="13"/>
      <c r="OZ619" s="13"/>
      <c r="PA619" s="13"/>
      <c r="PB619" s="13"/>
      <c r="PC619" s="13"/>
      <c r="PD619" s="13"/>
      <c r="PE619" s="13"/>
      <c r="PF619" s="13"/>
      <c r="PG619" s="13"/>
      <c r="PH619" s="13"/>
      <c r="PI619" s="13"/>
      <c r="PJ619" s="13"/>
      <c r="PK619" s="13"/>
      <c r="PL619" s="13"/>
      <c r="PM619" s="13"/>
      <c r="PN619" s="13"/>
      <c r="PO619" s="13"/>
      <c r="PP619" s="13"/>
      <c r="PQ619" s="13"/>
      <c r="PR619" s="13"/>
      <c r="PS619" s="13"/>
      <c r="PT619" s="13"/>
      <c r="PU619" s="13"/>
      <c r="PV619" s="13"/>
      <c r="PW619" s="13"/>
      <c r="PX619" s="13"/>
      <c r="PY619" s="13"/>
      <c r="PZ619" s="13"/>
      <c r="QA619" s="13"/>
      <c r="QB619" s="13"/>
      <c r="QC619" s="13"/>
      <c r="QD619" s="13"/>
      <c r="QE619" s="13"/>
      <c r="QF619" s="13"/>
      <c r="QG619" s="13"/>
      <c r="QH619" s="13"/>
    </row>
    <row r="620" spans="1:450" ht="14.25" customHeight="1" x14ac:dyDescent="0.25">
      <c r="A620" s="13">
        <v>207221</v>
      </c>
      <c r="B620" s="16" t="s">
        <v>113</v>
      </c>
      <c r="C620" s="16" t="s">
        <v>113</v>
      </c>
      <c r="D620" s="13" t="s">
        <v>120</v>
      </c>
      <c r="E620" s="13" t="s">
        <v>183</v>
      </c>
      <c r="F620" s="13" t="s">
        <v>120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3"/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  <c r="LE620" s="13"/>
      <c r="LF620" s="13"/>
      <c r="LG620" s="13"/>
      <c r="LH620" s="13"/>
      <c r="LI620" s="13"/>
      <c r="LJ620" s="13"/>
      <c r="LK620" s="13"/>
      <c r="LL620" s="13"/>
      <c r="LM620" s="13"/>
      <c r="LN620" s="13"/>
      <c r="LO620" s="13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3"/>
      <c r="MF620" s="13"/>
      <c r="MG620" s="13"/>
      <c r="MH620" s="13"/>
      <c r="MI620" s="13"/>
      <c r="MJ620" s="13"/>
      <c r="MK620" s="13"/>
      <c r="ML620" s="13"/>
      <c r="MM620" s="13"/>
      <c r="MN620" s="13"/>
      <c r="MO620" s="13"/>
      <c r="MP620" s="13"/>
      <c r="MQ620" s="13"/>
      <c r="MR620" s="13"/>
      <c r="MS620" s="13"/>
      <c r="MT620" s="13"/>
      <c r="MU620" s="13"/>
      <c r="MV620" s="13"/>
      <c r="MW620" s="13"/>
      <c r="MX620" s="13"/>
      <c r="MY620" s="13"/>
      <c r="MZ620" s="13"/>
      <c r="NA620" s="13"/>
      <c r="NB620" s="13"/>
      <c r="NC620" s="13"/>
      <c r="ND620" s="13"/>
      <c r="NE620" s="13"/>
      <c r="NF620" s="13"/>
      <c r="NG620" s="13"/>
      <c r="NH620" s="13"/>
      <c r="NI620" s="13"/>
      <c r="NJ620" s="13"/>
      <c r="NK620" s="13"/>
      <c r="NL620" s="13"/>
      <c r="NM620" s="13"/>
      <c r="NN620" s="13"/>
      <c r="NO620" s="13"/>
      <c r="NP620" s="13"/>
      <c r="NQ620" s="13"/>
      <c r="NR620" s="13"/>
      <c r="NS620" s="13"/>
      <c r="NT620" s="13"/>
      <c r="NU620" s="13"/>
      <c r="NV620" s="13"/>
      <c r="NW620" s="13"/>
      <c r="NX620" s="13"/>
      <c r="NY620" s="13"/>
      <c r="NZ620" s="13"/>
      <c r="OA620" s="13"/>
      <c r="OB620" s="13"/>
      <c r="OC620" s="13"/>
      <c r="OD620" s="13"/>
      <c r="OE620" s="13"/>
      <c r="OF620" s="13"/>
      <c r="OG620" s="13"/>
      <c r="OH620" s="13"/>
      <c r="OI620" s="13"/>
      <c r="OJ620" s="13"/>
      <c r="OK620" s="13"/>
      <c r="OL620" s="13"/>
      <c r="OM620" s="13"/>
      <c r="ON620" s="13"/>
      <c r="OO620" s="13"/>
      <c r="OP620" s="13"/>
      <c r="OQ620" s="13"/>
      <c r="OR620" s="13"/>
      <c r="OS620" s="13"/>
      <c r="OT620" s="13"/>
      <c r="OU620" s="13"/>
      <c r="OV620" s="13"/>
      <c r="OW620" s="13"/>
      <c r="OX620" s="13"/>
      <c r="OY620" s="13"/>
      <c r="OZ620" s="13"/>
      <c r="PA620" s="13"/>
      <c r="PB620" s="13"/>
      <c r="PC620" s="13"/>
      <c r="PD620" s="13"/>
      <c r="PE620" s="13"/>
      <c r="PF620" s="13"/>
      <c r="PG620" s="13"/>
      <c r="PH620" s="13"/>
      <c r="PI620" s="13"/>
      <c r="PJ620" s="13"/>
      <c r="PK620" s="13"/>
      <c r="PL620" s="13"/>
      <c r="PM620" s="13"/>
      <c r="PN620" s="13"/>
      <c r="PO620" s="13"/>
      <c r="PP620" s="13"/>
      <c r="PQ620" s="13"/>
      <c r="PR620" s="13"/>
      <c r="PS620" s="13"/>
      <c r="PT620" s="13"/>
      <c r="PU620" s="13"/>
      <c r="PV620" s="13"/>
      <c r="PW620" s="13"/>
      <c r="PX620" s="13"/>
      <c r="PY620" s="13"/>
      <c r="PZ620" s="13"/>
      <c r="QA620" s="13"/>
      <c r="QB620" s="13"/>
      <c r="QC620" s="13"/>
      <c r="QD620" s="13"/>
      <c r="QE620" s="13"/>
      <c r="QF620" s="13"/>
      <c r="QG620" s="13"/>
      <c r="QH620" s="13"/>
    </row>
    <row r="621" spans="1:450" ht="14.25" customHeight="1" x14ac:dyDescent="0.25">
      <c r="A621" s="13">
        <v>207221</v>
      </c>
      <c r="B621" s="16" t="s">
        <v>113</v>
      </c>
      <c r="C621" s="16" t="s">
        <v>113</v>
      </c>
      <c r="D621" s="13" t="s">
        <v>122</v>
      </c>
      <c r="E621" s="13" t="s">
        <v>182</v>
      </c>
      <c r="F621" s="13" t="s">
        <v>122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  <c r="HQ621" s="13"/>
      <c r="HR621" s="13"/>
      <c r="HS621" s="13"/>
      <c r="HT621" s="13"/>
      <c r="HU621" s="13"/>
      <c r="HV621" s="13"/>
      <c r="HW621" s="13"/>
      <c r="HX621" s="13"/>
      <c r="HY621" s="13"/>
      <c r="HZ621" s="13"/>
      <c r="IA621" s="13"/>
      <c r="IB621" s="13"/>
      <c r="IC621" s="13"/>
      <c r="ID621" s="13"/>
      <c r="IE621" s="13"/>
      <c r="IF621" s="13"/>
      <c r="IG621" s="13"/>
      <c r="IH621" s="13"/>
      <c r="II621" s="13"/>
      <c r="IJ621" s="13"/>
      <c r="IK621" s="13"/>
      <c r="IL621" s="13"/>
      <c r="IM621" s="13"/>
      <c r="IN621" s="13"/>
      <c r="IO621" s="13"/>
      <c r="IP621" s="13"/>
      <c r="IQ621" s="13"/>
      <c r="IR621" s="13"/>
      <c r="IS621" s="13"/>
      <c r="IT621" s="13"/>
      <c r="IU621" s="13"/>
      <c r="IV621" s="13"/>
      <c r="IW621" s="13"/>
      <c r="IX621" s="13"/>
      <c r="IY621" s="13"/>
      <c r="IZ621" s="13"/>
      <c r="JA621" s="13"/>
      <c r="JB621" s="13"/>
      <c r="JC621" s="13"/>
      <c r="JD621" s="13"/>
      <c r="JE621" s="13"/>
      <c r="JF621" s="13"/>
      <c r="JG621" s="13"/>
      <c r="JH621" s="13"/>
      <c r="JI621" s="13"/>
      <c r="JJ621" s="13"/>
      <c r="JK621" s="13"/>
      <c r="JL621" s="13"/>
      <c r="JM621" s="13"/>
      <c r="JN621" s="13"/>
      <c r="JO621" s="13"/>
      <c r="JP621" s="13"/>
      <c r="JQ621" s="13"/>
      <c r="JR621" s="13"/>
      <c r="JS621" s="13"/>
      <c r="JT621" s="13"/>
      <c r="JU621" s="13"/>
      <c r="JV621" s="13"/>
      <c r="JW621" s="13"/>
      <c r="JX621" s="13"/>
      <c r="JY621" s="13"/>
      <c r="JZ621" s="13"/>
      <c r="KA621" s="13"/>
      <c r="KB621" s="13"/>
      <c r="KC621" s="13"/>
      <c r="KD621" s="13"/>
      <c r="KE621" s="13"/>
      <c r="KF621" s="13"/>
      <c r="KG621" s="13"/>
      <c r="KH621" s="13"/>
      <c r="KI621" s="13"/>
      <c r="KJ621" s="13"/>
      <c r="KK621" s="13"/>
      <c r="KL621" s="13"/>
      <c r="KM621" s="13"/>
      <c r="KN621" s="13"/>
      <c r="KO621" s="13"/>
      <c r="KP621" s="13"/>
      <c r="KQ621" s="13"/>
      <c r="KR621" s="13"/>
      <c r="KS621" s="13"/>
      <c r="KT621" s="13"/>
      <c r="KU621" s="13"/>
      <c r="KV621" s="13"/>
      <c r="KW621" s="13"/>
      <c r="KX621" s="13"/>
      <c r="KY621" s="13"/>
      <c r="KZ621" s="13"/>
      <c r="LA621" s="13"/>
      <c r="LB621" s="13"/>
      <c r="LC621" s="13"/>
      <c r="LD621" s="13"/>
      <c r="LE621" s="13"/>
      <c r="LF621" s="13"/>
      <c r="LG621" s="13"/>
      <c r="LH621" s="13"/>
      <c r="LI621" s="13"/>
      <c r="LJ621" s="13"/>
      <c r="LK621" s="13"/>
      <c r="LL621" s="13"/>
      <c r="LM621" s="13"/>
      <c r="LN621" s="13"/>
      <c r="LO621" s="13"/>
      <c r="LP621" s="13"/>
      <c r="LQ621" s="13"/>
      <c r="LR621" s="13"/>
      <c r="LS621" s="13"/>
      <c r="LT621" s="13"/>
      <c r="LU621" s="13"/>
      <c r="LV621" s="13"/>
      <c r="LW621" s="13"/>
      <c r="LX621" s="13"/>
      <c r="LY621" s="13"/>
      <c r="LZ621" s="13"/>
      <c r="MA621" s="13"/>
      <c r="MB621" s="13"/>
      <c r="MC621" s="13"/>
      <c r="MD621" s="13"/>
      <c r="ME621" s="13"/>
      <c r="MF621" s="13"/>
      <c r="MG621" s="13"/>
      <c r="MH621" s="13"/>
      <c r="MI621" s="13"/>
      <c r="MJ621" s="13"/>
      <c r="MK621" s="13"/>
      <c r="ML621" s="13"/>
      <c r="MM621" s="13"/>
      <c r="MN621" s="13"/>
      <c r="MO621" s="13"/>
      <c r="MP621" s="13"/>
      <c r="MQ621" s="13"/>
      <c r="MR621" s="13"/>
      <c r="MS621" s="13"/>
      <c r="MT621" s="13"/>
      <c r="MU621" s="13"/>
      <c r="MV621" s="13"/>
      <c r="MW621" s="13"/>
      <c r="MX621" s="13"/>
      <c r="MY621" s="13"/>
      <c r="MZ621" s="13"/>
      <c r="NA621" s="13"/>
      <c r="NB621" s="13"/>
      <c r="NC621" s="13"/>
      <c r="ND621" s="13"/>
      <c r="NE621" s="13"/>
      <c r="NF621" s="13"/>
      <c r="NG621" s="13"/>
      <c r="NH621" s="13"/>
      <c r="NI621" s="13"/>
      <c r="NJ621" s="13"/>
      <c r="NK621" s="13"/>
      <c r="NL621" s="13"/>
      <c r="NM621" s="13"/>
      <c r="NN621" s="13"/>
      <c r="NO621" s="13"/>
      <c r="NP621" s="13"/>
      <c r="NQ621" s="13"/>
      <c r="NR621" s="13"/>
      <c r="NS621" s="13"/>
      <c r="NT621" s="13"/>
      <c r="NU621" s="13"/>
      <c r="NV621" s="13"/>
      <c r="NW621" s="13"/>
      <c r="NX621" s="13"/>
      <c r="NY621" s="13"/>
      <c r="NZ621" s="13"/>
      <c r="OA621" s="13"/>
      <c r="OB621" s="13"/>
      <c r="OC621" s="13"/>
      <c r="OD621" s="13"/>
      <c r="OE621" s="13"/>
      <c r="OF621" s="13"/>
      <c r="OG621" s="13"/>
      <c r="OH621" s="13"/>
      <c r="OI621" s="13"/>
      <c r="OJ621" s="13"/>
      <c r="OK621" s="13"/>
      <c r="OL621" s="13"/>
      <c r="OM621" s="13"/>
      <c r="ON621" s="13"/>
      <c r="OO621" s="13"/>
      <c r="OP621" s="13"/>
      <c r="OQ621" s="13"/>
      <c r="OR621" s="13"/>
      <c r="OS621" s="13"/>
      <c r="OT621" s="13"/>
      <c r="OU621" s="13"/>
      <c r="OV621" s="13"/>
      <c r="OW621" s="13"/>
      <c r="OX621" s="13"/>
      <c r="OY621" s="13"/>
      <c r="OZ621" s="13"/>
      <c r="PA621" s="13"/>
      <c r="PB621" s="13"/>
      <c r="PC621" s="13"/>
      <c r="PD621" s="13"/>
      <c r="PE621" s="13"/>
      <c r="PF621" s="13"/>
      <c r="PG621" s="13"/>
      <c r="PH621" s="13"/>
      <c r="PI621" s="13"/>
      <c r="PJ621" s="13"/>
      <c r="PK621" s="13"/>
      <c r="PL621" s="13"/>
      <c r="PM621" s="13"/>
      <c r="PN621" s="13"/>
      <c r="PO621" s="13"/>
      <c r="PP621" s="13"/>
      <c r="PQ621" s="13"/>
      <c r="PR621" s="13"/>
      <c r="PS621" s="13"/>
      <c r="PT621" s="13"/>
      <c r="PU621" s="13"/>
      <c r="PV621" s="13"/>
      <c r="PW621" s="13"/>
      <c r="PX621" s="13"/>
      <c r="PY621" s="13"/>
      <c r="PZ621" s="13"/>
      <c r="QA621" s="13"/>
      <c r="QB621" s="13"/>
      <c r="QC621" s="13"/>
      <c r="QD621" s="13"/>
      <c r="QE621" s="13"/>
      <c r="QF621" s="13"/>
      <c r="QG621" s="13"/>
      <c r="QH621" s="13"/>
    </row>
    <row r="622" spans="1:450" ht="14.25" customHeight="1" x14ac:dyDescent="0.25">
      <c r="A622" s="13">
        <v>207221</v>
      </c>
      <c r="B622" s="16" t="s">
        <v>113</v>
      </c>
      <c r="C622" s="16" t="s">
        <v>113</v>
      </c>
      <c r="D622" s="13" t="s">
        <v>5</v>
      </c>
      <c r="E622" s="13" t="s">
        <v>181</v>
      </c>
      <c r="F622" s="13" t="s">
        <v>5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  <c r="LE622" s="13"/>
      <c r="LF622" s="13"/>
      <c r="LG622" s="13"/>
      <c r="LH622" s="13"/>
      <c r="LI622" s="13"/>
      <c r="LJ622" s="13"/>
      <c r="LK622" s="13"/>
      <c r="LL622" s="13"/>
      <c r="LM622" s="13"/>
      <c r="LN622" s="13"/>
      <c r="LO622" s="13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3"/>
      <c r="MF622" s="13"/>
      <c r="MG622" s="13"/>
      <c r="MH622" s="13"/>
      <c r="MI622" s="13"/>
      <c r="MJ622" s="13"/>
      <c r="MK622" s="13"/>
      <c r="ML622" s="13"/>
      <c r="MM622" s="13"/>
      <c r="MN622" s="13"/>
      <c r="MO622" s="13"/>
      <c r="MP622" s="13"/>
      <c r="MQ622" s="13"/>
      <c r="MR622" s="13"/>
      <c r="MS622" s="13"/>
      <c r="MT622" s="13"/>
      <c r="MU622" s="13"/>
      <c r="MV622" s="13"/>
      <c r="MW622" s="13"/>
      <c r="MX622" s="13"/>
      <c r="MY622" s="13"/>
      <c r="MZ622" s="13"/>
      <c r="NA622" s="13"/>
      <c r="NB622" s="13"/>
      <c r="NC622" s="13"/>
      <c r="ND622" s="13"/>
      <c r="NE622" s="13"/>
      <c r="NF622" s="13"/>
      <c r="NG622" s="13"/>
      <c r="NH622" s="13"/>
      <c r="NI622" s="13"/>
      <c r="NJ622" s="13"/>
      <c r="NK622" s="13"/>
      <c r="NL622" s="13"/>
      <c r="NM622" s="13"/>
      <c r="NN622" s="13"/>
      <c r="NO622" s="13"/>
      <c r="NP622" s="13"/>
      <c r="NQ622" s="13"/>
      <c r="NR622" s="13"/>
      <c r="NS622" s="13"/>
      <c r="NT622" s="13"/>
      <c r="NU622" s="13"/>
      <c r="NV622" s="13"/>
      <c r="NW622" s="13"/>
      <c r="NX622" s="13"/>
      <c r="NY622" s="13"/>
      <c r="NZ622" s="13"/>
      <c r="OA622" s="13"/>
      <c r="OB622" s="13"/>
      <c r="OC622" s="13"/>
      <c r="OD622" s="13"/>
      <c r="OE622" s="13"/>
      <c r="OF622" s="13"/>
      <c r="OG622" s="13"/>
      <c r="OH622" s="13"/>
      <c r="OI622" s="13"/>
      <c r="OJ622" s="13"/>
      <c r="OK622" s="13"/>
      <c r="OL622" s="13"/>
      <c r="OM622" s="13"/>
      <c r="ON622" s="13"/>
      <c r="OO622" s="13"/>
      <c r="OP622" s="13"/>
      <c r="OQ622" s="13"/>
      <c r="OR622" s="13"/>
      <c r="OS622" s="13"/>
      <c r="OT622" s="13"/>
      <c r="OU622" s="13"/>
      <c r="OV622" s="13"/>
      <c r="OW622" s="13"/>
      <c r="OX622" s="13"/>
      <c r="OY622" s="13"/>
      <c r="OZ622" s="13"/>
      <c r="PA622" s="13"/>
      <c r="PB622" s="13"/>
      <c r="PC622" s="13"/>
      <c r="PD622" s="13"/>
      <c r="PE622" s="13"/>
      <c r="PF622" s="13"/>
      <c r="PG622" s="13"/>
      <c r="PH622" s="13"/>
      <c r="PI622" s="13"/>
      <c r="PJ622" s="13"/>
      <c r="PK622" s="13"/>
      <c r="PL622" s="13"/>
      <c r="PM622" s="13"/>
      <c r="PN622" s="13"/>
      <c r="PO622" s="13"/>
      <c r="PP622" s="13"/>
      <c r="PQ622" s="13"/>
      <c r="PR622" s="13"/>
      <c r="PS622" s="13"/>
      <c r="PT622" s="13"/>
      <c r="PU622" s="13"/>
      <c r="PV622" s="13"/>
      <c r="PW622" s="13"/>
      <c r="PX622" s="13"/>
      <c r="PY622" s="13"/>
      <c r="PZ622" s="13"/>
      <c r="QA622" s="13"/>
      <c r="QB622" s="13"/>
      <c r="QC622" s="13"/>
      <c r="QD622" s="13"/>
      <c r="QE622" s="13"/>
      <c r="QF622" s="13"/>
      <c r="QG622" s="13"/>
      <c r="QH622" s="13"/>
    </row>
    <row r="623" spans="1:450" ht="14.25" customHeight="1" x14ac:dyDescent="0.25">
      <c r="A623" s="13">
        <v>207221</v>
      </c>
      <c r="B623" s="16" t="s">
        <v>113</v>
      </c>
      <c r="C623" s="16" t="s">
        <v>113</v>
      </c>
      <c r="D623" s="13" t="s">
        <v>119</v>
      </c>
      <c r="E623" s="13" t="s">
        <v>179</v>
      </c>
      <c r="F623" s="13" t="s">
        <v>119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13"/>
      <c r="HP623" s="13"/>
      <c r="HQ623" s="13"/>
      <c r="HR623" s="13"/>
      <c r="HS623" s="13"/>
      <c r="HT623" s="13"/>
      <c r="HU623" s="13"/>
      <c r="HV623" s="13"/>
      <c r="HW623" s="13"/>
      <c r="HX623" s="13"/>
      <c r="HY623" s="13"/>
      <c r="HZ623" s="13"/>
      <c r="IA623" s="13"/>
      <c r="IB623" s="13"/>
      <c r="IC623" s="13"/>
      <c r="ID623" s="13"/>
      <c r="IE623" s="13"/>
      <c r="IF623" s="13"/>
      <c r="IG623" s="13"/>
      <c r="IH623" s="13"/>
      <c r="II623" s="13"/>
      <c r="IJ623" s="13"/>
      <c r="IK623" s="13"/>
      <c r="IL623" s="13"/>
      <c r="IM623" s="13"/>
      <c r="IN623" s="13"/>
      <c r="IO623" s="13"/>
      <c r="IP623" s="13"/>
      <c r="IQ623" s="13"/>
      <c r="IR623" s="13"/>
      <c r="IS623" s="13"/>
      <c r="IT623" s="13"/>
      <c r="IU623" s="13"/>
      <c r="IV623" s="13"/>
      <c r="IW623" s="13"/>
      <c r="IX623" s="13"/>
      <c r="IY623" s="13"/>
      <c r="IZ623" s="13"/>
      <c r="JA623" s="13"/>
      <c r="JB623" s="13"/>
      <c r="JC623" s="13"/>
      <c r="JD623" s="13"/>
      <c r="JE623" s="13"/>
      <c r="JF623" s="13"/>
      <c r="JG623" s="13"/>
      <c r="JH623" s="13"/>
      <c r="JI623" s="13"/>
      <c r="JJ623" s="13"/>
      <c r="JK623" s="13"/>
      <c r="JL623" s="13"/>
      <c r="JM623" s="13"/>
      <c r="JN623" s="13"/>
      <c r="JO623" s="13"/>
      <c r="JP623" s="13"/>
      <c r="JQ623" s="13"/>
      <c r="JR623" s="13"/>
      <c r="JS623" s="13"/>
      <c r="JT623" s="13"/>
      <c r="JU623" s="13"/>
      <c r="JV623" s="13"/>
      <c r="JW623" s="13"/>
      <c r="JX623" s="13"/>
      <c r="JY623" s="13"/>
      <c r="JZ623" s="13"/>
      <c r="KA623" s="13"/>
      <c r="KB623" s="13"/>
      <c r="KC623" s="13"/>
      <c r="KD623" s="13"/>
      <c r="KE623" s="13"/>
      <c r="KF623" s="13"/>
      <c r="KG623" s="13"/>
      <c r="KH623" s="13"/>
      <c r="KI623" s="13"/>
      <c r="KJ623" s="13"/>
      <c r="KK623" s="13"/>
      <c r="KL623" s="13"/>
      <c r="KM623" s="13"/>
      <c r="KN623" s="13"/>
      <c r="KO623" s="13"/>
      <c r="KP623" s="13"/>
      <c r="KQ623" s="13"/>
      <c r="KR623" s="13"/>
      <c r="KS623" s="13"/>
      <c r="KT623" s="13"/>
      <c r="KU623" s="13"/>
      <c r="KV623" s="13"/>
      <c r="KW623" s="13"/>
      <c r="KX623" s="13"/>
      <c r="KY623" s="13"/>
      <c r="KZ623" s="13"/>
      <c r="LA623" s="13"/>
      <c r="LB623" s="13"/>
      <c r="LC623" s="13"/>
      <c r="LD623" s="13"/>
      <c r="LE623" s="13"/>
      <c r="LF623" s="13"/>
      <c r="LG623" s="13"/>
      <c r="LH623" s="13"/>
      <c r="LI623" s="13"/>
      <c r="LJ623" s="13"/>
      <c r="LK623" s="13"/>
      <c r="LL623" s="13"/>
      <c r="LM623" s="13"/>
      <c r="LN623" s="13"/>
      <c r="LO623" s="13"/>
      <c r="LP623" s="13"/>
      <c r="LQ623" s="13"/>
      <c r="LR623" s="13"/>
      <c r="LS623" s="13"/>
      <c r="LT623" s="13"/>
      <c r="LU623" s="13"/>
      <c r="LV623" s="13"/>
      <c r="LW623" s="13"/>
      <c r="LX623" s="13"/>
      <c r="LY623" s="13"/>
      <c r="LZ623" s="13"/>
      <c r="MA623" s="13"/>
      <c r="MB623" s="13"/>
      <c r="MC623" s="13"/>
      <c r="MD623" s="13"/>
      <c r="ME623" s="13"/>
      <c r="MF623" s="13"/>
      <c r="MG623" s="13"/>
      <c r="MH623" s="13"/>
      <c r="MI623" s="13"/>
      <c r="MJ623" s="13"/>
      <c r="MK623" s="13"/>
      <c r="ML623" s="13"/>
      <c r="MM623" s="13"/>
      <c r="MN623" s="13"/>
      <c r="MO623" s="13"/>
      <c r="MP623" s="13"/>
      <c r="MQ623" s="13"/>
      <c r="MR623" s="13"/>
      <c r="MS623" s="13"/>
      <c r="MT623" s="13"/>
      <c r="MU623" s="13"/>
      <c r="MV623" s="13"/>
      <c r="MW623" s="13"/>
      <c r="MX623" s="13"/>
      <c r="MY623" s="13"/>
      <c r="MZ623" s="13"/>
      <c r="NA623" s="13"/>
      <c r="NB623" s="13"/>
      <c r="NC623" s="13"/>
      <c r="ND623" s="13"/>
      <c r="NE623" s="13"/>
      <c r="NF623" s="13"/>
      <c r="NG623" s="13"/>
      <c r="NH623" s="13"/>
      <c r="NI623" s="13"/>
      <c r="NJ623" s="13"/>
      <c r="NK623" s="13"/>
      <c r="NL623" s="13"/>
      <c r="NM623" s="13"/>
      <c r="NN623" s="13"/>
      <c r="NO623" s="13"/>
      <c r="NP623" s="13"/>
      <c r="NQ623" s="13"/>
      <c r="NR623" s="13"/>
      <c r="NS623" s="13"/>
      <c r="NT623" s="13"/>
      <c r="NU623" s="13"/>
      <c r="NV623" s="13"/>
      <c r="NW623" s="13"/>
      <c r="NX623" s="13"/>
      <c r="NY623" s="13"/>
      <c r="NZ623" s="13"/>
      <c r="OA623" s="13"/>
      <c r="OB623" s="13"/>
      <c r="OC623" s="13"/>
      <c r="OD623" s="13"/>
      <c r="OE623" s="13"/>
      <c r="OF623" s="13"/>
      <c r="OG623" s="13"/>
      <c r="OH623" s="13"/>
      <c r="OI623" s="13"/>
      <c r="OJ623" s="13"/>
      <c r="OK623" s="13"/>
      <c r="OL623" s="13"/>
      <c r="OM623" s="13"/>
      <c r="ON623" s="13"/>
      <c r="OO623" s="13"/>
      <c r="OP623" s="13"/>
      <c r="OQ623" s="13"/>
      <c r="OR623" s="13"/>
      <c r="OS623" s="13"/>
      <c r="OT623" s="13"/>
      <c r="OU623" s="13"/>
      <c r="OV623" s="13"/>
      <c r="OW623" s="13"/>
      <c r="OX623" s="13"/>
      <c r="OY623" s="13"/>
      <c r="OZ623" s="13"/>
      <c r="PA623" s="13"/>
      <c r="PB623" s="13"/>
      <c r="PC623" s="13"/>
      <c r="PD623" s="13"/>
      <c r="PE623" s="13"/>
      <c r="PF623" s="13"/>
      <c r="PG623" s="13"/>
      <c r="PH623" s="13"/>
      <c r="PI623" s="13"/>
      <c r="PJ623" s="13"/>
      <c r="PK623" s="13"/>
      <c r="PL623" s="13"/>
      <c r="PM623" s="13"/>
      <c r="PN623" s="13"/>
      <c r="PO623" s="13"/>
      <c r="PP623" s="13"/>
      <c r="PQ623" s="13"/>
      <c r="PR623" s="13"/>
      <c r="PS623" s="13"/>
      <c r="PT623" s="13"/>
      <c r="PU623" s="13"/>
      <c r="PV623" s="13"/>
      <c r="PW623" s="13"/>
      <c r="PX623" s="13"/>
      <c r="PY623" s="13"/>
      <c r="PZ623" s="13"/>
      <c r="QA623" s="13"/>
      <c r="QB623" s="13"/>
      <c r="QC623" s="13"/>
      <c r="QD623" s="13"/>
      <c r="QE623" s="13"/>
      <c r="QF623" s="13"/>
      <c r="QG623" s="13"/>
      <c r="QH623" s="13"/>
    </row>
    <row r="624" spans="1:450" ht="14.25" customHeight="1" x14ac:dyDescent="0.25">
      <c r="A624" s="27">
        <v>207223</v>
      </c>
      <c r="B624" s="30" t="s">
        <v>97</v>
      </c>
      <c r="C624" s="30" t="s">
        <v>97</v>
      </c>
      <c r="D624" s="30" t="s">
        <v>163</v>
      </c>
      <c r="E624" s="30" t="s">
        <v>180</v>
      </c>
      <c r="F624" s="30" t="s">
        <v>163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  <c r="LE624" s="13"/>
      <c r="LF624" s="13"/>
      <c r="LG624" s="13"/>
      <c r="LH624" s="13"/>
      <c r="LI624" s="13"/>
      <c r="LJ624" s="13"/>
      <c r="LK624" s="13"/>
      <c r="LL624" s="13"/>
      <c r="LM624" s="13"/>
      <c r="LN624" s="13"/>
      <c r="LO624" s="13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3"/>
      <c r="MF624" s="13"/>
      <c r="MG624" s="13"/>
      <c r="MH624" s="13"/>
      <c r="MI624" s="13"/>
      <c r="MJ624" s="13"/>
      <c r="MK624" s="13"/>
      <c r="ML624" s="13"/>
      <c r="MM624" s="13"/>
      <c r="MN624" s="13"/>
      <c r="MO624" s="13"/>
      <c r="MP624" s="13"/>
      <c r="MQ624" s="13"/>
      <c r="MR624" s="13"/>
      <c r="MS624" s="13"/>
      <c r="MT624" s="13"/>
      <c r="MU624" s="13"/>
      <c r="MV624" s="13"/>
      <c r="MW624" s="13"/>
      <c r="MX624" s="13"/>
      <c r="MY624" s="13"/>
      <c r="MZ624" s="13"/>
      <c r="NA624" s="13"/>
      <c r="NB624" s="13"/>
      <c r="NC624" s="13"/>
      <c r="ND624" s="13"/>
      <c r="NE624" s="13"/>
      <c r="NF624" s="13"/>
      <c r="NG624" s="13"/>
      <c r="NH624" s="13"/>
      <c r="NI624" s="13"/>
      <c r="NJ624" s="13"/>
      <c r="NK624" s="13"/>
      <c r="NL624" s="13"/>
      <c r="NM624" s="13"/>
      <c r="NN624" s="13"/>
      <c r="NO624" s="13"/>
      <c r="NP624" s="13"/>
      <c r="NQ624" s="13"/>
      <c r="NR624" s="13"/>
      <c r="NS624" s="13"/>
      <c r="NT624" s="13"/>
      <c r="NU624" s="13"/>
      <c r="NV624" s="13"/>
      <c r="NW624" s="13"/>
      <c r="NX624" s="13"/>
      <c r="NY624" s="13"/>
      <c r="NZ624" s="13"/>
      <c r="OA624" s="13"/>
      <c r="OB624" s="13"/>
      <c r="OC624" s="13"/>
      <c r="OD624" s="13"/>
      <c r="OE624" s="13"/>
      <c r="OF624" s="13"/>
      <c r="OG624" s="13"/>
      <c r="OH624" s="13"/>
      <c r="OI624" s="13"/>
      <c r="OJ624" s="13"/>
      <c r="OK624" s="13"/>
      <c r="OL624" s="13"/>
      <c r="OM624" s="13"/>
      <c r="ON624" s="13"/>
      <c r="OO624" s="13"/>
      <c r="OP624" s="13"/>
      <c r="OQ624" s="13"/>
      <c r="OR624" s="13"/>
      <c r="OS624" s="13"/>
      <c r="OT624" s="13"/>
      <c r="OU624" s="13"/>
      <c r="OV624" s="13"/>
      <c r="OW624" s="13"/>
      <c r="OX624" s="13"/>
      <c r="OY624" s="13"/>
      <c r="OZ624" s="13"/>
      <c r="PA624" s="13"/>
      <c r="PB624" s="13"/>
      <c r="PC624" s="13"/>
      <c r="PD624" s="13"/>
      <c r="PE624" s="13"/>
      <c r="PF624" s="13"/>
      <c r="PG624" s="13"/>
      <c r="PH624" s="13"/>
      <c r="PI624" s="13"/>
      <c r="PJ624" s="13"/>
      <c r="PK624" s="13"/>
      <c r="PL624" s="13"/>
      <c r="PM624" s="13"/>
      <c r="PN624" s="13"/>
      <c r="PO624" s="13"/>
      <c r="PP624" s="13"/>
      <c r="PQ624" s="13"/>
      <c r="PR624" s="13"/>
      <c r="PS624" s="13"/>
      <c r="PT624" s="13"/>
      <c r="PU624" s="13"/>
      <c r="PV624" s="13"/>
      <c r="PW624" s="13"/>
      <c r="PX624" s="13"/>
      <c r="PY624" s="13"/>
      <c r="PZ624" s="13"/>
      <c r="QA624" s="13"/>
      <c r="QB624" s="13"/>
      <c r="QC624" s="13"/>
      <c r="QD624" s="13"/>
      <c r="QE624" s="13"/>
      <c r="QF624" s="13"/>
      <c r="QG624" s="13"/>
      <c r="QH624" s="13"/>
    </row>
    <row r="625" spans="1:450" ht="14.25" customHeight="1" x14ac:dyDescent="0.25">
      <c r="A625" s="13">
        <v>207223</v>
      </c>
      <c r="B625" s="13" t="s">
        <v>97</v>
      </c>
      <c r="C625" s="13" t="s">
        <v>97</v>
      </c>
      <c r="D625" s="13" t="s">
        <v>121</v>
      </c>
      <c r="E625" s="13" t="s">
        <v>184</v>
      </c>
      <c r="F625" s="13" t="s">
        <v>121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3"/>
      <c r="NE625" s="13"/>
      <c r="NF625" s="13"/>
      <c r="NG625" s="13"/>
      <c r="NH625" s="13"/>
      <c r="NI625" s="13"/>
      <c r="NJ625" s="13"/>
      <c r="NK625" s="13"/>
      <c r="NL625" s="13"/>
      <c r="NM625" s="13"/>
      <c r="NN625" s="13"/>
      <c r="NO625" s="13"/>
      <c r="NP625" s="13"/>
      <c r="NQ625" s="13"/>
      <c r="NR625" s="13"/>
      <c r="NS625" s="13"/>
      <c r="NT625" s="13"/>
      <c r="NU625" s="13"/>
      <c r="NV625" s="13"/>
      <c r="NW625" s="13"/>
      <c r="NX625" s="13"/>
      <c r="NY625" s="13"/>
      <c r="NZ625" s="13"/>
      <c r="OA625" s="13"/>
      <c r="OB625" s="13"/>
      <c r="OC625" s="13"/>
      <c r="OD625" s="13"/>
      <c r="OE625" s="13"/>
      <c r="OF625" s="13"/>
      <c r="OG625" s="13"/>
      <c r="OH625" s="13"/>
      <c r="OI625" s="13"/>
      <c r="OJ625" s="13"/>
      <c r="OK625" s="13"/>
      <c r="OL625" s="13"/>
      <c r="OM625" s="13"/>
      <c r="ON625" s="13"/>
      <c r="OO625" s="13"/>
      <c r="OP625" s="13"/>
      <c r="OQ625" s="13"/>
      <c r="OR625" s="13"/>
      <c r="OS625" s="13"/>
      <c r="OT625" s="13"/>
      <c r="OU625" s="13"/>
      <c r="OV625" s="13"/>
      <c r="OW625" s="13"/>
      <c r="OX625" s="13"/>
      <c r="OY625" s="13"/>
      <c r="OZ625" s="13"/>
      <c r="PA625" s="13"/>
      <c r="PB625" s="13"/>
      <c r="PC625" s="13"/>
      <c r="PD625" s="13"/>
      <c r="PE625" s="13"/>
      <c r="PF625" s="13"/>
      <c r="PG625" s="13"/>
      <c r="PH625" s="13"/>
      <c r="PI625" s="13"/>
      <c r="PJ625" s="13"/>
      <c r="PK625" s="13"/>
      <c r="PL625" s="13"/>
      <c r="PM625" s="13"/>
      <c r="PN625" s="13"/>
      <c r="PO625" s="13"/>
      <c r="PP625" s="13"/>
      <c r="PQ625" s="13"/>
      <c r="PR625" s="13"/>
      <c r="PS625" s="13"/>
      <c r="PT625" s="13"/>
      <c r="PU625" s="13"/>
      <c r="PV625" s="13"/>
      <c r="PW625" s="13"/>
      <c r="PX625" s="13"/>
      <c r="PY625" s="13"/>
      <c r="PZ625" s="13"/>
      <c r="QA625" s="13"/>
      <c r="QB625" s="13"/>
      <c r="QC625" s="13"/>
      <c r="QD625" s="13"/>
      <c r="QE625" s="13"/>
      <c r="QF625" s="13"/>
      <c r="QG625" s="13"/>
      <c r="QH625" s="13"/>
    </row>
    <row r="626" spans="1:450" ht="14.25" customHeight="1" x14ac:dyDescent="0.25">
      <c r="A626" s="13">
        <v>207223</v>
      </c>
      <c r="B626" s="13" t="s">
        <v>97</v>
      </c>
      <c r="C626" s="13" t="s">
        <v>97</v>
      </c>
      <c r="D626" s="13" t="s">
        <v>121</v>
      </c>
      <c r="E626" s="13" t="s">
        <v>184</v>
      </c>
      <c r="F626" s="13" t="s">
        <v>121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  <c r="LE626" s="13"/>
      <c r="LF626" s="13"/>
      <c r="LG626" s="13"/>
      <c r="LH626" s="13"/>
      <c r="LI626" s="13"/>
      <c r="LJ626" s="13"/>
      <c r="LK626" s="13"/>
      <c r="LL626" s="13"/>
      <c r="LM626" s="13"/>
      <c r="LN626" s="13"/>
      <c r="LO626" s="13"/>
      <c r="LP626" s="13"/>
      <c r="LQ626" s="13"/>
      <c r="LR626" s="13"/>
      <c r="LS626" s="13"/>
      <c r="LT626" s="13"/>
      <c r="LU626" s="13"/>
      <c r="LV626" s="13"/>
      <c r="LW626" s="13"/>
      <c r="LX626" s="13"/>
      <c r="LY626" s="13"/>
      <c r="LZ626" s="13"/>
      <c r="MA626" s="13"/>
      <c r="MB626" s="13"/>
      <c r="MC626" s="13"/>
      <c r="MD626" s="13"/>
      <c r="ME626" s="13"/>
      <c r="MF626" s="13"/>
      <c r="MG626" s="13"/>
      <c r="MH626" s="13"/>
      <c r="MI626" s="13"/>
      <c r="MJ626" s="13"/>
      <c r="MK626" s="13"/>
      <c r="ML626" s="13"/>
      <c r="MM626" s="13"/>
      <c r="MN626" s="13"/>
      <c r="MO626" s="13"/>
      <c r="MP626" s="13"/>
      <c r="MQ626" s="13"/>
      <c r="MR626" s="13"/>
      <c r="MS626" s="13"/>
      <c r="MT626" s="13"/>
      <c r="MU626" s="13"/>
      <c r="MV626" s="13"/>
      <c r="MW626" s="13"/>
      <c r="MX626" s="13"/>
      <c r="MY626" s="13"/>
      <c r="MZ626" s="13"/>
      <c r="NA626" s="13"/>
      <c r="NB626" s="13"/>
      <c r="NC626" s="13"/>
      <c r="ND626" s="13"/>
      <c r="NE626" s="13"/>
      <c r="NF626" s="13"/>
      <c r="NG626" s="13"/>
      <c r="NH626" s="13"/>
      <c r="NI626" s="13"/>
      <c r="NJ626" s="13"/>
      <c r="NK626" s="13"/>
      <c r="NL626" s="13"/>
      <c r="NM626" s="13"/>
      <c r="NN626" s="13"/>
      <c r="NO626" s="13"/>
      <c r="NP626" s="13"/>
      <c r="NQ626" s="13"/>
      <c r="NR626" s="13"/>
      <c r="NS626" s="13"/>
      <c r="NT626" s="13"/>
      <c r="NU626" s="13"/>
      <c r="NV626" s="13"/>
      <c r="NW626" s="13"/>
      <c r="NX626" s="13"/>
      <c r="NY626" s="13"/>
      <c r="NZ626" s="13"/>
      <c r="OA626" s="13"/>
      <c r="OB626" s="13"/>
      <c r="OC626" s="13"/>
      <c r="OD626" s="13"/>
      <c r="OE626" s="13"/>
      <c r="OF626" s="13"/>
      <c r="OG626" s="13"/>
      <c r="OH626" s="13"/>
      <c r="OI626" s="13"/>
      <c r="OJ626" s="13"/>
      <c r="OK626" s="13"/>
      <c r="OL626" s="13"/>
      <c r="OM626" s="13"/>
      <c r="ON626" s="13"/>
      <c r="OO626" s="13"/>
      <c r="OP626" s="13"/>
      <c r="OQ626" s="13"/>
      <c r="OR626" s="13"/>
      <c r="OS626" s="13"/>
      <c r="OT626" s="13"/>
      <c r="OU626" s="13"/>
      <c r="OV626" s="13"/>
      <c r="OW626" s="13"/>
      <c r="OX626" s="13"/>
      <c r="OY626" s="13"/>
      <c r="OZ626" s="13"/>
      <c r="PA626" s="13"/>
      <c r="PB626" s="13"/>
      <c r="PC626" s="13"/>
      <c r="PD626" s="13"/>
      <c r="PE626" s="13"/>
      <c r="PF626" s="13"/>
      <c r="PG626" s="13"/>
      <c r="PH626" s="13"/>
      <c r="PI626" s="13"/>
      <c r="PJ626" s="13"/>
      <c r="PK626" s="13"/>
      <c r="PL626" s="13"/>
      <c r="PM626" s="13"/>
      <c r="PN626" s="13"/>
      <c r="PO626" s="13"/>
      <c r="PP626" s="13"/>
      <c r="PQ626" s="13"/>
      <c r="PR626" s="13"/>
      <c r="PS626" s="13"/>
      <c r="PT626" s="13"/>
      <c r="PU626" s="13"/>
      <c r="PV626" s="13"/>
      <c r="PW626" s="13"/>
      <c r="PX626" s="13"/>
      <c r="PY626" s="13"/>
      <c r="PZ626" s="13"/>
      <c r="QA626" s="13"/>
      <c r="QB626" s="13"/>
      <c r="QC626" s="13"/>
      <c r="QD626" s="13"/>
      <c r="QE626" s="13"/>
      <c r="QF626" s="13"/>
      <c r="QG626" s="13"/>
      <c r="QH626" s="13"/>
    </row>
    <row r="627" spans="1:450" ht="14.25" customHeight="1" x14ac:dyDescent="0.25">
      <c r="A627" s="13">
        <v>207223</v>
      </c>
      <c r="B627" s="13" t="s">
        <v>97</v>
      </c>
      <c r="C627" s="13" t="s">
        <v>97</v>
      </c>
      <c r="D627" s="13" t="s">
        <v>121</v>
      </c>
      <c r="E627" s="13" t="s">
        <v>184</v>
      </c>
      <c r="F627" s="13" t="s">
        <v>121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  <c r="LE627" s="13"/>
      <c r="LF627" s="13"/>
      <c r="LG627" s="13"/>
      <c r="LH627" s="13"/>
      <c r="LI627" s="13"/>
      <c r="LJ627" s="13"/>
      <c r="LK627" s="13"/>
      <c r="LL627" s="13"/>
      <c r="LM627" s="13"/>
      <c r="LN627" s="13"/>
      <c r="LO627" s="13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3"/>
      <c r="MF627" s="13"/>
      <c r="MG627" s="13"/>
      <c r="MH627" s="13"/>
      <c r="MI627" s="13"/>
      <c r="MJ627" s="13"/>
      <c r="MK627" s="13"/>
      <c r="ML627" s="13"/>
      <c r="MM627" s="13"/>
      <c r="MN627" s="13"/>
      <c r="MO627" s="13"/>
      <c r="MP627" s="13"/>
      <c r="MQ627" s="13"/>
      <c r="MR627" s="13"/>
      <c r="MS627" s="13"/>
      <c r="MT627" s="13"/>
      <c r="MU627" s="13"/>
      <c r="MV627" s="13"/>
      <c r="MW627" s="13"/>
      <c r="MX627" s="13"/>
      <c r="MY627" s="13"/>
      <c r="MZ627" s="13"/>
      <c r="NA627" s="13"/>
      <c r="NB627" s="13"/>
      <c r="NC627" s="13"/>
      <c r="ND627" s="13"/>
      <c r="NE627" s="13"/>
      <c r="NF627" s="13"/>
      <c r="NG627" s="13"/>
      <c r="NH627" s="13"/>
      <c r="NI627" s="13"/>
      <c r="NJ627" s="13"/>
      <c r="NK627" s="13"/>
      <c r="NL627" s="13"/>
      <c r="NM627" s="13"/>
      <c r="NN627" s="13"/>
      <c r="NO627" s="13"/>
      <c r="NP627" s="13"/>
      <c r="NQ627" s="13"/>
      <c r="NR627" s="13"/>
      <c r="NS627" s="13"/>
      <c r="NT627" s="13"/>
      <c r="NU627" s="13"/>
      <c r="NV627" s="13"/>
      <c r="NW627" s="13"/>
      <c r="NX627" s="13"/>
      <c r="NY627" s="13"/>
      <c r="NZ627" s="13"/>
      <c r="OA627" s="13"/>
      <c r="OB627" s="13"/>
      <c r="OC627" s="13"/>
      <c r="OD627" s="13"/>
      <c r="OE627" s="13"/>
      <c r="OF627" s="13"/>
      <c r="OG627" s="13"/>
      <c r="OH627" s="13"/>
      <c r="OI627" s="13"/>
      <c r="OJ627" s="13"/>
      <c r="OK627" s="13"/>
      <c r="OL627" s="13"/>
      <c r="OM627" s="13"/>
      <c r="ON627" s="13"/>
      <c r="OO627" s="13"/>
      <c r="OP627" s="13"/>
      <c r="OQ627" s="13"/>
      <c r="OR627" s="13"/>
      <c r="OS627" s="13"/>
      <c r="OT627" s="13"/>
      <c r="OU627" s="13"/>
      <c r="OV627" s="13"/>
      <c r="OW627" s="13"/>
      <c r="OX627" s="13"/>
      <c r="OY627" s="13"/>
      <c r="OZ627" s="13"/>
      <c r="PA627" s="13"/>
      <c r="PB627" s="13"/>
      <c r="PC627" s="13"/>
      <c r="PD627" s="13"/>
      <c r="PE627" s="13"/>
      <c r="PF627" s="13"/>
      <c r="PG627" s="13"/>
      <c r="PH627" s="13"/>
      <c r="PI627" s="13"/>
      <c r="PJ627" s="13"/>
      <c r="PK627" s="13"/>
      <c r="PL627" s="13"/>
      <c r="PM627" s="13"/>
      <c r="PN627" s="13"/>
      <c r="PO627" s="13"/>
      <c r="PP627" s="13"/>
      <c r="PQ627" s="13"/>
      <c r="PR627" s="13"/>
      <c r="PS627" s="13"/>
      <c r="PT627" s="13"/>
      <c r="PU627" s="13"/>
      <c r="PV627" s="13"/>
      <c r="PW627" s="13"/>
      <c r="PX627" s="13"/>
      <c r="PY627" s="13"/>
      <c r="PZ627" s="13"/>
      <c r="QA627" s="13"/>
      <c r="QB627" s="13"/>
      <c r="QC627" s="13"/>
      <c r="QD627" s="13"/>
      <c r="QE627" s="13"/>
      <c r="QF627" s="13"/>
      <c r="QG627" s="13"/>
      <c r="QH627" s="13"/>
    </row>
    <row r="628" spans="1:450" ht="14.25" customHeight="1" x14ac:dyDescent="0.25">
      <c r="A628" s="13">
        <v>207223</v>
      </c>
      <c r="B628" s="13" t="s">
        <v>97</v>
      </c>
      <c r="C628" s="13" t="s">
        <v>97</v>
      </c>
      <c r="D628" s="13" t="s">
        <v>69</v>
      </c>
      <c r="E628" s="13" t="s">
        <v>186</v>
      </c>
      <c r="F628" s="13" t="s">
        <v>69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3"/>
      <c r="LH628" s="13"/>
      <c r="LI628" s="13"/>
      <c r="LJ628" s="13"/>
      <c r="LK628" s="13"/>
      <c r="LL628" s="13"/>
      <c r="LM628" s="13"/>
      <c r="LN628" s="13"/>
      <c r="LO628" s="13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3"/>
      <c r="MF628" s="13"/>
      <c r="MG628" s="13"/>
      <c r="MH628" s="13"/>
      <c r="MI628" s="13"/>
      <c r="MJ628" s="13"/>
      <c r="MK628" s="13"/>
      <c r="ML628" s="13"/>
      <c r="MM628" s="13"/>
      <c r="MN628" s="13"/>
      <c r="MO628" s="13"/>
      <c r="MP628" s="13"/>
      <c r="MQ628" s="13"/>
      <c r="MR628" s="13"/>
      <c r="MS628" s="13"/>
      <c r="MT628" s="13"/>
      <c r="MU628" s="13"/>
      <c r="MV628" s="13"/>
      <c r="MW628" s="13"/>
      <c r="MX628" s="13"/>
      <c r="MY628" s="13"/>
      <c r="MZ628" s="13"/>
      <c r="NA628" s="13"/>
      <c r="NB628" s="13"/>
      <c r="NC628" s="13"/>
      <c r="ND628" s="13"/>
      <c r="NE628" s="13"/>
      <c r="NF628" s="13"/>
      <c r="NG628" s="13"/>
      <c r="NH628" s="13"/>
      <c r="NI628" s="13"/>
      <c r="NJ628" s="13"/>
      <c r="NK628" s="13"/>
      <c r="NL628" s="13"/>
      <c r="NM628" s="13"/>
      <c r="NN628" s="13"/>
      <c r="NO628" s="13"/>
      <c r="NP628" s="13"/>
      <c r="NQ628" s="13"/>
      <c r="NR628" s="13"/>
      <c r="NS628" s="13"/>
      <c r="NT628" s="13"/>
      <c r="NU628" s="13"/>
      <c r="NV628" s="13"/>
      <c r="NW628" s="13"/>
      <c r="NX628" s="13"/>
      <c r="NY628" s="13"/>
      <c r="NZ628" s="13"/>
      <c r="OA628" s="13"/>
      <c r="OB628" s="13"/>
      <c r="OC628" s="13"/>
      <c r="OD628" s="13"/>
      <c r="OE628" s="13"/>
      <c r="OF628" s="13"/>
      <c r="OG628" s="13"/>
      <c r="OH628" s="13"/>
      <c r="OI628" s="13"/>
      <c r="OJ628" s="13"/>
      <c r="OK628" s="13"/>
      <c r="OL628" s="13"/>
      <c r="OM628" s="13"/>
      <c r="ON628" s="13"/>
      <c r="OO628" s="13"/>
      <c r="OP628" s="13"/>
      <c r="OQ628" s="13"/>
      <c r="OR628" s="13"/>
      <c r="OS628" s="13"/>
      <c r="OT628" s="13"/>
      <c r="OU628" s="13"/>
      <c r="OV628" s="13"/>
      <c r="OW628" s="13"/>
      <c r="OX628" s="13"/>
      <c r="OY628" s="13"/>
      <c r="OZ628" s="13"/>
      <c r="PA628" s="13"/>
      <c r="PB628" s="13"/>
      <c r="PC628" s="13"/>
      <c r="PD628" s="13"/>
      <c r="PE628" s="13"/>
      <c r="PF628" s="13"/>
      <c r="PG628" s="13"/>
      <c r="PH628" s="13"/>
      <c r="PI628" s="13"/>
      <c r="PJ628" s="13"/>
      <c r="PK628" s="13"/>
      <c r="PL628" s="13"/>
      <c r="PM628" s="13"/>
      <c r="PN628" s="13"/>
      <c r="PO628" s="13"/>
      <c r="PP628" s="13"/>
      <c r="PQ628" s="13"/>
      <c r="PR628" s="13"/>
      <c r="PS628" s="13"/>
      <c r="PT628" s="13"/>
      <c r="PU628" s="13"/>
      <c r="PV628" s="13"/>
      <c r="PW628" s="13"/>
      <c r="PX628" s="13"/>
      <c r="PY628" s="13"/>
      <c r="PZ628" s="13"/>
      <c r="QA628" s="13"/>
      <c r="QB628" s="13"/>
      <c r="QC628" s="13"/>
      <c r="QD628" s="13"/>
      <c r="QE628" s="13"/>
      <c r="QF628" s="13"/>
      <c r="QG628" s="13"/>
      <c r="QH628" s="13"/>
    </row>
    <row r="629" spans="1:450" ht="14.25" customHeight="1" x14ac:dyDescent="0.25">
      <c r="A629" s="49">
        <v>207223</v>
      </c>
      <c r="B629" s="13" t="s">
        <v>97</v>
      </c>
      <c r="C629" s="13" t="s">
        <v>97</v>
      </c>
      <c r="D629" s="13" t="s">
        <v>120</v>
      </c>
      <c r="E629" s="17" t="s">
        <v>183</v>
      </c>
      <c r="F629" s="13" t="s">
        <v>120</v>
      </c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  <c r="FS629" s="30"/>
      <c r="FT629" s="30"/>
      <c r="FU629" s="30"/>
      <c r="FV629" s="30"/>
      <c r="FW629" s="30"/>
      <c r="FX629" s="30"/>
      <c r="FY629" s="30"/>
      <c r="FZ629" s="30"/>
      <c r="GA629" s="30"/>
      <c r="GB629" s="30"/>
      <c r="GC629" s="30"/>
      <c r="GD629" s="30"/>
      <c r="GE629" s="30"/>
      <c r="GF629" s="30"/>
      <c r="GG629" s="30"/>
      <c r="GH629" s="30"/>
      <c r="GI629" s="30"/>
      <c r="GJ629" s="30"/>
      <c r="GK629" s="30"/>
      <c r="GL629" s="30"/>
      <c r="GM629" s="30"/>
      <c r="GN629" s="30"/>
      <c r="GO629" s="30"/>
      <c r="GP629" s="30"/>
      <c r="GQ629" s="30"/>
      <c r="GR629" s="30"/>
      <c r="GS629" s="30"/>
      <c r="GT629" s="30"/>
      <c r="GU629" s="30"/>
      <c r="GV629" s="30"/>
      <c r="GW629" s="30"/>
      <c r="GX629" s="30"/>
      <c r="GY629" s="30"/>
      <c r="GZ629" s="30"/>
      <c r="HA629" s="30"/>
      <c r="HB629" s="30"/>
      <c r="HC629" s="30"/>
      <c r="HD629" s="30"/>
      <c r="HE629" s="30"/>
      <c r="HF629" s="30"/>
      <c r="HG629" s="30"/>
      <c r="HH629" s="30"/>
      <c r="HI629" s="30"/>
      <c r="HJ629" s="30"/>
      <c r="HK629" s="30"/>
      <c r="HL629" s="30"/>
      <c r="HM629" s="30"/>
      <c r="HN629" s="30"/>
      <c r="HO629" s="30"/>
      <c r="HP629" s="30"/>
      <c r="HQ629" s="30"/>
      <c r="HR629" s="30"/>
      <c r="HS629" s="30"/>
      <c r="HT629" s="30"/>
      <c r="HU629" s="30"/>
      <c r="HV629" s="30"/>
      <c r="HW629" s="30"/>
      <c r="HX629" s="30"/>
      <c r="HY629" s="30"/>
      <c r="HZ629" s="30"/>
      <c r="IA629" s="30"/>
      <c r="IB629" s="30"/>
      <c r="IC629" s="30"/>
      <c r="ID629" s="30"/>
      <c r="IE629" s="30"/>
      <c r="IF629" s="30"/>
      <c r="IG629" s="30"/>
      <c r="IH629" s="30"/>
      <c r="II629" s="30"/>
      <c r="IJ629" s="30"/>
      <c r="IK629" s="30"/>
      <c r="IL629" s="30"/>
      <c r="IM629" s="30"/>
      <c r="IN629" s="30"/>
      <c r="IO629" s="30"/>
      <c r="IP629" s="30"/>
      <c r="IQ629" s="30"/>
      <c r="IR629" s="30"/>
      <c r="IS629" s="30"/>
      <c r="IT629" s="30"/>
      <c r="IU629" s="30"/>
      <c r="IV629" s="30"/>
      <c r="IW629" s="30"/>
      <c r="IX629" s="30"/>
      <c r="IY629" s="30"/>
      <c r="IZ629" s="30"/>
      <c r="JA629" s="30"/>
      <c r="JB629" s="30"/>
      <c r="JC629" s="30"/>
      <c r="JD629" s="30"/>
      <c r="JE629" s="30"/>
      <c r="JF629" s="30"/>
      <c r="JG629" s="30"/>
      <c r="JH629" s="30"/>
      <c r="JI629" s="30"/>
      <c r="JJ629" s="30"/>
      <c r="JK629" s="30"/>
      <c r="JL629" s="30"/>
      <c r="JM629" s="30"/>
      <c r="JN629" s="30"/>
      <c r="JO629" s="30"/>
      <c r="JP629" s="30"/>
      <c r="JQ629" s="30"/>
      <c r="JR629" s="30"/>
      <c r="JS629" s="30"/>
      <c r="JT629" s="30"/>
      <c r="JU629" s="30"/>
      <c r="JV629" s="30"/>
      <c r="JW629" s="30"/>
      <c r="JX629" s="30"/>
      <c r="JY629" s="30"/>
      <c r="JZ629" s="30"/>
      <c r="KA629" s="30"/>
      <c r="KB629" s="30"/>
      <c r="KC629" s="30"/>
      <c r="KD629" s="30"/>
      <c r="KE629" s="30"/>
      <c r="KF629" s="30"/>
      <c r="KG629" s="30"/>
      <c r="KH629" s="30"/>
      <c r="KI629" s="30"/>
      <c r="KJ629" s="30"/>
      <c r="KK629" s="30"/>
      <c r="KL629" s="30"/>
      <c r="KM629" s="30"/>
      <c r="KN629" s="30"/>
      <c r="KO629" s="30"/>
      <c r="KP629" s="30"/>
      <c r="KQ629" s="30"/>
      <c r="KR629" s="30"/>
      <c r="KS629" s="30"/>
      <c r="KT629" s="30"/>
      <c r="KU629" s="30"/>
      <c r="KV629" s="30"/>
      <c r="KW629" s="30"/>
      <c r="KX629" s="30"/>
      <c r="KY629" s="30"/>
      <c r="KZ629" s="30"/>
      <c r="LA629" s="30"/>
      <c r="LB629" s="30"/>
      <c r="LC629" s="30"/>
      <c r="LD629" s="30"/>
      <c r="LE629" s="30"/>
      <c r="LF629" s="30"/>
      <c r="LG629" s="30"/>
      <c r="LH629" s="30"/>
      <c r="LI629" s="30"/>
      <c r="LJ629" s="30"/>
      <c r="LK629" s="30"/>
      <c r="LL629" s="30"/>
      <c r="LM629" s="30"/>
      <c r="LN629" s="30"/>
      <c r="LO629" s="30"/>
      <c r="LP629" s="30"/>
      <c r="LQ629" s="30"/>
      <c r="LR629" s="30"/>
      <c r="LS629" s="30"/>
      <c r="LT629" s="30"/>
      <c r="LU629" s="30"/>
      <c r="LV629" s="30"/>
      <c r="LW629" s="30"/>
      <c r="LX629" s="30"/>
      <c r="LY629" s="30"/>
      <c r="LZ629" s="30"/>
      <c r="MA629" s="30"/>
      <c r="MB629" s="30"/>
      <c r="MC629" s="30"/>
      <c r="MD629" s="30"/>
      <c r="ME629" s="30"/>
      <c r="MF629" s="30"/>
      <c r="MG629" s="30"/>
      <c r="MH629" s="30"/>
      <c r="MI629" s="30"/>
      <c r="MJ629" s="30"/>
      <c r="MK629" s="30"/>
      <c r="ML629" s="30"/>
      <c r="MM629" s="30"/>
      <c r="MN629" s="30"/>
      <c r="MO629" s="30"/>
      <c r="MP629" s="30"/>
      <c r="MQ629" s="30"/>
      <c r="MR629" s="30"/>
      <c r="MS629" s="30"/>
      <c r="MT629" s="30"/>
      <c r="MU629" s="30"/>
      <c r="MV629" s="30"/>
      <c r="MW629" s="30"/>
      <c r="MX629" s="30"/>
      <c r="MY629" s="30"/>
      <c r="MZ629" s="30"/>
      <c r="NA629" s="30"/>
      <c r="NB629" s="30"/>
      <c r="NC629" s="30"/>
      <c r="ND629" s="30"/>
      <c r="NE629" s="30"/>
      <c r="NF629" s="30"/>
      <c r="NG629" s="30"/>
      <c r="NH629" s="30"/>
      <c r="NI629" s="30"/>
      <c r="NJ629" s="30"/>
      <c r="NK629" s="30"/>
      <c r="NL629" s="30"/>
      <c r="NM629" s="30"/>
      <c r="NN629" s="30"/>
      <c r="NO629" s="30"/>
      <c r="NP629" s="30"/>
      <c r="NQ629" s="30"/>
      <c r="NR629" s="30"/>
      <c r="NS629" s="30"/>
      <c r="NT629" s="30"/>
      <c r="NU629" s="30"/>
      <c r="NV629" s="30"/>
      <c r="NW629" s="30"/>
      <c r="NX629" s="30"/>
      <c r="NY629" s="30"/>
      <c r="NZ629" s="30"/>
      <c r="OA629" s="30"/>
      <c r="OB629" s="30"/>
      <c r="OC629" s="30"/>
      <c r="OD629" s="30"/>
      <c r="OE629" s="30"/>
      <c r="OF629" s="30"/>
      <c r="OG629" s="30"/>
      <c r="OH629" s="30"/>
      <c r="OI629" s="30"/>
      <c r="OJ629" s="30"/>
      <c r="OK629" s="30"/>
      <c r="OL629" s="30"/>
      <c r="OM629" s="30"/>
      <c r="ON629" s="30"/>
      <c r="OO629" s="30"/>
      <c r="OP629" s="30"/>
      <c r="OQ629" s="30"/>
      <c r="OR629" s="30"/>
      <c r="OS629" s="30"/>
      <c r="OT629" s="30"/>
      <c r="OU629" s="30"/>
      <c r="OV629" s="30"/>
      <c r="OW629" s="30"/>
      <c r="OX629" s="30"/>
      <c r="OY629" s="30"/>
      <c r="OZ629" s="30"/>
      <c r="PA629" s="30"/>
      <c r="PB629" s="30"/>
      <c r="PC629" s="30"/>
      <c r="PD629" s="30"/>
      <c r="PE629" s="30"/>
      <c r="PF629" s="30"/>
      <c r="PG629" s="30"/>
      <c r="PH629" s="30"/>
      <c r="PI629" s="30"/>
      <c r="PJ629" s="30"/>
      <c r="PK629" s="30"/>
      <c r="PL629" s="30"/>
      <c r="PM629" s="30"/>
      <c r="PN629" s="30"/>
      <c r="PO629" s="30"/>
      <c r="PP629" s="30"/>
      <c r="PQ629" s="30"/>
      <c r="PR629" s="30"/>
      <c r="PS629" s="30"/>
      <c r="PT629" s="30"/>
      <c r="PU629" s="30"/>
      <c r="PV629" s="30"/>
      <c r="PW629" s="30"/>
      <c r="PX629" s="30"/>
      <c r="PY629" s="30"/>
      <c r="PZ629" s="30"/>
      <c r="QA629" s="30"/>
      <c r="QB629" s="30"/>
      <c r="QC629" s="30"/>
      <c r="QD629" s="30"/>
      <c r="QE629" s="30"/>
      <c r="QF629" s="30"/>
      <c r="QG629" s="30"/>
      <c r="QH629" s="30"/>
    </row>
    <row r="630" spans="1:450" s="30" customFormat="1" ht="14.25" customHeight="1" x14ac:dyDescent="0.25">
      <c r="A630" s="13">
        <v>207223</v>
      </c>
      <c r="B630" s="13" t="s">
        <v>97</v>
      </c>
      <c r="C630" s="13" t="s">
        <v>97</v>
      </c>
      <c r="D630" s="13" t="s">
        <v>120</v>
      </c>
      <c r="E630" s="13" t="s">
        <v>183</v>
      </c>
      <c r="F630" s="13" t="s">
        <v>120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  <c r="LE630" s="13"/>
      <c r="LF630" s="13"/>
      <c r="LG630" s="13"/>
      <c r="LH630" s="13"/>
      <c r="LI630" s="13"/>
      <c r="LJ630" s="13"/>
      <c r="LK630" s="13"/>
      <c r="LL630" s="13"/>
      <c r="LM630" s="13"/>
      <c r="LN630" s="13"/>
      <c r="LO630" s="13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3"/>
      <c r="MF630" s="13"/>
      <c r="MG630" s="13"/>
      <c r="MH630" s="13"/>
      <c r="MI630" s="13"/>
      <c r="MJ630" s="13"/>
      <c r="MK630" s="13"/>
      <c r="ML630" s="13"/>
      <c r="MM630" s="13"/>
      <c r="MN630" s="13"/>
      <c r="MO630" s="13"/>
      <c r="MP630" s="13"/>
      <c r="MQ630" s="13"/>
      <c r="MR630" s="13"/>
      <c r="MS630" s="13"/>
      <c r="MT630" s="13"/>
      <c r="MU630" s="13"/>
      <c r="MV630" s="13"/>
      <c r="MW630" s="13"/>
      <c r="MX630" s="13"/>
      <c r="MY630" s="13"/>
      <c r="MZ630" s="13"/>
      <c r="NA630" s="13"/>
      <c r="NB630" s="13"/>
      <c r="NC630" s="13"/>
      <c r="ND630" s="13"/>
      <c r="NE630" s="13"/>
      <c r="NF630" s="13"/>
      <c r="NG630" s="13"/>
      <c r="NH630" s="13"/>
      <c r="NI630" s="13"/>
      <c r="NJ630" s="13"/>
      <c r="NK630" s="13"/>
      <c r="NL630" s="13"/>
      <c r="NM630" s="13"/>
      <c r="NN630" s="13"/>
      <c r="NO630" s="13"/>
      <c r="NP630" s="13"/>
      <c r="NQ630" s="13"/>
      <c r="NR630" s="13"/>
      <c r="NS630" s="13"/>
      <c r="NT630" s="13"/>
      <c r="NU630" s="13"/>
      <c r="NV630" s="13"/>
      <c r="NW630" s="13"/>
      <c r="NX630" s="13"/>
      <c r="NY630" s="13"/>
      <c r="NZ630" s="13"/>
      <c r="OA630" s="13"/>
      <c r="OB630" s="13"/>
      <c r="OC630" s="13"/>
      <c r="OD630" s="13"/>
      <c r="OE630" s="13"/>
      <c r="OF630" s="13"/>
      <c r="OG630" s="13"/>
      <c r="OH630" s="13"/>
      <c r="OI630" s="13"/>
      <c r="OJ630" s="13"/>
      <c r="OK630" s="13"/>
      <c r="OL630" s="13"/>
      <c r="OM630" s="13"/>
      <c r="ON630" s="13"/>
      <c r="OO630" s="13"/>
      <c r="OP630" s="13"/>
      <c r="OQ630" s="13"/>
      <c r="OR630" s="13"/>
      <c r="OS630" s="13"/>
      <c r="OT630" s="13"/>
      <c r="OU630" s="13"/>
      <c r="OV630" s="13"/>
      <c r="OW630" s="13"/>
      <c r="OX630" s="13"/>
      <c r="OY630" s="13"/>
      <c r="OZ630" s="13"/>
      <c r="PA630" s="13"/>
      <c r="PB630" s="13"/>
      <c r="PC630" s="13"/>
      <c r="PD630" s="13"/>
      <c r="PE630" s="13"/>
      <c r="PF630" s="13"/>
      <c r="PG630" s="13"/>
      <c r="PH630" s="13"/>
      <c r="PI630" s="13"/>
      <c r="PJ630" s="13"/>
      <c r="PK630" s="13"/>
      <c r="PL630" s="13"/>
      <c r="PM630" s="13"/>
      <c r="PN630" s="13"/>
      <c r="PO630" s="13"/>
      <c r="PP630" s="13"/>
      <c r="PQ630" s="13"/>
      <c r="PR630" s="13"/>
      <c r="PS630" s="13"/>
      <c r="PT630" s="13"/>
      <c r="PU630" s="13"/>
      <c r="PV630" s="13"/>
      <c r="PW630" s="13"/>
      <c r="PX630" s="13"/>
      <c r="PY630" s="13"/>
      <c r="PZ630" s="13"/>
      <c r="QA630" s="13"/>
      <c r="QB630" s="13"/>
      <c r="QC630" s="13"/>
      <c r="QD630" s="13"/>
      <c r="QE630" s="13"/>
      <c r="QF630" s="13"/>
      <c r="QG630" s="13"/>
      <c r="QH630" s="13"/>
    </row>
    <row r="631" spans="1:450" ht="14.25" customHeight="1" x14ac:dyDescent="0.25">
      <c r="A631" s="13">
        <v>207223</v>
      </c>
      <c r="B631" s="13" t="s">
        <v>97</v>
      </c>
      <c r="C631" s="13" t="s">
        <v>97</v>
      </c>
      <c r="D631" s="13" t="s">
        <v>120</v>
      </c>
      <c r="E631" s="17" t="s">
        <v>183</v>
      </c>
      <c r="F631" s="13" t="s">
        <v>120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3"/>
      <c r="NF631" s="13"/>
      <c r="NG631" s="13"/>
      <c r="NH631" s="13"/>
      <c r="NI631" s="13"/>
      <c r="NJ631" s="13"/>
      <c r="NK631" s="13"/>
      <c r="NL631" s="13"/>
      <c r="NM631" s="13"/>
      <c r="NN631" s="13"/>
      <c r="NO631" s="13"/>
      <c r="NP631" s="13"/>
      <c r="NQ631" s="13"/>
      <c r="NR631" s="13"/>
      <c r="NS631" s="13"/>
      <c r="NT631" s="13"/>
      <c r="NU631" s="13"/>
      <c r="NV631" s="13"/>
      <c r="NW631" s="13"/>
      <c r="NX631" s="13"/>
      <c r="NY631" s="13"/>
      <c r="NZ631" s="13"/>
      <c r="OA631" s="13"/>
      <c r="OB631" s="13"/>
      <c r="OC631" s="13"/>
      <c r="OD631" s="13"/>
      <c r="OE631" s="13"/>
      <c r="OF631" s="13"/>
      <c r="OG631" s="13"/>
      <c r="OH631" s="13"/>
      <c r="OI631" s="13"/>
      <c r="OJ631" s="13"/>
      <c r="OK631" s="13"/>
      <c r="OL631" s="13"/>
      <c r="OM631" s="13"/>
      <c r="ON631" s="13"/>
      <c r="OO631" s="13"/>
      <c r="OP631" s="13"/>
      <c r="OQ631" s="13"/>
      <c r="OR631" s="13"/>
      <c r="OS631" s="13"/>
      <c r="OT631" s="13"/>
      <c r="OU631" s="13"/>
      <c r="OV631" s="13"/>
      <c r="OW631" s="13"/>
      <c r="OX631" s="13"/>
      <c r="OY631" s="13"/>
      <c r="OZ631" s="13"/>
      <c r="PA631" s="13"/>
      <c r="PB631" s="13"/>
      <c r="PC631" s="13"/>
      <c r="PD631" s="13"/>
      <c r="PE631" s="13"/>
      <c r="PF631" s="13"/>
      <c r="PG631" s="13"/>
      <c r="PH631" s="13"/>
      <c r="PI631" s="13"/>
      <c r="PJ631" s="13"/>
      <c r="PK631" s="13"/>
      <c r="PL631" s="13"/>
      <c r="PM631" s="13"/>
      <c r="PN631" s="13"/>
      <c r="PO631" s="13"/>
      <c r="PP631" s="13"/>
      <c r="PQ631" s="13"/>
      <c r="PR631" s="13"/>
      <c r="PS631" s="13"/>
      <c r="PT631" s="13"/>
      <c r="PU631" s="13"/>
      <c r="PV631" s="13"/>
      <c r="PW631" s="13"/>
      <c r="PX631" s="13"/>
      <c r="PY631" s="13"/>
      <c r="PZ631" s="13"/>
      <c r="QA631" s="13"/>
      <c r="QB631" s="13"/>
      <c r="QC631" s="13"/>
      <c r="QD631" s="13"/>
      <c r="QE631" s="13"/>
      <c r="QF631" s="13"/>
      <c r="QG631" s="13"/>
      <c r="QH631" s="13"/>
    </row>
    <row r="632" spans="1:450" ht="14.25" customHeight="1" x14ac:dyDescent="0.25">
      <c r="A632" s="13">
        <v>207223</v>
      </c>
      <c r="B632" s="13" t="s">
        <v>97</v>
      </c>
      <c r="C632" s="13" t="s">
        <v>97</v>
      </c>
      <c r="D632" s="13" t="s">
        <v>122</v>
      </c>
      <c r="E632" s="17" t="s">
        <v>182</v>
      </c>
      <c r="F632" s="13" t="s">
        <v>122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  <c r="LE632" s="13"/>
      <c r="LF632" s="13"/>
      <c r="LG632" s="13"/>
      <c r="LH632" s="13"/>
      <c r="LI632" s="13"/>
      <c r="LJ632" s="13"/>
      <c r="LK632" s="13"/>
      <c r="LL632" s="13"/>
      <c r="LM632" s="13"/>
      <c r="LN632" s="13"/>
      <c r="LO632" s="13"/>
      <c r="LP632" s="13"/>
      <c r="LQ632" s="13"/>
      <c r="LR632" s="13"/>
      <c r="LS632" s="13"/>
      <c r="LT632" s="13"/>
      <c r="LU632" s="13"/>
      <c r="LV632" s="13"/>
      <c r="LW632" s="13"/>
      <c r="LX632" s="13"/>
      <c r="LY632" s="13"/>
      <c r="LZ632" s="13"/>
      <c r="MA632" s="13"/>
      <c r="MB632" s="13"/>
      <c r="MC632" s="13"/>
      <c r="MD632" s="13"/>
      <c r="ME632" s="13"/>
      <c r="MF632" s="13"/>
      <c r="MG632" s="13"/>
      <c r="MH632" s="13"/>
      <c r="MI632" s="13"/>
      <c r="MJ632" s="13"/>
      <c r="MK632" s="13"/>
      <c r="ML632" s="13"/>
      <c r="MM632" s="13"/>
      <c r="MN632" s="13"/>
      <c r="MO632" s="13"/>
      <c r="MP632" s="13"/>
      <c r="MQ632" s="13"/>
      <c r="MR632" s="13"/>
      <c r="MS632" s="13"/>
      <c r="MT632" s="13"/>
      <c r="MU632" s="13"/>
      <c r="MV632" s="13"/>
      <c r="MW632" s="13"/>
      <c r="MX632" s="13"/>
      <c r="MY632" s="13"/>
      <c r="MZ632" s="13"/>
      <c r="NA632" s="13"/>
      <c r="NB632" s="13"/>
      <c r="NC632" s="13"/>
      <c r="ND632" s="13"/>
      <c r="NE632" s="13"/>
      <c r="NF632" s="13"/>
      <c r="NG632" s="13"/>
      <c r="NH632" s="13"/>
      <c r="NI632" s="13"/>
      <c r="NJ632" s="13"/>
      <c r="NK632" s="13"/>
      <c r="NL632" s="13"/>
      <c r="NM632" s="13"/>
      <c r="NN632" s="13"/>
      <c r="NO632" s="13"/>
      <c r="NP632" s="13"/>
      <c r="NQ632" s="13"/>
      <c r="NR632" s="13"/>
      <c r="NS632" s="13"/>
      <c r="NT632" s="13"/>
      <c r="NU632" s="13"/>
      <c r="NV632" s="13"/>
      <c r="NW632" s="13"/>
      <c r="NX632" s="13"/>
      <c r="NY632" s="13"/>
      <c r="NZ632" s="13"/>
      <c r="OA632" s="13"/>
      <c r="OB632" s="13"/>
      <c r="OC632" s="13"/>
      <c r="OD632" s="13"/>
      <c r="OE632" s="13"/>
      <c r="OF632" s="13"/>
      <c r="OG632" s="13"/>
      <c r="OH632" s="13"/>
      <c r="OI632" s="13"/>
      <c r="OJ632" s="13"/>
      <c r="OK632" s="13"/>
      <c r="OL632" s="13"/>
      <c r="OM632" s="13"/>
      <c r="ON632" s="13"/>
      <c r="OO632" s="13"/>
      <c r="OP632" s="13"/>
      <c r="OQ632" s="13"/>
      <c r="OR632" s="13"/>
      <c r="OS632" s="13"/>
      <c r="OT632" s="13"/>
      <c r="OU632" s="13"/>
      <c r="OV632" s="13"/>
      <c r="OW632" s="13"/>
      <c r="OX632" s="13"/>
      <c r="OY632" s="13"/>
      <c r="OZ632" s="13"/>
      <c r="PA632" s="13"/>
      <c r="PB632" s="13"/>
      <c r="PC632" s="13"/>
      <c r="PD632" s="13"/>
      <c r="PE632" s="13"/>
      <c r="PF632" s="13"/>
      <c r="PG632" s="13"/>
      <c r="PH632" s="13"/>
      <c r="PI632" s="13"/>
      <c r="PJ632" s="13"/>
      <c r="PK632" s="13"/>
      <c r="PL632" s="13"/>
      <c r="PM632" s="13"/>
      <c r="PN632" s="13"/>
      <c r="PO632" s="13"/>
      <c r="PP632" s="13"/>
      <c r="PQ632" s="13"/>
      <c r="PR632" s="13"/>
      <c r="PS632" s="13"/>
      <c r="PT632" s="13"/>
      <c r="PU632" s="13"/>
      <c r="PV632" s="13"/>
      <c r="PW632" s="13"/>
      <c r="PX632" s="13"/>
      <c r="PY632" s="13"/>
      <c r="PZ632" s="13"/>
      <c r="QA632" s="13"/>
      <c r="QB632" s="13"/>
      <c r="QC632" s="13"/>
      <c r="QD632" s="13"/>
      <c r="QE632" s="13"/>
      <c r="QF632" s="13"/>
      <c r="QG632" s="13"/>
      <c r="QH632" s="13"/>
    </row>
    <row r="633" spans="1:450" ht="14.25" customHeight="1" x14ac:dyDescent="0.25">
      <c r="A633" s="13">
        <v>207223</v>
      </c>
      <c r="B633" s="21" t="s">
        <v>97</v>
      </c>
      <c r="C633" s="21" t="s">
        <v>97</v>
      </c>
      <c r="D633" s="13" t="s">
        <v>119</v>
      </c>
      <c r="E633" s="13" t="s">
        <v>179</v>
      </c>
      <c r="F633" s="13" t="s">
        <v>119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  <c r="LE633" s="13"/>
      <c r="LF633" s="13"/>
      <c r="LG633" s="13"/>
      <c r="LH633" s="13"/>
      <c r="LI633" s="13"/>
      <c r="LJ633" s="13"/>
      <c r="LK633" s="13"/>
      <c r="LL633" s="13"/>
      <c r="LM633" s="13"/>
      <c r="LN633" s="13"/>
      <c r="LO633" s="13"/>
      <c r="LP633" s="13"/>
      <c r="LQ633" s="13"/>
      <c r="LR633" s="13"/>
      <c r="LS633" s="13"/>
      <c r="LT633" s="13"/>
      <c r="LU633" s="13"/>
      <c r="LV633" s="13"/>
      <c r="LW633" s="13"/>
      <c r="LX633" s="13"/>
      <c r="LY633" s="13"/>
      <c r="LZ633" s="13"/>
      <c r="MA633" s="13"/>
      <c r="MB633" s="13"/>
      <c r="MC633" s="13"/>
      <c r="MD633" s="13"/>
      <c r="ME633" s="13"/>
      <c r="MF633" s="13"/>
      <c r="MG633" s="13"/>
      <c r="MH633" s="13"/>
      <c r="MI633" s="13"/>
      <c r="MJ633" s="13"/>
      <c r="MK633" s="13"/>
      <c r="ML633" s="13"/>
      <c r="MM633" s="13"/>
      <c r="MN633" s="13"/>
      <c r="MO633" s="13"/>
      <c r="MP633" s="13"/>
      <c r="MQ633" s="13"/>
      <c r="MR633" s="13"/>
      <c r="MS633" s="13"/>
      <c r="MT633" s="13"/>
      <c r="MU633" s="13"/>
      <c r="MV633" s="13"/>
      <c r="MW633" s="13"/>
      <c r="MX633" s="13"/>
      <c r="MY633" s="13"/>
      <c r="MZ633" s="13"/>
      <c r="NA633" s="13"/>
      <c r="NB633" s="13"/>
      <c r="NC633" s="13"/>
      <c r="ND633" s="13"/>
      <c r="NE633" s="13"/>
      <c r="NF633" s="13"/>
      <c r="NG633" s="13"/>
      <c r="NH633" s="13"/>
      <c r="NI633" s="13"/>
      <c r="NJ633" s="13"/>
      <c r="NK633" s="13"/>
      <c r="NL633" s="13"/>
      <c r="NM633" s="13"/>
      <c r="NN633" s="13"/>
      <c r="NO633" s="13"/>
      <c r="NP633" s="13"/>
      <c r="NQ633" s="13"/>
      <c r="NR633" s="13"/>
      <c r="NS633" s="13"/>
      <c r="NT633" s="13"/>
      <c r="NU633" s="13"/>
      <c r="NV633" s="13"/>
      <c r="NW633" s="13"/>
      <c r="NX633" s="13"/>
      <c r="NY633" s="13"/>
      <c r="NZ633" s="13"/>
      <c r="OA633" s="13"/>
      <c r="OB633" s="13"/>
      <c r="OC633" s="13"/>
      <c r="OD633" s="13"/>
      <c r="OE633" s="13"/>
      <c r="OF633" s="13"/>
      <c r="OG633" s="13"/>
      <c r="OH633" s="13"/>
      <c r="OI633" s="13"/>
      <c r="OJ633" s="13"/>
      <c r="OK633" s="13"/>
      <c r="OL633" s="13"/>
      <c r="OM633" s="13"/>
      <c r="ON633" s="13"/>
      <c r="OO633" s="13"/>
      <c r="OP633" s="13"/>
      <c r="OQ633" s="13"/>
      <c r="OR633" s="13"/>
      <c r="OS633" s="13"/>
      <c r="OT633" s="13"/>
      <c r="OU633" s="13"/>
      <c r="OV633" s="13"/>
      <c r="OW633" s="13"/>
      <c r="OX633" s="13"/>
      <c r="OY633" s="13"/>
      <c r="OZ633" s="13"/>
      <c r="PA633" s="13"/>
      <c r="PB633" s="13"/>
      <c r="PC633" s="13"/>
      <c r="PD633" s="13"/>
      <c r="PE633" s="13"/>
      <c r="PF633" s="13"/>
      <c r="PG633" s="13"/>
      <c r="PH633" s="13"/>
      <c r="PI633" s="13"/>
      <c r="PJ633" s="13"/>
      <c r="PK633" s="13"/>
      <c r="PL633" s="13"/>
      <c r="PM633" s="13"/>
      <c r="PN633" s="13"/>
      <c r="PO633" s="13"/>
      <c r="PP633" s="13"/>
      <c r="PQ633" s="13"/>
      <c r="PR633" s="13"/>
      <c r="PS633" s="13"/>
      <c r="PT633" s="13"/>
      <c r="PU633" s="13"/>
      <c r="PV633" s="13"/>
      <c r="PW633" s="13"/>
      <c r="PX633" s="13"/>
      <c r="PY633" s="13"/>
      <c r="PZ633" s="13"/>
      <c r="QA633" s="13"/>
      <c r="QB633" s="13"/>
      <c r="QC633" s="13"/>
      <c r="QD633" s="13"/>
      <c r="QE633" s="13"/>
      <c r="QF633" s="13"/>
      <c r="QG633" s="13"/>
      <c r="QH633" s="13"/>
    </row>
    <row r="634" spans="1:450" ht="14.25" customHeight="1" x14ac:dyDescent="0.25">
      <c r="A634" s="48">
        <v>207231</v>
      </c>
      <c r="B634" s="30" t="s">
        <v>92</v>
      </c>
      <c r="C634" s="30" t="s">
        <v>92</v>
      </c>
      <c r="D634" s="30" t="s">
        <v>163</v>
      </c>
      <c r="E634" s="42" t="s">
        <v>180</v>
      </c>
      <c r="F634" s="30" t="s">
        <v>163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3"/>
      <c r="NF634" s="13"/>
      <c r="NG634" s="13"/>
      <c r="NH634" s="13"/>
      <c r="NI634" s="13"/>
      <c r="NJ634" s="13"/>
      <c r="NK634" s="13"/>
      <c r="NL634" s="13"/>
      <c r="NM634" s="13"/>
      <c r="NN634" s="13"/>
      <c r="NO634" s="13"/>
      <c r="NP634" s="13"/>
      <c r="NQ634" s="13"/>
      <c r="NR634" s="13"/>
      <c r="NS634" s="13"/>
      <c r="NT634" s="13"/>
      <c r="NU634" s="13"/>
      <c r="NV634" s="13"/>
      <c r="NW634" s="13"/>
      <c r="NX634" s="13"/>
      <c r="NY634" s="13"/>
      <c r="NZ634" s="13"/>
      <c r="OA634" s="13"/>
      <c r="OB634" s="13"/>
      <c r="OC634" s="13"/>
      <c r="OD634" s="13"/>
      <c r="OE634" s="13"/>
      <c r="OF634" s="13"/>
      <c r="OG634" s="13"/>
      <c r="OH634" s="13"/>
      <c r="OI634" s="13"/>
      <c r="OJ634" s="13"/>
      <c r="OK634" s="13"/>
      <c r="OL634" s="13"/>
      <c r="OM634" s="13"/>
      <c r="ON634" s="13"/>
      <c r="OO634" s="13"/>
      <c r="OP634" s="13"/>
      <c r="OQ634" s="13"/>
      <c r="OR634" s="13"/>
      <c r="OS634" s="13"/>
      <c r="OT634" s="13"/>
      <c r="OU634" s="13"/>
      <c r="OV634" s="13"/>
      <c r="OW634" s="13"/>
      <c r="OX634" s="13"/>
      <c r="OY634" s="13"/>
      <c r="OZ634" s="13"/>
      <c r="PA634" s="13"/>
      <c r="PB634" s="13"/>
      <c r="PC634" s="13"/>
      <c r="PD634" s="13"/>
      <c r="PE634" s="13"/>
      <c r="PF634" s="13"/>
      <c r="PG634" s="13"/>
      <c r="PH634" s="13"/>
      <c r="PI634" s="13"/>
      <c r="PJ634" s="13"/>
      <c r="PK634" s="13"/>
      <c r="PL634" s="13"/>
      <c r="PM634" s="13"/>
      <c r="PN634" s="13"/>
      <c r="PO634" s="13"/>
      <c r="PP634" s="13"/>
      <c r="PQ634" s="13"/>
      <c r="PR634" s="13"/>
      <c r="PS634" s="13"/>
      <c r="PT634" s="13"/>
      <c r="PU634" s="13"/>
      <c r="PV634" s="13"/>
      <c r="PW634" s="13"/>
      <c r="PX634" s="13"/>
      <c r="PY634" s="13"/>
      <c r="PZ634" s="13"/>
      <c r="QA634" s="13"/>
      <c r="QB634" s="13"/>
      <c r="QC634" s="13"/>
      <c r="QD634" s="13"/>
      <c r="QE634" s="13"/>
      <c r="QF634" s="13"/>
      <c r="QG634" s="13"/>
      <c r="QH634" s="13"/>
    </row>
    <row r="635" spans="1:450" ht="14.25" customHeight="1" x14ac:dyDescent="0.25">
      <c r="A635" s="49">
        <v>207231</v>
      </c>
      <c r="B635" s="13" t="s">
        <v>92</v>
      </c>
      <c r="C635" s="13" t="s">
        <v>92</v>
      </c>
      <c r="D635" s="13" t="s">
        <v>121</v>
      </c>
      <c r="E635" s="17" t="s">
        <v>184</v>
      </c>
      <c r="F635" s="13" t="s">
        <v>121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3"/>
      <c r="NF635" s="13"/>
      <c r="NG635" s="13"/>
      <c r="NH635" s="13"/>
      <c r="NI635" s="13"/>
      <c r="NJ635" s="13"/>
      <c r="NK635" s="13"/>
      <c r="NL635" s="13"/>
      <c r="NM635" s="13"/>
      <c r="NN635" s="13"/>
      <c r="NO635" s="13"/>
      <c r="NP635" s="13"/>
      <c r="NQ635" s="13"/>
      <c r="NR635" s="13"/>
      <c r="NS635" s="13"/>
      <c r="NT635" s="13"/>
      <c r="NU635" s="13"/>
      <c r="NV635" s="13"/>
      <c r="NW635" s="13"/>
      <c r="NX635" s="13"/>
      <c r="NY635" s="13"/>
      <c r="NZ635" s="13"/>
      <c r="OA635" s="13"/>
      <c r="OB635" s="13"/>
      <c r="OC635" s="13"/>
      <c r="OD635" s="13"/>
      <c r="OE635" s="13"/>
      <c r="OF635" s="13"/>
      <c r="OG635" s="13"/>
      <c r="OH635" s="13"/>
      <c r="OI635" s="13"/>
      <c r="OJ635" s="13"/>
      <c r="OK635" s="13"/>
      <c r="OL635" s="13"/>
      <c r="OM635" s="13"/>
      <c r="ON635" s="13"/>
      <c r="OO635" s="13"/>
      <c r="OP635" s="13"/>
      <c r="OQ635" s="13"/>
      <c r="OR635" s="13"/>
      <c r="OS635" s="13"/>
      <c r="OT635" s="13"/>
      <c r="OU635" s="13"/>
      <c r="OV635" s="13"/>
      <c r="OW635" s="13"/>
      <c r="OX635" s="13"/>
      <c r="OY635" s="13"/>
      <c r="OZ635" s="13"/>
      <c r="PA635" s="13"/>
      <c r="PB635" s="13"/>
      <c r="PC635" s="13"/>
      <c r="PD635" s="13"/>
      <c r="PE635" s="13"/>
      <c r="PF635" s="13"/>
      <c r="PG635" s="13"/>
      <c r="PH635" s="13"/>
      <c r="PI635" s="13"/>
      <c r="PJ635" s="13"/>
      <c r="PK635" s="13"/>
      <c r="PL635" s="13"/>
      <c r="PM635" s="13"/>
      <c r="PN635" s="13"/>
      <c r="PO635" s="13"/>
      <c r="PP635" s="13"/>
      <c r="PQ635" s="13"/>
      <c r="PR635" s="13"/>
      <c r="PS635" s="13"/>
      <c r="PT635" s="13"/>
      <c r="PU635" s="13"/>
      <c r="PV635" s="13"/>
      <c r="PW635" s="13"/>
      <c r="PX635" s="13"/>
      <c r="PY635" s="13"/>
      <c r="PZ635" s="13"/>
      <c r="QA635" s="13"/>
      <c r="QB635" s="13"/>
      <c r="QC635" s="13"/>
      <c r="QD635" s="13"/>
      <c r="QE635" s="13"/>
      <c r="QF635" s="13"/>
      <c r="QG635" s="13"/>
      <c r="QH635" s="13"/>
    </row>
    <row r="636" spans="1:450" ht="14.25" customHeight="1" x14ac:dyDescent="0.25">
      <c r="A636" s="49">
        <v>207231</v>
      </c>
      <c r="B636" s="13" t="s">
        <v>92</v>
      </c>
      <c r="C636" s="13" t="s">
        <v>92</v>
      </c>
      <c r="D636" s="13" t="s">
        <v>121</v>
      </c>
      <c r="E636" s="17" t="s">
        <v>184</v>
      </c>
      <c r="F636" s="13" t="s">
        <v>121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  <c r="LE636" s="13"/>
      <c r="LF636" s="13"/>
      <c r="LG636" s="13"/>
      <c r="LH636" s="13"/>
      <c r="LI636" s="13"/>
      <c r="LJ636" s="13"/>
      <c r="LK636" s="13"/>
      <c r="LL636" s="13"/>
      <c r="LM636" s="13"/>
      <c r="LN636" s="13"/>
      <c r="LO636" s="13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3"/>
      <c r="MF636" s="13"/>
      <c r="MG636" s="13"/>
      <c r="MH636" s="13"/>
      <c r="MI636" s="13"/>
      <c r="MJ636" s="13"/>
      <c r="MK636" s="13"/>
      <c r="ML636" s="13"/>
      <c r="MM636" s="13"/>
      <c r="MN636" s="13"/>
      <c r="MO636" s="13"/>
      <c r="MP636" s="13"/>
      <c r="MQ636" s="13"/>
      <c r="MR636" s="13"/>
      <c r="MS636" s="13"/>
      <c r="MT636" s="13"/>
      <c r="MU636" s="13"/>
      <c r="MV636" s="13"/>
      <c r="MW636" s="13"/>
      <c r="MX636" s="13"/>
      <c r="MY636" s="13"/>
      <c r="MZ636" s="13"/>
      <c r="NA636" s="13"/>
      <c r="NB636" s="13"/>
      <c r="NC636" s="13"/>
      <c r="ND636" s="13"/>
      <c r="NE636" s="13"/>
      <c r="NF636" s="13"/>
      <c r="NG636" s="13"/>
      <c r="NH636" s="13"/>
      <c r="NI636" s="13"/>
      <c r="NJ636" s="13"/>
      <c r="NK636" s="13"/>
      <c r="NL636" s="13"/>
      <c r="NM636" s="13"/>
      <c r="NN636" s="13"/>
      <c r="NO636" s="13"/>
      <c r="NP636" s="13"/>
      <c r="NQ636" s="13"/>
      <c r="NR636" s="13"/>
      <c r="NS636" s="13"/>
      <c r="NT636" s="13"/>
      <c r="NU636" s="13"/>
      <c r="NV636" s="13"/>
      <c r="NW636" s="13"/>
      <c r="NX636" s="13"/>
      <c r="NY636" s="13"/>
      <c r="NZ636" s="13"/>
      <c r="OA636" s="13"/>
      <c r="OB636" s="13"/>
      <c r="OC636" s="13"/>
      <c r="OD636" s="13"/>
      <c r="OE636" s="13"/>
      <c r="OF636" s="13"/>
      <c r="OG636" s="13"/>
      <c r="OH636" s="13"/>
      <c r="OI636" s="13"/>
      <c r="OJ636" s="13"/>
      <c r="OK636" s="13"/>
      <c r="OL636" s="13"/>
      <c r="OM636" s="13"/>
      <c r="ON636" s="13"/>
      <c r="OO636" s="13"/>
      <c r="OP636" s="13"/>
      <c r="OQ636" s="13"/>
      <c r="OR636" s="13"/>
      <c r="OS636" s="13"/>
      <c r="OT636" s="13"/>
      <c r="OU636" s="13"/>
      <c r="OV636" s="13"/>
      <c r="OW636" s="13"/>
      <c r="OX636" s="13"/>
      <c r="OY636" s="13"/>
      <c r="OZ636" s="13"/>
      <c r="PA636" s="13"/>
      <c r="PB636" s="13"/>
      <c r="PC636" s="13"/>
      <c r="PD636" s="13"/>
      <c r="PE636" s="13"/>
      <c r="PF636" s="13"/>
      <c r="PG636" s="13"/>
      <c r="PH636" s="13"/>
      <c r="PI636" s="13"/>
      <c r="PJ636" s="13"/>
      <c r="PK636" s="13"/>
      <c r="PL636" s="13"/>
      <c r="PM636" s="13"/>
      <c r="PN636" s="13"/>
      <c r="PO636" s="13"/>
      <c r="PP636" s="13"/>
      <c r="PQ636" s="13"/>
      <c r="PR636" s="13"/>
      <c r="PS636" s="13"/>
      <c r="PT636" s="13"/>
      <c r="PU636" s="13"/>
      <c r="PV636" s="13"/>
      <c r="PW636" s="13"/>
      <c r="PX636" s="13"/>
      <c r="PY636" s="13"/>
      <c r="PZ636" s="13"/>
      <c r="QA636" s="13"/>
      <c r="QB636" s="13"/>
      <c r="QC636" s="13"/>
      <c r="QD636" s="13"/>
      <c r="QE636" s="13"/>
      <c r="QF636" s="13"/>
      <c r="QG636" s="13"/>
      <c r="QH636" s="13"/>
    </row>
    <row r="637" spans="1:450" ht="14.25" customHeight="1" x14ac:dyDescent="0.25">
      <c r="A637" s="49">
        <v>207231</v>
      </c>
      <c r="B637" s="13" t="s">
        <v>92</v>
      </c>
      <c r="C637" s="13" t="s">
        <v>92</v>
      </c>
      <c r="D637" s="13" t="s">
        <v>121</v>
      </c>
      <c r="E637" s="17" t="s">
        <v>184</v>
      </c>
      <c r="F637" s="13" t="s">
        <v>121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3"/>
      <c r="ND637" s="13"/>
      <c r="NE637" s="13"/>
      <c r="NF637" s="13"/>
      <c r="NG637" s="13"/>
      <c r="NH637" s="13"/>
      <c r="NI637" s="13"/>
      <c r="NJ637" s="13"/>
      <c r="NK637" s="13"/>
      <c r="NL637" s="13"/>
      <c r="NM637" s="13"/>
      <c r="NN637" s="13"/>
      <c r="NO637" s="13"/>
      <c r="NP637" s="13"/>
      <c r="NQ637" s="13"/>
      <c r="NR637" s="13"/>
      <c r="NS637" s="13"/>
      <c r="NT637" s="13"/>
      <c r="NU637" s="13"/>
      <c r="NV637" s="13"/>
      <c r="NW637" s="13"/>
      <c r="NX637" s="13"/>
      <c r="NY637" s="13"/>
      <c r="NZ637" s="13"/>
      <c r="OA637" s="13"/>
      <c r="OB637" s="13"/>
      <c r="OC637" s="13"/>
      <c r="OD637" s="13"/>
      <c r="OE637" s="13"/>
      <c r="OF637" s="13"/>
      <c r="OG637" s="13"/>
      <c r="OH637" s="13"/>
      <c r="OI637" s="13"/>
      <c r="OJ637" s="13"/>
      <c r="OK637" s="13"/>
      <c r="OL637" s="13"/>
      <c r="OM637" s="13"/>
      <c r="ON637" s="13"/>
      <c r="OO637" s="13"/>
      <c r="OP637" s="13"/>
      <c r="OQ637" s="13"/>
      <c r="OR637" s="13"/>
      <c r="OS637" s="13"/>
      <c r="OT637" s="13"/>
      <c r="OU637" s="13"/>
      <c r="OV637" s="13"/>
      <c r="OW637" s="13"/>
      <c r="OX637" s="13"/>
      <c r="OY637" s="13"/>
      <c r="OZ637" s="13"/>
      <c r="PA637" s="13"/>
      <c r="PB637" s="13"/>
      <c r="PC637" s="13"/>
      <c r="PD637" s="13"/>
      <c r="PE637" s="13"/>
      <c r="PF637" s="13"/>
      <c r="PG637" s="13"/>
      <c r="PH637" s="13"/>
      <c r="PI637" s="13"/>
      <c r="PJ637" s="13"/>
      <c r="PK637" s="13"/>
      <c r="PL637" s="13"/>
      <c r="PM637" s="13"/>
      <c r="PN637" s="13"/>
      <c r="PO637" s="13"/>
      <c r="PP637" s="13"/>
      <c r="PQ637" s="13"/>
      <c r="PR637" s="13"/>
      <c r="PS637" s="13"/>
      <c r="PT637" s="13"/>
      <c r="PU637" s="13"/>
      <c r="PV637" s="13"/>
      <c r="PW637" s="13"/>
      <c r="PX637" s="13"/>
      <c r="PY637" s="13"/>
      <c r="PZ637" s="13"/>
      <c r="QA637" s="13"/>
      <c r="QB637" s="13"/>
      <c r="QC637" s="13"/>
      <c r="QD637" s="13"/>
      <c r="QE637" s="13"/>
      <c r="QF637" s="13"/>
      <c r="QG637" s="13"/>
      <c r="QH637" s="13"/>
    </row>
    <row r="638" spans="1:450" ht="14.25" customHeight="1" x14ac:dyDescent="0.25">
      <c r="A638" s="49">
        <v>207231</v>
      </c>
      <c r="B638" s="13" t="s">
        <v>92</v>
      </c>
      <c r="C638" s="13" t="s">
        <v>92</v>
      </c>
      <c r="D638" s="13" t="s">
        <v>127</v>
      </c>
      <c r="E638" s="17" t="s">
        <v>191</v>
      </c>
      <c r="F638" s="13" t="s">
        <v>127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  <c r="LE638" s="13"/>
      <c r="LF638" s="13"/>
      <c r="LG638" s="13"/>
      <c r="LH638" s="13"/>
      <c r="LI638" s="13"/>
      <c r="LJ638" s="13"/>
      <c r="LK638" s="13"/>
      <c r="LL638" s="13"/>
      <c r="LM638" s="13"/>
      <c r="LN638" s="13"/>
      <c r="LO638" s="13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3"/>
      <c r="MF638" s="13"/>
      <c r="MG638" s="13"/>
      <c r="MH638" s="13"/>
      <c r="MI638" s="13"/>
      <c r="MJ638" s="13"/>
      <c r="MK638" s="13"/>
      <c r="ML638" s="13"/>
      <c r="MM638" s="13"/>
      <c r="MN638" s="13"/>
      <c r="MO638" s="13"/>
      <c r="MP638" s="13"/>
      <c r="MQ638" s="13"/>
      <c r="MR638" s="13"/>
      <c r="MS638" s="13"/>
      <c r="MT638" s="13"/>
      <c r="MU638" s="13"/>
      <c r="MV638" s="13"/>
      <c r="MW638" s="13"/>
      <c r="MX638" s="13"/>
      <c r="MY638" s="13"/>
      <c r="MZ638" s="13"/>
      <c r="NA638" s="13"/>
      <c r="NB638" s="13"/>
      <c r="NC638" s="13"/>
      <c r="ND638" s="13"/>
      <c r="NE638" s="13"/>
      <c r="NF638" s="13"/>
      <c r="NG638" s="13"/>
      <c r="NH638" s="13"/>
      <c r="NI638" s="13"/>
      <c r="NJ638" s="13"/>
      <c r="NK638" s="13"/>
      <c r="NL638" s="13"/>
      <c r="NM638" s="13"/>
      <c r="NN638" s="13"/>
      <c r="NO638" s="13"/>
      <c r="NP638" s="13"/>
      <c r="NQ638" s="13"/>
      <c r="NR638" s="13"/>
      <c r="NS638" s="13"/>
      <c r="NT638" s="13"/>
      <c r="NU638" s="13"/>
      <c r="NV638" s="13"/>
      <c r="NW638" s="13"/>
      <c r="NX638" s="13"/>
      <c r="NY638" s="13"/>
      <c r="NZ638" s="13"/>
      <c r="OA638" s="13"/>
      <c r="OB638" s="13"/>
      <c r="OC638" s="13"/>
      <c r="OD638" s="13"/>
      <c r="OE638" s="13"/>
      <c r="OF638" s="13"/>
      <c r="OG638" s="13"/>
      <c r="OH638" s="13"/>
      <c r="OI638" s="13"/>
      <c r="OJ638" s="13"/>
      <c r="OK638" s="13"/>
      <c r="OL638" s="13"/>
      <c r="OM638" s="13"/>
      <c r="ON638" s="13"/>
      <c r="OO638" s="13"/>
      <c r="OP638" s="13"/>
      <c r="OQ638" s="13"/>
      <c r="OR638" s="13"/>
      <c r="OS638" s="13"/>
      <c r="OT638" s="13"/>
      <c r="OU638" s="13"/>
      <c r="OV638" s="13"/>
      <c r="OW638" s="13"/>
      <c r="OX638" s="13"/>
      <c r="OY638" s="13"/>
      <c r="OZ638" s="13"/>
      <c r="PA638" s="13"/>
      <c r="PB638" s="13"/>
      <c r="PC638" s="13"/>
      <c r="PD638" s="13"/>
      <c r="PE638" s="13"/>
      <c r="PF638" s="13"/>
      <c r="PG638" s="13"/>
      <c r="PH638" s="13"/>
      <c r="PI638" s="13"/>
      <c r="PJ638" s="13"/>
      <c r="PK638" s="13"/>
      <c r="PL638" s="13"/>
      <c r="PM638" s="13"/>
      <c r="PN638" s="13"/>
      <c r="PO638" s="13"/>
      <c r="PP638" s="13"/>
      <c r="PQ638" s="13"/>
      <c r="PR638" s="13"/>
      <c r="PS638" s="13"/>
      <c r="PT638" s="13"/>
      <c r="PU638" s="13"/>
      <c r="PV638" s="13"/>
      <c r="PW638" s="13"/>
      <c r="PX638" s="13"/>
      <c r="PY638" s="13"/>
      <c r="PZ638" s="13"/>
      <c r="QA638" s="13"/>
      <c r="QB638" s="13"/>
      <c r="QC638" s="13"/>
      <c r="QD638" s="13"/>
      <c r="QE638" s="13"/>
      <c r="QF638" s="13"/>
      <c r="QG638" s="13"/>
      <c r="QH638" s="13"/>
    </row>
    <row r="639" spans="1:450" s="30" customFormat="1" ht="14.25" customHeight="1" x14ac:dyDescent="0.25">
      <c r="A639" s="13">
        <v>207231</v>
      </c>
      <c r="B639" s="13" t="s">
        <v>92</v>
      </c>
      <c r="C639" s="13" t="s">
        <v>92</v>
      </c>
      <c r="D639" s="13" t="s">
        <v>69</v>
      </c>
      <c r="E639" s="13" t="s">
        <v>186</v>
      </c>
      <c r="F639" s="13" t="s">
        <v>69</v>
      </c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</row>
    <row r="640" spans="1:450" ht="14.25" customHeight="1" x14ac:dyDescent="0.25">
      <c r="A640" s="13">
        <v>207231</v>
      </c>
      <c r="B640" s="13" t="s">
        <v>92</v>
      </c>
      <c r="C640" s="13" t="s">
        <v>92</v>
      </c>
      <c r="D640" s="13" t="s">
        <v>120</v>
      </c>
      <c r="E640" s="13" t="s">
        <v>183</v>
      </c>
      <c r="F640" s="13" t="s">
        <v>120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3"/>
      <c r="NF640" s="13"/>
      <c r="NG640" s="13"/>
      <c r="NH640" s="13"/>
      <c r="NI640" s="13"/>
      <c r="NJ640" s="13"/>
      <c r="NK640" s="13"/>
      <c r="NL640" s="13"/>
      <c r="NM640" s="13"/>
      <c r="NN640" s="13"/>
      <c r="NO640" s="13"/>
      <c r="NP640" s="13"/>
      <c r="NQ640" s="13"/>
      <c r="NR640" s="13"/>
      <c r="NS640" s="13"/>
      <c r="NT640" s="13"/>
      <c r="NU640" s="13"/>
      <c r="NV640" s="13"/>
      <c r="NW640" s="13"/>
      <c r="NX640" s="13"/>
      <c r="NY640" s="13"/>
      <c r="NZ640" s="13"/>
      <c r="OA640" s="13"/>
      <c r="OB640" s="13"/>
      <c r="OC640" s="13"/>
      <c r="OD640" s="13"/>
      <c r="OE640" s="13"/>
      <c r="OF640" s="13"/>
      <c r="OG640" s="13"/>
      <c r="OH640" s="13"/>
      <c r="OI640" s="13"/>
      <c r="OJ640" s="13"/>
      <c r="OK640" s="13"/>
      <c r="OL640" s="13"/>
      <c r="OM640" s="13"/>
      <c r="ON640" s="13"/>
      <c r="OO640" s="13"/>
      <c r="OP640" s="13"/>
      <c r="OQ640" s="13"/>
      <c r="OR640" s="13"/>
      <c r="OS640" s="13"/>
      <c r="OT640" s="13"/>
      <c r="OU640" s="13"/>
      <c r="OV640" s="13"/>
      <c r="OW640" s="13"/>
      <c r="OX640" s="13"/>
      <c r="OY640" s="13"/>
      <c r="OZ640" s="13"/>
      <c r="PA640" s="13"/>
      <c r="PB640" s="13"/>
      <c r="PC640" s="13"/>
      <c r="PD640" s="13"/>
      <c r="PE640" s="13"/>
      <c r="PF640" s="13"/>
      <c r="PG640" s="13"/>
      <c r="PH640" s="13"/>
      <c r="PI640" s="13"/>
      <c r="PJ640" s="13"/>
      <c r="PK640" s="13"/>
      <c r="PL640" s="13"/>
      <c r="PM640" s="13"/>
      <c r="PN640" s="13"/>
      <c r="PO640" s="13"/>
      <c r="PP640" s="13"/>
      <c r="PQ640" s="13"/>
      <c r="PR640" s="13"/>
      <c r="PS640" s="13"/>
      <c r="PT640" s="13"/>
      <c r="PU640" s="13"/>
      <c r="PV640" s="13"/>
      <c r="PW640" s="13"/>
      <c r="PX640" s="13"/>
      <c r="PY640" s="13"/>
      <c r="PZ640" s="13"/>
      <c r="QA640" s="13"/>
      <c r="QB640" s="13"/>
      <c r="QC640" s="13"/>
      <c r="QD640" s="13"/>
      <c r="QE640" s="13"/>
      <c r="QF640" s="13"/>
      <c r="QG640" s="13"/>
      <c r="QH640" s="13"/>
    </row>
    <row r="641" spans="1:450" ht="14.25" customHeight="1" x14ac:dyDescent="0.25">
      <c r="A641" s="49">
        <v>207231</v>
      </c>
      <c r="B641" s="13" t="s">
        <v>92</v>
      </c>
      <c r="C641" s="13" t="s">
        <v>92</v>
      </c>
      <c r="D641" s="13" t="s">
        <v>120</v>
      </c>
      <c r="E641" s="17" t="s">
        <v>183</v>
      </c>
      <c r="F641" s="13" t="s">
        <v>120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  <c r="LE641" s="13"/>
      <c r="LF641" s="13"/>
      <c r="LG641" s="13"/>
      <c r="LH641" s="13"/>
      <c r="LI641" s="13"/>
      <c r="LJ641" s="13"/>
      <c r="LK641" s="13"/>
      <c r="LL641" s="13"/>
      <c r="LM641" s="13"/>
      <c r="LN641" s="13"/>
      <c r="LO641" s="13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3"/>
      <c r="MF641" s="13"/>
      <c r="MG641" s="13"/>
      <c r="MH641" s="13"/>
      <c r="MI641" s="13"/>
      <c r="MJ641" s="13"/>
      <c r="MK641" s="13"/>
      <c r="ML641" s="13"/>
      <c r="MM641" s="13"/>
      <c r="MN641" s="13"/>
      <c r="MO641" s="13"/>
      <c r="MP641" s="13"/>
      <c r="MQ641" s="13"/>
      <c r="MR641" s="13"/>
      <c r="MS641" s="13"/>
      <c r="MT641" s="13"/>
      <c r="MU641" s="13"/>
      <c r="MV641" s="13"/>
      <c r="MW641" s="13"/>
      <c r="MX641" s="13"/>
      <c r="MY641" s="13"/>
      <c r="MZ641" s="13"/>
      <c r="NA641" s="13"/>
      <c r="NB641" s="13"/>
      <c r="NC641" s="13"/>
      <c r="ND641" s="13"/>
      <c r="NE641" s="13"/>
      <c r="NF641" s="13"/>
      <c r="NG641" s="13"/>
      <c r="NH641" s="13"/>
      <c r="NI641" s="13"/>
      <c r="NJ641" s="13"/>
      <c r="NK641" s="13"/>
      <c r="NL641" s="13"/>
      <c r="NM641" s="13"/>
      <c r="NN641" s="13"/>
      <c r="NO641" s="13"/>
      <c r="NP641" s="13"/>
      <c r="NQ641" s="13"/>
      <c r="NR641" s="13"/>
      <c r="NS641" s="13"/>
      <c r="NT641" s="13"/>
      <c r="NU641" s="13"/>
      <c r="NV641" s="13"/>
      <c r="NW641" s="13"/>
      <c r="NX641" s="13"/>
      <c r="NY641" s="13"/>
      <c r="NZ641" s="13"/>
      <c r="OA641" s="13"/>
      <c r="OB641" s="13"/>
      <c r="OC641" s="13"/>
      <c r="OD641" s="13"/>
      <c r="OE641" s="13"/>
      <c r="OF641" s="13"/>
      <c r="OG641" s="13"/>
      <c r="OH641" s="13"/>
      <c r="OI641" s="13"/>
      <c r="OJ641" s="13"/>
      <c r="OK641" s="13"/>
      <c r="OL641" s="13"/>
      <c r="OM641" s="13"/>
      <c r="ON641" s="13"/>
      <c r="OO641" s="13"/>
      <c r="OP641" s="13"/>
      <c r="OQ641" s="13"/>
      <c r="OR641" s="13"/>
      <c r="OS641" s="13"/>
      <c r="OT641" s="13"/>
      <c r="OU641" s="13"/>
      <c r="OV641" s="13"/>
      <c r="OW641" s="13"/>
      <c r="OX641" s="13"/>
      <c r="OY641" s="13"/>
      <c r="OZ641" s="13"/>
      <c r="PA641" s="13"/>
      <c r="PB641" s="13"/>
      <c r="PC641" s="13"/>
      <c r="PD641" s="13"/>
      <c r="PE641" s="13"/>
      <c r="PF641" s="13"/>
      <c r="PG641" s="13"/>
      <c r="PH641" s="13"/>
      <c r="PI641" s="13"/>
      <c r="PJ641" s="13"/>
      <c r="PK641" s="13"/>
      <c r="PL641" s="13"/>
      <c r="PM641" s="13"/>
      <c r="PN641" s="13"/>
      <c r="PO641" s="13"/>
      <c r="PP641" s="13"/>
      <c r="PQ641" s="13"/>
      <c r="PR641" s="13"/>
      <c r="PS641" s="13"/>
      <c r="PT641" s="13"/>
      <c r="PU641" s="13"/>
      <c r="PV641" s="13"/>
      <c r="PW641" s="13"/>
      <c r="PX641" s="13"/>
      <c r="PY641" s="13"/>
      <c r="PZ641" s="13"/>
      <c r="QA641" s="13"/>
      <c r="QB641" s="13"/>
      <c r="QC641" s="13"/>
      <c r="QD641" s="13"/>
      <c r="QE641" s="13"/>
      <c r="QF641" s="13"/>
      <c r="QG641" s="13"/>
      <c r="QH641" s="13"/>
    </row>
    <row r="642" spans="1:450" ht="14.25" customHeight="1" x14ac:dyDescent="0.25">
      <c r="A642" s="49">
        <v>207231</v>
      </c>
      <c r="B642" s="13" t="s">
        <v>92</v>
      </c>
      <c r="C642" s="13" t="s">
        <v>92</v>
      </c>
      <c r="D642" s="13" t="s">
        <v>120</v>
      </c>
      <c r="E642" s="17" t="s">
        <v>183</v>
      </c>
      <c r="F642" s="13" t="s">
        <v>120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  <c r="LE642" s="13"/>
      <c r="LF642" s="13"/>
      <c r="LG642" s="13"/>
      <c r="LH642" s="13"/>
      <c r="LI642" s="13"/>
      <c r="LJ642" s="13"/>
      <c r="LK642" s="13"/>
      <c r="LL642" s="13"/>
      <c r="LM642" s="13"/>
      <c r="LN642" s="13"/>
      <c r="LO642" s="13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3"/>
      <c r="MF642" s="13"/>
      <c r="MG642" s="13"/>
      <c r="MH642" s="13"/>
      <c r="MI642" s="13"/>
      <c r="MJ642" s="13"/>
      <c r="MK642" s="13"/>
      <c r="ML642" s="13"/>
      <c r="MM642" s="13"/>
      <c r="MN642" s="13"/>
      <c r="MO642" s="13"/>
      <c r="MP642" s="13"/>
      <c r="MQ642" s="13"/>
      <c r="MR642" s="13"/>
      <c r="MS642" s="13"/>
      <c r="MT642" s="13"/>
      <c r="MU642" s="13"/>
      <c r="MV642" s="13"/>
      <c r="MW642" s="13"/>
      <c r="MX642" s="13"/>
      <c r="MY642" s="13"/>
      <c r="MZ642" s="13"/>
      <c r="NA642" s="13"/>
      <c r="NB642" s="13"/>
      <c r="NC642" s="13"/>
      <c r="ND642" s="13"/>
      <c r="NE642" s="13"/>
      <c r="NF642" s="13"/>
      <c r="NG642" s="13"/>
      <c r="NH642" s="13"/>
      <c r="NI642" s="13"/>
      <c r="NJ642" s="13"/>
      <c r="NK642" s="13"/>
      <c r="NL642" s="13"/>
      <c r="NM642" s="13"/>
      <c r="NN642" s="13"/>
      <c r="NO642" s="13"/>
      <c r="NP642" s="13"/>
      <c r="NQ642" s="13"/>
      <c r="NR642" s="13"/>
      <c r="NS642" s="13"/>
      <c r="NT642" s="13"/>
      <c r="NU642" s="13"/>
      <c r="NV642" s="13"/>
      <c r="NW642" s="13"/>
      <c r="NX642" s="13"/>
      <c r="NY642" s="13"/>
      <c r="NZ642" s="13"/>
      <c r="OA642" s="13"/>
      <c r="OB642" s="13"/>
      <c r="OC642" s="13"/>
      <c r="OD642" s="13"/>
      <c r="OE642" s="13"/>
      <c r="OF642" s="13"/>
      <c r="OG642" s="13"/>
      <c r="OH642" s="13"/>
      <c r="OI642" s="13"/>
      <c r="OJ642" s="13"/>
      <c r="OK642" s="13"/>
      <c r="OL642" s="13"/>
      <c r="OM642" s="13"/>
      <c r="ON642" s="13"/>
      <c r="OO642" s="13"/>
      <c r="OP642" s="13"/>
      <c r="OQ642" s="13"/>
      <c r="OR642" s="13"/>
      <c r="OS642" s="13"/>
      <c r="OT642" s="13"/>
      <c r="OU642" s="13"/>
      <c r="OV642" s="13"/>
      <c r="OW642" s="13"/>
      <c r="OX642" s="13"/>
      <c r="OY642" s="13"/>
      <c r="OZ642" s="13"/>
      <c r="PA642" s="13"/>
      <c r="PB642" s="13"/>
      <c r="PC642" s="13"/>
      <c r="PD642" s="13"/>
      <c r="PE642" s="13"/>
      <c r="PF642" s="13"/>
      <c r="PG642" s="13"/>
      <c r="PH642" s="13"/>
      <c r="PI642" s="13"/>
      <c r="PJ642" s="13"/>
      <c r="PK642" s="13"/>
      <c r="PL642" s="13"/>
      <c r="PM642" s="13"/>
      <c r="PN642" s="13"/>
      <c r="PO642" s="13"/>
      <c r="PP642" s="13"/>
      <c r="PQ642" s="13"/>
      <c r="PR642" s="13"/>
      <c r="PS642" s="13"/>
      <c r="PT642" s="13"/>
      <c r="PU642" s="13"/>
      <c r="PV642" s="13"/>
      <c r="PW642" s="13"/>
      <c r="PX642" s="13"/>
      <c r="PY642" s="13"/>
      <c r="PZ642" s="13"/>
      <c r="QA642" s="13"/>
      <c r="QB642" s="13"/>
      <c r="QC642" s="13"/>
      <c r="QD642" s="13"/>
      <c r="QE642" s="13"/>
      <c r="QF642" s="13"/>
      <c r="QG642" s="13"/>
      <c r="QH642" s="13"/>
    </row>
    <row r="643" spans="1:450" ht="14.25" customHeight="1" x14ac:dyDescent="0.25">
      <c r="A643" s="13">
        <v>207231</v>
      </c>
      <c r="B643" s="13" t="s">
        <v>92</v>
      </c>
      <c r="C643" s="13" t="s">
        <v>92</v>
      </c>
      <c r="D643" s="13" t="s">
        <v>176</v>
      </c>
      <c r="E643" s="17" t="s">
        <v>190</v>
      </c>
      <c r="F643" s="13" t="s">
        <v>176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  <c r="LE643" s="13"/>
      <c r="LF643" s="13"/>
      <c r="LG643" s="13"/>
      <c r="LH643" s="13"/>
      <c r="LI643" s="13"/>
      <c r="LJ643" s="13"/>
      <c r="LK643" s="13"/>
      <c r="LL643" s="13"/>
      <c r="LM643" s="13"/>
      <c r="LN643" s="13"/>
      <c r="LO643" s="13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3"/>
      <c r="MF643" s="13"/>
      <c r="MG643" s="13"/>
      <c r="MH643" s="13"/>
      <c r="MI643" s="13"/>
      <c r="MJ643" s="13"/>
      <c r="MK643" s="13"/>
      <c r="ML643" s="13"/>
      <c r="MM643" s="13"/>
      <c r="MN643" s="13"/>
      <c r="MO643" s="13"/>
      <c r="MP643" s="13"/>
      <c r="MQ643" s="13"/>
      <c r="MR643" s="13"/>
      <c r="MS643" s="13"/>
      <c r="MT643" s="13"/>
      <c r="MU643" s="13"/>
      <c r="MV643" s="13"/>
      <c r="MW643" s="13"/>
      <c r="MX643" s="13"/>
      <c r="MY643" s="13"/>
      <c r="MZ643" s="13"/>
      <c r="NA643" s="13"/>
      <c r="NB643" s="13"/>
      <c r="NC643" s="13"/>
      <c r="ND643" s="13"/>
      <c r="NE643" s="13"/>
      <c r="NF643" s="13"/>
      <c r="NG643" s="13"/>
      <c r="NH643" s="13"/>
      <c r="NI643" s="13"/>
      <c r="NJ643" s="13"/>
      <c r="NK643" s="13"/>
      <c r="NL643" s="13"/>
      <c r="NM643" s="13"/>
      <c r="NN643" s="13"/>
      <c r="NO643" s="13"/>
      <c r="NP643" s="13"/>
      <c r="NQ643" s="13"/>
      <c r="NR643" s="13"/>
      <c r="NS643" s="13"/>
      <c r="NT643" s="13"/>
      <c r="NU643" s="13"/>
      <c r="NV643" s="13"/>
      <c r="NW643" s="13"/>
      <c r="NX643" s="13"/>
      <c r="NY643" s="13"/>
      <c r="NZ643" s="13"/>
      <c r="OA643" s="13"/>
      <c r="OB643" s="13"/>
      <c r="OC643" s="13"/>
      <c r="OD643" s="13"/>
      <c r="OE643" s="13"/>
      <c r="OF643" s="13"/>
      <c r="OG643" s="13"/>
      <c r="OH643" s="13"/>
      <c r="OI643" s="13"/>
      <c r="OJ643" s="13"/>
      <c r="OK643" s="13"/>
      <c r="OL643" s="13"/>
      <c r="OM643" s="13"/>
      <c r="ON643" s="13"/>
      <c r="OO643" s="13"/>
      <c r="OP643" s="13"/>
      <c r="OQ643" s="13"/>
      <c r="OR643" s="13"/>
      <c r="OS643" s="13"/>
      <c r="OT643" s="13"/>
      <c r="OU643" s="13"/>
      <c r="OV643" s="13"/>
      <c r="OW643" s="13"/>
      <c r="OX643" s="13"/>
      <c r="OY643" s="13"/>
      <c r="OZ643" s="13"/>
      <c r="PA643" s="13"/>
      <c r="PB643" s="13"/>
      <c r="PC643" s="13"/>
      <c r="PD643" s="13"/>
      <c r="PE643" s="13"/>
      <c r="PF643" s="13"/>
      <c r="PG643" s="13"/>
      <c r="PH643" s="13"/>
      <c r="PI643" s="13"/>
      <c r="PJ643" s="13"/>
      <c r="PK643" s="13"/>
      <c r="PL643" s="13"/>
      <c r="PM643" s="13"/>
      <c r="PN643" s="13"/>
      <c r="PO643" s="13"/>
      <c r="PP643" s="13"/>
      <c r="PQ643" s="13"/>
      <c r="PR643" s="13"/>
      <c r="PS643" s="13"/>
      <c r="PT643" s="13"/>
      <c r="PU643" s="13"/>
      <c r="PV643" s="13"/>
      <c r="PW643" s="13"/>
      <c r="PX643" s="13"/>
      <c r="PY643" s="13"/>
      <c r="PZ643" s="13"/>
      <c r="QA643" s="13"/>
      <c r="QB643" s="13"/>
      <c r="QC643" s="13"/>
      <c r="QD643" s="13"/>
      <c r="QE643" s="13"/>
      <c r="QF643" s="13"/>
      <c r="QG643" s="13"/>
      <c r="QH643" s="13"/>
    </row>
    <row r="644" spans="1:450" ht="14.25" customHeight="1" x14ac:dyDescent="0.25">
      <c r="A644" s="13">
        <v>207231</v>
      </c>
      <c r="B644" s="13" t="s">
        <v>92</v>
      </c>
      <c r="C644" s="13" t="s">
        <v>92</v>
      </c>
      <c r="D644" s="13" t="s">
        <v>122</v>
      </c>
      <c r="E644" s="17" t="s">
        <v>182</v>
      </c>
      <c r="F644" s="13" t="s">
        <v>122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  <c r="LE644" s="13"/>
      <c r="LF644" s="13"/>
      <c r="LG644" s="13"/>
      <c r="LH644" s="13"/>
      <c r="LI644" s="13"/>
      <c r="LJ644" s="13"/>
      <c r="LK644" s="13"/>
      <c r="LL644" s="13"/>
      <c r="LM644" s="13"/>
      <c r="LN644" s="13"/>
      <c r="LO644" s="13"/>
      <c r="LP644" s="13"/>
      <c r="LQ644" s="13"/>
      <c r="LR644" s="13"/>
      <c r="LS644" s="13"/>
      <c r="LT644" s="13"/>
      <c r="LU644" s="13"/>
      <c r="LV644" s="13"/>
      <c r="LW644" s="13"/>
      <c r="LX644" s="13"/>
      <c r="LY644" s="13"/>
      <c r="LZ644" s="13"/>
      <c r="MA644" s="13"/>
      <c r="MB644" s="13"/>
      <c r="MC644" s="13"/>
      <c r="MD644" s="13"/>
      <c r="ME644" s="13"/>
      <c r="MF644" s="13"/>
      <c r="MG644" s="13"/>
      <c r="MH644" s="13"/>
      <c r="MI644" s="13"/>
      <c r="MJ644" s="13"/>
      <c r="MK644" s="13"/>
      <c r="ML644" s="13"/>
      <c r="MM644" s="13"/>
      <c r="MN644" s="13"/>
      <c r="MO644" s="13"/>
      <c r="MP644" s="13"/>
      <c r="MQ644" s="13"/>
      <c r="MR644" s="13"/>
      <c r="MS644" s="13"/>
      <c r="MT644" s="13"/>
      <c r="MU644" s="13"/>
      <c r="MV644" s="13"/>
      <c r="MW644" s="13"/>
      <c r="MX644" s="13"/>
      <c r="MY644" s="13"/>
      <c r="MZ644" s="13"/>
      <c r="NA644" s="13"/>
      <c r="NB644" s="13"/>
      <c r="NC644" s="13"/>
      <c r="ND644" s="13"/>
      <c r="NE644" s="13"/>
      <c r="NF644" s="13"/>
      <c r="NG644" s="13"/>
      <c r="NH644" s="13"/>
      <c r="NI644" s="13"/>
      <c r="NJ644" s="13"/>
      <c r="NK644" s="13"/>
      <c r="NL644" s="13"/>
      <c r="NM644" s="13"/>
      <c r="NN644" s="13"/>
      <c r="NO644" s="13"/>
      <c r="NP644" s="13"/>
      <c r="NQ644" s="13"/>
      <c r="NR644" s="13"/>
      <c r="NS644" s="13"/>
      <c r="NT644" s="13"/>
      <c r="NU644" s="13"/>
      <c r="NV644" s="13"/>
      <c r="NW644" s="13"/>
      <c r="NX644" s="13"/>
      <c r="NY644" s="13"/>
      <c r="NZ644" s="13"/>
      <c r="OA644" s="13"/>
      <c r="OB644" s="13"/>
      <c r="OC644" s="13"/>
      <c r="OD644" s="13"/>
      <c r="OE644" s="13"/>
      <c r="OF644" s="13"/>
      <c r="OG644" s="13"/>
      <c r="OH644" s="13"/>
      <c r="OI644" s="13"/>
      <c r="OJ644" s="13"/>
      <c r="OK644" s="13"/>
      <c r="OL644" s="13"/>
      <c r="OM644" s="13"/>
      <c r="ON644" s="13"/>
      <c r="OO644" s="13"/>
      <c r="OP644" s="13"/>
      <c r="OQ644" s="13"/>
      <c r="OR644" s="13"/>
      <c r="OS644" s="13"/>
      <c r="OT644" s="13"/>
      <c r="OU644" s="13"/>
      <c r="OV644" s="13"/>
      <c r="OW644" s="13"/>
      <c r="OX644" s="13"/>
      <c r="OY644" s="13"/>
      <c r="OZ644" s="13"/>
      <c r="PA644" s="13"/>
      <c r="PB644" s="13"/>
      <c r="PC644" s="13"/>
      <c r="PD644" s="13"/>
      <c r="PE644" s="13"/>
      <c r="PF644" s="13"/>
      <c r="PG644" s="13"/>
      <c r="PH644" s="13"/>
      <c r="PI644" s="13"/>
      <c r="PJ644" s="13"/>
      <c r="PK644" s="13"/>
      <c r="PL644" s="13"/>
      <c r="PM644" s="13"/>
      <c r="PN644" s="13"/>
      <c r="PO644" s="13"/>
      <c r="PP644" s="13"/>
      <c r="PQ644" s="13"/>
      <c r="PR644" s="13"/>
      <c r="PS644" s="13"/>
      <c r="PT644" s="13"/>
      <c r="PU644" s="13"/>
      <c r="PV644" s="13"/>
      <c r="PW644" s="13"/>
      <c r="PX644" s="13"/>
      <c r="PY644" s="13"/>
      <c r="PZ644" s="13"/>
      <c r="QA644" s="13"/>
      <c r="QB644" s="13"/>
      <c r="QC644" s="13"/>
      <c r="QD644" s="13"/>
      <c r="QE644" s="13"/>
      <c r="QF644" s="13"/>
      <c r="QG644" s="13"/>
      <c r="QH644" s="13"/>
    </row>
    <row r="645" spans="1:450" ht="14.25" customHeight="1" x14ac:dyDescent="0.25">
      <c r="A645" s="13">
        <v>207231</v>
      </c>
      <c r="B645" s="13" t="s">
        <v>92</v>
      </c>
      <c r="C645" s="13" t="s">
        <v>92</v>
      </c>
      <c r="D645" s="13" t="s">
        <v>119</v>
      </c>
      <c r="E645" s="17" t="s">
        <v>179</v>
      </c>
      <c r="F645" s="13" t="s">
        <v>119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3"/>
      <c r="NF645" s="13"/>
      <c r="NG645" s="13"/>
      <c r="NH645" s="13"/>
      <c r="NI645" s="13"/>
      <c r="NJ645" s="13"/>
      <c r="NK645" s="13"/>
      <c r="NL645" s="13"/>
      <c r="NM645" s="13"/>
      <c r="NN645" s="13"/>
      <c r="NO645" s="13"/>
      <c r="NP645" s="13"/>
      <c r="NQ645" s="13"/>
      <c r="NR645" s="13"/>
      <c r="NS645" s="13"/>
      <c r="NT645" s="13"/>
      <c r="NU645" s="13"/>
      <c r="NV645" s="13"/>
      <c r="NW645" s="13"/>
      <c r="NX645" s="13"/>
      <c r="NY645" s="13"/>
      <c r="NZ645" s="13"/>
      <c r="OA645" s="13"/>
      <c r="OB645" s="13"/>
      <c r="OC645" s="13"/>
      <c r="OD645" s="13"/>
      <c r="OE645" s="13"/>
      <c r="OF645" s="13"/>
      <c r="OG645" s="13"/>
      <c r="OH645" s="13"/>
      <c r="OI645" s="13"/>
      <c r="OJ645" s="13"/>
      <c r="OK645" s="13"/>
      <c r="OL645" s="13"/>
      <c r="OM645" s="13"/>
      <c r="ON645" s="13"/>
      <c r="OO645" s="13"/>
      <c r="OP645" s="13"/>
      <c r="OQ645" s="13"/>
      <c r="OR645" s="13"/>
      <c r="OS645" s="13"/>
      <c r="OT645" s="13"/>
      <c r="OU645" s="13"/>
      <c r="OV645" s="13"/>
      <c r="OW645" s="13"/>
      <c r="OX645" s="13"/>
      <c r="OY645" s="13"/>
      <c r="OZ645" s="13"/>
      <c r="PA645" s="13"/>
      <c r="PB645" s="13"/>
      <c r="PC645" s="13"/>
      <c r="PD645" s="13"/>
      <c r="PE645" s="13"/>
      <c r="PF645" s="13"/>
      <c r="PG645" s="13"/>
      <c r="PH645" s="13"/>
      <c r="PI645" s="13"/>
      <c r="PJ645" s="13"/>
      <c r="PK645" s="13"/>
      <c r="PL645" s="13"/>
      <c r="PM645" s="13"/>
      <c r="PN645" s="13"/>
      <c r="PO645" s="13"/>
      <c r="PP645" s="13"/>
      <c r="PQ645" s="13"/>
      <c r="PR645" s="13"/>
      <c r="PS645" s="13"/>
      <c r="PT645" s="13"/>
      <c r="PU645" s="13"/>
      <c r="PV645" s="13"/>
      <c r="PW645" s="13"/>
      <c r="PX645" s="13"/>
      <c r="PY645" s="13"/>
      <c r="PZ645" s="13"/>
      <c r="QA645" s="13"/>
      <c r="QB645" s="13"/>
      <c r="QC645" s="13"/>
      <c r="QD645" s="13"/>
      <c r="QE645" s="13"/>
      <c r="QF645" s="13"/>
      <c r="QG645" s="13"/>
      <c r="QH645" s="13"/>
    </row>
    <row r="646" spans="1:450" ht="14.25" customHeight="1" x14ac:dyDescent="0.25">
      <c r="A646" s="27">
        <v>207295</v>
      </c>
      <c r="B646" s="30" t="s">
        <v>94</v>
      </c>
      <c r="C646" s="30" t="s">
        <v>94</v>
      </c>
      <c r="D646" s="30" t="s">
        <v>122</v>
      </c>
      <c r="E646" s="42" t="s">
        <v>182</v>
      </c>
      <c r="F646" s="30" t="s">
        <v>122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3"/>
      <c r="MN646" s="13"/>
      <c r="MO646" s="13"/>
      <c r="MP646" s="13"/>
      <c r="MQ646" s="13"/>
      <c r="MR646" s="13"/>
      <c r="MS646" s="13"/>
      <c r="MT646" s="13"/>
      <c r="MU646" s="13"/>
      <c r="MV646" s="13"/>
      <c r="MW646" s="13"/>
      <c r="MX646" s="13"/>
      <c r="MY646" s="13"/>
      <c r="MZ646" s="13"/>
      <c r="NA646" s="13"/>
      <c r="NB646" s="13"/>
      <c r="NC646" s="13"/>
      <c r="ND646" s="13"/>
      <c r="NE646" s="13"/>
      <c r="NF646" s="13"/>
      <c r="NG646" s="13"/>
      <c r="NH646" s="13"/>
      <c r="NI646" s="13"/>
      <c r="NJ646" s="13"/>
      <c r="NK646" s="13"/>
      <c r="NL646" s="13"/>
      <c r="NM646" s="13"/>
      <c r="NN646" s="13"/>
      <c r="NO646" s="13"/>
      <c r="NP646" s="13"/>
      <c r="NQ646" s="13"/>
      <c r="NR646" s="13"/>
      <c r="NS646" s="13"/>
      <c r="NT646" s="13"/>
      <c r="NU646" s="13"/>
      <c r="NV646" s="13"/>
      <c r="NW646" s="13"/>
      <c r="NX646" s="13"/>
      <c r="NY646" s="13"/>
      <c r="NZ646" s="13"/>
      <c r="OA646" s="13"/>
      <c r="OB646" s="13"/>
      <c r="OC646" s="13"/>
      <c r="OD646" s="13"/>
      <c r="OE646" s="13"/>
      <c r="OF646" s="13"/>
      <c r="OG646" s="13"/>
      <c r="OH646" s="13"/>
      <c r="OI646" s="13"/>
      <c r="OJ646" s="13"/>
      <c r="OK646" s="13"/>
      <c r="OL646" s="13"/>
      <c r="OM646" s="13"/>
      <c r="ON646" s="13"/>
      <c r="OO646" s="13"/>
      <c r="OP646" s="13"/>
      <c r="OQ646" s="13"/>
      <c r="OR646" s="13"/>
      <c r="OS646" s="13"/>
      <c r="OT646" s="13"/>
      <c r="OU646" s="13"/>
      <c r="OV646" s="13"/>
      <c r="OW646" s="13"/>
      <c r="OX646" s="13"/>
      <c r="OY646" s="13"/>
      <c r="OZ646" s="13"/>
      <c r="PA646" s="13"/>
      <c r="PB646" s="13"/>
      <c r="PC646" s="13"/>
      <c r="PD646" s="13"/>
      <c r="PE646" s="13"/>
      <c r="PF646" s="13"/>
      <c r="PG646" s="13"/>
      <c r="PH646" s="13"/>
      <c r="PI646" s="13"/>
      <c r="PJ646" s="13"/>
      <c r="PK646" s="13"/>
      <c r="PL646" s="13"/>
      <c r="PM646" s="13"/>
      <c r="PN646" s="13"/>
      <c r="PO646" s="13"/>
      <c r="PP646" s="13"/>
      <c r="PQ646" s="13"/>
      <c r="PR646" s="13"/>
      <c r="PS646" s="13"/>
      <c r="PT646" s="13"/>
      <c r="PU646" s="13"/>
      <c r="PV646" s="13"/>
      <c r="PW646" s="13"/>
      <c r="PX646" s="13"/>
      <c r="PY646" s="13"/>
      <c r="PZ646" s="13"/>
      <c r="QA646" s="13"/>
      <c r="QB646" s="13"/>
      <c r="QC646" s="13"/>
      <c r="QD646" s="13"/>
      <c r="QE646" s="13"/>
      <c r="QF646" s="13"/>
      <c r="QG646" s="13"/>
      <c r="QH646" s="13"/>
    </row>
    <row r="647" spans="1:450" ht="14.25" customHeight="1" x14ac:dyDescent="0.25">
      <c r="A647" s="13">
        <v>207295</v>
      </c>
      <c r="B647" s="14" t="s">
        <v>94</v>
      </c>
      <c r="C647" s="14" t="s">
        <v>94</v>
      </c>
      <c r="D647" s="13" t="s">
        <v>163</v>
      </c>
      <c r="E647" s="17" t="s">
        <v>180</v>
      </c>
      <c r="F647" s="13" t="s">
        <v>163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3"/>
      <c r="NF647" s="13"/>
      <c r="NG647" s="13"/>
      <c r="NH647" s="13"/>
      <c r="NI647" s="13"/>
      <c r="NJ647" s="13"/>
      <c r="NK647" s="13"/>
      <c r="NL647" s="13"/>
      <c r="NM647" s="13"/>
      <c r="NN647" s="13"/>
      <c r="NO647" s="13"/>
      <c r="NP647" s="13"/>
      <c r="NQ647" s="13"/>
      <c r="NR647" s="13"/>
      <c r="NS647" s="13"/>
      <c r="NT647" s="13"/>
      <c r="NU647" s="13"/>
      <c r="NV647" s="13"/>
      <c r="NW647" s="13"/>
      <c r="NX647" s="13"/>
      <c r="NY647" s="13"/>
      <c r="NZ647" s="13"/>
      <c r="OA647" s="13"/>
      <c r="OB647" s="13"/>
      <c r="OC647" s="13"/>
      <c r="OD647" s="13"/>
      <c r="OE647" s="13"/>
      <c r="OF647" s="13"/>
      <c r="OG647" s="13"/>
      <c r="OH647" s="13"/>
      <c r="OI647" s="13"/>
      <c r="OJ647" s="13"/>
      <c r="OK647" s="13"/>
      <c r="OL647" s="13"/>
      <c r="OM647" s="13"/>
      <c r="ON647" s="13"/>
      <c r="OO647" s="13"/>
      <c r="OP647" s="13"/>
      <c r="OQ647" s="13"/>
      <c r="OR647" s="13"/>
      <c r="OS647" s="13"/>
      <c r="OT647" s="13"/>
      <c r="OU647" s="13"/>
      <c r="OV647" s="13"/>
      <c r="OW647" s="13"/>
      <c r="OX647" s="13"/>
      <c r="OY647" s="13"/>
      <c r="OZ647" s="13"/>
      <c r="PA647" s="13"/>
      <c r="PB647" s="13"/>
      <c r="PC647" s="13"/>
      <c r="PD647" s="13"/>
      <c r="PE647" s="13"/>
      <c r="PF647" s="13"/>
      <c r="PG647" s="13"/>
      <c r="PH647" s="13"/>
      <c r="PI647" s="13"/>
      <c r="PJ647" s="13"/>
      <c r="PK647" s="13"/>
      <c r="PL647" s="13"/>
      <c r="PM647" s="13"/>
      <c r="PN647" s="13"/>
      <c r="PO647" s="13"/>
      <c r="PP647" s="13"/>
      <c r="PQ647" s="13"/>
      <c r="PR647" s="13"/>
      <c r="PS647" s="13"/>
      <c r="PT647" s="13"/>
      <c r="PU647" s="13"/>
      <c r="PV647" s="13"/>
      <c r="PW647" s="13"/>
      <c r="PX647" s="13"/>
      <c r="PY647" s="13"/>
      <c r="PZ647" s="13"/>
      <c r="QA647" s="13"/>
      <c r="QB647" s="13"/>
      <c r="QC647" s="13"/>
      <c r="QD647" s="13"/>
      <c r="QE647" s="13"/>
      <c r="QF647" s="13"/>
      <c r="QG647" s="13"/>
      <c r="QH647" s="13"/>
    </row>
    <row r="648" spans="1:450" ht="14.25" customHeight="1" x14ac:dyDescent="0.25">
      <c r="A648" s="13">
        <v>207295</v>
      </c>
      <c r="B648" s="16" t="s">
        <v>222</v>
      </c>
      <c r="C648" s="16" t="s">
        <v>222</v>
      </c>
      <c r="D648" s="13" t="s">
        <v>175</v>
      </c>
      <c r="E648" s="17" t="s">
        <v>196</v>
      </c>
      <c r="F648" s="13" t="s">
        <v>175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  <c r="QG648" s="13"/>
      <c r="QH648" s="13"/>
    </row>
    <row r="649" spans="1:450" ht="14.25" customHeight="1" x14ac:dyDescent="0.25">
      <c r="A649" s="13">
        <v>207295</v>
      </c>
      <c r="B649" s="16" t="s">
        <v>94</v>
      </c>
      <c r="C649" s="16" t="s">
        <v>94</v>
      </c>
      <c r="D649" s="13" t="s">
        <v>121</v>
      </c>
      <c r="E649" s="13" t="s">
        <v>184</v>
      </c>
      <c r="F649" s="13" t="s">
        <v>121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/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3"/>
      <c r="JP649" s="13"/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3"/>
      <c r="KV649" s="13"/>
      <c r="KW649" s="13"/>
      <c r="KX649" s="13"/>
      <c r="KY649" s="13"/>
      <c r="KZ649" s="13"/>
      <c r="LA649" s="13"/>
      <c r="LB649" s="13"/>
      <c r="LC649" s="13"/>
      <c r="LD649" s="13"/>
      <c r="LE649" s="13"/>
      <c r="LF649" s="13"/>
      <c r="LG649" s="13"/>
      <c r="LH649" s="13"/>
      <c r="LI649" s="13"/>
      <c r="LJ649" s="13"/>
      <c r="LK649" s="13"/>
      <c r="LL649" s="13"/>
      <c r="LM649" s="13"/>
      <c r="LN649" s="13"/>
      <c r="LO649" s="13"/>
      <c r="LP649" s="13"/>
      <c r="LQ649" s="13"/>
      <c r="LR649" s="13"/>
      <c r="LS649" s="13"/>
      <c r="LT649" s="13"/>
      <c r="LU649" s="13"/>
      <c r="LV649" s="13"/>
      <c r="LW649" s="13"/>
      <c r="LX649" s="13"/>
      <c r="LY649" s="13"/>
      <c r="LZ649" s="13"/>
      <c r="MA649" s="13"/>
      <c r="MB649" s="13"/>
      <c r="MC649" s="13"/>
      <c r="MD649" s="13"/>
      <c r="ME649" s="13"/>
      <c r="MF649" s="13"/>
      <c r="MG649" s="13"/>
      <c r="MH649" s="13"/>
      <c r="MI649" s="13"/>
      <c r="MJ649" s="13"/>
      <c r="MK649" s="13"/>
      <c r="ML649" s="13"/>
      <c r="MM649" s="13"/>
      <c r="MN649" s="13"/>
      <c r="MO649" s="13"/>
      <c r="MP649" s="13"/>
      <c r="MQ649" s="13"/>
      <c r="MR649" s="13"/>
      <c r="MS649" s="13"/>
      <c r="MT649" s="13"/>
      <c r="MU649" s="13"/>
      <c r="MV649" s="13"/>
      <c r="MW649" s="13"/>
      <c r="MX649" s="13"/>
      <c r="MY649" s="13"/>
      <c r="MZ649" s="13"/>
      <c r="NA649" s="13"/>
      <c r="NB649" s="13"/>
      <c r="NC649" s="13"/>
      <c r="ND649" s="13"/>
      <c r="NE649" s="13"/>
      <c r="NF649" s="13"/>
      <c r="NG649" s="13"/>
      <c r="NH649" s="13"/>
      <c r="NI649" s="13"/>
      <c r="NJ649" s="13"/>
      <c r="NK649" s="13"/>
      <c r="NL649" s="13"/>
      <c r="NM649" s="13"/>
      <c r="NN649" s="13"/>
      <c r="NO649" s="13"/>
      <c r="NP649" s="13"/>
      <c r="NQ649" s="13"/>
      <c r="NR649" s="13"/>
      <c r="NS649" s="13"/>
      <c r="NT649" s="13"/>
      <c r="NU649" s="13"/>
      <c r="NV649" s="13"/>
      <c r="NW649" s="13"/>
      <c r="NX649" s="13"/>
      <c r="NY649" s="13"/>
      <c r="NZ649" s="13"/>
      <c r="OA649" s="13"/>
      <c r="OB649" s="13"/>
      <c r="OC649" s="13"/>
      <c r="OD649" s="13"/>
      <c r="OE649" s="13"/>
      <c r="OF649" s="13"/>
      <c r="OG649" s="13"/>
      <c r="OH649" s="13"/>
      <c r="OI649" s="13"/>
      <c r="OJ649" s="13"/>
      <c r="OK649" s="13"/>
      <c r="OL649" s="13"/>
      <c r="OM649" s="13"/>
      <c r="ON649" s="13"/>
      <c r="OO649" s="13"/>
      <c r="OP649" s="13"/>
      <c r="OQ649" s="13"/>
      <c r="OR649" s="13"/>
      <c r="OS649" s="13"/>
      <c r="OT649" s="13"/>
      <c r="OU649" s="13"/>
      <c r="OV649" s="13"/>
      <c r="OW649" s="13"/>
      <c r="OX649" s="13"/>
      <c r="OY649" s="13"/>
      <c r="OZ649" s="13"/>
      <c r="PA649" s="13"/>
      <c r="PB649" s="13"/>
      <c r="PC649" s="13"/>
      <c r="PD649" s="13"/>
      <c r="PE649" s="13"/>
      <c r="PF649" s="13"/>
      <c r="PG649" s="13"/>
      <c r="PH649" s="13"/>
      <c r="PI649" s="13"/>
      <c r="PJ649" s="13"/>
      <c r="PK649" s="13"/>
      <c r="PL649" s="13"/>
      <c r="PM649" s="13"/>
      <c r="PN649" s="13"/>
      <c r="PO649" s="13"/>
      <c r="PP649" s="13"/>
      <c r="PQ649" s="13"/>
      <c r="PR649" s="13"/>
      <c r="PS649" s="13"/>
      <c r="PT649" s="13"/>
      <c r="PU649" s="13"/>
      <c r="PV649" s="13"/>
      <c r="PW649" s="13"/>
      <c r="PX649" s="13"/>
      <c r="PY649" s="13"/>
      <c r="PZ649" s="13"/>
      <c r="QA649" s="13"/>
      <c r="QB649" s="13"/>
      <c r="QC649" s="13"/>
      <c r="QD649" s="13"/>
      <c r="QE649" s="13"/>
      <c r="QF649" s="13"/>
      <c r="QG649" s="13"/>
      <c r="QH649" s="13"/>
    </row>
    <row r="650" spans="1:450" ht="14.25" customHeight="1" x14ac:dyDescent="0.25">
      <c r="A650" s="13">
        <v>207295</v>
      </c>
      <c r="B650" s="16" t="s">
        <v>94</v>
      </c>
      <c r="C650" s="16" t="s">
        <v>94</v>
      </c>
      <c r="D650" s="13" t="s">
        <v>121</v>
      </c>
      <c r="E650" s="17" t="s">
        <v>184</v>
      </c>
      <c r="F650" s="13" t="s">
        <v>121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3"/>
      <c r="KZ650" s="13"/>
      <c r="LA650" s="13"/>
      <c r="LB650" s="13"/>
      <c r="LC650" s="13"/>
      <c r="LD650" s="13"/>
      <c r="LE650" s="13"/>
      <c r="LF650" s="13"/>
      <c r="LG650" s="13"/>
      <c r="LH650" s="13"/>
      <c r="LI650" s="13"/>
      <c r="LJ650" s="13"/>
      <c r="LK650" s="13"/>
      <c r="LL650" s="13"/>
      <c r="LM650" s="13"/>
      <c r="LN650" s="13"/>
      <c r="LO650" s="13"/>
      <c r="LP650" s="13"/>
      <c r="LQ650" s="13"/>
      <c r="LR650" s="13"/>
      <c r="LS650" s="13"/>
      <c r="LT650" s="13"/>
      <c r="LU650" s="13"/>
      <c r="LV650" s="13"/>
      <c r="LW650" s="13"/>
      <c r="LX650" s="13"/>
      <c r="LY650" s="13"/>
      <c r="LZ650" s="13"/>
      <c r="MA650" s="13"/>
      <c r="MB650" s="13"/>
      <c r="MC650" s="13"/>
      <c r="MD650" s="13"/>
      <c r="ME650" s="13"/>
      <c r="MF650" s="13"/>
      <c r="MG650" s="13"/>
      <c r="MH650" s="13"/>
      <c r="MI650" s="13"/>
      <c r="MJ650" s="13"/>
      <c r="MK650" s="13"/>
      <c r="ML650" s="13"/>
      <c r="MM650" s="13"/>
      <c r="MN650" s="13"/>
      <c r="MO650" s="13"/>
      <c r="MP650" s="13"/>
      <c r="MQ650" s="13"/>
      <c r="MR650" s="13"/>
      <c r="MS650" s="13"/>
      <c r="MT650" s="13"/>
      <c r="MU650" s="13"/>
      <c r="MV650" s="13"/>
      <c r="MW650" s="13"/>
      <c r="MX650" s="13"/>
      <c r="MY650" s="13"/>
      <c r="MZ650" s="13"/>
      <c r="NA650" s="13"/>
      <c r="NB650" s="13"/>
      <c r="NC650" s="13"/>
      <c r="ND650" s="13"/>
      <c r="NE650" s="13"/>
      <c r="NF650" s="13"/>
      <c r="NG650" s="13"/>
      <c r="NH650" s="13"/>
      <c r="NI650" s="13"/>
      <c r="NJ650" s="13"/>
      <c r="NK650" s="13"/>
      <c r="NL650" s="13"/>
      <c r="NM650" s="13"/>
      <c r="NN650" s="13"/>
      <c r="NO650" s="13"/>
      <c r="NP650" s="13"/>
      <c r="NQ650" s="13"/>
      <c r="NR650" s="13"/>
      <c r="NS650" s="13"/>
      <c r="NT650" s="13"/>
      <c r="NU650" s="13"/>
      <c r="NV650" s="13"/>
      <c r="NW650" s="13"/>
      <c r="NX650" s="13"/>
      <c r="NY650" s="13"/>
      <c r="NZ650" s="13"/>
      <c r="OA650" s="13"/>
      <c r="OB650" s="13"/>
      <c r="OC650" s="13"/>
      <c r="OD650" s="13"/>
      <c r="OE650" s="13"/>
      <c r="OF650" s="13"/>
      <c r="OG650" s="13"/>
      <c r="OH650" s="13"/>
      <c r="OI650" s="13"/>
      <c r="OJ650" s="13"/>
      <c r="OK650" s="13"/>
      <c r="OL650" s="13"/>
      <c r="OM650" s="13"/>
      <c r="ON650" s="13"/>
      <c r="OO650" s="13"/>
      <c r="OP650" s="13"/>
      <c r="OQ650" s="13"/>
      <c r="OR650" s="13"/>
      <c r="OS650" s="13"/>
      <c r="OT650" s="13"/>
      <c r="OU650" s="13"/>
      <c r="OV650" s="13"/>
      <c r="OW650" s="13"/>
      <c r="OX650" s="13"/>
      <c r="OY650" s="13"/>
      <c r="OZ650" s="13"/>
      <c r="PA650" s="13"/>
      <c r="PB650" s="13"/>
      <c r="PC650" s="13"/>
      <c r="PD650" s="13"/>
      <c r="PE650" s="13"/>
      <c r="PF650" s="13"/>
      <c r="PG650" s="13"/>
      <c r="PH650" s="13"/>
      <c r="PI650" s="13"/>
      <c r="PJ650" s="13"/>
      <c r="PK650" s="13"/>
      <c r="PL650" s="13"/>
      <c r="PM650" s="13"/>
      <c r="PN650" s="13"/>
      <c r="PO650" s="13"/>
      <c r="PP650" s="13"/>
      <c r="PQ650" s="13"/>
      <c r="PR650" s="13"/>
      <c r="PS650" s="13"/>
      <c r="PT650" s="13"/>
      <c r="PU650" s="13"/>
      <c r="PV650" s="13"/>
      <c r="PW650" s="13"/>
      <c r="PX650" s="13"/>
      <c r="PY650" s="13"/>
      <c r="PZ650" s="13"/>
      <c r="QA650" s="13"/>
      <c r="QB650" s="13"/>
      <c r="QC650" s="13"/>
      <c r="QD650" s="13"/>
      <c r="QE650" s="13"/>
      <c r="QF650" s="13"/>
      <c r="QG650" s="13"/>
      <c r="QH650" s="13"/>
    </row>
    <row r="651" spans="1:450" ht="14.25" customHeight="1" x14ac:dyDescent="0.25">
      <c r="A651" s="13">
        <v>207295</v>
      </c>
      <c r="B651" s="16" t="s">
        <v>94</v>
      </c>
      <c r="C651" s="16" t="s">
        <v>94</v>
      </c>
      <c r="D651" s="13" t="s">
        <v>121</v>
      </c>
      <c r="E651" s="17" t="s">
        <v>184</v>
      </c>
      <c r="F651" s="13" t="s">
        <v>121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13"/>
      <c r="HP651" s="13"/>
      <c r="HQ651" s="13"/>
      <c r="HR651" s="13"/>
      <c r="HS651" s="13"/>
      <c r="HT651" s="13"/>
      <c r="HU651" s="13"/>
      <c r="HV651" s="13"/>
      <c r="HW651" s="13"/>
      <c r="HX651" s="13"/>
      <c r="HY651" s="13"/>
      <c r="HZ651" s="13"/>
      <c r="IA651" s="13"/>
      <c r="IB651" s="13"/>
      <c r="IC651" s="13"/>
      <c r="ID651" s="13"/>
      <c r="IE651" s="13"/>
      <c r="IF651" s="13"/>
      <c r="IG651" s="13"/>
      <c r="IH651" s="13"/>
      <c r="II651" s="13"/>
      <c r="IJ651" s="13"/>
      <c r="IK651" s="13"/>
      <c r="IL651" s="13"/>
      <c r="IM651" s="13"/>
      <c r="IN651" s="13"/>
      <c r="IO651" s="13"/>
      <c r="IP651" s="13"/>
      <c r="IQ651" s="13"/>
      <c r="IR651" s="13"/>
      <c r="IS651" s="13"/>
      <c r="IT651" s="13"/>
      <c r="IU651" s="13"/>
      <c r="IV651" s="13"/>
      <c r="IW651" s="13"/>
      <c r="IX651" s="13"/>
      <c r="IY651" s="13"/>
      <c r="IZ651" s="13"/>
      <c r="JA651" s="13"/>
      <c r="JB651" s="13"/>
      <c r="JC651" s="13"/>
      <c r="JD651" s="13"/>
      <c r="JE651" s="13"/>
      <c r="JF651" s="13"/>
      <c r="JG651" s="13"/>
      <c r="JH651" s="13"/>
      <c r="JI651" s="13"/>
      <c r="JJ651" s="13"/>
      <c r="JK651" s="13"/>
      <c r="JL651" s="13"/>
      <c r="JM651" s="13"/>
      <c r="JN651" s="13"/>
      <c r="JO651" s="13"/>
      <c r="JP651" s="13"/>
      <c r="JQ651" s="13"/>
      <c r="JR651" s="13"/>
      <c r="JS651" s="13"/>
      <c r="JT651" s="13"/>
      <c r="JU651" s="13"/>
      <c r="JV651" s="13"/>
      <c r="JW651" s="13"/>
      <c r="JX651" s="13"/>
      <c r="JY651" s="13"/>
      <c r="JZ651" s="13"/>
      <c r="KA651" s="13"/>
      <c r="KB651" s="13"/>
      <c r="KC651" s="13"/>
      <c r="KD651" s="13"/>
      <c r="KE651" s="13"/>
      <c r="KF651" s="13"/>
      <c r="KG651" s="13"/>
      <c r="KH651" s="13"/>
      <c r="KI651" s="13"/>
      <c r="KJ651" s="13"/>
      <c r="KK651" s="13"/>
      <c r="KL651" s="13"/>
      <c r="KM651" s="13"/>
      <c r="KN651" s="13"/>
      <c r="KO651" s="13"/>
      <c r="KP651" s="13"/>
      <c r="KQ651" s="13"/>
      <c r="KR651" s="13"/>
      <c r="KS651" s="13"/>
      <c r="KT651" s="13"/>
      <c r="KU651" s="13"/>
      <c r="KV651" s="13"/>
      <c r="KW651" s="13"/>
      <c r="KX651" s="13"/>
      <c r="KY651" s="13"/>
      <c r="KZ651" s="13"/>
      <c r="LA651" s="13"/>
      <c r="LB651" s="13"/>
      <c r="LC651" s="13"/>
      <c r="LD651" s="13"/>
      <c r="LE651" s="13"/>
      <c r="LF651" s="13"/>
      <c r="LG651" s="13"/>
      <c r="LH651" s="13"/>
      <c r="LI651" s="13"/>
      <c r="LJ651" s="13"/>
      <c r="LK651" s="13"/>
      <c r="LL651" s="13"/>
      <c r="LM651" s="13"/>
      <c r="LN651" s="13"/>
      <c r="LO651" s="13"/>
      <c r="LP651" s="13"/>
      <c r="LQ651" s="13"/>
      <c r="LR651" s="13"/>
      <c r="LS651" s="13"/>
      <c r="LT651" s="13"/>
      <c r="LU651" s="13"/>
      <c r="LV651" s="13"/>
      <c r="LW651" s="13"/>
      <c r="LX651" s="13"/>
      <c r="LY651" s="13"/>
      <c r="LZ651" s="13"/>
      <c r="MA651" s="13"/>
      <c r="MB651" s="13"/>
      <c r="MC651" s="13"/>
      <c r="MD651" s="13"/>
      <c r="ME651" s="13"/>
      <c r="MF651" s="13"/>
      <c r="MG651" s="13"/>
      <c r="MH651" s="13"/>
      <c r="MI651" s="13"/>
      <c r="MJ651" s="13"/>
      <c r="MK651" s="13"/>
      <c r="ML651" s="13"/>
      <c r="MM651" s="13"/>
      <c r="MN651" s="13"/>
      <c r="MO651" s="13"/>
      <c r="MP651" s="13"/>
      <c r="MQ651" s="13"/>
      <c r="MR651" s="13"/>
      <c r="MS651" s="13"/>
      <c r="MT651" s="13"/>
      <c r="MU651" s="13"/>
      <c r="MV651" s="13"/>
      <c r="MW651" s="13"/>
      <c r="MX651" s="13"/>
      <c r="MY651" s="13"/>
      <c r="MZ651" s="13"/>
      <c r="NA651" s="13"/>
      <c r="NB651" s="13"/>
      <c r="NC651" s="13"/>
      <c r="ND651" s="13"/>
      <c r="NE651" s="13"/>
      <c r="NF651" s="13"/>
      <c r="NG651" s="13"/>
      <c r="NH651" s="13"/>
      <c r="NI651" s="13"/>
      <c r="NJ651" s="13"/>
      <c r="NK651" s="13"/>
      <c r="NL651" s="13"/>
      <c r="NM651" s="13"/>
      <c r="NN651" s="13"/>
      <c r="NO651" s="13"/>
      <c r="NP651" s="13"/>
      <c r="NQ651" s="13"/>
      <c r="NR651" s="13"/>
      <c r="NS651" s="13"/>
      <c r="NT651" s="13"/>
      <c r="NU651" s="13"/>
      <c r="NV651" s="13"/>
      <c r="NW651" s="13"/>
      <c r="NX651" s="13"/>
      <c r="NY651" s="13"/>
      <c r="NZ651" s="13"/>
      <c r="OA651" s="13"/>
      <c r="OB651" s="13"/>
      <c r="OC651" s="13"/>
      <c r="OD651" s="13"/>
      <c r="OE651" s="13"/>
      <c r="OF651" s="13"/>
      <c r="OG651" s="13"/>
      <c r="OH651" s="13"/>
      <c r="OI651" s="13"/>
      <c r="OJ651" s="13"/>
      <c r="OK651" s="13"/>
      <c r="OL651" s="13"/>
      <c r="OM651" s="13"/>
      <c r="ON651" s="13"/>
      <c r="OO651" s="13"/>
      <c r="OP651" s="13"/>
      <c r="OQ651" s="13"/>
      <c r="OR651" s="13"/>
      <c r="OS651" s="13"/>
      <c r="OT651" s="13"/>
      <c r="OU651" s="13"/>
      <c r="OV651" s="13"/>
      <c r="OW651" s="13"/>
      <c r="OX651" s="13"/>
      <c r="OY651" s="13"/>
      <c r="OZ651" s="13"/>
      <c r="PA651" s="13"/>
      <c r="PB651" s="13"/>
      <c r="PC651" s="13"/>
      <c r="PD651" s="13"/>
      <c r="PE651" s="13"/>
      <c r="PF651" s="13"/>
      <c r="PG651" s="13"/>
      <c r="PH651" s="13"/>
      <c r="PI651" s="13"/>
      <c r="PJ651" s="13"/>
      <c r="PK651" s="13"/>
      <c r="PL651" s="13"/>
      <c r="PM651" s="13"/>
      <c r="PN651" s="13"/>
      <c r="PO651" s="13"/>
      <c r="PP651" s="13"/>
      <c r="PQ651" s="13"/>
      <c r="PR651" s="13"/>
      <c r="PS651" s="13"/>
      <c r="PT651" s="13"/>
      <c r="PU651" s="13"/>
      <c r="PV651" s="13"/>
      <c r="PW651" s="13"/>
      <c r="PX651" s="13"/>
      <c r="PY651" s="13"/>
      <c r="PZ651" s="13"/>
      <c r="QA651" s="13"/>
      <c r="QB651" s="13"/>
      <c r="QC651" s="13"/>
      <c r="QD651" s="13"/>
      <c r="QE651" s="13"/>
      <c r="QF651" s="13"/>
      <c r="QG651" s="13"/>
      <c r="QH651" s="13"/>
    </row>
    <row r="652" spans="1:450" s="30" customFormat="1" ht="14.25" customHeight="1" x14ac:dyDescent="0.25">
      <c r="A652" s="13">
        <v>207295</v>
      </c>
      <c r="B652" s="16" t="s">
        <v>94</v>
      </c>
      <c r="C652" s="16" t="s">
        <v>94</v>
      </c>
      <c r="D652" s="13" t="s">
        <v>132</v>
      </c>
      <c r="E652" s="13" t="s">
        <v>194</v>
      </c>
      <c r="F652" s="13" t="s">
        <v>132</v>
      </c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</row>
    <row r="653" spans="1:450" ht="14.25" customHeight="1" x14ac:dyDescent="0.25">
      <c r="A653" s="13">
        <v>207295</v>
      </c>
      <c r="B653" s="16" t="s">
        <v>94</v>
      </c>
      <c r="C653" s="16" t="s">
        <v>94</v>
      </c>
      <c r="D653" s="13" t="s">
        <v>69</v>
      </c>
      <c r="E653" s="13" t="s">
        <v>186</v>
      </c>
      <c r="F653" s="13" t="s">
        <v>69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  <c r="LE653" s="13"/>
      <c r="LF653" s="13"/>
      <c r="LG653" s="13"/>
      <c r="LH653" s="13"/>
      <c r="LI653" s="13"/>
      <c r="LJ653" s="13"/>
      <c r="LK653" s="13"/>
      <c r="LL653" s="13"/>
      <c r="LM653" s="13"/>
      <c r="LN653" s="13"/>
      <c r="LO653" s="13"/>
      <c r="LP653" s="13"/>
      <c r="LQ653" s="13"/>
      <c r="LR653" s="13"/>
      <c r="LS653" s="13"/>
      <c r="LT653" s="13"/>
      <c r="LU653" s="13"/>
      <c r="LV653" s="13"/>
      <c r="LW653" s="13"/>
      <c r="LX653" s="13"/>
      <c r="LY653" s="13"/>
      <c r="LZ653" s="13"/>
      <c r="MA653" s="13"/>
      <c r="MB653" s="13"/>
      <c r="MC653" s="13"/>
      <c r="MD653" s="13"/>
      <c r="ME653" s="13"/>
      <c r="MF653" s="13"/>
      <c r="MG653" s="13"/>
      <c r="MH653" s="13"/>
      <c r="MI653" s="13"/>
      <c r="MJ653" s="13"/>
      <c r="MK653" s="13"/>
      <c r="ML653" s="13"/>
      <c r="MM653" s="13"/>
      <c r="MN653" s="13"/>
      <c r="MO653" s="13"/>
      <c r="MP653" s="13"/>
      <c r="MQ653" s="13"/>
      <c r="MR653" s="13"/>
      <c r="MS653" s="13"/>
      <c r="MT653" s="13"/>
      <c r="MU653" s="13"/>
      <c r="MV653" s="13"/>
      <c r="MW653" s="13"/>
      <c r="MX653" s="13"/>
      <c r="MY653" s="13"/>
      <c r="MZ653" s="13"/>
      <c r="NA653" s="13"/>
      <c r="NB653" s="13"/>
      <c r="NC653" s="13"/>
      <c r="ND653" s="13"/>
      <c r="NE653" s="13"/>
      <c r="NF653" s="13"/>
      <c r="NG653" s="13"/>
      <c r="NH653" s="13"/>
      <c r="NI653" s="13"/>
      <c r="NJ653" s="13"/>
      <c r="NK653" s="13"/>
      <c r="NL653" s="13"/>
      <c r="NM653" s="13"/>
      <c r="NN653" s="13"/>
      <c r="NO653" s="13"/>
      <c r="NP653" s="13"/>
      <c r="NQ653" s="13"/>
      <c r="NR653" s="13"/>
      <c r="NS653" s="13"/>
      <c r="NT653" s="13"/>
      <c r="NU653" s="13"/>
      <c r="NV653" s="13"/>
      <c r="NW653" s="13"/>
      <c r="NX653" s="13"/>
      <c r="NY653" s="13"/>
      <c r="NZ653" s="13"/>
      <c r="OA653" s="13"/>
      <c r="OB653" s="13"/>
      <c r="OC653" s="13"/>
      <c r="OD653" s="13"/>
      <c r="OE653" s="13"/>
      <c r="OF653" s="13"/>
      <c r="OG653" s="13"/>
      <c r="OH653" s="13"/>
      <c r="OI653" s="13"/>
      <c r="OJ653" s="13"/>
      <c r="OK653" s="13"/>
      <c r="OL653" s="13"/>
      <c r="OM653" s="13"/>
      <c r="ON653" s="13"/>
      <c r="OO653" s="13"/>
      <c r="OP653" s="13"/>
      <c r="OQ653" s="13"/>
      <c r="OR653" s="13"/>
      <c r="OS653" s="13"/>
      <c r="OT653" s="13"/>
      <c r="OU653" s="13"/>
      <c r="OV653" s="13"/>
      <c r="OW653" s="13"/>
      <c r="OX653" s="13"/>
      <c r="OY653" s="13"/>
      <c r="OZ653" s="13"/>
      <c r="PA653" s="13"/>
      <c r="PB653" s="13"/>
      <c r="PC653" s="13"/>
      <c r="PD653" s="13"/>
      <c r="PE653" s="13"/>
      <c r="PF653" s="13"/>
      <c r="PG653" s="13"/>
      <c r="PH653" s="13"/>
      <c r="PI653" s="13"/>
      <c r="PJ653" s="13"/>
      <c r="PK653" s="13"/>
      <c r="PL653" s="13"/>
      <c r="PM653" s="13"/>
      <c r="PN653" s="13"/>
      <c r="PO653" s="13"/>
      <c r="PP653" s="13"/>
      <c r="PQ653" s="13"/>
      <c r="PR653" s="13"/>
      <c r="PS653" s="13"/>
      <c r="PT653" s="13"/>
      <c r="PU653" s="13"/>
      <c r="PV653" s="13"/>
      <c r="PW653" s="13"/>
      <c r="PX653" s="13"/>
      <c r="PY653" s="13"/>
      <c r="PZ653" s="13"/>
      <c r="QA653" s="13"/>
      <c r="QB653" s="13"/>
      <c r="QC653" s="13"/>
      <c r="QD653" s="13"/>
      <c r="QE653" s="13"/>
      <c r="QF653" s="13"/>
      <c r="QG653" s="13"/>
      <c r="QH653" s="13"/>
    </row>
    <row r="654" spans="1:450" ht="14.25" customHeight="1" x14ac:dyDescent="0.25">
      <c r="A654" s="13">
        <v>207295</v>
      </c>
      <c r="B654" s="16" t="s">
        <v>94</v>
      </c>
      <c r="C654" s="16" t="s">
        <v>94</v>
      </c>
      <c r="D654" s="13" t="s">
        <v>120</v>
      </c>
      <c r="E654" s="13" t="s">
        <v>183</v>
      </c>
      <c r="F654" s="13" t="s">
        <v>120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13"/>
      <c r="HP654" s="13"/>
      <c r="HQ654" s="13"/>
      <c r="HR654" s="13"/>
      <c r="HS654" s="13"/>
      <c r="HT654" s="13"/>
      <c r="HU654" s="13"/>
      <c r="HV654" s="13"/>
      <c r="HW654" s="13"/>
      <c r="HX654" s="13"/>
      <c r="HY654" s="13"/>
      <c r="HZ654" s="13"/>
      <c r="IA654" s="13"/>
      <c r="IB654" s="13"/>
      <c r="IC654" s="13"/>
      <c r="ID654" s="13"/>
      <c r="IE654" s="13"/>
      <c r="IF654" s="13"/>
      <c r="IG654" s="13"/>
      <c r="IH654" s="13"/>
      <c r="II654" s="13"/>
      <c r="IJ654" s="13"/>
      <c r="IK654" s="13"/>
      <c r="IL654" s="13"/>
      <c r="IM654" s="13"/>
      <c r="IN654" s="13"/>
      <c r="IO654" s="13"/>
      <c r="IP654" s="13"/>
      <c r="IQ654" s="13"/>
      <c r="IR654" s="13"/>
      <c r="IS654" s="13"/>
      <c r="IT654" s="13"/>
      <c r="IU654" s="13"/>
      <c r="IV654" s="13"/>
      <c r="IW654" s="13"/>
      <c r="IX654" s="13"/>
      <c r="IY654" s="13"/>
      <c r="IZ654" s="13"/>
      <c r="JA654" s="13"/>
      <c r="JB654" s="13"/>
      <c r="JC654" s="13"/>
      <c r="JD654" s="13"/>
      <c r="JE654" s="13"/>
      <c r="JF654" s="13"/>
      <c r="JG654" s="13"/>
      <c r="JH654" s="13"/>
      <c r="JI654" s="13"/>
      <c r="JJ654" s="13"/>
      <c r="JK654" s="13"/>
      <c r="JL654" s="13"/>
      <c r="JM654" s="13"/>
      <c r="JN654" s="13"/>
      <c r="JO654" s="13"/>
      <c r="JP654" s="13"/>
      <c r="JQ654" s="13"/>
      <c r="JR654" s="13"/>
      <c r="JS654" s="13"/>
      <c r="JT654" s="13"/>
      <c r="JU654" s="13"/>
      <c r="JV654" s="13"/>
      <c r="JW654" s="13"/>
      <c r="JX654" s="13"/>
      <c r="JY654" s="13"/>
      <c r="JZ654" s="13"/>
      <c r="KA654" s="13"/>
      <c r="KB654" s="13"/>
      <c r="KC654" s="13"/>
      <c r="KD654" s="13"/>
      <c r="KE654" s="13"/>
      <c r="KF654" s="13"/>
      <c r="KG654" s="13"/>
      <c r="KH654" s="13"/>
      <c r="KI654" s="13"/>
      <c r="KJ654" s="13"/>
      <c r="KK654" s="13"/>
      <c r="KL654" s="13"/>
      <c r="KM654" s="13"/>
      <c r="KN654" s="13"/>
      <c r="KO654" s="13"/>
      <c r="KP654" s="13"/>
      <c r="KQ654" s="13"/>
      <c r="KR654" s="13"/>
      <c r="KS654" s="13"/>
      <c r="KT654" s="13"/>
      <c r="KU654" s="13"/>
      <c r="KV654" s="13"/>
      <c r="KW654" s="13"/>
      <c r="KX654" s="13"/>
      <c r="KY654" s="13"/>
      <c r="KZ654" s="13"/>
      <c r="LA654" s="13"/>
      <c r="LB654" s="13"/>
      <c r="LC654" s="13"/>
      <c r="LD654" s="13"/>
      <c r="LE654" s="13"/>
      <c r="LF654" s="13"/>
      <c r="LG654" s="13"/>
      <c r="LH654" s="13"/>
      <c r="LI654" s="13"/>
      <c r="LJ654" s="13"/>
      <c r="LK654" s="13"/>
      <c r="LL654" s="13"/>
      <c r="LM654" s="13"/>
      <c r="LN654" s="13"/>
      <c r="LO654" s="13"/>
      <c r="LP654" s="13"/>
      <c r="LQ654" s="13"/>
      <c r="LR654" s="13"/>
      <c r="LS654" s="13"/>
      <c r="LT654" s="13"/>
      <c r="LU654" s="13"/>
      <c r="LV654" s="13"/>
      <c r="LW654" s="13"/>
      <c r="LX654" s="13"/>
      <c r="LY654" s="13"/>
      <c r="LZ654" s="13"/>
      <c r="MA654" s="13"/>
      <c r="MB654" s="13"/>
      <c r="MC654" s="13"/>
      <c r="MD654" s="13"/>
      <c r="ME654" s="13"/>
      <c r="MF654" s="13"/>
      <c r="MG654" s="13"/>
      <c r="MH654" s="13"/>
      <c r="MI654" s="13"/>
      <c r="MJ654" s="13"/>
      <c r="MK654" s="13"/>
      <c r="ML654" s="13"/>
      <c r="MM654" s="13"/>
      <c r="MN654" s="13"/>
      <c r="MO654" s="13"/>
      <c r="MP654" s="13"/>
      <c r="MQ654" s="13"/>
      <c r="MR654" s="13"/>
      <c r="MS654" s="13"/>
      <c r="MT654" s="13"/>
      <c r="MU654" s="13"/>
      <c r="MV654" s="13"/>
      <c r="MW654" s="13"/>
      <c r="MX654" s="13"/>
      <c r="MY654" s="13"/>
      <c r="MZ654" s="13"/>
      <c r="NA654" s="13"/>
      <c r="NB654" s="13"/>
      <c r="NC654" s="13"/>
      <c r="ND654" s="13"/>
      <c r="NE654" s="13"/>
      <c r="NF654" s="13"/>
      <c r="NG654" s="13"/>
      <c r="NH654" s="13"/>
      <c r="NI654" s="13"/>
      <c r="NJ654" s="13"/>
      <c r="NK654" s="13"/>
      <c r="NL654" s="13"/>
      <c r="NM654" s="13"/>
      <c r="NN654" s="13"/>
      <c r="NO654" s="13"/>
      <c r="NP654" s="13"/>
      <c r="NQ654" s="13"/>
      <c r="NR654" s="13"/>
      <c r="NS654" s="13"/>
      <c r="NT654" s="13"/>
      <c r="NU654" s="13"/>
      <c r="NV654" s="13"/>
      <c r="NW654" s="13"/>
      <c r="NX654" s="13"/>
      <c r="NY654" s="13"/>
      <c r="NZ654" s="13"/>
      <c r="OA654" s="13"/>
      <c r="OB654" s="13"/>
      <c r="OC654" s="13"/>
      <c r="OD654" s="13"/>
      <c r="OE654" s="13"/>
      <c r="OF654" s="13"/>
      <c r="OG654" s="13"/>
      <c r="OH654" s="13"/>
      <c r="OI654" s="13"/>
      <c r="OJ654" s="13"/>
      <c r="OK654" s="13"/>
      <c r="OL654" s="13"/>
      <c r="OM654" s="13"/>
      <c r="ON654" s="13"/>
      <c r="OO654" s="13"/>
      <c r="OP654" s="13"/>
      <c r="OQ654" s="13"/>
      <c r="OR654" s="13"/>
      <c r="OS654" s="13"/>
      <c r="OT654" s="13"/>
      <c r="OU654" s="13"/>
      <c r="OV654" s="13"/>
      <c r="OW654" s="13"/>
      <c r="OX654" s="13"/>
      <c r="OY654" s="13"/>
      <c r="OZ654" s="13"/>
      <c r="PA654" s="13"/>
      <c r="PB654" s="13"/>
      <c r="PC654" s="13"/>
      <c r="PD654" s="13"/>
      <c r="PE654" s="13"/>
      <c r="PF654" s="13"/>
      <c r="PG654" s="13"/>
      <c r="PH654" s="13"/>
      <c r="PI654" s="13"/>
      <c r="PJ654" s="13"/>
      <c r="PK654" s="13"/>
      <c r="PL654" s="13"/>
      <c r="PM654" s="13"/>
      <c r="PN654" s="13"/>
      <c r="PO654" s="13"/>
      <c r="PP654" s="13"/>
      <c r="PQ654" s="13"/>
      <c r="PR654" s="13"/>
      <c r="PS654" s="13"/>
      <c r="PT654" s="13"/>
      <c r="PU654" s="13"/>
      <c r="PV654" s="13"/>
      <c r="PW654" s="13"/>
      <c r="PX654" s="13"/>
      <c r="PY654" s="13"/>
      <c r="PZ654" s="13"/>
      <c r="QA654" s="13"/>
      <c r="QB654" s="13"/>
      <c r="QC654" s="13"/>
      <c r="QD654" s="13"/>
      <c r="QE654" s="13"/>
      <c r="QF654" s="13"/>
      <c r="QG654" s="13"/>
      <c r="QH654" s="13"/>
    </row>
    <row r="655" spans="1:450" ht="14.25" customHeight="1" x14ac:dyDescent="0.25">
      <c r="A655" s="13">
        <v>207295</v>
      </c>
      <c r="B655" s="16" t="s">
        <v>94</v>
      </c>
      <c r="C655" s="16" t="s">
        <v>94</v>
      </c>
      <c r="D655" s="13" t="s">
        <v>120</v>
      </c>
      <c r="E655" s="13" t="s">
        <v>183</v>
      </c>
      <c r="F655" s="13" t="s">
        <v>120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  <c r="LE655" s="13"/>
      <c r="LF655" s="13"/>
      <c r="LG655" s="13"/>
      <c r="LH655" s="13"/>
      <c r="LI655" s="13"/>
      <c r="LJ655" s="13"/>
      <c r="LK655" s="13"/>
      <c r="LL655" s="13"/>
      <c r="LM655" s="13"/>
      <c r="LN655" s="13"/>
      <c r="LO655" s="13"/>
      <c r="LP655" s="13"/>
      <c r="LQ655" s="13"/>
      <c r="LR655" s="13"/>
      <c r="LS655" s="13"/>
      <c r="LT655" s="13"/>
      <c r="LU655" s="13"/>
      <c r="LV655" s="13"/>
      <c r="LW655" s="13"/>
      <c r="LX655" s="13"/>
      <c r="LY655" s="13"/>
      <c r="LZ655" s="13"/>
      <c r="MA655" s="13"/>
      <c r="MB655" s="13"/>
      <c r="MC655" s="13"/>
      <c r="MD655" s="13"/>
      <c r="ME655" s="13"/>
      <c r="MF655" s="13"/>
      <c r="MG655" s="13"/>
      <c r="MH655" s="13"/>
      <c r="MI655" s="13"/>
      <c r="MJ655" s="13"/>
      <c r="MK655" s="13"/>
      <c r="ML655" s="13"/>
      <c r="MM655" s="13"/>
      <c r="MN655" s="13"/>
      <c r="MO655" s="13"/>
      <c r="MP655" s="13"/>
      <c r="MQ655" s="13"/>
      <c r="MR655" s="13"/>
      <c r="MS655" s="13"/>
      <c r="MT655" s="13"/>
      <c r="MU655" s="13"/>
      <c r="MV655" s="13"/>
      <c r="MW655" s="13"/>
      <c r="MX655" s="13"/>
      <c r="MY655" s="13"/>
      <c r="MZ655" s="13"/>
      <c r="NA655" s="13"/>
      <c r="NB655" s="13"/>
      <c r="NC655" s="13"/>
      <c r="ND655" s="13"/>
      <c r="NE655" s="13"/>
      <c r="NF655" s="13"/>
      <c r="NG655" s="13"/>
      <c r="NH655" s="13"/>
      <c r="NI655" s="13"/>
      <c r="NJ655" s="13"/>
      <c r="NK655" s="13"/>
      <c r="NL655" s="13"/>
      <c r="NM655" s="13"/>
      <c r="NN655" s="13"/>
      <c r="NO655" s="13"/>
      <c r="NP655" s="13"/>
      <c r="NQ655" s="13"/>
      <c r="NR655" s="13"/>
      <c r="NS655" s="13"/>
      <c r="NT655" s="13"/>
      <c r="NU655" s="13"/>
      <c r="NV655" s="13"/>
      <c r="NW655" s="13"/>
      <c r="NX655" s="13"/>
      <c r="NY655" s="13"/>
      <c r="NZ655" s="13"/>
      <c r="OA655" s="13"/>
      <c r="OB655" s="13"/>
      <c r="OC655" s="13"/>
      <c r="OD655" s="13"/>
      <c r="OE655" s="13"/>
      <c r="OF655" s="13"/>
      <c r="OG655" s="13"/>
      <c r="OH655" s="13"/>
      <c r="OI655" s="13"/>
      <c r="OJ655" s="13"/>
      <c r="OK655" s="13"/>
      <c r="OL655" s="13"/>
      <c r="OM655" s="13"/>
      <c r="ON655" s="13"/>
      <c r="OO655" s="13"/>
      <c r="OP655" s="13"/>
      <c r="OQ655" s="13"/>
      <c r="OR655" s="13"/>
      <c r="OS655" s="13"/>
      <c r="OT655" s="13"/>
      <c r="OU655" s="13"/>
      <c r="OV655" s="13"/>
      <c r="OW655" s="13"/>
      <c r="OX655" s="13"/>
      <c r="OY655" s="13"/>
      <c r="OZ655" s="13"/>
      <c r="PA655" s="13"/>
      <c r="PB655" s="13"/>
      <c r="PC655" s="13"/>
      <c r="PD655" s="13"/>
      <c r="PE655" s="13"/>
      <c r="PF655" s="13"/>
      <c r="PG655" s="13"/>
      <c r="PH655" s="13"/>
      <c r="PI655" s="13"/>
      <c r="PJ655" s="13"/>
      <c r="PK655" s="13"/>
      <c r="PL655" s="13"/>
      <c r="PM655" s="13"/>
      <c r="PN655" s="13"/>
      <c r="PO655" s="13"/>
      <c r="PP655" s="13"/>
      <c r="PQ655" s="13"/>
      <c r="PR655" s="13"/>
      <c r="PS655" s="13"/>
      <c r="PT655" s="13"/>
      <c r="PU655" s="13"/>
      <c r="PV655" s="13"/>
      <c r="PW655" s="13"/>
      <c r="PX655" s="13"/>
      <c r="PY655" s="13"/>
      <c r="PZ655" s="13"/>
      <c r="QA655" s="13"/>
      <c r="QB655" s="13"/>
      <c r="QC655" s="13"/>
      <c r="QD655" s="13"/>
      <c r="QE655" s="13"/>
      <c r="QF655" s="13"/>
      <c r="QG655" s="13"/>
      <c r="QH655" s="13"/>
    </row>
    <row r="656" spans="1:450" ht="14.25" customHeight="1" x14ac:dyDescent="0.25">
      <c r="A656" s="13">
        <v>207295</v>
      </c>
      <c r="B656" s="16" t="s">
        <v>94</v>
      </c>
      <c r="C656" s="16" t="s">
        <v>94</v>
      </c>
      <c r="D656" s="13" t="s">
        <v>120</v>
      </c>
      <c r="E656" s="13" t="s">
        <v>183</v>
      </c>
      <c r="F656" s="13" t="s">
        <v>120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3"/>
      <c r="KV656" s="13"/>
      <c r="KW656" s="13"/>
      <c r="KX656" s="13"/>
      <c r="KY656" s="13"/>
      <c r="KZ656" s="13"/>
      <c r="LA656" s="13"/>
      <c r="LB656" s="13"/>
      <c r="LC656" s="13"/>
      <c r="LD656" s="13"/>
      <c r="LE656" s="13"/>
      <c r="LF656" s="13"/>
      <c r="LG656" s="13"/>
      <c r="LH656" s="13"/>
      <c r="LI656" s="13"/>
      <c r="LJ656" s="13"/>
      <c r="LK656" s="13"/>
      <c r="LL656" s="13"/>
      <c r="LM656" s="13"/>
      <c r="LN656" s="13"/>
      <c r="LO656" s="13"/>
      <c r="LP656" s="13"/>
      <c r="LQ656" s="13"/>
      <c r="LR656" s="13"/>
      <c r="LS656" s="13"/>
      <c r="LT656" s="13"/>
      <c r="LU656" s="13"/>
      <c r="LV656" s="13"/>
      <c r="LW656" s="13"/>
      <c r="LX656" s="13"/>
      <c r="LY656" s="13"/>
      <c r="LZ656" s="13"/>
      <c r="MA656" s="13"/>
      <c r="MB656" s="13"/>
      <c r="MC656" s="13"/>
      <c r="MD656" s="13"/>
      <c r="ME656" s="13"/>
      <c r="MF656" s="13"/>
      <c r="MG656" s="13"/>
      <c r="MH656" s="13"/>
      <c r="MI656" s="13"/>
      <c r="MJ656" s="13"/>
      <c r="MK656" s="13"/>
      <c r="ML656" s="13"/>
      <c r="MM656" s="13"/>
      <c r="MN656" s="13"/>
      <c r="MO656" s="13"/>
      <c r="MP656" s="13"/>
      <c r="MQ656" s="13"/>
      <c r="MR656" s="13"/>
      <c r="MS656" s="13"/>
      <c r="MT656" s="13"/>
      <c r="MU656" s="13"/>
      <c r="MV656" s="13"/>
      <c r="MW656" s="13"/>
      <c r="MX656" s="13"/>
      <c r="MY656" s="13"/>
      <c r="MZ656" s="13"/>
      <c r="NA656" s="13"/>
      <c r="NB656" s="13"/>
      <c r="NC656" s="13"/>
      <c r="ND656" s="13"/>
      <c r="NE656" s="13"/>
      <c r="NF656" s="13"/>
      <c r="NG656" s="13"/>
      <c r="NH656" s="13"/>
      <c r="NI656" s="13"/>
      <c r="NJ656" s="13"/>
      <c r="NK656" s="13"/>
      <c r="NL656" s="13"/>
      <c r="NM656" s="13"/>
      <c r="NN656" s="13"/>
      <c r="NO656" s="13"/>
      <c r="NP656" s="13"/>
      <c r="NQ656" s="13"/>
      <c r="NR656" s="13"/>
      <c r="NS656" s="13"/>
      <c r="NT656" s="13"/>
      <c r="NU656" s="13"/>
      <c r="NV656" s="13"/>
      <c r="NW656" s="13"/>
      <c r="NX656" s="13"/>
      <c r="NY656" s="13"/>
      <c r="NZ656" s="13"/>
      <c r="OA656" s="13"/>
      <c r="OB656" s="13"/>
      <c r="OC656" s="13"/>
      <c r="OD656" s="13"/>
      <c r="OE656" s="13"/>
      <c r="OF656" s="13"/>
      <c r="OG656" s="13"/>
      <c r="OH656" s="13"/>
      <c r="OI656" s="13"/>
      <c r="OJ656" s="13"/>
      <c r="OK656" s="13"/>
      <c r="OL656" s="13"/>
      <c r="OM656" s="13"/>
      <c r="ON656" s="13"/>
      <c r="OO656" s="13"/>
      <c r="OP656" s="13"/>
      <c r="OQ656" s="13"/>
      <c r="OR656" s="13"/>
      <c r="OS656" s="13"/>
      <c r="OT656" s="13"/>
      <c r="OU656" s="13"/>
      <c r="OV656" s="13"/>
      <c r="OW656" s="13"/>
      <c r="OX656" s="13"/>
      <c r="OY656" s="13"/>
      <c r="OZ656" s="13"/>
      <c r="PA656" s="13"/>
      <c r="PB656" s="13"/>
      <c r="PC656" s="13"/>
      <c r="PD656" s="13"/>
      <c r="PE656" s="13"/>
      <c r="PF656" s="13"/>
      <c r="PG656" s="13"/>
      <c r="PH656" s="13"/>
      <c r="PI656" s="13"/>
      <c r="PJ656" s="13"/>
      <c r="PK656" s="13"/>
      <c r="PL656" s="13"/>
      <c r="PM656" s="13"/>
      <c r="PN656" s="13"/>
      <c r="PO656" s="13"/>
      <c r="PP656" s="13"/>
      <c r="PQ656" s="13"/>
      <c r="PR656" s="13"/>
      <c r="PS656" s="13"/>
      <c r="PT656" s="13"/>
      <c r="PU656" s="13"/>
      <c r="PV656" s="13"/>
      <c r="PW656" s="13"/>
      <c r="PX656" s="13"/>
      <c r="PY656" s="13"/>
      <c r="PZ656" s="13"/>
      <c r="QA656" s="13"/>
      <c r="QB656" s="13"/>
      <c r="QC656" s="13"/>
      <c r="QD656" s="13"/>
      <c r="QE656" s="13"/>
      <c r="QF656" s="13"/>
      <c r="QG656" s="13"/>
      <c r="QH656" s="13"/>
    </row>
    <row r="657" spans="1:450" ht="14.25" customHeight="1" x14ac:dyDescent="0.25">
      <c r="A657" s="13">
        <v>207295</v>
      </c>
      <c r="B657" s="16" t="s">
        <v>94</v>
      </c>
      <c r="C657" s="16" t="s">
        <v>94</v>
      </c>
      <c r="D657" s="13" t="s">
        <v>133</v>
      </c>
      <c r="E657" s="47" t="s">
        <v>195</v>
      </c>
      <c r="F657" s="13" t="s">
        <v>133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  <c r="LE657" s="13"/>
      <c r="LF657" s="13"/>
      <c r="LG657" s="13"/>
      <c r="LH657" s="13"/>
      <c r="LI657" s="13"/>
      <c r="LJ657" s="13"/>
      <c r="LK657" s="13"/>
      <c r="LL657" s="13"/>
      <c r="LM657" s="13"/>
      <c r="LN657" s="13"/>
      <c r="LO657" s="13"/>
      <c r="LP657" s="13"/>
      <c r="LQ657" s="13"/>
      <c r="LR657" s="13"/>
      <c r="LS657" s="13"/>
      <c r="LT657" s="13"/>
      <c r="LU657" s="13"/>
      <c r="LV657" s="13"/>
      <c r="LW657" s="13"/>
      <c r="LX657" s="13"/>
      <c r="LY657" s="13"/>
      <c r="LZ657" s="13"/>
      <c r="MA657" s="13"/>
      <c r="MB657" s="13"/>
      <c r="MC657" s="13"/>
      <c r="MD657" s="13"/>
      <c r="ME657" s="13"/>
      <c r="MF657" s="13"/>
      <c r="MG657" s="13"/>
      <c r="MH657" s="13"/>
      <c r="MI657" s="13"/>
      <c r="MJ657" s="13"/>
      <c r="MK657" s="13"/>
      <c r="ML657" s="13"/>
      <c r="MM657" s="13"/>
      <c r="MN657" s="13"/>
      <c r="MO657" s="13"/>
      <c r="MP657" s="13"/>
      <c r="MQ657" s="13"/>
      <c r="MR657" s="13"/>
      <c r="MS657" s="13"/>
      <c r="MT657" s="13"/>
      <c r="MU657" s="13"/>
      <c r="MV657" s="13"/>
      <c r="MW657" s="13"/>
      <c r="MX657" s="13"/>
      <c r="MY657" s="13"/>
      <c r="MZ657" s="13"/>
      <c r="NA657" s="13"/>
      <c r="NB657" s="13"/>
      <c r="NC657" s="13"/>
      <c r="ND657" s="13"/>
      <c r="NE657" s="13"/>
      <c r="NF657" s="13"/>
      <c r="NG657" s="13"/>
      <c r="NH657" s="13"/>
      <c r="NI657" s="13"/>
      <c r="NJ657" s="13"/>
      <c r="NK657" s="13"/>
      <c r="NL657" s="13"/>
      <c r="NM657" s="13"/>
      <c r="NN657" s="13"/>
      <c r="NO657" s="13"/>
      <c r="NP657" s="13"/>
      <c r="NQ657" s="13"/>
      <c r="NR657" s="13"/>
      <c r="NS657" s="13"/>
      <c r="NT657" s="13"/>
      <c r="NU657" s="13"/>
      <c r="NV657" s="13"/>
      <c r="NW657" s="13"/>
      <c r="NX657" s="13"/>
      <c r="NY657" s="13"/>
      <c r="NZ657" s="13"/>
      <c r="OA657" s="13"/>
      <c r="OB657" s="13"/>
      <c r="OC657" s="13"/>
      <c r="OD657" s="13"/>
      <c r="OE657" s="13"/>
      <c r="OF657" s="13"/>
      <c r="OG657" s="13"/>
      <c r="OH657" s="13"/>
      <c r="OI657" s="13"/>
      <c r="OJ657" s="13"/>
      <c r="OK657" s="13"/>
      <c r="OL657" s="13"/>
      <c r="OM657" s="13"/>
      <c r="ON657" s="13"/>
      <c r="OO657" s="13"/>
      <c r="OP657" s="13"/>
      <c r="OQ657" s="13"/>
      <c r="OR657" s="13"/>
      <c r="OS657" s="13"/>
      <c r="OT657" s="13"/>
      <c r="OU657" s="13"/>
      <c r="OV657" s="13"/>
      <c r="OW657" s="13"/>
      <c r="OX657" s="13"/>
      <c r="OY657" s="13"/>
      <c r="OZ657" s="13"/>
      <c r="PA657" s="13"/>
      <c r="PB657" s="13"/>
      <c r="PC657" s="13"/>
      <c r="PD657" s="13"/>
      <c r="PE657" s="13"/>
      <c r="PF657" s="13"/>
      <c r="PG657" s="13"/>
      <c r="PH657" s="13"/>
      <c r="PI657" s="13"/>
      <c r="PJ657" s="13"/>
      <c r="PK657" s="13"/>
      <c r="PL657" s="13"/>
      <c r="PM657" s="13"/>
      <c r="PN657" s="13"/>
      <c r="PO657" s="13"/>
      <c r="PP657" s="13"/>
      <c r="PQ657" s="13"/>
      <c r="PR657" s="13"/>
      <c r="PS657" s="13"/>
      <c r="PT657" s="13"/>
      <c r="PU657" s="13"/>
      <c r="PV657" s="13"/>
      <c r="PW657" s="13"/>
      <c r="PX657" s="13"/>
      <c r="PY657" s="13"/>
      <c r="PZ657" s="13"/>
      <c r="QA657" s="13"/>
      <c r="QB657" s="13"/>
      <c r="QC657" s="13"/>
      <c r="QD657" s="13"/>
      <c r="QE657" s="13"/>
      <c r="QF657" s="13"/>
      <c r="QG657" s="13"/>
      <c r="QH657" s="13"/>
    </row>
    <row r="658" spans="1:450" ht="14.25" customHeight="1" x14ac:dyDescent="0.25">
      <c r="A658" s="13">
        <v>207295</v>
      </c>
      <c r="B658" s="16" t="s">
        <v>94</v>
      </c>
      <c r="C658" s="16" t="s">
        <v>94</v>
      </c>
      <c r="D658" s="13" t="s">
        <v>130</v>
      </c>
      <c r="E658" s="13" t="s">
        <v>188</v>
      </c>
      <c r="F658" s="13" t="s">
        <v>130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3"/>
      <c r="HR658" s="13"/>
      <c r="HS658" s="13"/>
      <c r="HT658" s="13"/>
      <c r="HU658" s="13"/>
      <c r="HV658" s="13"/>
      <c r="HW658" s="13"/>
      <c r="HX658" s="13"/>
      <c r="HY658" s="13"/>
      <c r="HZ658" s="13"/>
      <c r="IA658" s="13"/>
      <c r="IB658" s="13"/>
      <c r="IC658" s="13"/>
      <c r="ID658" s="13"/>
      <c r="IE658" s="13"/>
      <c r="IF658" s="13"/>
      <c r="IG658" s="13"/>
      <c r="IH658" s="13"/>
      <c r="II658" s="13"/>
      <c r="IJ658" s="13"/>
      <c r="IK658" s="13"/>
      <c r="IL658" s="13"/>
      <c r="IM658" s="13"/>
      <c r="IN658" s="13"/>
      <c r="IO658" s="13"/>
      <c r="IP658" s="13"/>
      <c r="IQ658" s="13"/>
      <c r="IR658" s="13"/>
      <c r="IS658" s="13"/>
      <c r="IT658" s="13"/>
      <c r="IU658" s="13"/>
      <c r="IV658" s="13"/>
      <c r="IW658" s="13"/>
      <c r="IX658" s="13"/>
      <c r="IY658" s="13"/>
      <c r="IZ658" s="13"/>
      <c r="JA658" s="13"/>
      <c r="JB658" s="13"/>
      <c r="JC658" s="13"/>
      <c r="JD658" s="13"/>
      <c r="JE658" s="13"/>
      <c r="JF658" s="13"/>
      <c r="JG658" s="13"/>
      <c r="JH658" s="13"/>
      <c r="JI658" s="13"/>
      <c r="JJ658" s="13"/>
      <c r="JK658" s="13"/>
      <c r="JL658" s="13"/>
      <c r="JM658" s="13"/>
      <c r="JN658" s="13"/>
      <c r="JO658" s="13"/>
      <c r="JP658" s="13"/>
      <c r="JQ658" s="13"/>
      <c r="JR658" s="13"/>
      <c r="JS658" s="13"/>
      <c r="JT658" s="13"/>
      <c r="JU658" s="13"/>
      <c r="JV658" s="13"/>
      <c r="JW658" s="13"/>
      <c r="JX658" s="13"/>
      <c r="JY658" s="13"/>
      <c r="JZ658" s="13"/>
      <c r="KA658" s="13"/>
      <c r="KB658" s="13"/>
      <c r="KC658" s="13"/>
      <c r="KD658" s="13"/>
      <c r="KE658" s="13"/>
      <c r="KF658" s="13"/>
      <c r="KG658" s="13"/>
      <c r="KH658" s="13"/>
      <c r="KI658" s="13"/>
      <c r="KJ658" s="13"/>
      <c r="KK658" s="13"/>
      <c r="KL658" s="13"/>
      <c r="KM658" s="13"/>
      <c r="KN658" s="13"/>
      <c r="KO658" s="13"/>
      <c r="KP658" s="13"/>
      <c r="KQ658" s="13"/>
      <c r="KR658" s="13"/>
      <c r="KS658" s="13"/>
      <c r="KT658" s="13"/>
      <c r="KU658" s="13"/>
      <c r="KV658" s="13"/>
      <c r="KW658" s="13"/>
      <c r="KX658" s="13"/>
      <c r="KY658" s="13"/>
      <c r="KZ658" s="13"/>
      <c r="LA658" s="13"/>
      <c r="LB658" s="13"/>
      <c r="LC658" s="13"/>
      <c r="LD658" s="13"/>
      <c r="LE658" s="13"/>
      <c r="LF658" s="13"/>
      <c r="LG658" s="13"/>
      <c r="LH658" s="13"/>
      <c r="LI658" s="13"/>
      <c r="LJ658" s="13"/>
      <c r="LK658" s="13"/>
      <c r="LL658" s="13"/>
      <c r="LM658" s="13"/>
      <c r="LN658" s="13"/>
      <c r="LO658" s="13"/>
      <c r="LP658" s="13"/>
      <c r="LQ658" s="13"/>
      <c r="LR658" s="13"/>
      <c r="LS658" s="13"/>
      <c r="LT658" s="13"/>
      <c r="LU658" s="13"/>
      <c r="LV658" s="13"/>
      <c r="LW658" s="13"/>
      <c r="LX658" s="13"/>
      <c r="LY658" s="13"/>
      <c r="LZ658" s="13"/>
      <c r="MA658" s="13"/>
      <c r="MB658" s="13"/>
      <c r="MC658" s="13"/>
      <c r="MD658" s="13"/>
      <c r="ME658" s="13"/>
      <c r="MF658" s="13"/>
      <c r="MG658" s="13"/>
      <c r="MH658" s="13"/>
      <c r="MI658" s="13"/>
      <c r="MJ658" s="13"/>
      <c r="MK658" s="13"/>
      <c r="ML658" s="13"/>
      <c r="MM658" s="13"/>
      <c r="MN658" s="13"/>
      <c r="MO658" s="13"/>
      <c r="MP658" s="13"/>
      <c r="MQ658" s="13"/>
      <c r="MR658" s="13"/>
      <c r="MS658" s="13"/>
      <c r="MT658" s="13"/>
      <c r="MU658" s="13"/>
      <c r="MV658" s="13"/>
      <c r="MW658" s="13"/>
      <c r="MX658" s="13"/>
      <c r="MY658" s="13"/>
      <c r="MZ658" s="13"/>
      <c r="NA658" s="13"/>
      <c r="NB658" s="13"/>
      <c r="NC658" s="13"/>
      <c r="ND658" s="13"/>
      <c r="NE658" s="13"/>
      <c r="NF658" s="13"/>
      <c r="NG658" s="13"/>
      <c r="NH658" s="13"/>
      <c r="NI658" s="13"/>
      <c r="NJ658" s="13"/>
      <c r="NK658" s="13"/>
      <c r="NL658" s="13"/>
      <c r="NM658" s="13"/>
      <c r="NN658" s="13"/>
      <c r="NO658" s="13"/>
      <c r="NP658" s="13"/>
      <c r="NQ658" s="13"/>
      <c r="NR658" s="13"/>
      <c r="NS658" s="13"/>
      <c r="NT658" s="13"/>
      <c r="NU658" s="13"/>
      <c r="NV658" s="13"/>
      <c r="NW658" s="13"/>
      <c r="NX658" s="13"/>
      <c r="NY658" s="13"/>
      <c r="NZ658" s="13"/>
      <c r="OA658" s="13"/>
      <c r="OB658" s="13"/>
      <c r="OC658" s="13"/>
      <c r="OD658" s="13"/>
      <c r="OE658" s="13"/>
      <c r="OF658" s="13"/>
      <c r="OG658" s="13"/>
      <c r="OH658" s="13"/>
      <c r="OI658" s="13"/>
      <c r="OJ658" s="13"/>
      <c r="OK658" s="13"/>
      <c r="OL658" s="13"/>
      <c r="OM658" s="13"/>
      <c r="ON658" s="13"/>
      <c r="OO658" s="13"/>
      <c r="OP658" s="13"/>
      <c r="OQ658" s="13"/>
      <c r="OR658" s="13"/>
      <c r="OS658" s="13"/>
      <c r="OT658" s="13"/>
      <c r="OU658" s="13"/>
      <c r="OV658" s="13"/>
      <c r="OW658" s="13"/>
      <c r="OX658" s="13"/>
      <c r="OY658" s="13"/>
      <c r="OZ658" s="13"/>
      <c r="PA658" s="13"/>
      <c r="PB658" s="13"/>
      <c r="PC658" s="13"/>
      <c r="PD658" s="13"/>
      <c r="PE658" s="13"/>
      <c r="PF658" s="13"/>
      <c r="PG658" s="13"/>
      <c r="PH658" s="13"/>
      <c r="PI658" s="13"/>
      <c r="PJ658" s="13"/>
      <c r="PK658" s="13"/>
      <c r="PL658" s="13"/>
      <c r="PM658" s="13"/>
      <c r="PN658" s="13"/>
      <c r="PO658" s="13"/>
      <c r="PP658" s="13"/>
      <c r="PQ658" s="13"/>
      <c r="PR658" s="13"/>
      <c r="PS658" s="13"/>
      <c r="PT658" s="13"/>
      <c r="PU658" s="13"/>
      <c r="PV658" s="13"/>
      <c r="PW658" s="13"/>
      <c r="PX658" s="13"/>
      <c r="PY658" s="13"/>
      <c r="PZ658" s="13"/>
      <c r="QA658" s="13"/>
      <c r="QB658" s="13"/>
      <c r="QC658" s="13"/>
      <c r="QD658" s="13"/>
      <c r="QE658" s="13"/>
      <c r="QF658" s="13"/>
      <c r="QG658" s="13"/>
      <c r="QH658" s="13"/>
    </row>
    <row r="659" spans="1:450" ht="14.25" customHeight="1" x14ac:dyDescent="0.25">
      <c r="A659" s="13">
        <v>207295</v>
      </c>
      <c r="B659" s="16" t="s">
        <v>94</v>
      </c>
      <c r="C659" s="16" t="s">
        <v>94</v>
      </c>
      <c r="D659" s="13" t="s">
        <v>5</v>
      </c>
      <c r="E659" s="13" t="s">
        <v>181</v>
      </c>
      <c r="F659" s="13" t="s">
        <v>5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  <c r="HQ659" s="13"/>
      <c r="HR659" s="13"/>
      <c r="HS659" s="13"/>
      <c r="HT659" s="13"/>
      <c r="HU659" s="13"/>
      <c r="HV659" s="13"/>
      <c r="HW659" s="13"/>
      <c r="HX659" s="13"/>
      <c r="HY659" s="13"/>
      <c r="HZ659" s="13"/>
      <c r="IA659" s="13"/>
      <c r="IB659" s="13"/>
      <c r="IC659" s="13"/>
      <c r="ID659" s="13"/>
      <c r="IE659" s="13"/>
      <c r="IF659" s="13"/>
      <c r="IG659" s="13"/>
      <c r="IH659" s="13"/>
      <c r="II659" s="13"/>
      <c r="IJ659" s="13"/>
      <c r="IK659" s="13"/>
      <c r="IL659" s="13"/>
      <c r="IM659" s="13"/>
      <c r="IN659" s="13"/>
      <c r="IO659" s="13"/>
      <c r="IP659" s="13"/>
      <c r="IQ659" s="13"/>
      <c r="IR659" s="13"/>
      <c r="IS659" s="13"/>
      <c r="IT659" s="13"/>
      <c r="IU659" s="13"/>
      <c r="IV659" s="13"/>
      <c r="IW659" s="13"/>
      <c r="IX659" s="13"/>
      <c r="IY659" s="13"/>
      <c r="IZ659" s="13"/>
      <c r="JA659" s="13"/>
      <c r="JB659" s="13"/>
      <c r="JC659" s="13"/>
      <c r="JD659" s="13"/>
      <c r="JE659" s="13"/>
      <c r="JF659" s="13"/>
      <c r="JG659" s="13"/>
      <c r="JH659" s="13"/>
      <c r="JI659" s="13"/>
      <c r="JJ659" s="13"/>
      <c r="JK659" s="13"/>
      <c r="JL659" s="13"/>
      <c r="JM659" s="13"/>
      <c r="JN659" s="13"/>
      <c r="JO659" s="13"/>
      <c r="JP659" s="13"/>
      <c r="JQ659" s="13"/>
      <c r="JR659" s="13"/>
      <c r="JS659" s="13"/>
      <c r="JT659" s="13"/>
      <c r="JU659" s="13"/>
      <c r="JV659" s="13"/>
      <c r="JW659" s="13"/>
      <c r="JX659" s="13"/>
      <c r="JY659" s="13"/>
      <c r="JZ659" s="13"/>
      <c r="KA659" s="13"/>
      <c r="KB659" s="13"/>
      <c r="KC659" s="13"/>
      <c r="KD659" s="13"/>
      <c r="KE659" s="13"/>
      <c r="KF659" s="13"/>
      <c r="KG659" s="13"/>
      <c r="KH659" s="13"/>
      <c r="KI659" s="13"/>
      <c r="KJ659" s="13"/>
      <c r="KK659" s="13"/>
      <c r="KL659" s="13"/>
      <c r="KM659" s="13"/>
      <c r="KN659" s="13"/>
      <c r="KO659" s="13"/>
      <c r="KP659" s="13"/>
      <c r="KQ659" s="13"/>
      <c r="KR659" s="13"/>
      <c r="KS659" s="13"/>
      <c r="KT659" s="13"/>
      <c r="KU659" s="13"/>
      <c r="KV659" s="13"/>
      <c r="KW659" s="13"/>
      <c r="KX659" s="13"/>
      <c r="KY659" s="13"/>
      <c r="KZ659" s="13"/>
      <c r="LA659" s="13"/>
      <c r="LB659" s="13"/>
      <c r="LC659" s="13"/>
      <c r="LD659" s="13"/>
      <c r="LE659" s="13"/>
      <c r="LF659" s="13"/>
      <c r="LG659" s="13"/>
      <c r="LH659" s="13"/>
      <c r="LI659" s="13"/>
      <c r="LJ659" s="13"/>
      <c r="LK659" s="13"/>
      <c r="LL659" s="13"/>
      <c r="LM659" s="13"/>
      <c r="LN659" s="13"/>
      <c r="LO659" s="13"/>
      <c r="LP659" s="13"/>
      <c r="LQ659" s="13"/>
      <c r="LR659" s="13"/>
      <c r="LS659" s="13"/>
      <c r="LT659" s="13"/>
      <c r="LU659" s="13"/>
      <c r="LV659" s="13"/>
      <c r="LW659" s="13"/>
      <c r="LX659" s="13"/>
      <c r="LY659" s="13"/>
      <c r="LZ659" s="13"/>
      <c r="MA659" s="13"/>
      <c r="MB659" s="13"/>
      <c r="MC659" s="13"/>
      <c r="MD659" s="13"/>
      <c r="ME659" s="13"/>
      <c r="MF659" s="13"/>
      <c r="MG659" s="13"/>
      <c r="MH659" s="13"/>
      <c r="MI659" s="13"/>
      <c r="MJ659" s="13"/>
      <c r="MK659" s="13"/>
      <c r="ML659" s="13"/>
      <c r="MM659" s="13"/>
      <c r="MN659" s="13"/>
      <c r="MO659" s="13"/>
      <c r="MP659" s="13"/>
      <c r="MQ659" s="13"/>
      <c r="MR659" s="13"/>
      <c r="MS659" s="13"/>
      <c r="MT659" s="13"/>
      <c r="MU659" s="13"/>
      <c r="MV659" s="13"/>
      <c r="MW659" s="13"/>
      <c r="MX659" s="13"/>
      <c r="MY659" s="13"/>
      <c r="MZ659" s="13"/>
      <c r="NA659" s="13"/>
      <c r="NB659" s="13"/>
      <c r="NC659" s="13"/>
      <c r="ND659" s="13"/>
      <c r="NE659" s="13"/>
      <c r="NF659" s="13"/>
      <c r="NG659" s="13"/>
      <c r="NH659" s="13"/>
      <c r="NI659" s="13"/>
      <c r="NJ659" s="13"/>
      <c r="NK659" s="13"/>
      <c r="NL659" s="13"/>
      <c r="NM659" s="13"/>
      <c r="NN659" s="13"/>
      <c r="NO659" s="13"/>
      <c r="NP659" s="13"/>
      <c r="NQ659" s="13"/>
      <c r="NR659" s="13"/>
      <c r="NS659" s="13"/>
      <c r="NT659" s="13"/>
      <c r="NU659" s="13"/>
      <c r="NV659" s="13"/>
      <c r="NW659" s="13"/>
      <c r="NX659" s="13"/>
      <c r="NY659" s="13"/>
      <c r="NZ659" s="13"/>
      <c r="OA659" s="13"/>
      <c r="OB659" s="13"/>
      <c r="OC659" s="13"/>
      <c r="OD659" s="13"/>
      <c r="OE659" s="13"/>
      <c r="OF659" s="13"/>
      <c r="OG659" s="13"/>
      <c r="OH659" s="13"/>
      <c r="OI659" s="13"/>
      <c r="OJ659" s="13"/>
      <c r="OK659" s="13"/>
      <c r="OL659" s="13"/>
      <c r="OM659" s="13"/>
      <c r="ON659" s="13"/>
      <c r="OO659" s="13"/>
      <c r="OP659" s="13"/>
      <c r="OQ659" s="13"/>
      <c r="OR659" s="13"/>
      <c r="OS659" s="13"/>
      <c r="OT659" s="13"/>
      <c r="OU659" s="13"/>
      <c r="OV659" s="13"/>
      <c r="OW659" s="13"/>
      <c r="OX659" s="13"/>
      <c r="OY659" s="13"/>
      <c r="OZ659" s="13"/>
      <c r="PA659" s="13"/>
      <c r="PB659" s="13"/>
      <c r="PC659" s="13"/>
      <c r="PD659" s="13"/>
      <c r="PE659" s="13"/>
      <c r="PF659" s="13"/>
      <c r="PG659" s="13"/>
      <c r="PH659" s="13"/>
      <c r="PI659" s="13"/>
      <c r="PJ659" s="13"/>
      <c r="PK659" s="13"/>
      <c r="PL659" s="13"/>
      <c r="PM659" s="13"/>
      <c r="PN659" s="13"/>
      <c r="PO659" s="13"/>
      <c r="PP659" s="13"/>
      <c r="PQ659" s="13"/>
      <c r="PR659" s="13"/>
      <c r="PS659" s="13"/>
      <c r="PT659" s="13"/>
      <c r="PU659" s="13"/>
      <c r="PV659" s="13"/>
      <c r="PW659" s="13"/>
      <c r="PX659" s="13"/>
      <c r="PY659" s="13"/>
      <c r="PZ659" s="13"/>
      <c r="QA659" s="13"/>
      <c r="QB659" s="13"/>
      <c r="QC659" s="13"/>
      <c r="QD659" s="13"/>
      <c r="QE659" s="13"/>
      <c r="QF659" s="13"/>
      <c r="QG659" s="13"/>
      <c r="QH659" s="13"/>
    </row>
    <row r="660" spans="1:450" ht="14.25" customHeight="1" x14ac:dyDescent="0.25">
      <c r="A660" s="13">
        <v>207295</v>
      </c>
      <c r="B660" s="16" t="s">
        <v>94</v>
      </c>
      <c r="C660" s="16" t="s">
        <v>94</v>
      </c>
      <c r="D660" s="13" t="s">
        <v>119</v>
      </c>
      <c r="E660" s="13" t="s">
        <v>179</v>
      </c>
      <c r="F660" s="13" t="s">
        <v>119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3"/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3"/>
      <c r="LC660" s="13"/>
      <c r="LD660" s="13"/>
      <c r="LE660" s="13"/>
      <c r="LF660" s="13"/>
      <c r="LG660" s="13"/>
      <c r="LH660" s="13"/>
      <c r="LI660" s="13"/>
      <c r="LJ660" s="13"/>
      <c r="LK660" s="13"/>
      <c r="LL660" s="13"/>
      <c r="LM660" s="13"/>
      <c r="LN660" s="13"/>
      <c r="LO660" s="13"/>
      <c r="LP660" s="13"/>
      <c r="LQ660" s="13"/>
      <c r="LR660" s="13"/>
      <c r="LS660" s="13"/>
      <c r="LT660" s="13"/>
      <c r="LU660" s="13"/>
      <c r="LV660" s="13"/>
      <c r="LW660" s="13"/>
      <c r="LX660" s="13"/>
      <c r="LY660" s="13"/>
      <c r="LZ660" s="13"/>
      <c r="MA660" s="13"/>
      <c r="MB660" s="13"/>
      <c r="MC660" s="13"/>
      <c r="MD660" s="13"/>
      <c r="ME660" s="13"/>
      <c r="MF660" s="13"/>
      <c r="MG660" s="13"/>
      <c r="MH660" s="13"/>
      <c r="MI660" s="13"/>
      <c r="MJ660" s="13"/>
      <c r="MK660" s="13"/>
      <c r="ML660" s="13"/>
      <c r="MM660" s="13"/>
      <c r="MN660" s="13"/>
      <c r="MO660" s="13"/>
      <c r="MP660" s="13"/>
      <c r="MQ660" s="13"/>
      <c r="MR660" s="13"/>
      <c r="MS660" s="13"/>
      <c r="MT660" s="13"/>
      <c r="MU660" s="13"/>
      <c r="MV660" s="13"/>
      <c r="MW660" s="13"/>
      <c r="MX660" s="13"/>
      <c r="MY660" s="13"/>
      <c r="MZ660" s="13"/>
      <c r="NA660" s="13"/>
      <c r="NB660" s="13"/>
      <c r="NC660" s="13"/>
      <c r="ND660" s="13"/>
      <c r="NE660" s="13"/>
      <c r="NF660" s="13"/>
      <c r="NG660" s="13"/>
      <c r="NH660" s="13"/>
      <c r="NI660" s="13"/>
      <c r="NJ660" s="13"/>
      <c r="NK660" s="13"/>
      <c r="NL660" s="13"/>
      <c r="NM660" s="13"/>
      <c r="NN660" s="13"/>
      <c r="NO660" s="13"/>
      <c r="NP660" s="13"/>
      <c r="NQ660" s="13"/>
      <c r="NR660" s="13"/>
      <c r="NS660" s="13"/>
      <c r="NT660" s="13"/>
      <c r="NU660" s="13"/>
      <c r="NV660" s="13"/>
      <c r="NW660" s="13"/>
      <c r="NX660" s="13"/>
      <c r="NY660" s="13"/>
      <c r="NZ660" s="13"/>
      <c r="OA660" s="13"/>
      <c r="OB660" s="13"/>
      <c r="OC660" s="13"/>
      <c r="OD660" s="13"/>
      <c r="OE660" s="13"/>
      <c r="OF660" s="13"/>
      <c r="OG660" s="13"/>
      <c r="OH660" s="13"/>
      <c r="OI660" s="13"/>
      <c r="OJ660" s="13"/>
      <c r="OK660" s="13"/>
      <c r="OL660" s="13"/>
      <c r="OM660" s="13"/>
      <c r="ON660" s="13"/>
      <c r="OO660" s="13"/>
      <c r="OP660" s="13"/>
      <c r="OQ660" s="13"/>
      <c r="OR660" s="13"/>
      <c r="OS660" s="13"/>
      <c r="OT660" s="13"/>
      <c r="OU660" s="13"/>
      <c r="OV660" s="13"/>
      <c r="OW660" s="13"/>
      <c r="OX660" s="13"/>
      <c r="OY660" s="13"/>
      <c r="OZ660" s="13"/>
      <c r="PA660" s="13"/>
      <c r="PB660" s="13"/>
      <c r="PC660" s="13"/>
      <c r="PD660" s="13"/>
      <c r="PE660" s="13"/>
      <c r="PF660" s="13"/>
      <c r="PG660" s="13"/>
      <c r="PH660" s="13"/>
      <c r="PI660" s="13"/>
      <c r="PJ660" s="13"/>
      <c r="PK660" s="13"/>
      <c r="PL660" s="13"/>
      <c r="PM660" s="13"/>
      <c r="PN660" s="13"/>
      <c r="PO660" s="13"/>
      <c r="PP660" s="13"/>
      <c r="PQ660" s="13"/>
      <c r="PR660" s="13"/>
      <c r="PS660" s="13"/>
      <c r="PT660" s="13"/>
      <c r="PU660" s="13"/>
      <c r="PV660" s="13"/>
      <c r="PW660" s="13"/>
      <c r="PX660" s="13"/>
      <c r="PY660" s="13"/>
      <c r="PZ660" s="13"/>
      <c r="QA660" s="13"/>
      <c r="QB660" s="13"/>
      <c r="QC660" s="13"/>
      <c r="QD660" s="13"/>
      <c r="QE660" s="13"/>
      <c r="QF660" s="13"/>
      <c r="QG660" s="13"/>
      <c r="QH660" s="13"/>
    </row>
    <row r="661" spans="1:450" ht="14.25" customHeight="1" x14ac:dyDescent="0.25">
      <c r="A661" s="27">
        <v>207383</v>
      </c>
      <c r="B661" s="30" t="s">
        <v>206</v>
      </c>
      <c r="C661" s="30" t="s">
        <v>206</v>
      </c>
      <c r="D661" s="30" t="s">
        <v>163</v>
      </c>
      <c r="E661" s="30" t="s">
        <v>180</v>
      </c>
      <c r="F661" s="30" t="s">
        <v>163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13"/>
      <c r="HP661" s="13"/>
      <c r="HQ661" s="13"/>
      <c r="HR661" s="13"/>
      <c r="HS661" s="13"/>
      <c r="HT661" s="13"/>
      <c r="HU661" s="13"/>
      <c r="HV661" s="13"/>
      <c r="HW661" s="13"/>
      <c r="HX661" s="13"/>
      <c r="HY661" s="13"/>
      <c r="HZ661" s="13"/>
      <c r="IA661" s="13"/>
      <c r="IB661" s="13"/>
      <c r="IC661" s="13"/>
      <c r="ID661" s="13"/>
      <c r="IE661" s="13"/>
      <c r="IF661" s="13"/>
      <c r="IG661" s="13"/>
      <c r="IH661" s="13"/>
      <c r="II661" s="13"/>
      <c r="IJ661" s="13"/>
      <c r="IK661" s="13"/>
      <c r="IL661" s="13"/>
      <c r="IM661" s="13"/>
      <c r="IN661" s="13"/>
      <c r="IO661" s="13"/>
      <c r="IP661" s="13"/>
      <c r="IQ661" s="13"/>
      <c r="IR661" s="13"/>
      <c r="IS661" s="13"/>
      <c r="IT661" s="13"/>
      <c r="IU661" s="13"/>
      <c r="IV661" s="13"/>
      <c r="IW661" s="13"/>
      <c r="IX661" s="13"/>
      <c r="IY661" s="13"/>
      <c r="IZ661" s="13"/>
      <c r="JA661" s="13"/>
      <c r="JB661" s="13"/>
      <c r="JC661" s="13"/>
      <c r="JD661" s="13"/>
      <c r="JE661" s="13"/>
      <c r="JF661" s="13"/>
      <c r="JG661" s="13"/>
      <c r="JH661" s="13"/>
      <c r="JI661" s="13"/>
      <c r="JJ661" s="13"/>
      <c r="JK661" s="13"/>
      <c r="JL661" s="13"/>
      <c r="JM661" s="13"/>
      <c r="JN661" s="13"/>
      <c r="JO661" s="13"/>
      <c r="JP661" s="13"/>
      <c r="JQ661" s="13"/>
      <c r="JR661" s="13"/>
      <c r="JS661" s="13"/>
      <c r="JT661" s="13"/>
      <c r="JU661" s="13"/>
      <c r="JV661" s="13"/>
      <c r="JW661" s="13"/>
      <c r="JX661" s="13"/>
      <c r="JY661" s="13"/>
      <c r="JZ661" s="13"/>
      <c r="KA661" s="13"/>
      <c r="KB661" s="13"/>
      <c r="KC661" s="13"/>
      <c r="KD661" s="13"/>
      <c r="KE661" s="13"/>
      <c r="KF661" s="13"/>
      <c r="KG661" s="13"/>
      <c r="KH661" s="13"/>
      <c r="KI661" s="13"/>
      <c r="KJ661" s="13"/>
      <c r="KK661" s="13"/>
      <c r="KL661" s="13"/>
      <c r="KM661" s="13"/>
      <c r="KN661" s="13"/>
      <c r="KO661" s="13"/>
      <c r="KP661" s="13"/>
      <c r="KQ661" s="13"/>
      <c r="KR661" s="13"/>
      <c r="KS661" s="13"/>
      <c r="KT661" s="13"/>
      <c r="KU661" s="13"/>
      <c r="KV661" s="13"/>
      <c r="KW661" s="13"/>
      <c r="KX661" s="13"/>
      <c r="KY661" s="13"/>
      <c r="KZ661" s="13"/>
      <c r="LA661" s="13"/>
      <c r="LB661" s="13"/>
      <c r="LC661" s="13"/>
      <c r="LD661" s="13"/>
      <c r="LE661" s="13"/>
      <c r="LF661" s="13"/>
      <c r="LG661" s="13"/>
      <c r="LH661" s="13"/>
      <c r="LI661" s="13"/>
      <c r="LJ661" s="13"/>
      <c r="LK661" s="13"/>
      <c r="LL661" s="13"/>
      <c r="LM661" s="13"/>
      <c r="LN661" s="13"/>
      <c r="LO661" s="13"/>
      <c r="LP661" s="13"/>
      <c r="LQ661" s="13"/>
      <c r="LR661" s="13"/>
      <c r="LS661" s="13"/>
      <c r="LT661" s="13"/>
      <c r="LU661" s="13"/>
      <c r="LV661" s="13"/>
      <c r="LW661" s="13"/>
      <c r="LX661" s="13"/>
      <c r="LY661" s="13"/>
      <c r="LZ661" s="13"/>
      <c r="MA661" s="13"/>
      <c r="MB661" s="13"/>
      <c r="MC661" s="13"/>
      <c r="MD661" s="13"/>
      <c r="ME661" s="13"/>
      <c r="MF661" s="13"/>
      <c r="MG661" s="13"/>
      <c r="MH661" s="13"/>
      <c r="MI661" s="13"/>
      <c r="MJ661" s="13"/>
      <c r="MK661" s="13"/>
      <c r="ML661" s="13"/>
      <c r="MM661" s="13"/>
      <c r="MN661" s="13"/>
      <c r="MO661" s="13"/>
      <c r="MP661" s="13"/>
      <c r="MQ661" s="13"/>
      <c r="MR661" s="13"/>
      <c r="MS661" s="13"/>
      <c r="MT661" s="13"/>
      <c r="MU661" s="13"/>
      <c r="MV661" s="13"/>
      <c r="MW661" s="13"/>
      <c r="MX661" s="13"/>
      <c r="MY661" s="13"/>
      <c r="MZ661" s="13"/>
      <c r="NA661" s="13"/>
      <c r="NB661" s="13"/>
      <c r="NC661" s="13"/>
      <c r="ND661" s="13"/>
      <c r="NE661" s="13"/>
      <c r="NF661" s="13"/>
      <c r="NG661" s="13"/>
      <c r="NH661" s="13"/>
      <c r="NI661" s="13"/>
      <c r="NJ661" s="13"/>
      <c r="NK661" s="13"/>
      <c r="NL661" s="13"/>
      <c r="NM661" s="13"/>
      <c r="NN661" s="13"/>
      <c r="NO661" s="13"/>
      <c r="NP661" s="13"/>
      <c r="NQ661" s="13"/>
      <c r="NR661" s="13"/>
      <c r="NS661" s="13"/>
      <c r="NT661" s="13"/>
      <c r="NU661" s="13"/>
      <c r="NV661" s="13"/>
      <c r="NW661" s="13"/>
      <c r="NX661" s="13"/>
      <c r="NY661" s="13"/>
      <c r="NZ661" s="13"/>
      <c r="OA661" s="13"/>
      <c r="OB661" s="13"/>
      <c r="OC661" s="13"/>
      <c r="OD661" s="13"/>
      <c r="OE661" s="13"/>
      <c r="OF661" s="13"/>
      <c r="OG661" s="13"/>
      <c r="OH661" s="13"/>
      <c r="OI661" s="13"/>
      <c r="OJ661" s="13"/>
      <c r="OK661" s="13"/>
      <c r="OL661" s="13"/>
      <c r="OM661" s="13"/>
      <c r="ON661" s="13"/>
      <c r="OO661" s="13"/>
      <c r="OP661" s="13"/>
      <c r="OQ661" s="13"/>
      <c r="OR661" s="13"/>
      <c r="OS661" s="13"/>
      <c r="OT661" s="13"/>
      <c r="OU661" s="13"/>
      <c r="OV661" s="13"/>
      <c r="OW661" s="13"/>
      <c r="OX661" s="13"/>
      <c r="OY661" s="13"/>
      <c r="OZ661" s="13"/>
      <c r="PA661" s="13"/>
      <c r="PB661" s="13"/>
      <c r="PC661" s="13"/>
      <c r="PD661" s="13"/>
      <c r="PE661" s="13"/>
      <c r="PF661" s="13"/>
      <c r="PG661" s="13"/>
      <c r="PH661" s="13"/>
      <c r="PI661" s="13"/>
      <c r="PJ661" s="13"/>
      <c r="PK661" s="13"/>
      <c r="PL661" s="13"/>
      <c r="PM661" s="13"/>
      <c r="PN661" s="13"/>
      <c r="PO661" s="13"/>
      <c r="PP661" s="13"/>
      <c r="PQ661" s="13"/>
      <c r="PR661" s="13"/>
      <c r="PS661" s="13"/>
      <c r="PT661" s="13"/>
      <c r="PU661" s="13"/>
      <c r="PV661" s="13"/>
      <c r="PW661" s="13"/>
      <c r="PX661" s="13"/>
      <c r="PY661" s="13"/>
      <c r="PZ661" s="13"/>
      <c r="QA661" s="13"/>
      <c r="QB661" s="13"/>
      <c r="QC661" s="13"/>
      <c r="QD661" s="13"/>
      <c r="QE661" s="13"/>
      <c r="QF661" s="13"/>
      <c r="QG661" s="13"/>
      <c r="QH661" s="13"/>
    </row>
    <row r="662" spans="1:450" ht="14.25" customHeight="1" x14ac:dyDescent="0.25">
      <c r="A662" s="41">
        <v>207383</v>
      </c>
      <c r="B662" s="16" t="s">
        <v>206</v>
      </c>
      <c r="C662" s="16" t="s">
        <v>206</v>
      </c>
      <c r="D662" s="13" t="s">
        <v>121</v>
      </c>
      <c r="E662" s="13" t="s">
        <v>184</v>
      </c>
      <c r="F662" s="13" t="s">
        <v>121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  <c r="LE662" s="13"/>
      <c r="LF662" s="13"/>
      <c r="LG662" s="13"/>
      <c r="LH662" s="13"/>
      <c r="LI662" s="13"/>
      <c r="LJ662" s="13"/>
      <c r="LK662" s="13"/>
      <c r="LL662" s="13"/>
      <c r="LM662" s="13"/>
      <c r="LN662" s="13"/>
      <c r="LO662" s="13"/>
      <c r="LP662" s="13"/>
      <c r="LQ662" s="13"/>
      <c r="LR662" s="13"/>
      <c r="LS662" s="13"/>
      <c r="LT662" s="13"/>
      <c r="LU662" s="13"/>
      <c r="LV662" s="13"/>
      <c r="LW662" s="13"/>
      <c r="LX662" s="13"/>
      <c r="LY662" s="13"/>
      <c r="LZ662" s="13"/>
      <c r="MA662" s="13"/>
      <c r="MB662" s="13"/>
      <c r="MC662" s="13"/>
      <c r="MD662" s="13"/>
      <c r="ME662" s="13"/>
      <c r="MF662" s="13"/>
      <c r="MG662" s="13"/>
      <c r="MH662" s="13"/>
      <c r="MI662" s="13"/>
      <c r="MJ662" s="13"/>
      <c r="MK662" s="13"/>
      <c r="ML662" s="13"/>
      <c r="MM662" s="13"/>
      <c r="MN662" s="13"/>
      <c r="MO662" s="13"/>
      <c r="MP662" s="13"/>
      <c r="MQ662" s="13"/>
      <c r="MR662" s="13"/>
      <c r="MS662" s="13"/>
      <c r="MT662" s="13"/>
      <c r="MU662" s="13"/>
      <c r="MV662" s="13"/>
      <c r="MW662" s="13"/>
      <c r="MX662" s="13"/>
      <c r="MY662" s="13"/>
      <c r="MZ662" s="13"/>
      <c r="NA662" s="13"/>
      <c r="NB662" s="13"/>
      <c r="NC662" s="13"/>
      <c r="ND662" s="13"/>
      <c r="NE662" s="13"/>
      <c r="NF662" s="13"/>
      <c r="NG662" s="13"/>
      <c r="NH662" s="13"/>
      <c r="NI662" s="13"/>
      <c r="NJ662" s="13"/>
      <c r="NK662" s="13"/>
      <c r="NL662" s="13"/>
      <c r="NM662" s="13"/>
      <c r="NN662" s="13"/>
      <c r="NO662" s="13"/>
      <c r="NP662" s="13"/>
      <c r="NQ662" s="13"/>
      <c r="NR662" s="13"/>
      <c r="NS662" s="13"/>
      <c r="NT662" s="13"/>
      <c r="NU662" s="13"/>
      <c r="NV662" s="13"/>
      <c r="NW662" s="13"/>
      <c r="NX662" s="13"/>
      <c r="NY662" s="13"/>
      <c r="NZ662" s="13"/>
      <c r="OA662" s="13"/>
      <c r="OB662" s="13"/>
      <c r="OC662" s="13"/>
      <c r="OD662" s="13"/>
      <c r="OE662" s="13"/>
      <c r="OF662" s="13"/>
      <c r="OG662" s="13"/>
      <c r="OH662" s="13"/>
      <c r="OI662" s="13"/>
      <c r="OJ662" s="13"/>
      <c r="OK662" s="13"/>
      <c r="OL662" s="13"/>
      <c r="OM662" s="13"/>
      <c r="ON662" s="13"/>
      <c r="OO662" s="13"/>
      <c r="OP662" s="13"/>
      <c r="OQ662" s="13"/>
      <c r="OR662" s="13"/>
      <c r="OS662" s="13"/>
      <c r="OT662" s="13"/>
      <c r="OU662" s="13"/>
      <c r="OV662" s="13"/>
      <c r="OW662" s="13"/>
      <c r="OX662" s="13"/>
      <c r="OY662" s="13"/>
      <c r="OZ662" s="13"/>
      <c r="PA662" s="13"/>
      <c r="PB662" s="13"/>
      <c r="PC662" s="13"/>
      <c r="PD662" s="13"/>
      <c r="PE662" s="13"/>
      <c r="PF662" s="13"/>
      <c r="PG662" s="13"/>
      <c r="PH662" s="13"/>
      <c r="PI662" s="13"/>
      <c r="PJ662" s="13"/>
      <c r="PK662" s="13"/>
      <c r="PL662" s="13"/>
      <c r="PM662" s="13"/>
      <c r="PN662" s="13"/>
      <c r="PO662" s="13"/>
      <c r="PP662" s="13"/>
      <c r="PQ662" s="13"/>
      <c r="PR662" s="13"/>
      <c r="PS662" s="13"/>
      <c r="PT662" s="13"/>
      <c r="PU662" s="13"/>
      <c r="PV662" s="13"/>
      <c r="PW662" s="13"/>
      <c r="PX662" s="13"/>
      <c r="PY662" s="13"/>
      <c r="PZ662" s="13"/>
      <c r="QA662" s="13"/>
      <c r="QB662" s="13"/>
      <c r="QC662" s="13"/>
      <c r="QD662" s="13"/>
      <c r="QE662" s="13"/>
      <c r="QF662" s="13"/>
      <c r="QG662" s="13"/>
      <c r="QH662" s="13"/>
    </row>
    <row r="663" spans="1:450" ht="14.25" customHeight="1" x14ac:dyDescent="0.25">
      <c r="A663" s="41">
        <v>207383</v>
      </c>
      <c r="B663" s="16" t="s">
        <v>206</v>
      </c>
      <c r="C663" s="16" t="s">
        <v>206</v>
      </c>
      <c r="D663" s="13" t="s">
        <v>121</v>
      </c>
      <c r="E663" s="13" t="s">
        <v>184</v>
      </c>
      <c r="F663" s="13" t="s">
        <v>121</v>
      </c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  <c r="FS663" s="30"/>
      <c r="FT663" s="30"/>
      <c r="FU663" s="30"/>
      <c r="FV663" s="30"/>
      <c r="FW663" s="30"/>
      <c r="FX663" s="30"/>
      <c r="FY663" s="30"/>
      <c r="FZ663" s="30"/>
      <c r="GA663" s="30"/>
      <c r="GB663" s="30"/>
      <c r="GC663" s="30"/>
      <c r="GD663" s="30"/>
      <c r="GE663" s="30"/>
      <c r="GF663" s="30"/>
      <c r="GG663" s="30"/>
      <c r="GH663" s="30"/>
      <c r="GI663" s="30"/>
      <c r="GJ663" s="30"/>
      <c r="GK663" s="30"/>
      <c r="GL663" s="30"/>
      <c r="GM663" s="30"/>
      <c r="GN663" s="30"/>
      <c r="GO663" s="30"/>
      <c r="GP663" s="30"/>
      <c r="GQ663" s="30"/>
      <c r="GR663" s="30"/>
      <c r="GS663" s="30"/>
      <c r="GT663" s="30"/>
      <c r="GU663" s="30"/>
      <c r="GV663" s="30"/>
      <c r="GW663" s="30"/>
      <c r="GX663" s="30"/>
      <c r="GY663" s="30"/>
      <c r="GZ663" s="30"/>
      <c r="HA663" s="30"/>
      <c r="HB663" s="30"/>
      <c r="HC663" s="30"/>
      <c r="HD663" s="30"/>
      <c r="HE663" s="30"/>
      <c r="HF663" s="30"/>
      <c r="HG663" s="30"/>
      <c r="HH663" s="30"/>
      <c r="HI663" s="30"/>
      <c r="HJ663" s="30"/>
      <c r="HK663" s="30"/>
      <c r="HL663" s="30"/>
      <c r="HM663" s="30"/>
      <c r="HN663" s="30"/>
      <c r="HO663" s="30"/>
      <c r="HP663" s="30"/>
      <c r="HQ663" s="30"/>
      <c r="HR663" s="30"/>
      <c r="HS663" s="30"/>
      <c r="HT663" s="30"/>
      <c r="HU663" s="30"/>
      <c r="HV663" s="30"/>
      <c r="HW663" s="30"/>
      <c r="HX663" s="30"/>
      <c r="HY663" s="30"/>
      <c r="HZ663" s="30"/>
      <c r="IA663" s="30"/>
      <c r="IB663" s="30"/>
      <c r="IC663" s="30"/>
      <c r="ID663" s="30"/>
      <c r="IE663" s="30"/>
      <c r="IF663" s="30"/>
      <c r="IG663" s="30"/>
      <c r="IH663" s="30"/>
      <c r="II663" s="30"/>
      <c r="IJ663" s="30"/>
      <c r="IK663" s="30"/>
      <c r="IL663" s="30"/>
      <c r="IM663" s="30"/>
      <c r="IN663" s="30"/>
      <c r="IO663" s="30"/>
      <c r="IP663" s="30"/>
      <c r="IQ663" s="30"/>
      <c r="IR663" s="30"/>
      <c r="IS663" s="30"/>
      <c r="IT663" s="30"/>
      <c r="IU663" s="30"/>
      <c r="IV663" s="30"/>
      <c r="IW663" s="30"/>
      <c r="IX663" s="30"/>
      <c r="IY663" s="30"/>
      <c r="IZ663" s="30"/>
      <c r="JA663" s="30"/>
      <c r="JB663" s="30"/>
      <c r="JC663" s="30"/>
      <c r="JD663" s="30"/>
      <c r="JE663" s="30"/>
      <c r="JF663" s="30"/>
      <c r="JG663" s="30"/>
      <c r="JH663" s="30"/>
      <c r="JI663" s="30"/>
      <c r="JJ663" s="30"/>
      <c r="JK663" s="30"/>
      <c r="JL663" s="30"/>
      <c r="JM663" s="30"/>
      <c r="JN663" s="30"/>
      <c r="JO663" s="30"/>
      <c r="JP663" s="30"/>
      <c r="JQ663" s="30"/>
      <c r="JR663" s="30"/>
      <c r="JS663" s="30"/>
      <c r="JT663" s="30"/>
      <c r="JU663" s="30"/>
      <c r="JV663" s="30"/>
      <c r="JW663" s="30"/>
      <c r="JX663" s="30"/>
      <c r="JY663" s="30"/>
      <c r="JZ663" s="30"/>
      <c r="KA663" s="30"/>
      <c r="KB663" s="30"/>
      <c r="KC663" s="30"/>
      <c r="KD663" s="30"/>
      <c r="KE663" s="30"/>
      <c r="KF663" s="30"/>
      <c r="KG663" s="30"/>
      <c r="KH663" s="30"/>
      <c r="KI663" s="30"/>
      <c r="KJ663" s="30"/>
      <c r="KK663" s="30"/>
      <c r="KL663" s="30"/>
      <c r="KM663" s="30"/>
      <c r="KN663" s="30"/>
      <c r="KO663" s="30"/>
      <c r="KP663" s="30"/>
      <c r="KQ663" s="30"/>
      <c r="KR663" s="30"/>
      <c r="KS663" s="30"/>
      <c r="KT663" s="30"/>
      <c r="KU663" s="30"/>
      <c r="KV663" s="30"/>
      <c r="KW663" s="30"/>
      <c r="KX663" s="30"/>
      <c r="KY663" s="30"/>
      <c r="KZ663" s="30"/>
      <c r="LA663" s="30"/>
      <c r="LB663" s="30"/>
      <c r="LC663" s="30"/>
      <c r="LD663" s="30"/>
      <c r="LE663" s="30"/>
      <c r="LF663" s="30"/>
      <c r="LG663" s="30"/>
      <c r="LH663" s="30"/>
      <c r="LI663" s="30"/>
      <c r="LJ663" s="30"/>
      <c r="LK663" s="30"/>
      <c r="LL663" s="30"/>
      <c r="LM663" s="30"/>
      <c r="LN663" s="30"/>
      <c r="LO663" s="30"/>
      <c r="LP663" s="30"/>
      <c r="LQ663" s="30"/>
      <c r="LR663" s="30"/>
      <c r="LS663" s="30"/>
      <c r="LT663" s="30"/>
      <c r="LU663" s="30"/>
      <c r="LV663" s="30"/>
      <c r="LW663" s="30"/>
      <c r="LX663" s="30"/>
      <c r="LY663" s="30"/>
      <c r="LZ663" s="30"/>
      <c r="MA663" s="30"/>
      <c r="MB663" s="30"/>
      <c r="MC663" s="30"/>
      <c r="MD663" s="30"/>
      <c r="ME663" s="30"/>
      <c r="MF663" s="30"/>
      <c r="MG663" s="30"/>
      <c r="MH663" s="30"/>
      <c r="MI663" s="30"/>
      <c r="MJ663" s="30"/>
      <c r="MK663" s="30"/>
      <c r="ML663" s="30"/>
      <c r="MM663" s="30"/>
      <c r="MN663" s="30"/>
      <c r="MO663" s="30"/>
      <c r="MP663" s="30"/>
      <c r="MQ663" s="30"/>
      <c r="MR663" s="30"/>
      <c r="MS663" s="30"/>
      <c r="MT663" s="30"/>
      <c r="MU663" s="30"/>
      <c r="MV663" s="30"/>
      <c r="MW663" s="30"/>
      <c r="MX663" s="30"/>
      <c r="MY663" s="30"/>
      <c r="MZ663" s="30"/>
      <c r="NA663" s="30"/>
      <c r="NB663" s="30"/>
      <c r="NC663" s="30"/>
      <c r="ND663" s="30"/>
      <c r="NE663" s="30"/>
      <c r="NF663" s="30"/>
      <c r="NG663" s="30"/>
      <c r="NH663" s="30"/>
      <c r="NI663" s="30"/>
      <c r="NJ663" s="30"/>
      <c r="NK663" s="30"/>
      <c r="NL663" s="30"/>
      <c r="NM663" s="30"/>
      <c r="NN663" s="30"/>
      <c r="NO663" s="30"/>
      <c r="NP663" s="30"/>
      <c r="NQ663" s="30"/>
      <c r="NR663" s="30"/>
      <c r="NS663" s="30"/>
      <c r="NT663" s="30"/>
      <c r="NU663" s="30"/>
      <c r="NV663" s="30"/>
      <c r="NW663" s="30"/>
      <c r="NX663" s="30"/>
      <c r="NY663" s="30"/>
      <c r="NZ663" s="30"/>
      <c r="OA663" s="30"/>
      <c r="OB663" s="30"/>
      <c r="OC663" s="30"/>
      <c r="OD663" s="30"/>
      <c r="OE663" s="30"/>
      <c r="OF663" s="30"/>
      <c r="OG663" s="30"/>
      <c r="OH663" s="30"/>
      <c r="OI663" s="30"/>
      <c r="OJ663" s="30"/>
      <c r="OK663" s="30"/>
      <c r="OL663" s="30"/>
      <c r="OM663" s="30"/>
      <c r="ON663" s="30"/>
      <c r="OO663" s="30"/>
      <c r="OP663" s="30"/>
      <c r="OQ663" s="30"/>
      <c r="OR663" s="30"/>
      <c r="OS663" s="30"/>
      <c r="OT663" s="30"/>
      <c r="OU663" s="30"/>
      <c r="OV663" s="30"/>
      <c r="OW663" s="30"/>
      <c r="OX663" s="30"/>
      <c r="OY663" s="30"/>
      <c r="OZ663" s="30"/>
      <c r="PA663" s="30"/>
      <c r="PB663" s="30"/>
      <c r="PC663" s="30"/>
      <c r="PD663" s="30"/>
      <c r="PE663" s="30"/>
      <c r="PF663" s="30"/>
      <c r="PG663" s="30"/>
      <c r="PH663" s="30"/>
      <c r="PI663" s="30"/>
      <c r="PJ663" s="30"/>
      <c r="PK663" s="30"/>
      <c r="PL663" s="30"/>
      <c r="PM663" s="30"/>
      <c r="PN663" s="30"/>
      <c r="PO663" s="30"/>
      <c r="PP663" s="30"/>
      <c r="PQ663" s="30"/>
      <c r="PR663" s="30"/>
      <c r="PS663" s="30"/>
      <c r="PT663" s="30"/>
      <c r="PU663" s="30"/>
      <c r="PV663" s="30"/>
      <c r="PW663" s="30"/>
      <c r="PX663" s="30"/>
      <c r="PY663" s="30"/>
      <c r="PZ663" s="30"/>
      <c r="QA663" s="30"/>
      <c r="QB663" s="30"/>
      <c r="QC663" s="30"/>
      <c r="QD663" s="30"/>
      <c r="QE663" s="30"/>
      <c r="QF663" s="30"/>
      <c r="QG663" s="30"/>
      <c r="QH663" s="30"/>
    </row>
    <row r="664" spans="1:450" s="30" customFormat="1" ht="14.25" customHeight="1" x14ac:dyDescent="0.25">
      <c r="A664" s="41">
        <v>207383</v>
      </c>
      <c r="B664" s="16" t="s">
        <v>206</v>
      </c>
      <c r="C664" s="16" t="s">
        <v>206</v>
      </c>
      <c r="D664" s="13" t="s">
        <v>121</v>
      </c>
      <c r="E664" s="13" t="s">
        <v>184</v>
      </c>
      <c r="F664" s="13" t="s">
        <v>121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  <c r="IG664" s="13"/>
      <c r="IH664" s="13"/>
      <c r="II664" s="13"/>
      <c r="IJ664" s="13"/>
      <c r="IK664" s="13"/>
      <c r="IL664" s="13"/>
      <c r="IM664" s="13"/>
      <c r="IN664" s="13"/>
      <c r="IO664" s="13"/>
      <c r="IP664" s="13"/>
      <c r="IQ664" s="13"/>
      <c r="IR664" s="13"/>
      <c r="IS664" s="13"/>
      <c r="IT664" s="13"/>
      <c r="IU664" s="13"/>
      <c r="IV664" s="13"/>
      <c r="IW664" s="13"/>
      <c r="IX664" s="13"/>
      <c r="IY664" s="13"/>
      <c r="IZ664" s="13"/>
      <c r="JA664" s="13"/>
      <c r="JB664" s="13"/>
      <c r="JC664" s="13"/>
      <c r="JD664" s="13"/>
      <c r="JE664" s="13"/>
      <c r="JF664" s="13"/>
      <c r="JG664" s="13"/>
      <c r="JH664" s="13"/>
      <c r="JI664" s="13"/>
      <c r="JJ664" s="13"/>
      <c r="JK664" s="13"/>
      <c r="JL664" s="13"/>
      <c r="JM664" s="13"/>
      <c r="JN664" s="13"/>
      <c r="JO664" s="13"/>
      <c r="JP664" s="13"/>
      <c r="JQ664" s="13"/>
      <c r="JR664" s="13"/>
      <c r="JS664" s="13"/>
      <c r="JT664" s="13"/>
      <c r="JU664" s="13"/>
      <c r="JV664" s="13"/>
      <c r="JW664" s="13"/>
      <c r="JX664" s="13"/>
      <c r="JY664" s="13"/>
      <c r="JZ664" s="13"/>
      <c r="KA664" s="13"/>
      <c r="KB664" s="13"/>
      <c r="KC664" s="13"/>
      <c r="KD664" s="13"/>
      <c r="KE664" s="13"/>
      <c r="KF664" s="13"/>
      <c r="KG664" s="13"/>
      <c r="KH664" s="13"/>
      <c r="KI664" s="13"/>
      <c r="KJ664" s="13"/>
      <c r="KK664" s="13"/>
      <c r="KL664" s="13"/>
      <c r="KM664" s="13"/>
      <c r="KN664" s="13"/>
      <c r="KO664" s="13"/>
      <c r="KP664" s="13"/>
      <c r="KQ664" s="13"/>
      <c r="KR664" s="13"/>
      <c r="KS664" s="13"/>
      <c r="KT664" s="13"/>
      <c r="KU664" s="13"/>
      <c r="KV664" s="13"/>
      <c r="KW664" s="13"/>
      <c r="KX664" s="13"/>
      <c r="KY664" s="13"/>
      <c r="KZ664" s="13"/>
      <c r="LA664" s="13"/>
      <c r="LB664" s="13"/>
      <c r="LC664" s="13"/>
      <c r="LD664" s="13"/>
      <c r="LE664" s="13"/>
      <c r="LF664" s="13"/>
      <c r="LG664" s="13"/>
      <c r="LH664" s="13"/>
      <c r="LI664" s="13"/>
      <c r="LJ664" s="13"/>
      <c r="LK664" s="13"/>
      <c r="LL664" s="13"/>
      <c r="LM664" s="13"/>
      <c r="LN664" s="13"/>
      <c r="LO664" s="13"/>
      <c r="LP664" s="13"/>
      <c r="LQ664" s="13"/>
      <c r="LR664" s="13"/>
      <c r="LS664" s="13"/>
      <c r="LT664" s="13"/>
      <c r="LU664" s="13"/>
      <c r="LV664" s="13"/>
      <c r="LW664" s="13"/>
      <c r="LX664" s="13"/>
      <c r="LY664" s="13"/>
      <c r="LZ664" s="13"/>
      <c r="MA664" s="13"/>
      <c r="MB664" s="13"/>
      <c r="MC664" s="13"/>
      <c r="MD664" s="13"/>
      <c r="ME664" s="13"/>
      <c r="MF664" s="13"/>
      <c r="MG664" s="13"/>
      <c r="MH664" s="13"/>
      <c r="MI664" s="13"/>
      <c r="MJ664" s="13"/>
      <c r="MK664" s="13"/>
      <c r="ML664" s="13"/>
      <c r="MM664" s="13"/>
      <c r="MN664" s="13"/>
      <c r="MO664" s="13"/>
      <c r="MP664" s="13"/>
      <c r="MQ664" s="13"/>
      <c r="MR664" s="13"/>
      <c r="MS664" s="13"/>
      <c r="MT664" s="13"/>
      <c r="MU664" s="13"/>
      <c r="MV664" s="13"/>
      <c r="MW664" s="13"/>
      <c r="MX664" s="13"/>
      <c r="MY664" s="13"/>
      <c r="MZ664" s="13"/>
      <c r="NA664" s="13"/>
      <c r="NB664" s="13"/>
      <c r="NC664" s="13"/>
      <c r="ND664" s="13"/>
      <c r="NE664" s="13"/>
      <c r="NF664" s="13"/>
      <c r="NG664" s="13"/>
      <c r="NH664" s="13"/>
      <c r="NI664" s="13"/>
      <c r="NJ664" s="13"/>
      <c r="NK664" s="13"/>
      <c r="NL664" s="13"/>
      <c r="NM664" s="13"/>
      <c r="NN664" s="13"/>
      <c r="NO664" s="13"/>
      <c r="NP664" s="13"/>
      <c r="NQ664" s="13"/>
      <c r="NR664" s="13"/>
      <c r="NS664" s="13"/>
      <c r="NT664" s="13"/>
      <c r="NU664" s="13"/>
      <c r="NV664" s="13"/>
      <c r="NW664" s="13"/>
      <c r="NX664" s="13"/>
      <c r="NY664" s="13"/>
      <c r="NZ664" s="13"/>
      <c r="OA664" s="13"/>
      <c r="OB664" s="13"/>
      <c r="OC664" s="13"/>
      <c r="OD664" s="13"/>
      <c r="OE664" s="13"/>
      <c r="OF664" s="13"/>
      <c r="OG664" s="13"/>
      <c r="OH664" s="13"/>
      <c r="OI664" s="13"/>
      <c r="OJ664" s="13"/>
      <c r="OK664" s="13"/>
      <c r="OL664" s="13"/>
      <c r="OM664" s="13"/>
      <c r="ON664" s="13"/>
      <c r="OO664" s="13"/>
      <c r="OP664" s="13"/>
      <c r="OQ664" s="13"/>
      <c r="OR664" s="13"/>
      <c r="OS664" s="13"/>
      <c r="OT664" s="13"/>
      <c r="OU664" s="13"/>
      <c r="OV664" s="13"/>
      <c r="OW664" s="13"/>
      <c r="OX664" s="13"/>
      <c r="OY664" s="13"/>
      <c r="OZ664" s="13"/>
      <c r="PA664" s="13"/>
      <c r="PB664" s="13"/>
      <c r="PC664" s="13"/>
      <c r="PD664" s="13"/>
      <c r="PE664" s="13"/>
      <c r="PF664" s="13"/>
      <c r="PG664" s="13"/>
      <c r="PH664" s="13"/>
      <c r="PI664" s="13"/>
      <c r="PJ664" s="13"/>
      <c r="PK664" s="13"/>
      <c r="PL664" s="13"/>
      <c r="PM664" s="13"/>
      <c r="PN664" s="13"/>
      <c r="PO664" s="13"/>
      <c r="PP664" s="13"/>
      <c r="PQ664" s="13"/>
      <c r="PR664" s="13"/>
      <c r="PS664" s="13"/>
      <c r="PT664" s="13"/>
      <c r="PU664" s="13"/>
      <c r="PV664" s="13"/>
      <c r="PW664" s="13"/>
      <c r="PX664" s="13"/>
      <c r="PY664" s="13"/>
      <c r="PZ664" s="13"/>
      <c r="QA664" s="13"/>
      <c r="QB664" s="13"/>
      <c r="QC664" s="13"/>
      <c r="QD664" s="13"/>
      <c r="QE664" s="13"/>
      <c r="QF664" s="13"/>
      <c r="QG664" s="13"/>
      <c r="QH664" s="13"/>
    </row>
    <row r="665" spans="1:450" ht="14.25" customHeight="1" x14ac:dyDescent="0.25">
      <c r="A665" s="41">
        <v>207383</v>
      </c>
      <c r="B665" s="16" t="s">
        <v>206</v>
      </c>
      <c r="C665" s="16" t="s">
        <v>206</v>
      </c>
      <c r="D665" s="13" t="s">
        <v>120</v>
      </c>
      <c r="E665" s="13" t="s">
        <v>183</v>
      </c>
      <c r="F665" s="13" t="s">
        <v>120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3"/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  <c r="LE665" s="13"/>
      <c r="LF665" s="13"/>
      <c r="LG665" s="13"/>
      <c r="LH665" s="13"/>
      <c r="LI665" s="13"/>
      <c r="LJ665" s="13"/>
      <c r="LK665" s="13"/>
      <c r="LL665" s="13"/>
      <c r="LM665" s="13"/>
      <c r="LN665" s="13"/>
      <c r="LO665" s="13"/>
      <c r="LP665" s="13"/>
      <c r="LQ665" s="13"/>
      <c r="LR665" s="13"/>
      <c r="LS665" s="13"/>
      <c r="LT665" s="13"/>
      <c r="LU665" s="13"/>
      <c r="LV665" s="13"/>
      <c r="LW665" s="13"/>
      <c r="LX665" s="13"/>
      <c r="LY665" s="13"/>
      <c r="LZ665" s="13"/>
      <c r="MA665" s="13"/>
      <c r="MB665" s="13"/>
      <c r="MC665" s="13"/>
      <c r="MD665" s="13"/>
      <c r="ME665" s="13"/>
      <c r="MF665" s="13"/>
      <c r="MG665" s="13"/>
      <c r="MH665" s="13"/>
      <c r="MI665" s="13"/>
      <c r="MJ665" s="13"/>
      <c r="MK665" s="13"/>
      <c r="ML665" s="13"/>
      <c r="MM665" s="13"/>
      <c r="MN665" s="13"/>
      <c r="MO665" s="13"/>
      <c r="MP665" s="13"/>
      <c r="MQ665" s="13"/>
      <c r="MR665" s="13"/>
      <c r="MS665" s="13"/>
      <c r="MT665" s="13"/>
      <c r="MU665" s="13"/>
      <c r="MV665" s="13"/>
      <c r="MW665" s="13"/>
      <c r="MX665" s="13"/>
      <c r="MY665" s="13"/>
      <c r="MZ665" s="13"/>
      <c r="NA665" s="13"/>
      <c r="NB665" s="13"/>
      <c r="NC665" s="13"/>
      <c r="ND665" s="13"/>
      <c r="NE665" s="13"/>
      <c r="NF665" s="13"/>
      <c r="NG665" s="13"/>
      <c r="NH665" s="13"/>
      <c r="NI665" s="13"/>
      <c r="NJ665" s="13"/>
      <c r="NK665" s="13"/>
      <c r="NL665" s="13"/>
      <c r="NM665" s="13"/>
      <c r="NN665" s="13"/>
      <c r="NO665" s="13"/>
      <c r="NP665" s="13"/>
      <c r="NQ665" s="13"/>
      <c r="NR665" s="13"/>
      <c r="NS665" s="13"/>
      <c r="NT665" s="13"/>
      <c r="NU665" s="13"/>
      <c r="NV665" s="13"/>
      <c r="NW665" s="13"/>
      <c r="NX665" s="13"/>
      <c r="NY665" s="13"/>
      <c r="NZ665" s="13"/>
      <c r="OA665" s="13"/>
      <c r="OB665" s="13"/>
      <c r="OC665" s="13"/>
      <c r="OD665" s="13"/>
      <c r="OE665" s="13"/>
      <c r="OF665" s="13"/>
      <c r="OG665" s="13"/>
      <c r="OH665" s="13"/>
      <c r="OI665" s="13"/>
      <c r="OJ665" s="13"/>
      <c r="OK665" s="13"/>
      <c r="OL665" s="13"/>
      <c r="OM665" s="13"/>
      <c r="ON665" s="13"/>
      <c r="OO665" s="13"/>
      <c r="OP665" s="13"/>
      <c r="OQ665" s="13"/>
      <c r="OR665" s="13"/>
      <c r="OS665" s="13"/>
      <c r="OT665" s="13"/>
      <c r="OU665" s="13"/>
      <c r="OV665" s="13"/>
      <c r="OW665" s="13"/>
      <c r="OX665" s="13"/>
      <c r="OY665" s="13"/>
      <c r="OZ665" s="13"/>
      <c r="PA665" s="13"/>
      <c r="PB665" s="13"/>
      <c r="PC665" s="13"/>
      <c r="PD665" s="13"/>
      <c r="PE665" s="13"/>
      <c r="PF665" s="13"/>
      <c r="PG665" s="13"/>
      <c r="PH665" s="13"/>
      <c r="PI665" s="13"/>
      <c r="PJ665" s="13"/>
      <c r="PK665" s="13"/>
      <c r="PL665" s="13"/>
      <c r="PM665" s="13"/>
      <c r="PN665" s="13"/>
      <c r="PO665" s="13"/>
      <c r="PP665" s="13"/>
      <c r="PQ665" s="13"/>
      <c r="PR665" s="13"/>
      <c r="PS665" s="13"/>
      <c r="PT665" s="13"/>
      <c r="PU665" s="13"/>
      <c r="PV665" s="13"/>
      <c r="PW665" s="13"/>
      <c r="PX665" s="13"/>
      <c r="PY665" s="13"/>
      <c r="PZ665" s="13"/>
      <c r="QA665" s="13"/>
      <c r="QB665" s="13"/>
      <c r="QC665" s="13"/>
      <c r="QD665" s="13"/>
      <c r="QE665" s="13"/>
      <c r="QF665" s="13"/>
      <c r="QG665" s="13"/>
      <c r="QH665" s="13"/>
    </row>
    <row r="666" spans="1:450" ht="14.25" customHeight="1" x14ac:dyDescent="0.25">
      <c r="A666" s="41">
        <v>207383</v>
      </c>
      <c r="B666" s="16" t="s">
        <v>206</v>
      </c>
      <c r="C666" s="16" t="s">
        <v>206</v>
      </c>
      <c r="D666" s="13" t="s">
        <v>120</v>
      </c>
      <c r="E666" s="13" t="s">
        <v>183</v>
      </c>
      <c r="F666" s="13" t="s">
        <v>120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/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  <c r="IW666" s="13"/>
      <c r="IX666" s="13"/>
      <c r="IY666" s="13"/>
      <c r="IZ666" s="13"/>
      <c r="JA666" s="13"/>
      <c r="JB666" s="13"/>
      <c r="JC666" s="13"/>
      <c r="JD666" s="13"/>
      <c r="JE666" s="13"/>
      <c r="JF666" s="13"/>
      <c r="JG666" s="13"/>
      <c r="JH666" s="13"/>
      <c r="JI666" s="13"/>
      <c r="JJ666" s="13"/>
      <c r="JK666" s="13"/>
      <c r="JL666" s="13"/>
      <c r="JM666" s="13"/>
      <c r="JN666" s="13"/>
      <c r="JO666" s="13"/>
      <c r="JP666" s="13"/>
      <c r="JQ666" s="13"/>
      <c r="JR666" s="13"/>
      <c r="JS666" s="13"/>
      <c r="JT666" s="13"/>
      <c r="JU666" s="13"/>
      <c r="JV666" s="13"/>
      <c r="JW666" s="13"/>
      <c r="JX666" s="13"/>
      <c r="JY666" s="13"/>
      <c r="JZ666" s="13"/>
      <c r="KA666" s="13"/>
      <c r="KB666" s="13"/>
      <c r="KC666" s="13"/>
      <c r="KD666" s="13"/>
      <c r="KE666" s="13"/>
      <c r="KF666" s="13"/>
      <c r="KG666" s="13"/>
      <c r="KH666" s="13"/>
      <c r="KI666" s="13"/>
      <c r="KJ666" s="13"/>
      <c r="KK666" s="13"/>
      <c r="KL666" s="13"/>
      <c r="KM666" s="13"/>
      <c r="KN666" s="13"/>
      <c r="KO666" s="13"/>
      <c r="KP666" s="13"/>
      <c r="KQ666" s="13"/>
      <c r="KR666" s="13"/>
      <c r="KS666" s="13"/>
      <c r="KT666" s="13"/>
      <c r="KU666" s="13"/>
      <c r="KV666" s="13"/>
      <c r="KW666" s="13"/>
      <c r="KX666" s="13"/>
      <c r="KY666" s="13"/>
      <c r="KZ666" s="13"/>
      <c r="LA666" s="13"/>
      <c r="LB666" s="13"/>
      <c r="LC666" s="13"/>
      <c r="LD666" s="13"/>
      <c r="LE666" s="13"/>
      <c r="LF666" s="13"/>
      <c r="LG666" s="13"/>
      <c r="LH666" s="13"/>
      <c r="LI666" s="13"/>
      <c r="LJ666" s="13"/>
      <c r="LK666" s="13"/>
      <c r="LL666" s="13"/>
      <c r="LM666" s="13"/>
      <c r="LN666" s="13"/>
      <c r="LO666" s="13"/>
      <c r="LP666" s="13"/>
      <c r="LQ666" s="13"/>
      <c r="LR666" s="13"/>
      <c r="LS666" s="13"/>
      <c r="LT666" s="13"/>
      <c r="LU666" s="13"/>
      <c r="LV666" s="13"/>
      <c r="LW666" s="13"/>
      <c r="LX666" s="13"/>
      <c r="LY666" s="13"/>
      <c r="LZ666" s="13"/>
      <c r="MA666" s="13"/>
      <c r="MB666" s="13"/>
      <c r="MC666" s="13"/>
      <c r="MD666" s="13"/>
      <c r="ME666" s="13"/>
      <c r="MF666" s="13"/>
      <c r="MG666" s="13"/>
      <c r="MH666" s="13"/>
      <c r="MI666" s="13"/>
      <c r="MJ666" s="13"/>
      <c r="MK666" s="13"/>
      <c r="ML666" s="13"/>
      <c r="MM666" s="13"/>
      <c r="MN666" s="13"/>
      <c r="MO666" s="13"/>
      <c r="MP666" s="13"/>
      <c r="MQ666" s="13"/>
      <c r="MR666" s="13"/>
      <c r="MS666" s="13"/>
      <c r="MT666" s="13"/>
      <c r="MU666" s="13"/>
      <c r="MV666" s="13"/>
      <c r="MW666" s="13"/>
      <c r="MX666" s="13"/>
      <c r="MY666" s="13"/>
      <c r="MZ666" s="13"/>
      <c r="NA666" s="13"/>
      <c r="NB666" s="13"/>
      <c r="NC666" s="13"/>
      <c r="ND666" s="13"/>
      <c r="NE666" s="13"/>
      <c r="NF666" s="13"/>
      <c r="NG666" s="13"/>
      <c r="NH666" s="13"/>
      <c r="NI666" s="13"/>
      <c r="NJ666" s="13"/>
      <c r="NK666" s="13"/>
      <c r="NL666" s="13"/>
      <c r="NM666" s="13"/>
      <c r="NN666" s="13"/>
      <c r="NO666" s="13"/>
      <c r="NP666" s="13"/>
      <c r="NQ666" s="13"/>
      <c r="NR666" s="13"/>
      <c r="NS666" s="13"/>
      <c r="NT666" s="13"/>
      <c r="NU666" s="13"/>
      <c r="NV666" s="13"/>
      <c r="NW666" s="13"/>
      <c r="NX666" s="13"/>
      <c r="NY666" s="13"/>
      <c r="NZ666" s="13"/>
      <c r="OA666" s="13"/>
      <c r="OB666" s="13"/>
      <c r="OC666" s="13"/>
      <c r="OD666" s="13"/>
      <c r="OE666" s="13"/>
      <c r="OF666" s="13"/>
      <c r="OG666" s="13"/>
      <c r="OH666" s="13"/>
      <c r="OI666" s="13"/>
      <c r="OJ666" s="13"/>
      <c r="OK666" s="13"/>
      <c r="OL666" s="13"/>
      <c r="OM666" s="13"/>
      <c r="ON666" s="13"/>
      <c r="OO666" s="13"/>
      <c r="OP666" s="13"/>
      <c r="OQ666" s="13"/>
      <c r="OR666" s="13"/>
      <c r="OS666" s="13"/>
      <c r="OT666" s="13"/>
      <c r="OU666" s="13"/>
      <c r="OV666" s="13"/>
      <c r="OW666" s="13"/>
      <c r="OX666" s="13"/>
      <c r="OY666" s="13"/>
      <c r="OZ666" s="13"/>
      <c r="PA666" s="13"/>
      <c r="PB666" s="13"/>
      <c r="PC666" s="13"/>
      <c r="PD666" s="13"/>
      <c r="PE666" s="13"/>
      <c r="PF666" s="13"/>
      <c r="PG666" s="13"/>
      <c r="PH666" s="13"/>
      <c r="PI666" s="13"/>
      <c r="PJ666" s="13"/>
      <c r="PK666" s="13"/>
      <c r="PL666" s="13"/>
      <c r="PM666" s="13"/>
      <c r="PN666" s="13"/>
      <c r="PO666" s="13"/>
      <c r="PP666" s="13"/>
      <c r="PQ666" s="13"/>
      <c r="PR666" s="13"/>
      <c r="PS666" s="13"/>
      <c r="PT666" s="13"/>
      <c r="PU666" s="13"/>
      <c r="PV666" s="13"/>
      <c r="PW666" s="13"/>
      <c r="PX666" s="13"/>
      <c r="PY666" s="13"/>
      <c r="PZ666" s="13"/>
      <c r="QA666" s="13"/>
      <c r="QB666" s="13"/>
      <c r="QC666" s="13"/>
      <c r="QD666" s="13"/>
      <c r="QE666" s="13"/>
      <c r="QF666" s="13"/>
      <c r="QG666" s="13"/>
      <c r="QH666" s="13"/>
    </row>
    <row r="667" spans="1:450" ht="14.25" customHeight="1" x14ac:dyDescent="0.25">
      <c r="A667" s="41">
        <v>207383</v>
      </c>
      <c r="B667" s="16" t="s">
        <v>206</v>
      </c>
      <c r="C667" s="16" t="s">
        <v>206</v>
      </c>
      <c r="D667" s="13" t="s">
        <v>120</v>
      </c>
      <c r="E667" s="13" t="s">
        <v>183</v>
      </c>
      <c r="F667" s="13" t="s">
        <v>120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3"/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3"/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3"/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3"/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3"/>
      <c r="KV667" s="13"/>
      <c r="KW667" s="13"/>
      <c r="KX667" s="13"/>
      <c r="KY667" s="13"/>
      <c r="KZ667" s="13"/>
      <c r="LA667" s="13"/>
      <c r="LB667" s="13"/>
      <c r="LC667" s="13"/>
      <c r="LD667" s="13"/>
      <c r="LE667" s="13"/>
      <c r="LF667" s="13"/>
      <c r="LG667" s="13"/>
      <c r="LH667" s="13"/>
      <c r="LI667" s="13"/>
      <c r="LJ667" s="13"/>
      <c r="LK667" s="13"/>
      <c r="LL667" s="13"/>
      <c r="LM667" s="13"/>
      <c r="LN667" s="13"/>
      <c r="LO667" s="13"/>
      <c r="LP667" s="13"/>
      <c r="LQ667" s="13"/>
      <c r="LR667" s="13"/>
      <c r="LS667" s="13"/>
      <c r="LT667" s="13"/>
      <c r="LU667" s="13"/>
      <c r="LV667" s="13"/>
      <c r="LW667" s="13"/>
      <c r="LX667" s="13"/>
      <c r="LY667" s="13"/>
      <c r="LZ667" s="13"/>
      <c r="MA667" s="13"/>
      <c r="MB667" s="13"/>
      <c r="MC667" s="13"/>
      <c r="MD667" s="13"/>
      <c r="ME667" s="13"/>
      <c r="MF667" s="13"/>
      <c r="MG667" s="13"/>
      <c r="MH667" s="13"/>
      <c r="MI667" s="13"/>
      <c r="MJ667" s="13"/>
      <c r="MK667" s="13"/>
      <c r="ML667" s="13"/>
      <c r="MM667" s="13"/>
      <c r="MN667" s="13"/>
      <c r="MO667" s="13"/>
      <c r="MP667" s="13"/>
      <c r="MQ667" s="13"/>
      <c r="MR667" s="13"/>
      <c r="MS667" s="13"/>
      <c r="MT667" s="13"/>
      <c r="MU667" s="13"/>
      <c r="MV667" s="13"/>
      <c r="MW667" s="13"/>
      <c r="MX667" s="13"/>
      <c r="MY667" s="13"/>
      <c r="MZ667" s="13"/>
      <c r="NA667" s="13"/>
      <c r="NB667" s="13"/>
      <c r="NC667" s="13"/>
      <c r="ND667" s="13"/>
      <c r="NE667" s="13"/>
      <c r="NF667" s="13"/>
      <c r="NG667" s="13"/>
      <c r="NH667" s="13"/>
      <c r="NI667" s="13"/>
      <c r="NJ667" s="13"/>
      <c r="NK667" s="13"/>
      <c r="NL667" s="13"/>
      <c r="NM667" s="13"/>
      <c r="NN667" s="13"/>
      <c r="NO667" s="13"/>
      <c r="NP667" s="13"/>
      <c r="NQ667" s="13"/>
      <c r="NR667" s="13"/>
      <c r="NS667" s="13"/>
      <c r="NT667" s="13"/>
      <c r="NU667" s="13"/>
      <c r="NV667" s="13"/>
      <c r="NW667" s="13"/>
      <c r="NX667" s="13"/>
      <c r="NY667" s="13"/>
      <c r="NZ667" s="13"/>
      <c r="OA667" s="13"/>
      <c r="OB667" s="13"/>
      <c r="OC667" s="13"/>
      <c r="OD667" s="13"/>
      <c r="OE667" s="13"/>
      <c r="OF667" s="13"/>
      <c r="OG667" s="13"/>
      <c r="OH667" s="13"/>
      <c r="OI667" s="13"/>
      <c r="OJ667" s="13"/>
      <c r="OK667" s="13"/>
      <c r="OL667" s="13"/>
      <c r="OM667" s="13"/>
      <c r="ON667" s="13"/>
      <c r="OO667" s="13"/>
      <c r="OP667" s="13"/>
      <c r="OQ667" s="13"/>
      <c r="OR667" s="13"/>
      <c r="OS667" s="13"/>
      <c r="OT667" s="13"/>
      <c r="OU667" s="13"/>
      <c r="OV667" s="13"/>
      <c r="OW667" s="13"/>
      <c r="OX667" s="13"/>
      <c r="OY667" s="13"/>
      <c r="OZ667" s="13"/>
      <c r="PA667" s="13"/>
      <c r="PB667" s="13"/>
      <c r="PC667" s="13"/>
      <c r="PD667" s="13"/>
      <c r="PE667" s="13"/>
      <c r="PF667" s="13"/>
      <c r="PG667" s="13"/>
      <c r="PH667" s="13"/>
      <c r="PI667" s="13"/>
      <c r="PJ667" s="13"/>
      <c r="PK667" s="13"/>
      <c r="PL667" s="13"/>
      <c r="PM667" s="13"/>
      <c r="PN667" s="13"/>
      <c r="PO667" s="13"/>
      <c r="PP667" s="13"/>
      <c r="PQ667" s="13"/>
      <c r="PR667" s="13"/>
      <c r="PS667" s="13"/>
      <c r="PT667" s="13"/>
      <c r="PU667" s="13"/>
      <c r="PV667" s="13"/>
      <c r="PW667" s="13"/>
      <c r="PX667" s="13"/>
      <c r="PY667" s="13"/>
      <c r="PZ667" s="13"/>
      <c r="QA667" s="13"/>
      <c r="QB667" s="13"/>
      <c r="QC667" s="13"/>
      <c r="QD667" s="13"/>
      <c r="QE667" s="13"/>
      <c r="QF667" s="13"/>
      <c r="QG667" s="13"/>
      <c r="QH667" s="13"/>
    </row>
    <row r="668" spans="1:450" ht="14.25" customHeight="1" x14ac:dyDescent="0.25">
      <c r="A668" s="41">
        <v>207383</v>
      </c>
      <c r="B668" s="16" t="s">
        <v>206</v>
      </c>
      <c r="C668" s="16" t="s">
        <v>206</v>
      </c>
      <c r="D668" s="13" t="s">
        <v>69</v>
      </c>
      <c r="E668" s="13" t="s">
        <v>186</v>
      </c>
      <c r="F668" s="13" t="s">
        <v>69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  <c r="IG668" s="13"/>
      <c r="IH668" s="13"/>
      <c r="II668" s="13"/>
      <c r="IJ668" s="13"/>
      <c r="IK668" s="13"/>
      <c r="IL668" s="13"/>
      <c r="IM668" s="13"/>
      <c r="IN668" s="13"/>
      <c r="IO668" s="13"/>
      <c r="IP668" s="13"/>
      <c r="IQ668" s="13"/>
      <c r="IR668" s="13"/>
      <c r="IS668" s="13"/>
      <c r="IT668" s="13"/>
      <c r="IU668" s="13"/>
      <c r="IV668" s="13"/>
      <c r="IW668" s="13"/>
      <c r="IX668" s="13"/>
      <c r="IY668" s="13"/>
      <c r="IZ668" s="13"/>
      <c r="JA668" s="13"/>
      <c r="JB668" s="13"/>
      <c r="JC668" s="13"/>
      <c r="JD668" s="13"/>
      <c r="JE668" s="13"/>
      <c r="JF668" s="13"/>
      <c r="JG668" s="13"/>
      <c r="JH668" s="13"/>
      <c r="JI668" s="13"/>
      <c r="JJ668" s="13"/>
      <c r="JK668" s="13"/>
      <c r="JL668" s="13"/>
      <c r="JM668" s="13"/>
      <c r="JN668" s="13"/>
      <c r="JO668" s="13"/>
      <c r="JP668" s="13"/>
      <c r="JQ668" s="13"/>
      <c r="JR668" s="13"/>
      <c r="JS668" s="13"/>
      <c r="JT668" s="13"/>
      <c r="JU668" s="13"/>
      <c r="JV668" s="13"/>
      <c r="JW668" s="13"/>
      <c r="JX668" s="13"/>
      <c r="JY668" s="13"/>
      <c r="JZ668" s="13"/>
      <c r="KA668" s="13"/>
      <c r="KB668" s="13"/>
      <c r="KC668" s="13"/>
      <c r="KD668" s="13"/>
      <c r="KE668" s="13"/>
      <c r="KF668" s="13"/>
      <c r="KG668" s="13"/>
      <c r="KH668" s="13"/>
      <c r="KI668" s="13"/>
      <c r="KJ668" s="13"/>
      <c r="KK668" s="13"/>
      <c r="KL668" s="13"/>
      <c r="KM668" s="13"/>
      <c r="KN668" s="13"/>
      <c r="KO668" s="13"/>
      <c r="KP668" s="13"/>
      <c r="KQ668" s="13"/>
      <c r="KR668" s="13"/>
      <c r="KS668" s="13"/>
      <c r="KT668" s="13"/>
      <c r="KU668" s="13"/>
      <c r="KV668" s="13"/>
      <c r="KW668" s="13"/>
      <c r="KX668" s="13"/>
      <c r="KY668" s="13"/>
      <c r="KZ668" s="13"/>
      <c r="LA668" s="13"/>
      <c r="LB668" s="13"/>
      <c r="LC668" s="13"/>
      <c r="LD668" s="13"/>
      <c r="LE668" s="13"/>
      <c r="LF668" s="13"/>
      <c r="LG668" s="13"/>
      <c r="LH668" s="13"/>
      <c r="LI668" s="13"/>
      <c r="LJ668" s="13"/>
      <c r="LK668" s="13"/>
      <c r="LL668" s="13"/>
      <c r="LM668" s="13"/>
      <c r="LN668" s="13"/>
      <c r="LO668" s="13"/>
      <c r="LP668" s="13"/>
      <c r="LQ668" s="13"/>
      <c r="LR668" s="13"/>
      <c r="LS668" s="13"/>
      <c r="LT668" s="13"/>
      <c r="LU668" s="13"/>
      <c r="LV668" s="13"/>
      <c r="LW668" s="13"/>
      <c r="LX668" s="13"/>
      <c r="LY668" s="13"/>
      <c r="LZ668" s="13"/>
      <c r="MA668" s="13"/>
      <c r="MB668" s="13"/>
      <c r="MC668" s="13"/>
      <c r="MD668" s="13"/>
      <c r="ME668" s="13"/>
      <c r="MF668" s="13"/>
      <c r="MG668" s="13"/>
      <c r="MH668" s="13"/>
      <c r="MI668" s="13"/>
      <c r="MJ668" s="13"/>
      <c r="MK668" s="13"/>
      <c r="ML668" s="13"/>
      <c r="MM668" s="13"/>
      <c r="MN668" s="13"/>
      <c r="MO668" s="13"/>
      <c r="MP668" s="13"/>
      <c r="MQ668" s="13"/>
      <c r="MR668" s="13"/>
      <c r="MS668" s="13"/>
      <c r="MT668" s="13"/>
      <c r="MU668" s="13"/>
      <c r="MV668" s="13"/>
      <c r="MW668" s="13"/>
      <c r="MX668" s="13"/>
      <c r="MY668" s="13"/>
      <c r="MZ668" s="13"/>
      <c r="NA668" s="13"/>
      <c r="NB668" s="13"/>
      <c r="NC668" s="13"/>
      <c r="ND668" s="13"/>
      <c r="NE668" s="13"/>
      <c r="NF668" s="13"/>
      <c r="NG668" s="13"/>
      <c r="NH668" s="13"/>
      <c r="NI668" s="13"/>
      <c r="NJ668" s="13"/>
      <c r="NK668" s="13"/>
      <c r="NL668" s="13"/>
      <c r="NM668" s="13"/>
      <c r="NN668" s="13"/>
      <c r="NO668" s="13"/>
      <c r="NP668" s="13"/>
      <c r="NQ668" s="13"/>
      <c r="NR668" s="13"/>
      <c r="NS668" s="13"/>
      <c r="NT668" s="13"/>
      <c r="NU668" s="13"/>
      <c r="NV668" s="13"/>
      <c r="NW668" s="13"/>
      <c r="NX668" s="13"/>
      <c r="NY668" s="13"/>
      <c r="NZ668" s="13"/>
      <c r="OA668" s="13"/>
      <c r="OB668" s="13"/>
      <c r="OC668" s="13"/>
      <c r="OD668" s="13"/>
      <c r="OE668" s="13"/>
      <c r="OF668" s="13"/>
      <c r="OG668" s="13"/>
      <c r="OH668" s="13"/>
      <c r="OI668" s="13"/>
      <c r="OJ668" s="13"/>
      <c r="OK668" s="13"/>
      <c r="OL668" s="13"/>
      <c r="OM668" s="13"/>
      <c r="ON668" s="13"/>
      <c r="OO668" s="13"/>
      <c r="OP668" s="13"/>
      <c r="OQ668" s="13"/>
      <c r="OR668" s="13"/>
      <c r="OS668" s="13"/>
      <c r="OT668" s="13"/>
      <c r="OU668" s="13"/>
      <c r="OV668" s="13"/>
      <c r="OW668" s="13"/>
      <c r="OX668" s="13"/>
      <c r="OY668" s="13"/>
      <c r="OZ668" s="13"/>
      <c r="PA668" s="13"/>
      <c r="PB668" s="13"/>
      <c r="PC668" s="13"/>
      <c r="PD668" s="13"/>
      <c r="PE668" s="13"/>
      <c r="PF668" s="13"/>
      <c r="PG668" s="13"/>
      <c r="PH668" s="13"/>
      <c r="PI668" s="13"/>
      <c r="PJ668" s="13"/>
      <c r="PK668" s="13"/>
      <c r="PL668" s="13"/>
      <c r="PM668" s="13"/>
      <c r="PN668" s="13"/>
      <c r="PO668" s="13"/>
      <c r="PP668" s="13"/>
      <c r="PQ668" s="13"/>
      <c r="PR668" s="13"/>
      <c r="PS668" s="13"/>
      <c r="PT668" s="13"/>
      <c r="PU668" s="13"/>
      <c r="PV668" s="13"/>
      <c r="PW668" s="13"/>
      <c r="PX668" s="13"/>
      <c r="PY668" s="13"/>
      <c r="PZ668" s="13"/>
      <c r="QA668" s="13"/>
      <c r="QB668" s="13"/>
      <c r="QC668" s="13"/>
      <c r="QD668" s="13"/>
      <c r="QE668" s="13"/>
      <c r="QF668" s="13"/>
      <c r="QG668" s="13"/>
      <c r="QH668" s="13"/>
    </row>
    <row r="669" spans="1:450" ht="14.25" customHeight="1" x14ac:dyDescent="0.25">
      <c r="A669" s="41">
        <v>207383</v>
      </c>
      <c r="B669" s="16" t="s">
        <v>206</v>
      </c>
      <c r="C669" s="16" t="s">
        <v>206</v>
      </c>
      <c r="D669" s="13" t="s">
        <v>122</v>
      </c>
      <c r="E669" s="13" t="s">
        <v>182</v>
      </c>
      <c r="F669" s="13" t="s">
        <v>122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  <c r="IG669" s="13"/>
      <c r="IH669" s="13"/>
      <c r="II669" s="13"/>
      <c r="IJ669" s="13"/>
      <c r="IK669" s="13"/>
      <c r="IL669" s="13"/>
      <c r="IM669" s="13"/>
      <c r="IN669" s="13"/>
      <c r="IO669" s="13"/>
      <c r="IP669" s="13"/>
      <c r="IQ669" s="13"/>
      <c r="IR669" s="13"/>
      <c r="IS669" s="13"/>
      <c r="IT669" s="13"/>
      <c r="IU669" s="13"/>
      <c r="IV669" s="13"/>
      <c r="IW669" s="13"/>
      <c r="IX669" s="13"/>
      <c r="IY669" s="13"/>
      <c r="IZ669" s="13"/>
      <c r="JA669" s="13"/>
      <c r="JB669" s="13"/>
      <c r="JC669" s="13"/>
      <c r="JD669" s="13"/>
      <c r="JE669" s="13"/>
      <c r="JF669" s="13"/>
      <c r="JG669" s="13"/>
      <c r="JH669" s="13"/>
      <c r="JI669" s="13"/>
      <c r="JJ669" s="13"/>
      <c r="JK669" s="13"/>
      <c r="JL669" s="13"/>
      <c r="JM669" s="13"/>
      <c r="JN669" s="13"/>
      <c r="JO669" s="13"/>
      <c r="JP669" s="13"/>
      <c r="JQ669" s="13"/>
      <c r="JR669" s="13"/>
      <c r="JS669" s="13"/>
      <c r="JT669" s="13"/>
      <c r="JU669" s="13"/>
      <c r="JV669" s="13"/>
      <c r="JW669" s="13"/>
      <c r="JX669" s="13"/>
      <c r="JY669" s="13"/>
      <c r="JZ669" s="13"/>
      <c r="KA669" s="13"/>
      <c r="KB669" s="13"/>
      <c r="KC669" s="13"/>
      <c r="KD669" s="13"/>
      <c r="KE669" s="13"/>
      <c r="KF669" s="13"/>
      <c r="KG669" s="13"/>
      <c r="KH669" s="13"/>
      <c r="KI669" s="13"/>
      <c r="KJ669" s="13"/>
      <c r="KK669" s="13"/>
      <c r="KL669" s="13"/>
      <c r="KM669" s="13"/>
      <c r="KN669" s="13"/>
      <c r="KO669" s="13"/>
      <c r="KP669" s="13"/>
      <c r="KQ669" s="13"/>
      <c r="KR669" s="13"/>
      <c r="KS669" s="13"/>
      <c r="KT669" s="13"/>
      <c r="KU669" s="13"/>
      <c r="KV669" s="13"/>
      <c r="KW669" s="13"/>
      <c r="KX669" s="13"/>
      <c r="KY669" s="13"/>
      <c r="KZ669" s="13"/>
      <c r="LA669" s="13"/>
      <c r="LB669" s="13"/>
      <c r="LC669" s="13"/>
      <c r="LD669" s="13"/>
      <c r="LE669" s="13"/>
      <c r="LF669" s="13"/>
      <c r="LG669" s="13"/>
      <c r="LH669" s="13"/>
      <c r="LI669" s="13"/>
      <c r="LJ669" s="13"/>
      <c r="LK669" s="13"/>
      <c r="LL669" s="13"/>
      <c r="LM669" s="13"/>
      <c r="LN669" s="13"/>
      <c r="LO669" s="13"/>
      <c r="LP669" s="13"/>
      <c r="LQ669" s="13"/>
      <c r="LR669" s="13"/>
      <c r="LS669" s="13"/>
      <c r="LT669" s="13"/>
      <c r="LU669" s="13"/>
      <c r="LV669" s="13"/>
      <c r="LW669" s="13"/>
      <c r="LX669" s="13"/>
      <c r="LY669" s="13"/>
      <c r="LZ669" s="13"/>
      <c r="MA669" s="13"/>
      <c r="MB669" s="13"/>
      <c r="MC669" s="13"/>
      <c r="MD669" s="13"/>
      <c r="ME669" s="13"/>
      <c r="MF669" s="13"/>
      <c r="MG669" s="13"/>
      <c r="MH669" s="13"/>
      <c r="MI669" s="13"/>
      <c r="MJ669" s="13"/>
      <c r="MK669" s="13"/>
      <c r="ML669" s="13"/>
      <c r="MM669" s="13"/>
      <c r="MN669" s="13"/>
      <c r="MO669" s="13"/>
      <c r="MP669" s="13"/>
      <c r="MQ669" s="13"/>
      <c r="MR669" s="13"/>
      <c r="MS669" s="13"/>
      <c r="MT669" s="13"/>
      <c r="MU669" s="13"/>
      <c r="MV669" s="13"/>
      <c r="MW669" s="13"/>
      <c r="MX669" s="13"/>
      <c r="MY669" s="13"/>
      <c r="MZ669" s="13"/>
      <c r="NA669" s="13"/>
      <c r="NB669" s="13"/>
      <c r="NC669" s="13"/>
      <c r="ND669" s="13"/>
      <c r="NE669" s="13"/>
      <c r="NF669" s="13"/>
      <c r="NG669" s="13"/>
      <c r="NH669" s="13"/>
      <c r="NI669" s="13"/>
      <c r="NJ669" s="13"/>
      <c r="NK669" s="13"/>
      <c r="NL669" s="13"/>
      <c r="NM669" s="13"/>
      <c r="NN669" s="13"/>
      <c r="NO669" s="13"/>
      <c r="NP669" s="13"/>
      <c r="NQ669" s="13"/>
      <c r="NR669" s="13"/>
      <c r="NS669" s="13"/>
      <c r="NT669" s="13"/>
      <c r="NU669" s="13"/>
      <c r="NV669" s="13"/>
      <c r="NW669" s="13"/>
      <c r="NX669" s="13"/>
      <c r="NY669" s="13"/>
      <c r="NZ669" s="13"/>
      <c r="OA669" s="13"/>
      <c r="OB669" s="13"/>
      <c r="OC669" s="13"/>
      <c r="OD669" s="13"/>
      <c r="OE669" s="13"/>
      <c r="OF669" s="13"/>
      <c r="OG669" s="13"/>
      <c r="OH669" s="13"/>
      <c r="OI669" s="13"/>
      <c r="OJ669" s="13"/>
      <c r="OK669" s="13"/>
      <c r="OL669" s="13"/>
      <c r="OM669" s="13"/>
      <c r="ON669" s="13"/>
      <c r="OO669" s="13"/>
      <c r="OP669" s="13"/>
      <c r="OQ669" s="13"/>
      <c r="OR669" s="13"/>
      <c r="OS669" s="13"/>
      <c r="OT669" s="13"/>
      <c r="OU669" s="13"/>
      <c r="OV669" s="13"/>
      <c r="OW669" s="13"/>
      <c r="OX669" s="13"/>
      <c r="OY669" s="13"/>
      <c r="OZ669" s="13"/>
      <c r="PA669" s="13"/>
      <c r="PB669" s="13"/>
      <c r="PC669" s="13"/>
      <c r="PD669" s="13"/>
      <c r="PE669" s="13"/>
      <c r="PF669" s="13"/>
      <c r="PG669" s="13"/>
      <c r="PH669" s="13"/>
      <c r="PI669" s="13"/>
      <c r="PJ669" s="13"/>
      <c r="PK669" s="13"/>
      <c r="PL669" s="13"/>
      <c r="PM669" s="13"/>
      <c r="PN669" s="13"/>
      <c r="PO669" s="13"/>
      <c r="PP669" s="13"/>
      <c r="PQ669" s="13"/>
      <c r="PR669" s="13"/>
      <c r="PS669" s="13"/>
      <c r="PT669" s="13"/>
      <c r="PU669" s="13"/>
      <c r="PV669" s="13"/>
      <c r="PW669" s="13"/>
      <c r="PX669" s="13"/>
      <c r="PY669" s="13"/>
      <c r="PZ669" s="13"/>
      <c r="QA669" s="13"/>
      <c r="QB669" s="13"/>
      <c r="QC669" s="13"/>
      <c r="QD669" s="13"/>
      <c r="QE669" s="13"/>
      <c r="QF669" s="13"/>
      <c r="QG669" s="13"/>
      <c r="QH669" s="13"/>
    </row>
    <row r="670" spans="1:450" ht="14.25" customHeight="1" x14ac:dyDescent="0.25">
      <c r="A670" s="50">
        <v>207383</v>
      </c>
      <c r="B670" s="16" t="s">
        <v>206</v>
      </c>
      <c r="C670" s="16" t="s">
        <v>206</v>
      </c>
      <c r="D670" s="13" t="s">
        <v>126</v>
      </c>
      <c r="E670" s="17" t="s">
        <v>189</v>
      </c>
      <c r="F670" s="13" t="s">
        <v>126</v>
      </c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  <c r="FS670" s="30"/>
      <c r="FT670" s="30"/>
      <c r="FU670" s="30"/>
      <c r="FV670" s="30"/>
      <c r="FW670" s="30"/>
      <c r="FX670" s="30"/>
      <c r="FY670" s="30"/>
      <c r="FZ670" s="30"/>
      <c r="GA670" s="30"/>
      <c r="GB670" s="30"/>
      <c r="GC670" s="30"/>
      <c r="GD670" s="30"/>
      <c r="GE670" s="30"/>
      <c r="GF670" s="30"/>
      <c r="GG670" s="30"/>
      <c r="GH670" s="30"/>
      <c r="GI670" s="30"/>
      <c r="GJ670" s="30"/>
      <c r="GK670" s="30"/>
      <c r="GL670" s="30"/>
      <c r="GM670" s="30"/>
      <c r="GN670" s="30"/>
      <c r="GO670" s="30"/>
      <c r="GP670" s="30"/>
      <c r="GQ670" s="30"/>
      <c r="GR670" s="30"/>
      <c r="GS670" s="30"/>
      <c r="GT670" s="30"/>
      <c r="GU670" s="30"/>
      <c r="GV670" s="30"/>
      <c r="GW670" s="30"/>
      <c r="GX670" s="30"/>
      <c r="GY670" s="30"/>
      <c r="GZ670" s="30"/>
      <c r="HA670" s="30"/>
      <c r="HB670" s="30"/>
      <c r="HC670" s="30"/>
      <c r="HD670" s="30"/>
      <c r="HE670" s="30"/>
      <c r="HF670" s="30"/>
      <c r="HG670" s="30"/>
      <c r="HH670" s="30"/>
      <c r="HI670" s="30"/>
      <c r="HJ670" s="30"/>
      <c r="HK670" s="30"/>
      <c r="HL670" s="30"/>
      <c r="HM670" s="30"/>
      <c r="HN670" s="30"/>
      <c r="HO670" s="30"/>
      <c r="HP670" s="30"/>
      <c r="HQ670" s="30"/>
      <c r="HR670" s="30"/>
      <c r="HS670" s="30"/>
      <c r="HT670" s="30"/>
      <c r="HU670" s="30"/>
      <c r="HV670" s="30"/>
      <c r="HW670" s="30"/>
      <c r="HX670" s="30"/>
      <c r="HY670" s="30"/>
      <c r="HZ670" s="30"/>
      <c r="IA670" s="30"/>
      <c r="IB670" s="30"/>
      <c r="IC670" s="30"/>
      <c r="ID670" s="30"/>
      <c r="IE670" s="30"/>
      <c r="IF670" s="30"/>
      <c r="IG670" s="30"/>
      <c r="IH670" s="30"/>
      <c r="II670" s="30"/>
      <c r="IJ670" s="30"/>
      <c r="IK670" s="30"/>
      <c r="IL670" s="30"/>
      <c r="IM670" s="30"/>
      <c r="IN670" s="30"/>
      <c r="IO670" s="30"/>
      <c r="IP670" s="30"/>
      <c r="IQ670" s="30"/>
      <c r="IR670" s="30"/>
      <c r="IS670" s="30"/>
      <c r="IT670" s="30"/>
      <c r="IU670" s="30"/>
      <c r="IV670" s="30"/>
      <c r="IW670" s="30"/>
      <c r="IX670" s="30"/>
      <c r="IY670" s="30"/>
      <c r="IZ670" s="30"/>
      <c r="JA670" s="30"/>
      <c r="JB670" s="30"/>
      <c r="JC670" s="30"/>
      <c r="JD670" s="30"/>
      <c r="JE670" s="30"/>
      <c r="JF670" s="30"/>
      <c r="JG670" s="30"/>
      <c r="JH670" s="30"/>
      <c r="JI670" s="30"/>
      <c r="JJ670" s="30"/>
      <c r="JK670" s="30"/>
      <c r="JL670" s="30"/>
      <c r="JM670" s="30"/>
      <c r="JN670" s="30"/>
      <c r="JO670" s="30"/>
      <c r="JP670" s="30"/>
      <c r="JQ670" s="30"/>
      <c r="JR670" s="30"/>
      <c r="JS670" s="30"/>
      <c r="JT670" s="30"/>
      <c r="JU670" s="30"/>
      <c r="JV670" s="30"/>
      <c r="JW670" s="30"/>
      <c r="JX670" s="30"/>
      <c r="JY670" s="30"/>
      <c r="JZ670" s="30"/>
      <c r="KA670" s="30"/>
      <c r="KB670" s="30"/>
      <c r="KC670" s="30"/>
      <c r="KD670" s="30"/>
      <c r="KE670" s="30"/>
      <c r="KF670" s="30"/>
      <c r="KG670" s="30"/>
      <c r="KH670" s="30"/>
      <c r="KI670" s="30"/>
      <c r="KJ670" s="30"/>
      <c r="KK670" s="30"/>
      <c r="KL670" s="30"/>
      <c r="KM670" s="30"/>
      <c r="KN670" s="30"/>
      <c r="KO670" s="30"/>
      <c r="KP670" s="30"/>
      <c r="KQ670" s="30"/>
      <c r="KR670" s="30"/>
      <c r="KS670" s="30"/>
      <c r="KT670" s="30"/>
      <c r="KU670" s="30"/>
      <c r="KV670" s="30"/>
      <c r="KW670" s="30"/>
      <c r="KX670" s="30"/>
      <c r="KY670" s="30"/>
      <c r="KZ670" s="30"/>
      <c r="LA670" s="30"/>
      <c r="LB670" s="30"/>
      <c r="LC670" s="30"/>
      <c r="LD670" s="30"/>
      <c r="LE670" s="30"/>
      <c r="LF670" s="30"/>
      <c r="LG670" s="30"/>
      <c r="LH670" s="30"/>
      <c r="LI670" s="30"/>
      <c r="LJ670" s="30"/>
      <c r="LK670" s="30"/>
      <c r="LL670" s="30"/>
      <c r="LM670" s="30"/>
      <c r="LN670" s="30"/>
      <c r="LO670" s="30"/>
      <c r="LP670" s="30"/>
      <c r="LQ670" s="30"/>
      <c r="LR670" s="30"/>
      <c r="LS670" s="30"/>
      <c r="LT670" s="30"/>
      <c r="LU670" s="30"/>
      <c r="LV670" s="30"/>
      <c r="LW670" s="30"/>
      <c r="LX670" s="30"/>
      <c r="LY670" s="30"/>
      <c r="LZ670" s="30"/>
      <c r="MA670" s="30"/>
      <c r="MB670" s="30"/>
      <c r="MC670" s="30"/>
      <c r="MD670" s="30"/>
      <c r="ME670" s="30"/>
      <c r="MF670" s="30"/>
      <c r="MG670" s="30"/>
      <c r="MH670" s="30"/>
      <c r="MI670" s="30"/>
      <c r="MJ670" s="30"/>
      <c r="MK670" s="30"/>
      <c r="ML670" s="30"/>
      <c r="MM670" s="30"/>
      <c r="MN670" s="30"/>
      <c r="MO670" s="30"/>
      <c r="MP670" s="30"/>
      <c r="MQ670" s="30"/>
      <c r="MR670" s="30"/>
      <c r="MS670" s="30"/>
      <c r="MT670" s="30"/>
      <c r="MU670" s="30"/>
      <c r="MV670" s="30"/>
      <c r="MW670" s="30"/>
      <c r="MX670" s="30"/>
      <c r="MY670" s="30"/>
      <c r="MZ670" s="30"/>
      <c r="NA670" s="30"/>
      <c r="NB670" s="30"/>
      <c r="NC670" s="30"/>
      <c r="ND670" s="30"/>
      <c r="NE670" s="30"/>
      <c r="NF670" s="30"/>
      <c r="NG670" s="30"/>
      <c r="NH670" s="30"/>
      <c r="NI670" s="30"/>
      <c r="NJ670" s="30"/>
      <c r="NK670" s="30"/>
      <c r="NL670" s="30"/>
      <c r="NM670" s="30"/>
      <c r="NN670" s="30"/>
      <c r="NO670" s="30"/>
      <c r="NP670" s="30"/>
      <c r="NQ670" s="30"/>
      <c r="NR670" s="30"/>
      <c r="NS670" s="30"/>
      <c r="NT670" s="30"/>
      <c r="NU670" s="30"/>
      <c r="NV670" s="30"/>
      <c r="NW670" s="30"/>
      <c r="NX670" s="30"/>
      <c r="NY670" s="30"/>
      <c r="NZ670" s="30"/>
      <c r="OA670" s="30"/>
      <c r="OB670" s="30"/>
      <c r="OC670" s="30"/>
      <c r="OD670" s="30"/>
      <c r="OE670" s="30"/>
      <c r="OF670" s="30"/>
      <c r="OG670" s="30"/>
      <c r="OH670" s="30"/>
      <c r="OI670" s="30"/>
      <c r="OJ670" s="30"/>
      <c r="OK670" s="30"/>
      <c r="OL670" s="30"/>
      <c r="OM670" s="30"/>
      <c r="ON670" s="30"/>
      <c r="OO670" s="30"/>
      <c r="OP670" s="30"/>
      <c r="OQ670" s="30"/>
      <c r="OR670" s="30"/>
      <c r="OS670" s="30"/>
      <c r="OT670" s="30"/>
      <c r="OU670" s="30"/>
      <c r="OV670" s="30"/>
      <c r="OW670" s="30"/>
      <c r="OX670" s="30"/>
      <c r="OY670" s="30"/>
      <c r="OZ670" s="30"/>
      <c r="PA670" s="30"/>
      <c r="PB670" s="30"/>
      <c r="PC670" s="30"/>
      <c r="PD670" s="30"/>
      <c r="PE670" s="30"/>
      <c r="PF670" s="30"/>
      <c r="PG670" s="30"/>
      <c r="PH670" s="30"/>
      <c r="PI670" s="30"/>
      <c r="PJ670" s="30"/>
      <c r="PK670" s="30"/>
      <c r="PL670" s="30"/>
      <c r="PM670" s="30"/>
      <c r="PN670" s="30"/>
      <c r="PO670" s="30"/>
      <c r="PP670" s="30"/>
      <c r="PQ670" s="30"/>
      <c r="PR670" s="30"/>
      <c r="PS670" s="30"/>
      <c r="PT670" s="30"/>
      <c r="PU670" s="30"/>
      <c r="PV670" s="30"/>
      <c r="PW670" s="30"/>
      <c r="PX670" s="30"/>
      <c r="PY670" s="30"/>
      <c r="PZ670" s="30"/>
      <c r="QA670" s="30"/>
      <c r="QB670" s="30"/>
      <c r="QC670" s="30"/>
      <c r="QD670" s="30"/>
      <c r="QE670" s="30"/>
      <c r="QF670" s="30"/>
      <c r="QG670" s="30"/>
      <c r="QH670" s="30"/>
    </row>
    <row r="671" spans="1:450" s="30" customFormat="1" ht="14.25" customHeight="1" x14ac:dyDescent="0.25">
      <c r="A671" s="41">
        <v>207383</v>
      </c>
      <c r="B671" s="16" t="s">
        <v>206</v>
      </c>
      <c r="C671" s="16" t="s">
        <v>206</v>
      </c>
      <c r="D671" s="13" t="s">
        <v>126</v>
      </c>
      <c r="E671" s="13" t="s">
        <v>189</v>
      </c>
      <c r="F671" s="13" t="s">
        <v>126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  <c r="IG671" s="13"/>
      <c r="IH671" s="13"/>
      <c r="II671" s="13"/>
      <c r="IJ671" s="13"/>
      <c r="IK671" s="13"/>
      <c r="IL671" s="13"/>
      <c r="IM671" s="13"/>
      <c r="IN671" s="13"/>
      <c r="IO671" s="13"/>
      <c r="IP671" s="13"/>
      <c r="IQ671" s="13"/>
      <c r="IR671" s="13"/>
      <c r="IS671" s="13"/>
      <c r="IT671" s="13"/>
      <c r="IU671" s="13"/>
      <c r="IV671" s="13"/>
      <c r="IW671" s="13"/>
      <c r="IX671" s="13"/>
      <c r="IY671" s="13"/>
      <c r="IZ671" s="13"/>
      <c r="JA671" s="13"/>
      <c r="JB671" s="13"/>
      <c r="JC671" s="13"/>
      <c r="JD671" s="13"/>
      <c r="JE671" s="13"/>
      <c r="JF671" s="13"/>
      <c r="JG671" s="13"/>
      <c r="JH671" s="13"/>
      <c r="JI671" s="13"/>
      <c r="JJ671" s="13"/>
      <c r="JK671" s="13"/>
      <c r="JL671" s="13"/>
      <c r="JM671" s="13"/>
      <c r="JN671" s="13"/>
      <c r="JO671" s="13"/>
      <c r="JP671" s="13"/>
      <c r="JQ671" s="13"/>
      <c r="JR671" s="13"/>
      <c r="JS671" s="13"/>
      <c r="JT671" s="13"/>
      <c r="JU671" s="13"/>
      <c r="JV671" s="13"/>
      <c r="JW671" s="13"/>
      <c r="JX671" s="13"/>
      <c r="JY671" s="13"/>
      <c r="JZ671" s="13"/>
      <c r="KA671" s="13"/>
      <c r="KB671" s="13"/>
      <c r="KC671" s="13"/>
      <c r="KD671" s="13"/>
      <c r="KE671" s="13"/>
      <c r="KF671" s="13"/>
      <c r="KG671" s="13"/>
      <c r="KH671" s="13"/>
      <c r="KI671" s="13"/>
      <c r="KJ671" s="13"/>
      <c r="KK671" s="13"/>
      <c r="KL671" s="13"/>
      <c r="KM671" s="13"/>
      <c r="KN671" s="13"/>
      <c r="KO671" s="13"/>
      <c r="KP671" s="13"/>
      <c r="KQ671" s="13"/>
      <c r="KR671" s="13"/>
      <c r="KS671" s="13"/>
      <c r="KT671" s="13"/>
      <c r="KU671" s="13"/>
      <c r="KV671" s="13"/>
      <c r="KW671" s="13"/>
      <c r="KX671" s="13"/>
      <c r="KY671" s="13"/>
      <c r="KZ671" s="13"/>
      <c r="LA671" s="13"/>
      <c r="LB671" s="13"/>
      <c r="LC671" s="13"/>
      <c r="LD671" s="13"/>
      <c r="LE671" s="13"/>
      <c r="LF671" s="13"/>
      <c r="LG671" s="13"/>
      <c r="LH671" s="13"/>
      <c r="LI671" s="13"/>
      <c r="LJ671" s="13"/>
      <c r="LK671" s="13"/>
      <c r="LL671" s="13"/>
      <c r="LM671" s="13"/>
      <c r="LN671" s="13"/>
      <c r="LO671" s="13"/>
      <c r="LP671" s="13"/>
      <c r="LQ671" s="13"/>
      <c r="LR671" s="13"/>
      <c r="LS671" s="13"/>
      <c r="LT671" s="13"/>
      <c r="LU671" s="13"/>
      <c r="LV671" s="13"/>
      <c r="LW671" s="13"/>
      <c r="LX671" s="13"/>
      <c r="LY671" s="13"/>
      <c r="LZ671" s="13"/>
      <c r="MA671" s="13"/>
      <c r="MB671" s="13"/>
      <c r="MC671" s="13"/>
      <c r="MD671" s="13"/>
      <c r="ME671" s="13"/>
      <c r="MF671" s="13"/>
      <c r="MG671" s="13"/>
      <c r="MH671" s="13"/>
      <c r="MI671" s="13"/>
      <c r="MJ671" s="13"/>
      <c r="MK671" s="13"/>
      <c r="ML671" s="13"/>
      <c r="MM671" s="13"/>
      <c r="MN671" s="13"/>
      <c r="MO671" s="13"/>
      <c r="MP671" s="13"/>
      <c r="MQ671" s="13"/>
      <c r="MR671" s="13"/>
      <c r="MS671" s="13"/>
      <c r="MT671" s="13"/>
      <c r="MU671" s="13"/>
      <c r="MV671" s="13"/>
      <c r="MW671" s="13"/>
      <c r="MX671" s="13"/>
      <c r="MY671" s="13"/>
      <c r="MZ671" s="13"/>
      <c r="NA671" s="13"/>
      <c r="NB671" s="13"/>
      <c r="NC671" s="13"/>
      <c r="ND671" s="13"/>
      <c r="NE671" s="13"/>
      <c r="NF671" s="13"/>
      <c r="NG671" s="13"/>
      <c r="NH671" s="13"/>
      <c r="NI671" s="13"/>
      <c r="NJ671" s="13"/>
      <c r="NK671" s="13"/>
      <c r="NL671" s="13"/>
      <c r="NM671" s="13"/>
      <c r="NN671" s="13"/>
      <c r="NO671" s="13"/>
      <c r="NP671" s="13"/>
      <c r="NQ671" s="13"/>
      <c r="NR671" s="13"/>
      <c r="NS671" s="13"/>
      <c r="NT671" s="13"/>
      <c r="NU671" s="13"/>
      <c r="NV671" s="13"/>
      <c r="NW671" s="13"/>
      <c r="NX671" s="13"/>
      <c r="NY671" s="13"/>
      <c r="NZ671" s="13"/>
      <c r="OA671" s="13"/>
      <c r="OB671" s="13"/>
      <c r="OC671" s="13"/>
      <c r="OD671" s="13"/>
      <c r="OE671" s="13"/>
      <c r="OF671" s="13"/>
      <c r="OG671" s="13"/>
      <c r="OH671" s="13"/>
      <c r="OI671" s="13"/>
      <c r="OJ671" s="13"/>
      <c r="OK671" s="13"/>
      <c r="OL671" s="13"/>
      <c r="OM671" s="13"/>
      <c r="ON671" s="13"/>
      <c r="OO671" s="13"/>
      <c r="OP671" s="13"/>
      <c r="OQ671" s="13"/>
      <c r="OR671" s="13"/>
      <c r="OS671" s="13"/>
      <c r="OT671" s="13"/>
      <c r="OU671" s="13"/>
      <c r="OV671" s="13"/>
      <c r="OW671" s="13"/>
      <c r="OX671" s="13"/>
      <c r="OY671" s="13"/>
      <c r="OZ671" s="13"/>
      <c r="PA671" s="13"/>
      <c r="PB671" s="13"/>
      <c r="PC671" s="13"/>
      <c r="PD671" s="13"/>
      <c r="PE671" s="13"/>
      <c r="PF671" s="13"/>
      <c r="PG671" s="13"/>
      <c r="PH671" s="13"/>
      <c r="PI671" s="13"/>
      <c r="PJ671" s="13"/>
      <c r="PK671" s="13"/>
      <c r="PL671" s="13"/>
      <c r="PM671" s="13"/>
      <c r="PN671" s="13"/>
      <c r="PO671" s="13"/>
      <c r="PP671" s="13"/>
      <c r="PQ671" s="13"/>
      <c r="PR671" s="13"/>
      <c r="PS671" s="13"/>
      <c r="PT671" s="13"/>
      <c r="PU671" s="13"/>
      <c r="PV671" s="13"/>
      <c r="PW671" s="13"/>
      <c r="PX671" s="13"/>
      <c r="PY671" s="13"/>
      <c r="PZ671" s="13"/>
      <c r="QA671" s="13"/>
      <c r="QB671" s="13"/>
      <c r="QC671" s="13"/>
      <c r="QD671" s="13"/>
      <c r="QE671" s="13"/>
      <c r="QF671" s="13"/>
      <c r="QG671" s="13"/>
      <c r="QH671" s="13"/>
    </row>
    <row r="672" spans="1:450" ht="14.25" customHeight="1" x14ac:dyDescent="0.25">
      <c r="A672" s="50">
        <v>207383</v>
      </c>
      <c r="B672" s="16" t="s">
        <v>206</v>
      </c>
      <c r="C672" s="16" t="s">
        <v>206</v>
      </c>
      <c r="D672" s="13" t="s">
        <v>126</v>
      </c>
      <c r="E672" s="17" t="s">
        <v>189</v>
      </c>
      <c r="F672" s="13" t="s">
        <v>126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  <c r="IG672" s="13"/>
      <c r="IH672" s="13"/>
      <c r="II672" s="13"/>
      <c r="IJ672" s="13"/>
      <c r="IK672" s="13"/>
      <c r="IL672" s="13"/>
      <c r="IM672" s="13"/>
      <c r="IN672" s="13"/>
      <c r="IO672" s="13"/>
      <c r="IP672" s="13"/>
      <c r="IQ672" s="13"/>
      <c r="IR672" s="13"/>
      <c r="IS672" s="13"/>
      <c r="IT672" s="13"/>
      <c r="IU672" s="13"/>
      <c r="IV672" s="13"/>
      <c r="IW672" s="13"/>
      <c r="IX672" s="13"/>
      <c r="IY672" s="13"/>
      <c r="IZ672" s="13"/>
      <c r="JA672" s="13"/>
      <c r="JB672" s="13"/>
      <c r="JC672" s="13"/>
      <c r="JD672" s="13"/>
      <c r="JE672" s="13"/>
      <c r="JF672" s="13"/>
      <c r="JG672" s="13"/>
      <c r="JH672" s="13"/>
      <c r="JI672" s="13"/>
      <c r="JJ672" s="13"/>
      <c r="JK672" s="13"/>
      <c r="JL672" s="13"/>
      <c r="JM672" s="13"/>
      <c r="JN672" s="13"/>
      <c r="JO672" s="13"/>
      <c r="JP672" s="13"/>
      <c r="JQ672" s="13"/>
      <c r="JR672" s="13"/>
      <c r="JS672" s="13"/>
      <c r="JT672" s="13"/>
      <c r="JU672" s="13"/>
      <c r="JV672" s="13"/>
      <c r="JW672" s="13"/>
      <c r="JX672" s="13"/>
      <c r="JY672" s="13"/>
      <c r="JZ672" s="13"/>
      <c r="KA672" s="13"/>
      <c r="KB672" s="13"/>
      <c r="KC672" s="13"/>
      <c r="KD672" s="13"/>
      <c r="KE672" s="13"/>
      <c r="KF672" s="13"/>
      <c r="KG672" s="13"/>
      <c r="KH672" s="13"/>
      <c r="KI672" s="13"/>
      <c r="KJ672" s="13"/>
      <c r="KK672" s="13"/>
      <c r="KL672" s="13"/>
      <c r="KM672" s="13"/>
      <c r="KN672" s="13"/>
      <c r="KO672" s="13"/>
      <c r="KP672" s="13"/>
      <c r="KQ672" s="13"/>
      <c r="KR672" s="13"/>
      <c r="KS672" s="13"/>
      <c r="KT672" s="13"/>
      <c r="KU672" s="13"/>
      <c r="KV672" s="13"/>
      <c r="KW672" s="13"/>
      <c r="KX672" s="13"/>
      <c r="KY672" s="13"/>
      <c r="KZ672" s="13"/>
      <c r="LA672" s="13"/>
      <c r="LB672" s="13"/>
      <c r="LC672" s="13"/>
      <c r="LD672" s="13"/>
      <c r="LE672" s="13"/>
      <c r="LF672" s="13"/>
      <c r="LG672" s="13"/>
      <c r="LH672" s="13"/>
      <c r="LI672" s="13"/>
      <c r="LJ672" s="13"/>
      <c r="LK672" s="13"/>
      <c r="LL672" s="13"/>
      <c r="LM672" s="13"/>
      <c r="LN672" s="13"/>
      <c r="LO672" s="13"/>
      <c r="LP672" s="13"/>
      <c r="LQ672" s="13"/>
      <c r="LR672" s="13"/>
      <c r="LS672" s="13"/>
      <c r="LT672" s="13"/>
      <c r="LU672" s="13"/>
      <c r="LV672" s="13"/>
      <c r="LW672" s="13"/>
      <c r="LX672" s="13"/>
      <c r="LY672" s="13"/>
      <c r="LZ672" s="13"/>
      <c r="MA672" s="13"/>
      <c r="MB672" s="13"/>
      <c r="MC672" s="13"/>
      <c r="MD672" s="13"/>
      <c r="ME672" s="13"/>
      <c r="MF672" s="13"/>
      <c r="MG672" s="13"/>
      <c r="MH672" s="13"/>
      <c r="MI672" s="13"/>
      <c r="MJ672" s="13"/>
      <c r="MK672" s="13"/>
      <c r="ML672" s="13"/>
      <c r="MM672" s="13"/>
      <c r="MN672" s="13"/>
      <c r="MO672" s="13"/>
      <c r="MP672" s="13"/>
      <c r="MQ672" s="13"/>
      <c r="MR672" s="13"/>
      <c r="MS672" s="13"/>
      <c r="MT672" s="13"/>
      <c r="MU672" s="13"/>
      <c r="MV672" s="13"/>
      <c r="MW672" s="13"/>
      <c r="MX672" s="13"/>
      <c r="MY672" s="13"/>
      <c r="MZ672" s="13"/>
      <c r="NA672" s="13"/>
      <c r="NB672" s="13"/>
      <c r="NC672" s="13"/>
      <c r="ND672" s="13"/>
      <c r="NE672" s="13"/>
      <c r="NF672" s="13"/>
      <c r="NG672" s="13"/>
      <c r="NH672" s="13"/>
      <c r="NI672" s="13"/>
      <c r="NJ672" s="13"/>
      <c r="NK672" s="13"/>
      <c r="NL672" s="13"/>
      <c r="NM672" s="13"/>
      <c r="NN672" s="13"/>
      <c r="NO672" s="13"/>
      <c r="NP672" s="13"/>
      <c r="NQ672" s="13"/>
      <c r="NR672" s="13"/>
      <c r="NS672" s="13"/>
      <c r="NT672" s="13"/>
      <c r="NU672" s="13"/>
      <c r="NV672" s="13"/>
      <c r="NW672" s="13"/>
      <c r="NX672" s="13"/>
      <c r="NY672" s="13"/>
      <c r="NZ672" s="13"/>
      <c r="OA672" s="13"/>
      <c r="OB672" s="13"/>
      <c r="OC672" s="13"/>
      <c r="OD672" s="13"/>
      <c r="OE672" s="13"/>
      <c r="OF672" s="13"/>
      <c r="OG672" s="13"/>
      <c r="OH672" s="13"/>
      <c r="OI672" s="13"/>
      <c r="OJ672" s="13"/>
      <c r="OK672" s="13"/>
      <c r="OL672" s="13"/>
      <c r="OM672" s="13"/>
      <c r="ON672" s="13"/>
      <c r="OO672" s="13"/>
      <c r="OP672" s="13"/>
      <c r="OQ672" s="13"/>
      <c r="OR672" s="13"/>
      <c r="OS672" s="13"/>
      <c r="OT672" s="13"/>
      <c r="OU672" s="13"/>
      <c r="OV672" s="13"/>
      <c r="OW672" s="13"/>
      <c r="OX672" s="13"/>
      <c r="OY672" s="13"/>
      <c r="OZ672" s="13"/>
      <c r="PA672" s="13"/>
      <c r="PB672" s="13"/>
      <c r="PC672" s="13"/>
      <c r="PD672" s="13"/>
      <c r="PE672" s="13"/>
      <c r="PF672" s="13"/>
      <c r="PG672" s="13"/>
      <c r="PH672" s="13"/>
      <c r="PI672" s="13"/>
      <c r="PJ672" s="13"/>
      <c r="PK672" s="13"/>
      <c r="PL672" s="13"/>
      <c r="PM672" s="13"/>
      <c r="PN672" s="13"/>
      <c r="PO672" s="13"/>
      <c r="PP672" s="13"/>
      <c r="PQ672" s="13"/>
      <c r="PR672" s="13"/>
      <c r="PS672" s="13"/>
      <c r="PT672" s="13"/>
      <c r="PU672" s="13"/>
      <c r="PV672" s="13"/>
      <c r="PW672" s="13"/>
      <c r="PX672" s="13"/>
      <c r="PY672" s="13"/>
      <c r="PZ672" s="13"/>
      <c r="QA672" s="13"/>
      <c r="QB672" s="13"/>
      <c r="QC672" s="13"/>
      <c r="QD672" s="13"/>
      <c r="QE672" s="13"/>
      <c r="QF672" s="13"/>
      <c r="QG672" s="13"/>
      <c r="QH672" s="13"/>
    </row>
    <row r="673" spans="1:450" s="27" customFormat="1" ht="14.25" customHeight="1" x14ac:dyDescent="0.25">
      <c r="A673" s="41">
        <v>207383</v>
      </c>
      <c r="B673" s="16" t="s">
        <v>206</v>
      </c>
      <c r="C673" s="16" t="s">
        <v>206</v>
      </c>
      <c r="D673" s="13" t="s">
        <v>5</v>
      </c>
      <c r="E673" s="17" t="s">
        <v>181</v>
      </c>
      <c r="F673" s="13" t="s">
        <v>5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1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1"/>
      <c r="FW673" s="11"/>
      <c r="FX673" s="11"/>
      <c r="FY673" s="11"/>
      <c r="FZ673" s="11"/>
      <c r="GA673" s="11"/>
      <c r="GB673" s="11"/>
      <c r="GC673" s="11"/>
      <c r="GD673" s="11"/>
      <c r="GE673" s="11"/>
      <c r="GF673" s="11"/>
      <c r="GG673" s="11"/>
      <c r="GH673" s="11"/>
      <c r="GI673" s="11"/>
      <c r="GJ673" s="11"/>
      <c r="GK673" s="11"/>
      <c r="GL673" s="11"/>
      <c r="GM673" s="11"/>
      <c r="GN673" s="11"/>
      <c r="GO673" s="11"/>
      <c r="GP673" s="11"/>
      <c r="GQ673" s="11"/>
      <c r="GR673" s="11"/>
      <c r="GS673" s="11"/>
      <c r="GT673" s="11"/>
      <c r="GU673" s="11"/>
      <c r="GV673" s="11"/>
      <c r="GW673" s="11"/>
      <c r="GX673" s="11"/>
      <c r="GY673" s="11"/>
      <c r="GZ673" s="11"/>
      <c r="HA673" s="11"/>
      <c r="HB673" s="11"/>
      <c r="HC673" s="11"/>
      <c r="HD673" s="11"/>
      <c r="HE673" s="11"/>
      <c r="HF673" s="11"/>
      <c r="HG673" s="11"/>
      <c r="HH673" s="11"/>
      <c r="HI673" s="11"/>
      <c r="HJ673" s="11"/>
      <c r="HK673" s="11"/>
      <c r="HL673" s="11"/>
      <c r="HM673" s="11"/>
      <c r="HN673" s="11"/>
      <c r="HO673" s="11"/>
      <c r="HP673" s="11"/>
      <c r="HQ673" s="11"/>
      <c r="HR673" s="11"/>
      <c r="HS673" s="11"/>
      <c r="HT673" s="11"/>
      <c r="HU673" s="11"/>
      <c r="HV673" s="11"/>
      <c r="HW673" s="11"/>
      <c r="HX673" s="11"/>
      <c r="HY673" s="11"/>
      <c r="HZ673" s="11"/>
      <c r="IA673" s="11"/>
      <c r="IB673" s="11"/>
      <c r="IC673" s="11"/>
      <c r="ID673" s="11"/>
      <c r="IE673" s="11"/>
      <c r="IF673" s="11"/>
      <c r="IG673" s="11"/>
      <c r="IH673" s="11"/>
      <c r="II673" s="11"/>
      <c r="IJ673" s="11"/>
      <c r="IK673" s="11"/>
      <c r="IL673" s="11"/>
      <c r="IM673" s="11"/>
      <c r="IN673" s="11"/>
      <c r="IO673" s="11"/>
      <c r="IP673" s="11"/>
      <c r="IQ673" s="11"/>
      <c r="IR673" s="11"/>
      <c r="IS673" s="11"/>
      <c r="IT673" s="11"/>
      <c r="IU673" s="11"/>
      <c r="IV673" s="11"/>
      <c r="IW673" s="11"/>
      <c r="IX673" s="11"/>
      <c r="IY673" s="11"/>
      <c r="IZ673" s="11"/>
      <c r="JA673" s="11"/>
      <c r="JB673" s="11"/>
      <c r="JC673" s="11"/>
      <c r="JD673" s="11"/>
      <c r="JE673" s="11"/>
      <c r="JF673" s="11"/>
      <c r="JG673" s="11"/>
      <c r="JH673" s="11"/>
      <c r="JI673" s="11"/>
      <c r="JJ673" s="11"/>
      <c r="JK673" s="11"/>
      <c r="JL673" s="11"/>
      <c r="JM673" s="11"/>
      <c r="JN673" s="11"/>
      <c r="JO673" s="11"/>
      <c r="JP673" s="11"/>
      <c r="JQ673" s="11"/>
      <c r="JR673" s="11"/>
      <c r="JS673" s="11"/>
      <c r="JT673" s="11"/>
      <c r="JU673" s="11"/>
      <c r="JV673" s="11"/>
      <c r="JW673" s="11"/>
      <c r="JX673" s="11"/>
      <c r="JY673" s="11"/>
      <c r="JZ673" s="11"/>
      <c r="KA673" s="11"/>
      <c r="KB673" s="11"/>
      <c r="KC673" s="11"/>
      <c r="KD673" s="11"/>
      <c r="KE673" s="11"/>
      <c r="KF673" s="11"/>
      <c r="KG673" s="11"/>
      <c r="KH673" s="11"/>
      <c r="KI673" s="11"/>
      <c r="KJ673" s="11"/>
      <c r="KK673" s="11"/>
      <c r="KL673" s="11"/>
      <c r="KM673" s="11"/>
      <c r="KN673" s="11"/>
      <c r="KO673" s="11"/>
      <c r="KP673" s="11"/>
      <c r="KQ673" s="11"/>
      <c r="KR673" s="11"/>
      <c r="KS673" s="11"/>
      <c r="KT673" s="11"/>
      <c r="KU673" s="11"/>
      <c r="KV673" s="11"/>
      <c r="KW673" s="11"/>
      <c r="KX673" s="11"/>
      <c r="KY673" s="11"/>
      <c r="KZ673" s="11"/>
      <c r="LA673" s="11"/>
      <c r="LB673" s="11"/>
      <c r="LC673" s="11"/>
      <c r="LD673" s="11"/>
      <c r="LE673" s="11"/>
      <c r="LF673" s="11"/>
      <c r="LG673" s="11"/>
      <c r="LH673" s="11"/>
      <c r="LI673" s="11"/>
      <c r="LJ673" s="11"/>
      <c r="LK673" s="11"/>
      <c r="LL673" s="11"/>
      <c r="LM673" s="11"/>
      <c r="LN673" s="11"/>
      <c r="LO673" s="11"/>
      <c r="LP673" s="11"/>
      <c r="LQ673" s="11"/>
      <c r="LR673" s="11"/>
      <c r="LS673" s="11"/>
      <c r="LT673" s="11"/>
      <c r="LU673" s="11"/>
      <c r="LV673" s="11"/>
      <c r="LW673" s="11"/>
      <c r="LX673" s="11"/>
      <c r="LY673" s="11"/>
      <c r="LZ673" s="11"/>
      <c r="MA673" s="11"/>
      <c r="MB673" s="11"/>
      <c r="MC673" s="11"/>
      <c r="MD673" s="11"/>
      <c r="ME673" s="11"/>
      <c r="MF673" s="11"/>
      <c r="MG673" s="11"/>
      <c r="MH673" s="11"/>
      <c r="MI673" s="11"/>
      <c r="MJ673" s="11"/>
      <c r="MK673" s="11"/>
      <c r="ML673" s="11"/>
      <c r="MM673" s="11"/>
      <c r="MN673" s="11"/>
      <c r="MO673" s="11"/>
      <c r="MP673" s="11"/>
      <c r="MQ673" s="11"/>
      <c r="MR673" s="11"/>
      <c r="MS673" s="11"/>
      <c r="MT673" s="11"/>
      <c r="MU673" s="11"/>
      <c r="MV673" s="11"/>
      <c r="MW673" s="11"/>
      <c r="MX673" s="11"/>
      <c r="MY673" s="11"/>
      <c r="MZ673" s="11"/>
      <c r="NA673" s="11"/>
      <c r="NB673" s="11"/>
      <c r="NC673" s="11"/>
      <c r="ND673" s="11"/>
      <c r="NE673" s="11"/>
      <c r="NF673" s="11"/>
      <c r="NG673" s="11"/>
      <c r="NH673" s="11"/>
      <c r="NI673" s="11"/>
      <c r="NJ673" s="11"/>
      <c r="NK673" s="11"/>
      <c r="NL673" s="11"/>
      <c r="NM673" s="11"/>
      <c r="NN673" s="11"/>
      <c r="NO673" s="11"/>
      <c r="NP673" s="11"/>
      <c r="NQ673" s="11"/>
      <c r="NR673" s="11"/>
      <c r="NS673" s="11"/>
      <c r="NT673" s="11"/>
      <c r="NU673" s="11"/>
      <c r="NV673" s="11"/>
      <c r="NW673" s="11"/>
      <c r="NX673" s="11"/>
      <c r="NY673" s="11"/>
      <c r="NZ673" s="11"/>
      <c r="OA673" s="11"/>
      <c r="OB673" s="11"/>
      <c r="OC673" s="11"/>
      <c r="OD673" s="11"/>
      <c r="OE673" s="11"/>
      <c r="OF673" s="11"/>
      <c r="OG673" s="11"/>
      <c r="OH673" s="11"/>
      <c r="OI673" s="11"/>
      <c r="OJ673" s="11"/>
      <c r="OK673" s="11"/>
      <c r="OL673" s="11"/>
      <c r="OM673" s="11"/>
      <c r="ON673" s="11"/>
      <c r="OO673" s="11"/>
      <c r="OP673" s="11"/>
      <c r="OQ673" s="11"/>
      <c r="OR673" s="11"/>
      <c r="OS673" s="11"/>
      <c r="OT673" s="11"/>
      <c r="OU673" s="11"/>
      <c r="OV673" s="11"/>
      <c r="OW673" s="11"/>
      <c r="OX673" s="11"/>
      <c r="OY673" s="11"/>
      <c r="OZ673" s="11"/>
      <c r="PA673" s="11"/>
      <c r="PB673" s="11"/>
      <c r="PC673" s="11"/>
      <c r="PD673" s="11"/>
      <c r="PE673" s="11"/>
      <c r="PF673" s="11"/>
      <c r="PG673" s="11"/>
      <c r="PH673" s="11"/>
      <c r="PI673" s="11"/>
      <c r="PJ673" s="11"/>
      <c r="PK673" s="11"/>
      <c r="PL673" s="11"/>
      <c r="PM673" s="11"/>
      <c r="PN673" s="11"/>
      <c r="PO673" s="11"/>
      <c r="PP673" s="11"/>
      <c r="PQ673" s="11"/>
      <c r="PR673" s="11"/>
      <c r="PS673" s="11"/>
      <c r="PT673" s="11"/>
      <c r="PU673" s="11"/>
      <c r="PV673" s="11"/>
      <c r="PW673" s="11"/>
      <c r="PX673" s="11"/>
      <c r="PY673" s="11"/>
      <c r="PZ673" s="11"/>
      <c r="QA673" s="11"/>
      <c r="QB673" s="11"/>
      <c r="QC673" s="11"/>
      <c r="QD673" s="11"/>
      <c r="QE673" s="11"/>
      <c r="QF673" s="11"/>
      <c r="QG673" s="11"/>
      <c r="QH673" s="11"/>
    </row>
    <row r="674" spans="1:450" ht="14.25" customHeight="1" x14ac:dyDescent="0.25">
      <c r="A674" s="50">
        <v>207383</v>
      </c>
      <c r="B674" s="16" t="s">
        <v>206</v>
      </c>
      <c r="C674" s="16" t="s">
        <v>206</v>
      </c>
      <c r="D674" s="13" t="s">
        <v>119</v>
      </c>
      <c r="E674" s="17" t="s">
        <v>179</v>
      </c>
      <c r="F674" s="13" t="s">
        <v>119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  <c r="LE674" s="13"/>
      <c r="LF674" s="13"/>
      <c r="LG674" s="13"/>
      <c r="LH674" s="13"/>
      <c r="LI674" s="13"/>
      <c r="LJ674" s="13"/>
      <c r="LK674" s="13"/>
      <c r="LL674" s="13"/>
      <c r="LM674" s="13"/>
      <c r="LN674" s="13"/>
      <c r="LO674" s="13"/>
      <c r="LP674" s="13"/>
      <c r="LQ674" s="13"/>
      <c r="LR674" s="13"/>
      <c r="LS674" s="13"/>
      <c r="LT674" s="13"/>
      <c r="LU674" s="13"/>
      <c r="LV674" s="13"/>
      <c r="LW674" s="13"/>
      <c r="LX674" s="13"/>
      <c r="LY674" s="13"/>
      <c r="LZ674" s="13"/>
      <c r="MA674" s="13"/>
      <c r="MB674" s="13"/>
      <c r="MC674" s="13"/>
      <c r="MD674" s="13"/>
      <c r="ME674" s="13"/>
      <c r="MF674" s="13"/>
      <c r="MG674" s="13"/>
      <c r="MH674" s="13"/>
      <c r="MI674" s="13"/>
      <c r="MJ674" s="13"/>
      <c r="MK674" s="13"/>
      <c r="ML674" s="13"/>
      <c r="MM674" s="13"/>
      <c r="MN674" s="13"/>
      <c r="MO674" s="13"/>
      <c r="MP674" s="13"/>
      <c r="MQ674" s="13"/>
      <c r="MR674" s="13"/>
      <c r="MS674" s="13"/>
      <c r="MT674" s="13"/>
      <c r="MU674" s="13"/>
      <c r="MV674" s="13"/>
      <c r="MW674" s="13"/>
      <c r="MX674" s="13"/>
      <c r="MY674" s="13"/>
      <c r="MZ674" s="13"/>
      <c r="NA674" s="13"/>
      <c r="NB674" s="13"/>
      <c r="NC674" s="13"/>
      <c r="ND674" s="13"/>
      <c r="NE674" s="13"/>
      <c r="NF674" s="13"/>
      <c r="NG674" s="13"/>
      <c r="NH674" s="13"/>
      <c r="NI674" s="13"/>
      <c r="NJ674" s="13"/>
      <c r="NK674" s="13"/>
      <c r="NL674" s="13"/>
      <c r="NM674" s="13"/>
      <c r="NN674" s="13"/>
      <c r="NO674" s="13"/>
      <c r="NP674" s="13"/>
      <c r="NQ674" s="13"/>
      <c r="NR674" s="13"/>
      <c r="NS674" s="13"/>
      <c r="NT674" s="13"/>
      <c r="NU674" s="13"/>
      <c r="NV674" s="13"/>
      <c r="NW674" s="13"/>
      <c r="NX674" s="13"/>
      <c r="NY674" s="13"/>
      <c r="NZ674" s="13"/>
      <c r="OA674" s="13"/>
      <c r="OB674" s="13"/>
      <c r="OC674" s="13"/>
      <c r="OD674" s="13"/>
      <c r="OE674" s="13"/>
      <c r="OF674" s="13"/>
      <c r="OG674" s="13"/>
      <c r="OH674" s="13"/>
      <c r="OI674" s="13"/>
      <c r="OJ674" s="13"/>
      <c r="OK674" s="13"/>
      <c r="OL674" s="13"/>
      <c r="OM674" s="13"/>
      <c r="ON674" s="13"/>
      <c r="OO674" s="13"/>
      <c r="OP674" s="13"/>
      <c r="OQ674" s="13"/>
      <c r="OR674" s="13"/>
      <c r="OS674" s="13"/>
      <c r="OT674" s="13"/>
      <c r="OU674" s="13"/>
      <c r="OV674" s="13"/>
      <c r="OW674" s="13"/>
      <c r="OX674" s="13"/>
      <c r="OY674" s="13"/>
      <c r="OZ674" s="13"/>
      <c r="PA674" s="13"/>
      <c r="PB674" s="13"/>
      <c r="PC674" s="13"/>
      <c r="PD674" s="13"/>
      <c r="PE674" s="13"/>
      <c r="PF674" s="13"/>
      <c r="PG674" s="13"/>
      <c r="PH674" s="13"/>
      <c r="PI674" s="13"/>
      <c r="PJ674" s="13"/>
      <c r="PK674" s="13"/>
      <c r="PL674" s="13"/>
      <c r="PM674" s="13"/>
      <c r="PN674" s="13"/>
      <c r="PO674" s="13"/>
      <c r="PP674" s="13"/>
      <c r="PQ674" s="13"/>
      <c r="PR674" s="13"/>
      <c r="PS674" s="13"/>
      <c r="PT674" s="13"/>
      <c r="PU674" s="13"/>
      <c r="PV674" s="13"/>
      <c r="PW674" s="13"/>
      <c r="PX674" s="13"/>
      <c r="PY674" s="13"/>
      <c r="PZ674" s="13"/>
      <c r="QA674" s="13"/>
      <c r="QB674" s="13"/>
      <c r="QC674" s="13"/>
      <c r="QD674" s="13"/>
      <c r="QE674" s="13"/>
      <c r="QF674" s="13"/>
      <c r="QG674" s="13"/>
      <c r="QH674" s="13"/>
    </row>
    <row r="675" spans="1:450" ht="14.25" customHeight="1" x14ac:dyDescent="0.25">
      <c r="A675" s="33">
        <v>207383</v>
      </c>
      <c r="B675" s="37" t="s">
        <v>206</v>
      </c>
      <c r="C675" s="37" t="s">
        <v>206</v>
      </c>
      <c r="D675" s="13" t="s">
        <v>123</v>
      </c>
      <c r="E675" s="17" t="s">
        <v>185</v>
      </c>
      <c r="F675" s="13" t="s">
        <v>123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  <c r="LE675" s="13"/>
      <c r="LF675" s="13"/>
      <c r="LG675" s="13"/>
      <c r="LH675" s="13"/>
      <c r="LI675" s="13"/>
      <c r="LJ675" s="13"/>
      <c r="LK675" s="13"/>
      <c r="LL675" s="13"/>
      <c r="LM675" s="13"/>
      <c r="LN675" s="13"/>
      <c r="LO675" s="13"/>
      <c r="LP675" s="13"/>
      <c r="LQ675" s="13"/>
      <c r="LR675" s="13"/>
      <c r="LS675" s="13"/>
      <c r="LT675" s="13"/>
      <c r="LU675" s="13"/>
      <c r="LV675" s="13"/>
      <c r="LW675" s="13"/>
      <c r="LX675" s="13"/>
      <c r="LY675" s="13"/>
      <c r="LZ675" s="13"/>
      <c r="MA675" s="13"/>
      <c r="MB675" s="13"/>
      <c r="MC675" s="13"/>
      <c r="MD675" s="13"/>
      <c r="ME675" s="13"/>
      <c r="MF675" s="13"/>
      <c r="MG675" s="13"/>
      <c r="MH675" s="13"/>
      <c r="MI675" s="13"/>
      <c r="MJ675" s="13"/>
      <c r="MK675" s="13"/>
      <c r="ML675" s="13"/>
      <c r="MM675" s="13"/>
      <c r="MN675" s="13"/>
      <c r="MO675" s="13"/>
      <c r="MP675" s="13"/>
      <c r="MQ675" s="13"/>
      <c r="MR675" s="13"/>
      <c r="MS675" s="13"/>
      <c r="MT675" s="13"/>
      <c r="MU675" s="13"/>
      <c r="MV675" s="13"/>
      <c r="MW675" s="13"/>
      <c r="MX675" s="13"/>
      <c r="MY675" s="13"/>
      <c r="MZ675" s="13"/>
      <c r="NA675" s="13"/>
      <c r="NB675" s="13"/>
      <c r="NC675" s="13"/>
      <c r="ND675" s="13"/>
      <c r="NE675" s="13"/>
      <c r="NF675" s="13"/>
      <c r="NG675" s="13"/>
      <c r="NH675" s="13"/>
      <c r="NI675" s="13"/>
      <c r="NJ675" s="13"/>
      <c r="NK675" s="13"/>
      <c r="NL675" s="13"/>
      <c r="NM675" s="13"/>
      <c r="NN675" s="13"/>
      <c r="NO675" s="13"/>
      <c r="NP675" s="13"/>
      <c r="NQ675" s="13"/>
      <c r="NR675" s="13"/>
      <c r="NS675" s="13"/>
      <c r="NT675" s="13"/>
      <c r="NU675" s="13"/>
      <c r="NV675" s="13"/>
      <c r="NW675" s="13"/>
      <c r="NX675" s="13"/>
      <c r="NY675" s="13"/>
      <c r="NZ675" s="13"/>
      <c r="OA675" s="13"/>
      <c r="OB675" s="13"/>
      <c r="OC675" s="13"/>
      <c r="OD675" s="13"/>
      <c r="OE675" s="13"/>
      <c r="OF675" s="13"/>
      <c r="OG675" s="13"/>
      <c r="OH675" s="13"/>
      <c r="OI675" s="13"/>
      <c r="OJ675" s="13"/>
      <c r="OK675" s="13"/>
      <c r="OL675" s="13"/>
      <c r="OM675" s="13"/>
      <c r="ON675" s="13"/>
      <c r="OO675" s="13"/>
      <c r="OP675" s="13"/>
      <c r="OQ675" s="13"/>
      <c r="OR675" s="13"/>
      <c r="OS675" s="13"/>
      <c r="OT675" s="13"/>
      <c r="OU675" s="13"/>
      <c r="OV675" s="13"/>
      <c r="OW675" s="13"/>
      <c r="OX675" s="13"/>
      <c r="OY675" s="13"/>
      <c r="OZ675" s="13"/>
      <c r="PA675" s="13"/>
      <c r="PB675" s="13"/>
      <c r="PC675" s="13"/>
      <c r="PD675" s="13"/>
      <c r="PE675" s="13"/>
      <c r="PF675" s="13"/>
      <c r="PG675" s="13"/>
      <c r="PH675" s="13"/>
      <c r="PI675" s="13"/>
      <c r="PJ675" s="13"/>
      <c r="PK675" s="13"/>
      <c r="PL675" s="13"/>
      <c r="PM675" s="13"/>
      <c r="PN675" s="13"/>
      <c r="PO675" s="13"/>
      <c r="PP675" s="13"/>
      <c r="PQ675" s="13"/>
      <c r="PR675" s="13"/>
      <c r="PS675" s="13"/>
      <c r="PT675" s="13"/>
      <c r="PU675" s="13"/>
      <c r="PV675" s="13"/>
      <c r="PW675" s="13"/>
      <c r="PX675" s="13"/>
      <c r="PY675" s="13"/>
      <c r="PZ675" s="13"/>
      <c r="QA675" s="13"/>
      <c r="QB675" s="13"/>
      <c r="QC675" s="13"/>
      <c r="QD675" s="13"/>
      <c r="QE675" s="13"/>
      <c r="QF675" s="13"/>
      <c r="QG675" s="13"/>
      <c r="QH675" s="13"/>
    </row>
    <row r="676" spans="1:450" s="27" customFormat="1" ht="14.25" customHeight="1" x14ac:dyDescent="0.25">
      <c r="A676" s="48">
        <v>207491</v>
      </c>
      <c r="B676" s="30" t="s">
        <v>128</v>
      </c>
      <c r="C676" s="30" t="s">
        <v>128</v>
      </c>
      <c r="D676" s="30" t="s">
        <v>5</v>
      </c>
      <c r="E676" s="42" t="s">
        <v>181</v>
      </c>
      <c r="F676" s="30" t="s">
        <v>5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  <c r="EH676" s="11"/>
      <c r="EI676" s="11"/>
      <c r="EJ676" s="11"/>
      <c r="EK676" s="11"/>
      <c r="EL676" s="11"/>
      <c r="EM676" s="11"/>
      <c r="EN676" s="11"/>
      <c r="EO676" s="11"/>
      <c r="EP676" s="11"/>
      <c r="EQ676" s="11"/>
      <c r="ER676" s="11"/>
      <c r="ES676" s="11"/>
      <c r="ET676" s="11"/>
      <c r="EU676" s="11"/>
      <c r="EV676" s="11"/>
      <c r="EW676" s="11"/>
      <c r="EX676" s="11"/>
      <c r="EY676" s="11"/>
      <c r="EZ676" s="11"/>
      <c r="FA676" s="11"/>
      <c r="FB676" s="11"/>
      <c r="FC676" s="11"/>
      <c r="FD676" s="11"/>
      <c r="FE676" s="11"/>
      <c r="FF676" s="11"/>
      <c r="FG676" s="11"/>
      <c r="FH676" s="11"/>
      <c r="FI676" s="11"/>
      <c r="FJ676" s="11"/>
      <c r="FK676" s="11"/>
      <c r="FL676" s="11"/>
      <c r="FM676" s="11"/>
      <c r="FN676" s="11"/>
      <c r="FO676" s="11"/>
      <c r="FP676" s="11"/>
      <c r="FQ676" s="11"/>
      <c r="FR676" s="11"/>
      <c r="FS676" s="11"/>
      <c r="FT676" s="11"/>
      <c r="FU676" s="11"/>
      <c r="FV676" s="11"/>
      <c r="FW676" s="11"/>
      <c r="FX676" s="11"/>
      <c r="FY676" s="11"/>
      <c r="FZ676" s="11"/>
      <c r="GA676" s="11"/>
      <c r="GB676" s="11"/>
      <c r="GC676" s="11"/>
      <c r="GD676" s="11"/>
      <c r="GE676" s="11"/>
      <c r="GF676" s="11"/>
      <c r="GG676" s="11"/>
      <c r="GH676" s="11"/>
      <c r="GI676" s="11"/>
      <c r="GJ676" s="11"/>
      <c r="GK676" s="11"/>
      <c r="GL676" s="11"/>
      <c r="GM676" s="11"/>
      <c r="GN676" s="11"/>
      <c r="GO676" s="11"/>
      <c r="GP676" s="11"/>
      <c r="GQ676" s="11"/>
      <c r="GR676" s="11"/>
      <c r="GS676" s="11"/>
      <c r="GT676" s="11"/>
      <c r="GU676" s="11"/>
      <c r="GV676" s="11"/>
      <c r="GW676" s="11"/>
      <c r="GX676" s="11"/>
      <c r="GY676" s="11"/>
      <c r="GZ676" s="11"/>
      <c r="HA676" s="11"/>
      <c r="HB676" s="11"/>
      <c r="HC676" s="11"/>
      <c r="HD676" s="11"/>
      <c r="HE676" s="11"/>
      <c r="HF676" s="11"/>
      <c r="HG676" s="11"/>
      <c r="HH676" s="11"/>
      <c r="HI676" s="11"/>
      <c r="HJ676" s="11"/>
      <c r="HK676" s="11"/>
      <c r="HL676" s="11"/>
      <c r="HM676" s="11"/>
      <c r="HN676" s="11"/>
      <c r="HO676" s="11"/>
      <c r="HP676" s="11"/>
      <c r="HQ676" s="11"/>
      <c r="HR676" s="11"/>
      <c r="HS676" s="11"/>
      <c r="HT676" s="11"/>
      <c r="HU676" s="11"/>
      <c r="HV676" s="11"/>
      <c r="HW676" s="11"/>
      <c r="HX676" s="11"/>
      <c r="HY676" s="11"/>
      <c r="HZ676" s="11"/>
      <c r="IA676" s="11"/>
      <c r="IB676" s="11"/>
      <c r="IC676" s="11"/>
      <c r="ID676" s="11"/>
      <c r="IE676" s="11"/>
      <c r="IF676" s="11"/>
      <c r="IG676" s="11"/>
      <c r="IH676" s="11"/>
      <c r="II676" s="11"/>
      <c r="IJ676" s="11"/>
      <c r="IK676" s="11"/>
      <c r="IL676" s="11"/>
      <c r="IM676" s="11"/>
      <c r="IN676" s="11"/>
      <c r="IO676" s="11"/>
      <c r="IP676" s="11"/>
      <c r="IQ676" s="11"/>
      <c r="IR676" s="11"/>
      <c r="IS676" s="11"/>
      <c r="IT676" s="11"/>
      <c r="IU676" s="11"/>
      <c r="IV676" s="11"/>
      <c r="IW676" s="11"/>
      <c r="IX676" s="11"/>
      <c r="IY676" s="11"/>
      <c r="IZ676" s="11"/>
      <c r="JA676" s="11"/>
      <c r="JB676" s="11"/>
      <c r="JC676" s="11"/>
      <c r="JD676" s="11"/>
      <c r="JE676" s="11"/>
      <c r="JF676" s="11"/>
      <c r="JG676" s="11"/>
      <c r="JH676" s="11"/>
      <c r="JI676" s="11"/>
      <c r="JJ676" s="11"/>
      <c r="JK676" s="11"/>
      <c r="JL676" s="11"/>
      <c r="JM676" s="11"/>
      <c r="JN676" s="11"/>
      <c r="JO676" s="11"/>
      <c r="JP676" s="11"/>
      <c r="JQ676" s="11"/>
      <c r="JR676" s="11"/>
      <c r="JS676" s="11"/>
      <c r="JT676" s="11"/>
      <c r="JU676" s="11"/>
      <c r="JV676" s="11"/>
      <c r="JW676" s="11"/>
      <c r="JX676" s="11"/>
      <c r="JY676" s="11"/>
      <c r="JZ676" s="11"/>
      <c r="KA676" s="11"/>
      <c r="KB676" s="11"/>
      <c r="KC676" s="11"/>
      <c r="KD676" s="11"/>
      <c r="KE676" s="11"/>
      <c r="KF676" s="11"/>
      <c r="KG676" s="11"/>
      <c r="KH676" s="11"/>
      <c r="KI676" s="11"/>
      <c r="KJ676" s="11"/>
      <c r="KK676" s="11"/>
      <c r="KL676" s="11"/>
      <c r="KM676" s="11"/>
      <c r="KN676" s="11"/>
      <c r="KO676" s="11"/>
      <c r="KP676" s="11"/>
      <c r="KQ676" s="11"/>
      <c r="KR676" s="11"/>
      <c r="KS676" s="11"/>
      <c r="KT676" s="11"/>
      <c r="KU676" s="11"/>
      <c r="KV676" s="11"/>
      <c r="KW676" s="11"/>
      <c r="KX676" s="11"/>
      <c r="KY676" s="11"/>
      <c r="KZ676" s="11"/>
      <c r="LA676" s="11"/>
      <c r="LB676" s="11"/>
      <c r="LC676" s="11"/>
      <c r="LD676" s="11"/>
      <c r="LE676" s="11"/>
      <c r="LF676" s="11"/>
      <c r="LG676" s="11"/>
      <c r="LH676" s="11"/>
      <c r="LI676" s="11"/>
      <c r="LJ676" s="11"/>
      <c r="LK676" s="11"/>
      <c r="LL676" s="11"/>
      <c r="LM676" s="11"/>
      <c r="LN676" s="11"/>
      <c r="LO676" s="11"/>
      <c r="LP676" s="11"/>
      <c r="LQ676" s="11"/>
      <c r="LR676" s="11"/>
      <c r="LS676" s="11"/>
      <c r="LT676" s="11"/>
      <c r="LU676" s="11"/>
      <c r="LV676" s="11"/>
      <c r="LW676" s="11"/>
      <c r="LX676" s="11"/>
      <c r="LY676" s="11"/>
      <c r="LZ676" s="11"/>
      <c r="MA676" s="11"/>
      <c r="MB676" s="11"/>
      <c r="MC676" s="11"/>
      <c r="MD676" s="11"/>
      <c r="ME676" s="11"/>
      <c r="MF676" s="11"/>
      <c r="MG676" s="11"/>
      <c r="MH676" s="11"/>
      <c r="MI676" s="11"/>
      <c r="MJ676" s="11"/>
      <c r="MK676" s="11"/>
      <c r="ML676" s="11"/>
      <c r="MM676" s="11"/>
      <c r="MN676" s="11"/>
      <c r="MO676" s="11"/>
      <c r="MP676" s="11"/>
      <c r="MQ676" s="11"/>
      <c r="MR676" s="11"/>
      <c r="MS676" s="11"/>
      <c r="MT676" s="11"/>
      <c r="MU676" s="11"/>
      <c r="MV676" s="11"/>
      <c r="MW676" s="11"/>
      <c r="MX676" s="11"/>
      <c r="MY676" s="11"/>
      <c r="MZ676" s="11"/>
      <c r="NA676" s="11"/>
      <c r="NB676" s="11"/>
      <c r="NC676" s="11"/>
      <c r="ND676" s="11"/>
      <c r="NE676" s="11"/>
      <c r="NF676" s="11"/>
      <c r="NG676" s="11"/>
      <c r="NH676" s="11"/>
      <c r="NI676" s="11"/>
      <c r="NJ676" s="11"/>
      <c r="NK676" s="11"/>
      <c r="NL676" s="11"/>
      <c r="NM676" s="11"/>
      <c r="NN676" s="11"/>
      <c r="NO676" s="11"/>
      <c r="NP676" s="11"/>
      <c r="NQ676" s="11"/>
      <c r="NR676" s="11"/>
      <c r="NS676" s="11"/>
      <c r="NT676" s="11"/>
      <c r="NU676" s="11"/>
      <c r="NV676" s="11"/>
      <c r="NW676" s="11"/>
      <c r="NX676" s="11"/>
      <c r="NY676" s="11"/>
      <c r="NZ676" s="11"/>
      <c r="OA676" s="11"/>
      <c r="OB676" s="11"/>
      <c r="OC676" s="11"/>
      <c r="OD676" s="11"/>
      <c r="OE676" s="11"/>
      <c r="OF676" s="11"/>
      <c r="OG676" s="11"/>
      <c r="OH676" s="11"/>
      <c r="OI676" s="11"/>
      <c r="OJ676" s="11"/>
      <c r="OK676" s="11"/>
      <c r="OL676" s="11"/>
      <c r="OM676" s="11"/>
      <c r="ON676" s="11"/>
      <c r="OO676" s="11"/>
      <c r="OP676" s="11"/>
      <c r="OQ676" s="11"/>
      <c r="OR676" s="11"/>
      <c r="OS676" s="11"/>
      <c r="OT676" s="11"/>
      <c r="OU676" s="11"/>
      <c r="OV676" s="11"/>
      <c r="OW676" s="11"/>
      <c r="OX676" s="11"/>
      <c r="OY676" s="11"/>
      <c r="OZ676" s="11"/>
      <c r="PA676" s="11"/>
      <c r="PB676" s="11"/>
      <c r="PC676" s="11"/>
      <c r="PD676" s="11"/>
      <c r="PE676" s="11"/>
      <c r="PF676" s="11"/>
      <c r="PG676" s="11"/>
      <c r="PH676" s="11"/>
      <c r="PI676" s="11"/>
      <c r="PJ676" s="11"/>
      <c r="PK676" s="11"/>
      <c r="PL676" s="11"/>
      <c r="PM676" s="11"/>
      <c r="PN676" s="11"/>
      <c r="PO676" s="11"/>
      <c r="PP676" s="11"/>
      <c r="PQ676" s="11"/>
      <c r="PR676" s="11"/>
      <c r="PS676" s="11"/>
      <c r="PT676" s="11"/>
      <c r="PU676" s="11"/>
      <c r="PV676" s="11"/>
      <c r="PW676" s="11"/>
      <c r="PX676" s="11"/>
      <c r="PY676" s="11"/>
      <c r="PZ676" s="11"/>
      <c r="QA676" s="11"/>
      <c r="QB676" s="11"/>
      <c r="QC676" s="11"/>
      <c r="QD676" s="11"/>
      <c r="QE676" s="11"/>
      <c r="QF676" s="11"/>
      <c r="QG676" s="11"/>
      <c r="QH676" s="11"/>
    </row>
    <row r="677" spans="1:450" ht="14.25" customHeight="1" x14ac:dyDescent="0.25">
      <c r="A677" s="13">
        <v>207491</v>
      </c>
      <c r="B677" s="13" t="s">
        <v>128</v>
      </c>
      <c r="C677" s="13" t="s">
        <v>128</v>
      </c>
      <c r="D677" s="13" t="s">
        <v>121</v>
      </c>
      <c r="E677" s="17" t="s">
        <v>184</v>
      </c>
      <c r="F677" s="13" t="s">
        <v>121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  <c r="LE677" s="13"/>
      <c r="LF677" s="13"/>
      <c r="LG677" s="13"/>
      <c r="LH677" s="13"/>
      <c r="LI677" s="13"/>
      <c r="LJ677" s="13"/>
      <c r="LK677" s="13"/>
      <c r="LL677" s="13"/>
      <c r="LM677" s="13"/>
      <c r="LN677" s="13"/>
      <c r="LO677" s="13"/>
      <c r="LP677" s="13"/>
      <c r="LQ677" s="13"/>
      <c r="LR677" s="13"/>
      <c r="LS677" s="13"/>
      <c r="LT677" s="13"/>
      <c r="LU677" s="13"/>
      <c r="LV677" s="13"/>
      <c r="LW677" s="13"/>
      <c r="LX677" s="13"/>
      <c r="LY677" s="13"/>
      <c r="LZ677" s="13"/>
      <c r="MA677" s="13"/>
      <c r="MB677" s="13"/>
      <c r="MC677" s="13"/>
      <c r="MD677" s="13"/>
      <c r="ME677" s="13"/>
      <c r="MF677" s="13"/>
      <c r="MG677" s="13"/>
      <c r="MH677" s="13"/>
      <c r="MI677" s="13"/>
      <c r="MJ677" s="13"/>
      <c r="MK677" s="13"/>
      <c r="ML677" s="13"/>
      <c r="MM677" s="13"/>
      <c r="MN677" s="13"/>
      <c r="MO677" s="13"/>
      <c r="MP677" s="13"/>
      <c r="MQ677" s="13"/>
      <c r="MR677" s="13"/>
      <c r="MS677" s="13"/>
      <c r="MT677" s="13"/>
      <c r="MU677" s="13"/>
      <c r="MV677" s="13"/>
      <c r="MW677" s="13"/>
      <c r="MX677" s="13"/>
      <c r="MY677" s="13"/>
      <c r="MZ677" s="13"/>
      <c r="NA677" s="13"/>
      <c r="NB677" s="13"/>
      <c r="NC677" s="13"/>
      <c r="ND677" s="13"/>
      <c r="NE677" s="13"/>
      <c r="NF677" s="13"/>
      <c r="NG677" s="13"/>
      <c r="NH677" s="13"/>
      <c r="NI677" s="13"/>
      <c r="NJ677" s="13"/>
      <c r="NK677" s="13"/>
      <c r="NL677" s="13"/>
      <c r="NM677" s="13"/>
      <c r="NN677" s="13"/>
      <c r="NO677" s="13"/>
      <c r="NP677" s="13"/>
      <c r="NQ677" s="13"/>
      <c r="NR677" s="13"/>
      <c r="NS677" s="13"/>
      <c r="NT677" s="13"/>
      <c r="NU677" s="13"/>
      <c r="NV677" s="13"/>
      <c r="NW677" s="13"/>
      <c r="NX677" s="13"/>
      <c r="NY677" s="13"/>
      <c r="NZ677" s="13"/>
      <c r="OA677" s="13"/>
      <c r="OB677" s="13"/>
      <c r="OC677" s="13"/>
      <c r="OD677" s="13"/>
      <c r="OE677" s="13"/>
      <c r="OF677" s="13"/>
      <c r="OG677" s="13"/>
      <c r="OH677" s="13"/>
      <c r="OI677" s="13"/>
      <c r="OJ677" s="13"/>
      <c r="OK677" s="13"/>
      <c r="OL677" s="13"/>
      <c r="OM677" s="13"/>
      <c r="ON677" s="13"/>
      <c r="OO677" s="13"/>
      <c r="OP677" s="13"/>
      <c r="OQ677" s="13"/>
      <c r="OR677" s="13"/>
      <c r="OS677" s="13"/>
      <c r="OT677" s="13"/>
      <c r="OU677" s="13"/>
      <c r="OV677" s="13"/>
      <c r="OW677" s="13"/>
      <c r="OX677" s="13"/>
      <c r="OY677" s="13"/>
      <c r="OZ677" s="13"/>
      <c r="PA677" s="13"/>
      <c r="PB677" s="13"/>
      <c r="PC677" s="13"/>
      <c r="PD677" s="13"/>
      <c r="PE677" s="13"/>
      <c r="PF677" s="13"/>
      <c r="PG677" s="13"/>
      <c r="PH677" s="13"/>
      <c r="PI677" s="13"/>
      <c r="PJ677" s="13"/>
      <c r="PK677" s="13"/>
      <c r="PL677" s="13"/>
      <c r="PM677" s="13"/>
      <c r="PN677" s="13"/>
      <c r="PO677" s="13"/>
      <c r="PP677" s="13"/>
      <c r="PQ677" s="13"/>
      <c r="PR677" s="13"/>
      <c r="PS677" s="13"/>
      <c r="PT677" s="13"/>
      <c r="PU677" s="13"/>
      <c r="PV677" s="13"/>
      <c r="PW677" s="13"/>
      <c r="PX677" s="13"/>
      <c r="PY677" s="13"/>
      <c r="PZ677" s="13"/>
      <c r="QA677" s="13"/>
      <c r="QB677" s="13"/>
      <c r="QC677" s="13"/>
      <c r="QD677" s="13"/>
      <c r="QE677" s="13"/>
      <c r="QF677" s="13"/>
      <c r="QG677" s="13"/>
      <c r="QH677" s="13"/>
    </row>
    <row r="678" spans="1:450" ht="14.25" customHeight="1" x14ac:dyDescent="0.25">
      <c r="A678" s="13">
        <v>207491</v>
      </c>
      <c r="B678" s="13" t="s">
        <v>128</v>
      </c>
      <c r="C678" s="13" t="s">
        <v>128</v>
      </c>
      <c r="D678" s="13" t="s">
        <v>121</v>
      </c>
      <c r="E678" s="17" t="s">
        <v>184</v>
      </c>
      <c r="F678" s="13" t="s">
        <v>121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3"/>
      <c r="IN678" s="13"/>
      <c r="IO678" s="13"/>
      <c r="IP678" s="13"/>
      <c r="IQ678" s="13"/>
      <c r="IR678" s="13"/>
      <c r="IS678" s="13"/>
      <c r="IT678" s="13"/>
      <c r="IU678" s="13"/>
      <c r="IV678" s="13"/>
      <c r="IW678" s="13"/>
      <c r="IX678" s="13"/>
      <c r="IY678" s="13"/>
      <c r="IZ678" s="13"/>
      <c r="JA678" s="13"/>
      <c r="JB678" s="13"/>
      <c r="JC678" s="13"/>
      <c r="JD678" s="13"/>
      <c r="JE678" s="13"/>
      <c r="JF678" s="13"/>
      <c r="JG678" s="13"/>
      <c r="JH678" s="13"/>
      <c r="JI678" s="13"/>
      <c r="JJ678" s="13"/>
      <c r="JK678" s="13"/>
      <c r="JL678" s="13"/>
      <c r="JM678" s="13"/>
      <c r="JN678" s="13"/>
      <c r="JO678" s="13"/>
      <c r="JP678" s="13"/>
      <c r="JQ678" s="13"/>
      <c r="JR678" s="13"/>
      <c r="JS678" s="13"/>
      <c r="JT678" s="13"/>
      <c r="JU678" s="13"/>
      <c r="JV678" s="13"/>
      <c r="JW678" s="13"/>
      <c r="JX678" s="13"/>
      <c r="JY678" s="13"/>
      <c r="JZ678" s="13"/>
      <c r="KA678" s="13"/>
      <c r="KB678" s="13"/>
      <c r="KC678" s="13"/>
      <c r="KD678" s="13"/>
      <c r="KE678" s="13"/>
      <c r="KF678" s="13"/>
      <c r="KG678" s="13"/>
      <c r="KH678" s="13"/>
      <c r="KI678" s="13"/>
      <c r="KJ678" s="13"/>
      <c r="KK678" s="13"/>
      <c r="KL678" s="13"/>
      <c r="KM678" s="13"/>
      <c r="KN678" s="13"/>
      <c r="KO678" s="13"/>
      <c r="KP678" s="13"/>
      <c r="KQ678" s="13"/>
      <c r="KR678" s="13"/>
      <c r="KS678" s="13"/>
      <c r="KT678" s="13"/>
      <c r="KU678" s="13"/>
      <c r="KV678" s="13"/>
      <c r="KW678" s="13"/>
      <c r="KX678" s="13"/>
      <c r="KY678" s="13"/>
      <c r="KZ678" s="13"/>
      <c r="LA678" s="13"/>
      <c r="LB678" s="13"/>
      <c r="LC678" s="13"/>
      <c r="LD678" s="13"/>
      <c r="LE678" s="13"/>
      <c r="LF678" s="13"/>
      <c r="LG678" s="13"/>
      <c r="LH678" s="13"/>
      <c r="LI678" s="13"/>
      <c r="LJ678" s="13"/>
      <c r="LK678" s="13"/>
      <c r="LL678" s="13"/>
      <c r="LM678" s="13"/>
      <c r="LN678" s="13"/>
      <c r="LO678" s="13"/>
      <c r="LP678" s="13"/>
      <c r="LQ678" s="13"/>
      <c r="LR678" s="13"/>
      <c r="LS678" s="13"/>
      <c r="LT678" s="13"/>
      <c r="LU678" s="13"/>
      <c r="LV678" s="13"/>
      <c r="LW678" s="13"/>
      <c r="LX678" s="13"/>
      <c r="LY678" s="13"/>
      <c r="LZ678" s="13"/>
      <c r="MA678" s="13"/>
      <c r="MB678" s="13"/>
      <c r="MC678" s="13"/>
      <c r="MD678" s="13"/>
      <c r="ME678" s="13"/>
      <c r="MF678" s="13"/>
      <c r="MG678" s="13"/>
      <c r="MH678" s="13"/>
      <c r="MI678" s="13"/>
      <c r="MJ678" s="13"/>
      <c r="MK678" s="13"/>
      <c r="ML678" s="13"/>
      <c r="MM678" s="13"/>
      <c r="MN678" s="13"/>
      <c r="MO678" s="13"/>
      <c r="MP678" s="13"/>
      <c r="MQ678" s="13"/>
      <c r="MR678" s="13"/>
      <c r="MS678" s="13"/>
      <c r="MT678" s="13"/>
      <c r="MU678" s="13"/>
      <c r="MV678" s="13"/>
      <c r="MW678" s="13"/>
      <c r="MX678" s="13"/>
      <c r="MY678" s="13"/>
      <c r="MZ678" s="13"/>
      <c r="NA678" s="13"/>
      <c r="NB678" s="13"/>
      <c r="NC678" s="13"/>
      <c r="ND678" s="13"/>
      <c r="NE678" s="13"/>
      <c r="NF678" s="13"/>
      <c r="NG678" s="13"/>
      <c r="NH678" s="13"/>
      <c r="NI678" s="13"/>
      <c r="NJ678" s="13"/>
      <c r="NK678" s="13"/>
      <c r="NL678" s="13"/>
      <c r="NM678" s="13"/>
      <c r="NN678" s="13"/>
      <c r="NO678" s="13"/>
      <c r="NP678" s="13"/>
      <c r="NQ678" s="13"/>
      <c r="NR678" s="13"/>
      <c r="NS678" s="13"/>
      <c r="NT678" s="13"/>
      <c r="NU678" s="13"/>
      <c r="NV678" s="13"/>
      <c r="NW678" s="13"/>
      <c r="NX678" s="13"/>
      <c r="NY678" s="13"/>
      <c r="NZ678" s="13"/>
      <c r="OA678" s="13"/>
      <c r="OB678" s="13"/>
      <c r="OC678" s="13"/>
      <c r="OD678" s="13"/>
      <c r="OE678" s="13"/>
      <c r="OF678" s="13"/>
      <c r="OG678" s="13"/>
      <c r="OH678" s="13"/>
      <c r="OI678" s="13"/>
      <c r="OJ678" s="13"/>
      <c r="OK678" s="13"/>
      <c r="OL678" s="13"/>
      <c r="OM678" s="13"/>
      <c r="ON678" s="13"/>
      <c r="OO678" s="13"/>
      <c r="OP678" s="13"/>
      <c r="OQ678" s="13"/>
      <c r="OR678" s="13"/>
      <c r="OS678" s="13"/>
      <c r="OT678" s="13"/>
      <c r="OU678" s="13"/>
      <c r="OV678" s="13"/>
      <c r="OW678" s="13"/>
      <c r="OX678" s="13"/>
      <c r="OY678" s="13"/>
      <c r="OZ678" s="13"/>
      <c r="PA678" s="13"/>
      <c r="PB678" s="13"/>
      <c r="PC678" s="13"/>
      <c r="PD678" s="13"/>
      <c r="PE678" s="13"/>
      <c r="PF678" s="13"/>
      <c r="PG678" s="13"/>
      <c r="PH678" s="13"/>
      <c r="PI678" s="13"/>
      <c r="PJ678" s="13"/>
      <c r="PK678" s="13"/>
      <c r="PL678" s="13"/>
      <c r="PM678" s="13"/>
      <c r="PN678" s="13"/>
      <c r="PO678" s="13"/>
      <c r="PP678" s="13"/>
      <c r="PQ678" s="13"/>
      <c r="PR678" s="13"/>
      <c r="PS678" s="13"/>
      <c r="PT678" s="13"/>
      <c r="PU678" s="13"/>
      <c r="PV678" s="13"/>
      <c r="PW678" s="13"/>
      <c r="PX678" s="13"/>
      <c r="PY678" s="13"/>
      <c r="PZ678" s="13"/>
      <c r="QA678" s="13"/>
      <c r="QB678" s="13"/>
      <c r="QC678" s="13"/>
      <c r="QD678" s="13"/>
      <c r="QE678" s="13"/>
      <c r="QF678" s="13"/>
      <c r="QG678" s="13"/>
      <c r="QH678" s="13"/>
    </row>
    <row r="679" spans="1:450" ht="14.25" customHeight="1" x14ac:dyDescent="0.25">
      <c r="A679" s="13">
        <v>207491</v>
      </c>
      <c r="B679" s="13" t="s">
        <v>128</v>
      </c>
      <c r="C679" s="13" t="s">
        <v>128</v>
      </c>
      <c r="D679" s="13" t="s">
        <v>123</v>
      </c>
      <c r="E679" s="17" t="s">
        <v>185</v>
      </c>
      <c r="F679" s="13" t="s">
        <v>123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3"/>
      <c r="LW679" s="13"/>
      <c r="LX679" s="13"/>
      <c r="LY679" s="13"/>
      <c r="LZ679" s="13"/>
      <c r="MA679" s="13"/>
      <c r="MB679" s="13"/>
      <c r="MC679" s="13"/>
      <c r="MD679" s="13"/>
      <c r="ME679" s="13"/>
      <c r="MF679" s="13"/>
      <c r="MG679" s="13"/>
      <c r="MH679" s="13"/>
      <c r="MI679" s="13"/>
      <c r="MJ679" s="13"/>
      <c r="MK679" s="13"/>
      <c r="ML679" s="13"/>
      <c r="MM679" s="13"/>
      <c r="MN679" s="13"/>
      <c r="MO679" s="13"/>
      <c r="MP679" s="13"/>
      <c r="MQ679" s="13"/>
      <c r="MR679" s="13"/>
      <c r="MS679" s="13"/>
      <c r="MT679" s="13"/>
      <c r="MU679" s="13"/>
      <c r="MV679" s="13"/>
      <c r="MW679" s="13"/>
      <c r="MX679" s="13"/>
      <c r="MY679" s="13"/>
      <c r="MZ679" s="13"/>
      <c r="NA679" s="13"/>
      <c r="NB679" s="13"/>
      <c r="NC679" s="13"/>
      <c r="ND679" s="13"/>
      <c r="NE679" s="13"/>
      <c r="NF679" s="13"/>
      <c r="NG679" s="13"/>
      <c r="NH679" s="13"/>
      <c r="NI679" s="13"/>
      <c r="NJ679" s="13"/>
      <c r="NK679" s="13"/>
      <c r="NL679" s="13"/>
      <c r="NM679" s="13"/>
      <c r="NN679" s="13"/>
      <c r="NO679" s="13"/>
      <c r="NP679" s="13"/>
      <c r="NQ679" s="13"/>
      <c r="NR679" s="13"/>
      <c r="NS679" s="13"/>
      <c r="NT679" s="13"/>
      <c r="NU679" s="13"/>
      <c r="NV679" s="13"/>
      <c r="NW679" s="13"/>
      <c r="NX679" s="13"/>
      <c r="NY679" s="13"/>
      <c r="NZ679" s="13"/>
      <c r="OA679" s="13"/>
      <c r="OB679" s="13"/>
      <c r="OC679" s="13"/>
      <c r="OD679" s="13"/>
      <c r="OE679" s="13"/>
      <c r="OF679" s="13"/>
      <c r="OG679" s="13"/>
      <c r="OH679" s="13"/>
      <c r="OI679" s="13"/>
      <c r="OJ679" s="13"/>
      <c r="OK679" s="13"/>
      <c r="OL679" s="13"/>
      <c r="OM679" s="13"/>
      <c r="ON679" s="13"/>
      <c r="OO679" s="13"/>
      <c r="OP679" s="13"/>
      <c r="OQ679" s="13"/>
      <c r="OR679" s="13"/>
      <c r="OS679" s="13"/>
      <c r="OT679" s="13"/>
      <c r="OU679" s="13"/>
      <c r="OV679" s="13"/>
      <c r="OW679" s="13"/>
      <c r="OX679" s="13"/>
      <c r="OY679" s="13"/>
      <c r="OZ679" s="13"/>
      <c r="PA679" s="13"/>
      <c r="PB679" s="13"/>
      <c r="PC679" s="13"/>
      <c r="PD679" s="13"/>
      <c r="PE679" s="13"/>
      <c r="PF679" s="13"/>
      <c r="PG679" s="13"/>
      <c r="PH679" s="13"/>
      <c r="PI679" s="13"/>
      <c r="PJ679" s="13"/>
      <c r="PK679" s="13"/>
      <c r="PL679" s="13"/>
      <c r="PM679" s="13"/>
      <c r="PN679" s="13"/>
      <c r="PO679" s="13"/>
      <c r="PP679" s="13"/>
      <c r="PQ679" s="13"/>
      <c r="PR679" s="13"/>
      <c r="PS679" s="13"/>
      <c r="PT679" s="13"/>
      <c r="PU679" s="13"/>
      <c r="PV679" s="13"/>
      <c r="PW679" s="13"/>
      <c r="PX679" s="13"/>
      <c r="PY679" s="13"/>
      <c r="PZ679" s="13"/>
      <c r="QA679" s="13"/>
      <c r="QB679" s="13"/>
      <c r="QC679" s="13"/>
      <c r="QD679" s="13"/>
      <c r="QE679" s="13"/>
      <c r="QF679" s="13"/>
      <c r="QG679" s="13"/>
      <c r="QH679" s="13"/>
    </row>
    <row r="680" spans="1:450" ht="14.25" customHeight="1" x14ac:dyDescent="0.25">
      <c r="A680" s="13">
        <v>207491</v>
      </c>
      <c r="B680" s="13" t="s">
        <v>128</v>
      </c>
      <c r="C680" s="13" t="s">
        <v>128</v>
      </c>
      <c r="D680" s="13" t="s">
        <v>120</v>
      </c>
      <c r="E680" s="17" t="s">
        <v>183</v>
      </c>
      <c r="F680" s="13" t="s">
        <v>120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  <c r="LE680" s="13"/>
      <c r="LF680" s="13"/>
      <c r="LG680" s="13"/>
      <c r="LH680" s="13"/>
      <c r="LI680" s="13"/>
      <c r="LJ680" s="13"/>
      <c r="LK680" s="13"/>
      <c r="LL680" s="13"/>
      <c r="LM680" s="13"/>
      <c r="LN680" s="13"/>
      <c r="LO680" s="13"/>
      <c r="LP680" s="13"/>
      <c r="LQ680" s="13"/>
      <c r="LR680" s="13"/>
      <c r="LS680" s="13"/>
      <c r="LT680" s="13"/>
      <c r="LU680" s="13"/>
      <c r="LV680" s="13"/>
      <c r="LW680" s="13"/>
      <c r="LX680" s="13"/>
      <c r="LY680" s="13"/>
      <c r="LZ680" s="13"/>
      <c r="MA680" s="13"/>
      <c r="MB680" s="13"/>
      <c r="MC680" s="13"/>
      <c r="MD680" s="13"/>
      <c r="ME680" s="13"/>
      <c r="MF680" s="13"/>
      <c r="MG680" s="13"/>
      <c r="MH680" s="13"/>
      <c r="MI680" s="13"/>
      <c r="MJ680" s="13"/>
      <c r="MK680" s="13"/>
      <c r="ML680" s="13"/>
      <c r="MM680" s="13"/>
      <c r="MN680" s="13"/>
      <c r="MO680" s="13"/>
      <c r="MP680" s="13"/>
      <c r="MQ680" s="13"/>
      <c r="MR680" s="13"/>
      <c r="MS680" s="13"/>
      <c r="MT680" s="13"/>
      <c r="MU680" s="13"/>
      <c r="MV680" s="13"/>
      <c r="MW680" s="13"/>
      <c r="MX680" s="13"/>
      <c r="MY680" s="13"/>
      <c r="MZ680" s="13"/>
      <c r="NA680" s="13"/>
      <c r="NB680" s="13"/>
      <c r="NC680" s="13"/>
      <c r="ND680" s="13"/>
      <c r="NE680" s="13"/>
      <c r="NF680" s="13"/>
      <c r="NG680" s="13"/>
      <c r="NH680" s="13"/>
      <c r="NI680" s="13"/>
      <c r="NJ680" s="13"/>
      <c r="NK680" s="13"/>
      <c r="NL680" s="13"/>
      <c r="NM680" s="13"/>
      <c r="NN680" s="13"/>
      <c r="NO680" s="13"/>
      <c r="NP680" s="13"/>
      <c r="NQ680" s="13"/>
      <c r="NR680" s="13"/>
      <c r="NS680" s="13"/>
      <c r="NT680" s="13"/>
      <c r="NU680" s="13"/>
      <c r="NV680" s="13"/>
      <c r="NW680" s="13"/>
      <c r="NX680" s="13"/>
      <c r="NY680" s="13"/>
      <c r="NZ680" s="13"/>
      <c r="OA680" s="13"/>
      <c r="OB680" s="13"/>
      <c r="OC680" s="13"/>
      <c r="OD680" s="13"/>
      <c r="OE680" s="13"/>
      <c r="OF680" s="13"/>
      <c r="OG680" s="13"/>
      <c r="OH680" s="13"/>
      <c r="OI680" s="13"/>
      <c r="OJ680" s="13"/>
      <c r="OK680" s="13"/>
      <c r="OL680" s="13"/>
      <c r="OM680" s="13"/>
      <c r="ON680" s="13"/>
      <c r="OO680" s="13"/>
      <c r="OP680" s="13"/>
      <c r="OQ680" s="13"/>
      <c r="OR680" s="13"/>
      <c r="OS680" s="13"/>
      <c r="OT680" s="13"/>
      <c r="OU680" s="13"/>
      <c r="OV680" s="13"/>
      <c r="OW680" s="13"/>
      <c r="OX680" s="13"/>
      <c r="OY680" s="13"/>
      <c r="OZ680" s="13"/>
      <c r="PA680" s="13"/>
      <c r="PB680" s="13"/>
      <c r="PC680" s="13"/>
      <c r="PD680" s="13"/>
      <c r="PE680" s="13"/>
      <c r="PF680" s="13"/>
      <c r="PG680" s="13"/>
      <c r="PH680" s="13"/>
      <c r="PI680" s="13"/>
      <c r="PJ680" s="13"/>
      <c r="PK680" s="13"/>
      <c r="PL680" s="13"/>
      <c r="PM680" s="13"/>
      <c r="PN680" s="13"/>
      <c r="PO680" s="13"/>
      <c r="PP680" s="13"/>
      <c r="PQ680" s="13"/>
      <c r="PR680" s="13"/>
      <c r="PS680" s="13"/>
      <c r="PT680" s="13"/>
      <c r="PU680" s="13"/>
      <c r="PV680" s="13"/>
      <c r="PW680" s="13"/>
      <c r="PX680" s="13"/>
      <c r="PY680" s="13"/>
      <c r="PZ680" s="13"/>
      <c r="QA680" s="13"/>
      <c r="QB680" s="13"/>
      <c r="QC680" s="13"/>
      <c r="QD680" s="13"/>
      <c r="QE680" s="13"/>
      <c r="QF680" s="13"/>
      <c r="QG680" s="13"/>
      <c r="QH680" s="13"/>
    </row>
    <row r="681" spans="1:450" ht="14.25" customHeight="1" x14ac:dyDescent="0.25">
      <c r="A681" s="13">
        <v>207491</v>
      </c>
      <c r="B681" s="13" t="s">
        <v>128</v>
      </c>
      <c r="C681" s="13" t="s">
        <v>128</v>
      </c>
      <c r="D681" s="13" t="s">
        <v>120</v>
      </c>
      <c r="E681" s="17" t="s">
        <v>183</v>
      </c>
      <c r="F681" s="13" t="s">
        <v>120</v>
      </c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  <c r="FS681" s="30"/>
      <c r="FT681" s="30"/>
      <c r="FU681" s="30"/>
      <c r="FV681" s="30"/>
      <c r="FW681" s="30"/>
      <c r="FX681" s="30"/>
      <c r="FY681" s="30"/>
      <c r="FZ681" s="30"/>
      <c r="GA681" s="30"/>
      <c r="GB681" s="30"/>
      <c r="GC681" s="30"/>
      <c r="GD681" s="30"/>
      <c r="GE681" s="30"/>
      <c r="GF681" s="30"/>
      <c r="GG681" s="30"/>
      <c r="GH681" s="30"/>
      <c r="GI681" s="30"/>
      <c r="GJ681" s="30"/>
      <c r="GK681" s="30"/>
      <c r="GL681" s="30"/>
      <c r="GM681" s="30"/>
      <c r="GN681" s="30"/>
      <c r="GO681" s="30"/>
      <c r="GP681" s="30"/>
      <c r="GQ681" s="30"/>
      <c r="GR681" s="30"/>
      <c r="GS681" s="30"/>
      <c r="GT681" s="30"/>
      <c r="GU681" s="30"/>
      <c r="GV681" s="30"/>
      <c r="GW681" s="30"/>
      <c r="GX681" s="30"/>
      <c r="GY681" s="30"/>
      <c r="GZ681" s="30"/>
      <c r="HA681" s="30"/>
      <c r="HB681" s="30"/>
      <c r="HC681" s="30"/>
      <c r="HD681" s="30"/>
      <c r="HE681" s="30"/>
      <c r="HF681" s="30"/>
      <c r="HG681" s="30"/>
      <c r="HH681" s="30"/>
      <c r="HI681" s="30"/>
      <c r="HJ681" s="30"/>
      <c r="HK681" s="30"/>
      <c r="HL681" s="30"/>
      <c r="HM681" s="30"/>
      <c r="HN681" s="30"/>
      <c r="HO681" s="30"/>
      <c r="HP681" s="30"/>
      <c r="HQ681" s="30"/>
      <c r="HR681" s="30"/>
      <c r="HS681" s="30"/>
      <c r="HT681" s="30"/>
      <c r="HU681" s="30"/>
      <c r="HV681" s="30"/>
      <c r="HW681" s="30"/>
      <c r="HX681" s="30"/>
      <c r="HY681" s="30"/>
      <c r="HZ681" s="30"/>
      <c r="IA681" s="30"/>
      <c r="IB681" s="30"/>
      <c r="IC681" s="30"/>
      <c r="ID681" s="30"/>
      <c r="IE681" s="30"/>
      <c r="IF681" s="30"/>
      <c r="IG681" s="30"/>
      <c r="IH681" s="30"/>
      <c r="II681" s="30"/>
      <c r="IJ681" s="30"/>
      <c r="IK681" s="30"/>
      <c r="IL681" s="30"/>
      <c r="IM681" s="30"/>
      <c r="IN681" s="30"/>
      <c r="IO681" s="30"/>
      <c r="IP681" s="30"/>
      <c r="IQ681" s="30"/>
      <c r="IR681" s="30"/>
      <c r="IS681" s="30"/>
      <c r="IT681" s="30"/>
      <c r="IU681" s="30"/>
      <c r="IV681" s="30"/>
      <c r="IW681" s="30"/>
      <c r="IX681" s="30"/>
      <c r="IY681" s="30"/>
      <c r="IZ681" s="30"/>
      <c r="JA681" s="30"/>
      <c r="JB681" s="30"/>
      <c r="JC681" s="30"/>
      <c r="JD681" s="30"/>
      <c r="JE681" s="30"/>
      <c r="JF681" s="30"/>
      <c r="JG681" s="30"/>
      <c r="JH681" s="30"/>
      <c r="JI681" s="30"/>
      <c r="JJ681" s="30"/>
      <c r="JK681" s="30"/>
      <c r="JL681" s="30"/>
      <c r="JM681" s="30"/>
      <c r="JN681" s="30"/>
      <c r="JO681" s="30"/>
      <c r="JP681" s="30"/>
      <c r="JQ681" s="30"/>
      <c r="JR681" s="30"/>
      <c r="JS681" s="30"/>
      <c r="JT681" s="30"/>
      <c r="JU681" s="30"/>
      <c r="JV681" s="30"/>
      <c r="JW681" s="30"/>
      <c r="JX681" s="30"/>
      <c r="JY681" s="30"/>
      <c r="JZ681" s="30"/>
      <c r="KA681" s="30"/>
      <c r="KB681" s="30"/>
      <c r="KC681" s="30"/>
      <c r="KD681" s="30"/>
      <c r="KE681" s="30"/>
      <c r="KF681" s="30"/>
      <c r="KG681" s="30"/>
      <c r="KH681" s="30"/>
      <c r="KI681" s="30"/>
      <c r="KJ681" s="30"/>
      <c r="KK681" s="30"/>
      <c r="KL681" s="30"/>
      <c r="KM681" s="30"/>
      <c r="KN681" s="30"/>
      <c r="KO681" s="30"/>
      <c r="KP681" s="30"/>
      <c r="KQ681" s="30"/>
      <c r="KR681" s="30"/>
      <c r="KS681" s="30"/>
      <c r="KT681" s="30"/>
      <c r="KU681" s="30"/>
      <c r="KV681" s="30"/>
      <c r="KW681" s="30"/>
      <c r="KX681" s="30"/>
      <c r="KY681" s="30"/>
      <c r="KZ681" s="30"/>
      <c r="LA681" s="30"/>
      <c r="LB681" s="30"/>
      <c r="LC681" s="30"/>
      <c r="LD681" s="30"/>
      <c r="LE681" s="30"/>
      <c r="LF681" s="30"/>
      <c r="LG681" s="30"/>
      <c r="LH681" s="30"/>
      <c r="LI681" s="30"/>
      <c r="LJ681" s="30"/>
      <c r="LK681" s="30"/>
      <c r="LL681" s="30"/>
      <c r="LM681" s="30"/>
      <c r="LN681" s="30"/>
      <c r="LO681" s="30"/>
      <c r="LP681" s="30"/>
      <c r="LQ681" s="30"/>
      <c r="LR681" s="30"/>
      <c r="LS681" s="30"/>
      <c r="LT681" s="30"/>
      <c r="LU681" s="30"/>
      <c r="LV681" s="30"/>
      <c r="LW681" s="30"/>
      <c r="LX681" s="30"/>
      <c r="LY681" s="30"/>
      <c r="LZ681" s="30"/>
      <c r="MA681" s="30"/>
      <c r="MB681" s="30"/>
      <c r="MC681" s="30"/>
      <c r="MD681" s="30"/>
      <c r="ME681" s="30"/>
      <c r="MF681" s="30"/>
      <c r="MG681" s="30"/>
      <c r="MH681" s="30"/>
      <c r="MI681" s="30"/>
      <c r="MJ681" s="30"/>
      <c r="MK681" s="30"/>
      <c r="ML681" s="30"/>
      <c r="MM681" s="30"/>
      <c r="MN681" s="30"/>
      <c r="MO681" s="30"/>
      <c r="MP681" s="30"/>
      <c r="MQ681" s="30"/>
      <c r="MR681" s="30"/>
      <c r="MS681" s="30"/>
      <c r="MT681" s="30"/>
      <c r="MU681" s="30"/>
      <c r="MV681" s="30"/>
      <c r="MW681" s="30"/>
      <c r="MX681" s="30"/>
      <c r="MY681" s="30"/>
      <c r="MZ681" s="30"/>
      <c r="NA681" s="30"/>
      <c r="NB681" s="30"/>
      <c r="NC681" s="30"/>
      <c r="ND681" s="30"/>
      <c r="NE681" s="30"/>
      <c r="NF681" s="30"/>
      <c r="NG681" s="30"/>
      <c r="NH681" s="30"/>
      <c r="NI681" s="30"/>
      <c r="NJ681" s="30"/>
      <c r="NK681" s="30"/>
      <c r="NL681" s="30"/>
      <c r="NM681" s="30"/>
      <c r="NN681" s="30"/>
      <c r="NO681" s="30"/>
      <c r="NP681" s="30"/>
      <c r="NQ681" s="30"/>
      <c r="NR681" s="30"/>
      <c r="NS681" s="30"/>
      <c r="NT681" s="30"/>
      <c r="NU681" s="30"/>
      <c r="NV681" s="30"/>
      <c r="NW681" s="30"/>
      <c r="NX681" s="30"/>
      <c r="NY681" s="30"/>
      <c r="NZ681" s="30"/>
      <c r="OA681" s="30"/>
      <c r="OB681" s="30"/>
      <c r="OC681" s="30"/>
      <c r="OD681" s="30"/>
      <c r="OE681" s="30"/>
      <c r="OF681" s="30"/>
      <c r="OG681" s="30"/>
      <c r="OH681" s="30"/>
      <c r="OI681" s="30"/>
      <c r="OJ681" s="30"/>
      <c r="OK681" s="30"/>
      <c r="OL681" s="30"/>
      <c r="OM681" s="30"/>
      <c r="ON681" s="30"/>
      <c r="OO681" s="30"/>
      <c r="OP681" s="30"/>
      <c r="OQ681" s="30"/>
      <c r="OR681" s="30"/>
      <c r="OS681" s="30"/>
      <c r="OT681" s="30"/>
      <c r="OU681" s="30"/>
      <c r="OV681" s="30"/>
      <c r="OW681" s="30"/>
      <c r="OX681" s="30"/>
      <c r="OY681" s="30"/>
      <c r="OZ681" s="30"/>
      <c r="PA681" s="30"/>
      <c r="PB681" s="30"/>
      <c r="PC681" s="30"/>
      <c r="PD681" s="30"/>
      <c r="PE681" s="30"/>
      <c r="PF681" s="30"/>
      <c r="PG681" s="30"/>
      <c r="PH681" s="30"/>
      <c r="PI681" s="30"/>
      <c r="PJ681" s="30"/>
      <c r="PK681" s="30"/>
      <c r="PL681" s="30"/>
      <c r="PM681" s="30"/>
      <c r="PN681" s="30"/>
      <c r="PO681" s="30"/>
      <c r="PP681" s="30"/>
      <c r="PQ681" s="30"/>
      <c r="PR681" s="30"/>
      <c r="PS681" s="30"/>
      <c r="PT681" s="30"/>
      <c r="PU681" s="30"/>
      <c r="PV681" s="30"/>
      <c r="PW681" s="30"/>
      <c r="PX681" s="30"/>
      <c r="PY681" s="30"/>
      <c r="PZ681" s="30"/>
      <c r="QA681" s="30"/>
      <c r="QB681" s="30"/>
      <c r="QC681" s="30"/>
      <c r="QD681" s="30"/>
      <c r="QE681" s="30"/>
      <c r="QF681" s="30"/>
      <c r="QG681" s="30"/>
      <c r="QH681" s="30"/>
    </row>
    <row r="682" spans="1:450" s="30" customFormat="1" ht="14.25" customHeight="1" x14ac:dyDescent="0.25">
      <c r="A682" s="13">
        <v>207491</v>
      </c>
      <c r="B682" s="13" t="s">
        <v>128</v>
      </c>
      <c r="C682" s="13" t="s">
        <v>128</v>
      </c>
      <c r="D682" s="13" t="s">
        <v>129</v>
      </c>
      <c r="E682" s="13" t="s">
        <v>193</v>
      </c>
      <c r="F682" s="13" t="s">
        <v>129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3"/>
      <c r="LZ682" s="13"/>
      <c r="MA682" s="13"/>
      <c r="MB682" s="13"/>
      <c r="MC682" s="13"/>
      <c r="MD682" s="13"/>
      <c r="ME682" s="13"/>
      <c r="MF682" s="13"/>
      <c r="MG682" s="13"/>
      <c r="MH682" s="13"/>
      <c r="MI682" s="13"/>
      <c r="MJ682" s="13"/>
      <c r="MK682" s="13"/>
      <c r="ML682" s="13"/>
      <c r="MM682" s="13"/>
      <c r="MN682" s="13"/>
      <c r="MO682" s="13"/>
      <c r="MP682" s="13"/>
      <c r="MQ682" s="13"/>
      <c r="MR682" s="13"/>
      <c r="MS682" s="13"/>
      <c r="MT682" s="13"/>
      <c r="MU682" s="13"/>
      <c r="MV682" s="13"/>
      <c r="MW682" s="13"/>
      <c r="MX682" s="13"/>
      <c r="MY682" s="13"/>
      <c r="MZ682" s="13"/>
      <c r="NA682" s="13"/>
      <c r="NB682" s="13"/>
      <c r="NC682" s="13"/>
      <c r="ND682" s="13"/>
      <c r="NE682" s="13"/>
      <c r="NF682" s="13"/>
      <c r="NG682" s="13"/>
      <c r="NH682" s="13"/>
      <c r="NI682" s="13"/>
      <c r="NJ682" s="13"/>
      <c r="NK682" s="13"/>
      <c r="NL682" s="13"/>
      <c r="NM682" s="13"/>
      <c r="NN682" s="13"/>
      <c r="NO682" s="13"/>
      <c r="NP682" s="13"/>
      <c r="NQ682" s="13"/>
      <c r="NR682" s="13"/>
      <c r="NS682" s="13"/>
      <c r="NT682" s="13"/>
      <c r="NU682" s="13"/>
      <c r="NV682" s="13"/>
      <c r="NW682" s="13"/>
      <c r="NX682" s="13"/>
      <c r="NY682" s="13"/>
      <c r="NZ682" s="13"/>
      <c r="OA682" s="13"/>
      <c r="OB682" s="13"/>
      <c r="OC682" s="13"/>
      <c r="OD682" s="13"/>
      <c r="OE682" s="13"/>
      <c r="OF682" s="13"/>
      <c r="OG682" s="13"/>
      <c r="OH682" s="13"/>
      <c r="OI682" s="13"/>
      <c r="OJ682" s="13"/>
      <c r="OK682" s="13"/>
      <c r="OL682" s="13"/>
      <c r="OM682" s="13"/>
      <c r="ON682" s="13"/>
      <c r="OO682" s="13"/>
      <c r="OP682" s="13"/>
      <c r="OQ682" s="13"/>
      <c r="OR682" s="13"/>
      <c r="OS682" s="13"/>
      <c r="OT682" s="13"/>
      <c r="OU682" s="13"/>
      <c r="OV682" s="13"/>
      <c r="OW682" s="13"/>
      <c r="OX682" s="13"/>
      <c r="OY682" s="13"/>
      <c r="OZ682" s="13"/>
      <c r="PA682" s="13"/>
      <c r="PB682" s="13"/>
      <c r="PC682" s="13"/>
      <c r="PD682" s="13"/>
      <c r="PE682" s="13"/>
      <c r="PF682" s="13"/>
      <c r="PG682" s="13"/>
      <c r="PH682" s="13"/>
      <c r="PI682" s="13"/>
      <c r="PJ682" s="13"/>
      <c r="PK682" s="13"/>
      <c r="PL682" s="13"/>
      <c r="PM682" s="13"/>
      <c r="PN682" s="13"/>
      <c r="PO682" s="13"/>
      <c r="PP682" s="13"/>
      <c r="PQ682" s="13"/>
      <c r="PR682" s="13"/>
      <c r="PS682" s="13"/>
      <c r="PT682" s="13"/>
      <c r="PU682" s="13"/>
      <c r="PV682" s="13"/>
      <c r="PW682" s="13"/>
      <c r="PX682" s="13"/>
      <c r="PY682" s="13"/>
      <c r="PZ682" s="13"/>
      <c r="QA682" s="13"/>
      <c r="QB682" s="13"/>
      <c r="QC682" s="13"/>
      <c r="QD682" s="13"/>
      <c r="QE682" s="13"/>
      <c r="QF682" s="13"/>
      <c r="QG682" s="13"/>
      <c r="QH682" s="13"/>
    </row>
    <row r="683" spans="1:450" ht="14.25" customHeight="1" x14ac:dyDescent="0.25">
      <c r="A683" s="13">
        <v>207491</v>
      </c>
      <c r="B683" s="13" t="s">
        <v>128</v>
      </c>
      <c r="C683" s="13" t="s">
        <v>128</v>
      </c>
      <c r="D683" s="13" t="s">
        <v>18</v>
      </c>
      <c r="E683" s="17" t="s">
        <v>192</v>
      </c>
      <c r="F683" s="13" t="s">
        <v>18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13"/>
      <c r="OT683" s="13"/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/>
      <c r="PQ683" s="13"/>
      <c r="PR683" s="13"/>
      <c r="PS683" s="13"/>
      <c r="PT683" s="13"/>
      <c r="PU683" s="13"/>
      <c r="PV683" s="13"/>
      <c r="PW683" s="13"/>
      <c r="PX683" s="13"/>
      <c r="PY683" s="13"/>
      <c r="PZ683" s="13"/>
      <c r="QA683" s="13"/>
      <c r="QB683" s="13"/>
      <c r="QC683" s="13"/>
      <c r="QD683" s="13"/>
      <c r="QE683" s="13"/>
      <c r="QF683" s="13"/>
      <c r="QG683" s="13"/>
      <c r="QH683" s="13"/>
    </row>
    <row r="684" spans="1:450" ht="14.25" customHeight="1" x14ac:dyDescent="0.25">
      <c r="A684" s="13">
        <v>207491</v>
      </c>
      <c r="B684" s="15" t="s">
        <v>128</v>
      </c>
      <c r="C684" s="15" t="s">
        <v>128</v>
      </c>
      <c r="D684" s="13" t="s">
        <v>122</v>
      </c>
      <c r="E684" s="13" t="s">
        <v>182</v>
      </c>
      <c r="F684" s="13" t="s">
        <v>122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13"/>
      <c r="OT684" s="13"/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/>
      <c r="PQ684" s="13"/>
      <c r="PR684" s="13"/>
      <c r="PS684" s="13"/>
      <c r="PT684" s="13"/>
      <c r="PU684" s="13"/>
      <c r="PV684" s="13"/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  <c r="QG684" s="13"/>
      <c r="QH684" s="13"/>
    </row>
    <row r="685" spans="1:450" ht="14.25" customHeight="1" x14ac:dyDescent="0.25">
      <c r="A685" s="13">
        <v>207491</v>
      </c>
      <c r="B685" s="13" t="s">
        <v>128</v>
      </c>
      <c r="C685" s="13" t="s">
        <v>128</v>
      </c>
      <c r="D685" s="13" t="s">
        <v>130</v>
      </c>
      <c r="E685" s="17" t="s">
        <v>188</v>
      </c>
      <c r="F685" s="13" t="s">
        <v>130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  <c r="IG685" s="13"/>
      <c r="IH685" s="13"/>
      <c r="II685" s="13"/>
      <c r="IJ685" s="13"/>
      <c r="IK685" s="13"/>
      <c r="IL685" s="13"/>
      <c r="IM685" s="13"/>
      <c r="IN685" s="13"/>
      <c r="IO685" s="13"/>
      <c r="IP685" s="13"/>
      <c r="IQ685" s="13"/>
      <c r="IR685" s="13"/>
      <c r="IS685" s="13"/>
      <c r="IT685" s="13"/>
      <c r="IU685" s="13"/>
      <c r="IV685" s="13"/>
      <c r="IW685" s="13"/>
      <c r="IX685" s="13"/>
      <c r="IY685" s="13"/>
      <c r="IZ685" s="13"/>
      <c r="JA685" s="13"/>
      <c r="JB685" s="13"/>
      <c r="JC685" s="13"/>
      <c r="JD685" s="13"/>
      <c r="JE685" s="13"/>
      <c r="JF685" s="13"/>
      <c r="JG685" s="13"/>
      <c r="JH685" s="13"/>
      <c r="JI685" s="13"/>
      <c r="JJ685" s="13"/>
      <c r="JK685" s="13"/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3"/>
      <c r="KG685" s="13"/>
      <c r="KH685" s="13"/>
      <c r="KI685" s="13"/>
      <c r="KJ685" s="13"/>
      <c r="KK685" s="13"/>
      <c r="KL685" s="13"/>
      <c r="KM685" s="13"/>
      <c r="KN685" s="13"/>
      <c r="KO685" s="13"/>
      <c r="KP685" s="13"/>
      <c r="KQ685" s="13"/>
      <c r="KR685" s="13"/>
      <c r="KS685" s="13"/>
      <c r="KT685" s="13"/>
      <c r="KU685" s="13"/>
      <c r="KV685" s="13"/>
      <c r="KW685" s="13"/>
      <c r="KX685" s="13"/>
      <c r="KY685" s="13"/>
      <c r="KZ685" s="13"/>
      <c r="LA685" s="13"/>
      <c r="LB685" s="13"/>
      <c r="LC685" s="13"/>
      <c r="LD685" s="13"/>
      <c r="LE685" s="13"/>
      <c r="LF685" s="13"/>
      <c r="LG685" s="13"/>
      <c r="LH685" s="13"/>
      <c r="LI685" s="13"/>
      <c r="LJ685" s="13"/>
      <c r="LK685" s="13"/>
      <c r="LL685" s="13"/>
      <c r="LM685" s="13"/>
      <c r="LN685" s="13"/>
      <c r="LO685" s="13"/>
      <c r="LP685" s="13"/>
      <c r="LQ685" s="13"/>
      <c r="LR685" s="13"/>
      <c r="LS685" s="13"/>
      <c r="LT685" s="13"/>
      <c r="LU685" s="13"/>
      <c r="LV685" s="13"/>
      <c r="LW685" s="13"/>
      <c r="LX685" s="13"/>
      <c r="LY685" s="13"/>
      <c r="LZ685" s="13"/>
      <c r="MA685" s="13"/>
      <c r="MB685" s="13"/>
      <c r="MC685" s="13"/>
      <c r="MD685" s="13"/>
      <c r="ME685" s="13"/>
      <c r="MF685" s="13"/>
      <c r="MG685" s="13"/>
      <c r="MH685" s="13"/>
      <c r="MI685" s="13"/>
      <c r="MJ685" s="13"/>
      <c r="MK685" s="13"/>
      <c r="ML685" s="13"/>
      <c r="MM685" s="13"/>
      <c r="MN685" s="13"/>
      <c r="MO685" s="13"/>
      <c r="MP685" s="13"/>
      <c r="MQ685" s="13"/>
      <c r="MR685" s="13"/>
      <c r="MS685" s="13"/>
      <c r="MT685" s="13"/>
      <c r="MU685" s="13"/>
      <c r="MV685" s="13"/>
      <c r="MW685" s="13"/>
      <c r="MX685" s="13"/>
      <c r="MY685" s="13"/>
      <c r="MZ685" s="13"/>
      <c r="NA685" s="13"/>
      <c r="NB685" s="13"/>
      <c r="NC685" s="13"/>
      <c r="ND685" s="13"/>
      <c r="NE685" s="13"/>
      <c r="NF685" s="13"/>
      <c r="NG685" s="13"/>
      <c r="NH685" s="13"/>
      <c r="NI685" s="13"/>
      <c r="NJ685" s="13"/>
      <c r="NK685" s="13"/>
      <c r="NL685" s="13"/>
      <c r="NM685" s="13"/>
      <c r="NN685" s="13"/>
      <c r="NO685" s="13"/>
      <c r="NP685" s="13"/>
      <c r="NQ685" s="13"/>
      <c r="NR685" s="13"/>
      <c r="NS685" s="13"/>
      <c r="NT685" s="13"/>
      <c r="NU685" s="13"/>
      <c r="NV685" s="13"/>
      <c r="NW685" s="13"/>
      <c r="NX685" s="13"/>
      <c r="NY685" s="13"/>
      <c r="NZ685" s="13"/>
      <c r="OA685" s="13"/>
      <c r="OB685" s="13"/>
      <c r="OC685" s="13"/>
      <c r="OD685" s="13"/>
      <c r="OE685" s="13"/>
      <c r="OF685" s="13"/>
      <c r="OG685" s="13"/>
      <c r="OH685" s="13"/>
      <c r="OI685" s="13"/>
      <c r="OJ685" s="13"/>
      <c r="OK685" s="13"/>
      <c r="OL685" s="13"/>
      <c r="OM685" s="13"/>
      <c r="ON685" s="13"/>
      <c r="OO685" s="13"/>
      <c r="OP685" s="13"/>
      <c r="OQ685" s="13"/>
      <c r="OR685" s="13"/>
      <c r="OS685" s="13"/>
      <c r="OT685" s="13"/>
      <c r="OU685" s="13"/>
      <c r="OV685" s="13"/>
      <c r="OW685" s="13"/>
      <c r="OX685" s="13"/>
      <c r="OY685" s="13"/>
      <c r="OZ685" s="13"/>
      <c r="PA685" s="13"/>
      <c r="PB685" s="13"/>
      <c r="PC685" s="13"/>
      <c r="PD685" s="13"/>
      <c r="PE685" s="13"/>
      <c r="PF685" s="13"/>
      <c r="PG685" s="13"/>
      <c r="PH685" s="13"/>
      <c r="PI685" s="13"/>
      <c r="PJ685" s="13"/>
      <c r="PK685" s="13"/>
      <c r="PL685" s="13"/>
      <c r="PM685" s="13"/>
      <c r="PN685" s="13"/>
      <c r="PO685" s="13"/>
      <c r="PP685" s="13"/>
      <c r="PQ685" s="13"/>
      <c r="PR685" s="13"/>
      <c r="PS685" s="13"/>
      <c r="PT685" s="13"/>
      <c r="PU685" s="13"/>
      <c r="PV685" s="13"/>
      <c r="PW685" s="13"/>
      <c r="PX685" s="13"/>
      <c r="PY685" s="13"/>
      <c r="PZ685" s="13"/>
      <c r="QA685" s="13"/>
      <c r="QB685" s="13"/>
      <c r="QC685" s="13"/>
      <c r="QD685" s="13"/>
      <c r="QE685" s="13"/>
      <c r="QF685" s="13"/>
      <c r="QG685" s="13"/>
      <c r="QH685" s="13"/>
    </row>
    <row r="686" spans="1:450" ht="14.25" customHeight="1" x14ac:dyDescent="0.25">
      <c r="A686" s="13">
        <v>207491</v>
      </c>
      <c r="B686" s="13" t="s">
        <v>128</v>
      </c>
      <c r="C686" s="13" t="s">
        <v>128</v>
      </c>
      <c r="D686" s="13" t="s">
        <v>163</v>
      </c>
      <c r="E686" s="17" t="s">
        <v>180</v>
      </c>
      <c r="F686" s="13" t="s">
        <v>163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  <c r="IG686" s="13"/>
      <c r="IH686" s="13"/>
      <c r="II686" s="13"/>
      <c r="IJ686" s="13"/>
      <c r="IK686" s="13"/>
      <c r="IL686" s="13"/>
      <c r="IM686" s="13"/>
      <c r="IN686" s="13"/>
      <c r="IO686" s="13"/>
      <c r="IP686" s="13"/>
      <c r="IQ686" s="13"/>
      <c r="IR686" s="13"/>
      <c r="IS686" s="13"/>
      <c r="IT686" s="13"/>
      <c r="IU686" s="13"/>
      <c r="IV686" s="13"/>
      <c r="IW686" s="13"/>
      <c r="IX686" s="13"/>
      <c r="IY686" s="13"/>
      <c r="IZ686" s="13"/>
      <c r="JA686" s="13"/>
      <c r="JB686" s="13"/>
      <c r="JC686" s="13"/>
      <c r="JD686" s="13"/>
      <c r="JE686" s="13"/>
      <c r="JF686" s="13"/>
      <c r="JG686" s="13"/>
      <c r="JH686" s="13"/>
      <c r="JI686" s="13"/>
      <c r="JJ686" s="13"/>
      <c r="JK686" s="13"/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3"/>
      <c r="KG686" s="13"/>
      <c r="KH686" s="13"/>
      <c r="KI686" s="13"/>
      <c r="KJ686" s="13"/>
      <c r="KK686" s="13"/>
      <c r="KL686" s="13"/>
      <c r="KM686" s="13"/>
      <c r="KN686" s="13"/>
      <c r="KO686" s="13"/>
      <c r="KP686" s="13"/>
      <c r="KQ686" s="13"/>
      <c r="KR686" s="13"/>
      <c r="KS686" s="13"/>
      <c r="KT686" s="13"/>
      <c r="KU686" s="13"/>
      <c r="KV686" s="13"/>
      <c r="KW686" s="13"/>
      <c r="KX686" s="13"/>
      <c r="KY686" s="13"/>
      <c r="KZ686" s="13"/>
      <c r="LA686" s="13"/>
      <c r="LB686" s="13"/>
      <c r="LC686" s="13"/>
      <c r="LD686" s="13"/>
      <c r="LE686" s="13"/>
      <c r="LF686" s="13"/>
      <c r="LG686" s="13"/>
      <c r="LH686" s="13"/>
      <c r="LI686" s="13"/>
      <c r="LJ686" s="13"/>
      <c r="LK686" s="13"/>
      <c r="LL686" s="13"/>
      <c r="LM686" s="13"/>
      <c r="LN686" s="13"/>
      <c r="LO686" s="13"/>
      <c r="LP686" s="13"/>
      <c r="LQ686" s="13"/>
      <c r="LR686" s="13"/>
      <c r="LS686" s="13"/>
      <c r="LT686" s="13"/>
      <c r="LU686" s="13"/>
      <c r="LV686" s="13"/>
      <c r="LW686" s="13"/>
      <c r="LX686" s="13"/>
      <c r="LY686" s="13"/>
      <c r="LZ686" s="13"/>
      <c r="MA686" s="13"/>
      <c r="MB686" s="13"/>
      <c r="MC686" s="13"/>
      <c r="MD686" s="13"/>
      <c r="ME686" s="13"/>
      <c r="MF686" s="13"/>
      <c r="MG686" s="13"/>
      <c r="MH686" s="13"/>
      <c r="MI686" s="13"/>
      <c r="MJ686" s="13"/>
      <c r="MK686" s="13"/>
      <c r="ML686" s="13"/>
      <c r="MM686" s="13"/>
      <c r="MN686" s="13"/>
      <c r="MO686" s="13"/>
      <c r="MP686" s="13"/>
      <c r="MQ686" s="13"/>
      <c r="MR686" s="13"/>
      <c r="MS686" s="13"/>
      <c r="MT686" s="13"/>
      <c r="MU686" s="13"/>
      <c r="MV686" s="13"/>
      <c r="MW686" s="13"/>
      <c r="MX686" s="13"/>
      <c r="MY686" s="13"/>
      <c r="MZ686" s="13"/>
      <c r="NA686" s="13"/>
      <c r="NB686" s="13"/>
      <c r="NC686" s="13"/>
      <c r="ND686" s="13"/>
      <c r="NE686" s="13"/>
      <c r="NF686" s="13"/>
      <c r="NG686" s="13"/>
      <c r="NH686" s="13"/>
      <c r="NI686" s="13"/>
      <c r="NJ686" s="13"/>
      <c r="NK686" s="13"/>
      <c r="NL686" s="13"/>
      <c r="NM686" s="13"/>
      <c r="NN686" s="13"/>
      <c r="NO686" s="13"/>
      <c r="NP686" s="13"/>
      <c r="NQ686" s="13"/>
      <c r="NR686" s="13"/>
      <c r="NS686" s="13"/>
      <c r="NT686" s="13"/>
      <c r="NU686" s="13"/>
      <c r="NV686" s="13"/>
      <c r="NW686" s="13"/>
      <c r="NX686" s="13"/>
      <c r="NY686" s="13"/>
      <c r="NZ686" s="13"/>
      <c r="OA686" s="13"/>
      <c r="OB686" s="13"/>
      <c r="OC686" s="13"/>
      <c r="OD686" s="13"/>
      <c r="OE686" s="13"/>
      <c r="OF686" s="13"/>
      <c r="OG686" s="13"/>
      <c r="OH686" s="13"/>
      <c r="OI686" s="13"/>
      <c r="OJ686" s="13"/>
      <c r="OK686" s="13"/>
      <c r="OL686" s="13"/>
      <c r="OM686" s="13"/>
      <c r="ON686" s="13"/>
      <c r="OO686" s="13"/>
      <c r="OP686" s="13"/>
      <c r="OQ686" s="13"/>
      <c r="OR686" s="13"/>
      <c r="OS686" s="13"/>
      <c r="OT686" s="13"/>
      <c r="OU686" s="13"/>
      <c r="OV686" s="13"/>
      <c r="OW686" s="13"/>
      <c r="OX686" s="13"/>
      <c r="OY686" s="13"/>
      <c r="OZ686" s="13"/>
      <c r="PA686" s="13"/>
      <c r="PB686" s="13"/>
      <c r="PC686" s="13"/>
      <c r="PD686" s="13"/>
      <c r="PE686" s="13"/>
      <c r="PF686" s="13"/>
      <c r="PG686" s="13"/>
      <c r="PH686" s="13"/>
      <c r="PI686" s="13"/>
      <c r="PJ686" s="13"/>
      <c r="PK686" s="13"/>
      <c r="PL686" s="13"/>
      <c r="PM686" s="13"/>
      <c r="PN686" s="13"/>
      <c r="PO686" s="13"/>
      <c r="PP686" s="13"/>
      <c r="PQ686" s="13"/>
      <c r="PR686" s="13"/>
      <c r="PS686" s="13"/>
      <c r="PT686" s="13"/>
      <c r="PU686" s="13"/>
      <c r="PV686" s="13"/>
      <c r="PW686" s="13"/>
      <c r="PX686" s="13"/>
      <c r="PY686" s="13"/>
      <c r="PZ686" s="13"/>
      <c r="QA686" s="13"/>
      <c r="QB686" s="13"/>
      <c r="QC686" s="13"/>
      <c r="QD686" s="13"/>
      <c r="QE686" s="13"/>
      <c r="QF686" s="13"/>
      <c r="QG686" s="13"/>
      <c r="QH686" s="13"/>
    </row>
    <row r="687" spans="1:450" ht="14.25" customHeight="1" x14ac:dyDescent="0.25">
      <c r="A687" s="13">
        <v>207491</v>
      </c>
      <c r="B687" s="13" t="s">
        <v>128</v>
      </c>
      <c r="C687" s="13" t="s">
        <v>128</v>
      </c>
      <c r="D687" s="13" t="s">
        <v>119</v>
      </c>
      <c r="E687" s="17" t="s">
        <v>179</v>
      </c>
      <c r="F687" s="13" t="s">
        <v>119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13"/>
      <c r="OT687" s="13"/>
      <c r="OU687" s="13"/>
      <c r="OV687" s="13"/>
      <c r="OW687" s="13"/>
      <c r="OX687" s="13"/>
      <c r="OY687" s="13"/>
      <c r="OZ687" s="13"/>
      <c r="PA687" s="13"/>
      <c r="PB687" s="13"/>
      <c r="PC687" s="13"/>
      <c r="PD687" s="13"/>
      <c r="PE687" s="13"/>
      <c r="PF687" s="13"/>
      <c r="PG687" s="13"/>
      <c r="PH687" s="13"/>
      <c r="PI687" s="13"/>
      <c r="PJ687" s="13"/>
      <c r="PK687" s="13"/>
      <c r="PL687" s="13"/>
      <c r="PM687" s="13"/>
      <c r="PN687" s="13"/>
      <c r="PO687" s="13"/>
      <c r="PP687" s="13"/>
      <c r="PQ687" s="13"/>
      <c r="PR687" s="13"/>
      <c r="PS687" s="13"/>
      <c r="PT687" s="13"/>
      <c r="PU687" s="13"/>
      <c r="PV687" s="13"/>
      <c r="PW687" s="13"/>
      <c r="PX687" s="13"/>
      <c r="PY687" s="13"/>
      <c r="PZ687" s="13"/>
      <c r="QA687" s="13"/>
      <c r="QB687" s="13"/>
      <c r="QC687" s="13"/>
      <c r="QD687" s="13"/>
      <c r="QE687" s="13"/>
      <c r="QF687" s="13"/>
      <c r="QG687" s="13"/>
      <c r="QH687" s="13"/>
    </row>
    <row r="688" spans="1:450" ht="14.25" customHeight="1" x14ac:dyDescent="0.25">
      <c r="A688" s="27">
        <v>207498</v>
      </c>
      <c r="B688" s="45" t="s">
        <v>165</v>
      </c>
      <c r="C688" s="45" t="s">
        <v>165</v>
      </c>
      <c r="D688" s="30" t="s">
        <v>122</v>
      </c>
      <c r="E688" s="42" t="s">
        <v>182</v>
      </c>
      <c r="F688" s="30" t="s">
        <v>122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13"/>
      <c r="OT688" s="13"/>
      <c r="OU688" s="13"/>
      <c r="OV688" s="13"/>
      <c r="OW688" s="13"/>
      <c r="OX688" s="13"/>
      <c r="OY688" s="13"/>
      <c r="OZ688" s="13"/>
      <c r="PA688" s="13"/>
      <c r="PB688" s="13"/>
      <c r="PC688" s="13"/>
      <c r="PD688" s="13"/>
      <c r="PE688" s="13"/>
      <c r="PF688" s="13"/>
      <c r="PG688" s="13"/>
      <c r="PH688" s="13"/>
      <c r="PI688" s="13"/>
      <c r="PJ688" s="13"/>
      <c r="PK688" s="13"/>
      <c r="PL688" s="13"/>
      <c r="PM688" s="13"/>
      <c r="PN688" s="13"/>
      <c r="PO688" s="13"/>
      <c r="PP688" s="13"/>
      <c r="PQ688" s="13"/>
      <c r="PR688" s="13"/>
      <c r="PS688" s="13"/>
      <c r="PT688" s="13"/>
      <c r="PU688" s="13"/>
      <c r="PV688" s="13"/>
      <c r="PW688" s="13"/>
      <c r="PX688" s="13"/>
      <c r="PY688" s="13"/>
      <c r="PZ688" s="13"/>
      <c r="QA688" s="13"/>
      <c r="QB688" s="13"/>
      <c r="QC688" s="13"/>
      <c r="QD688" s="13"/>
      <c r="QE688" s="13"/>
      <c r="QF688" s="13"/>
      <c r="QG688" s="13"/>
      <c r="QH688" s="13"/>
    </row>
    <row r="689" spans="1:450" ht="14.25" customHeight="1" x14ac:dyDescent="0.25">
      <c r="A689" s="13">
        <v>207498</v>
      </c>
      <c r="B689" s="16" t="s">
        <v>165</v>
      </c>
      <c r="C689" s="16" t="s">
        <v>165</v>
      </c>
      <c r="D689" s="13" t="s">
        <v>119</v>
      </c>
      <c r="E689" s="17" t="s">
        <v>179</v>
      </c>
      <c r="F689" s="13" t="s">
        <v>119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13"/>
      <c r="OT689" s="13"/>
      <c r="OU689" s="13"/>
      <c r="OV689" s="13"/>
      <c r="OW689" s="13"/>
      <c r="OX689" s="13"/>
      <c r="OY689" s="13"/>
      <c r="OZ689" s="13"/>
      <c r="PA689" s="13"/>
      <c r="PB689" s="13"/>
      <c r="PC689" s="13"/>
      <c r="PD689" s="13"/>
      <c r="PE689" s="13"/>
      <c r="PF689" s="13"/>
      <c r="PG689" s="13"/>
      <c r="PH689" s="13"/>
      <c r="PI689" s="13"/>
      <c r="PJ689" s="13"/>
      <c r="PK689" s="13"/>
      <c r="PL689" s="13"/>
      <c r="PM689" s="13"/>
      <c r="PN689" s="13"/>
      <c r="PO689" s="13"/>
      <c r="PP689" s="13"/>
      <c r="PQ689" s="13"/>
      <c r="PR689" s="13"/>
      <c r="PS689" s="13"/>
      <c r="PT689" s="13"/>
      <c r="PU689" s="13"/>
      <c r="PV689" s="13"/>
      <c r="PW689" s="13"/>
      <c r="PX689" s="13"/>
      <c r="PY689" s="13"/>
      <c r="PZ689" s="13"/>
      <c r="QA689" s="13"/>
      <c r="QB689" s="13"/>
      <c r="QC689" s="13"/>
      <c r="QD689" s="13"/>
      <c r="QE689" s="13"/>
      <c r="QF689" s="13"/>
      <c r="QG689" s="13"/>
      <c r="QH689" s="13"/>
    </row>
    <row r="690" spans="1:450" ht="14.25" customHeight="1" x14ac:dyDescent="0.25">
      <c r="A690" s="13">
        <v>207498</v>
      </c>
      <c r="B690" s="14" t="s">
        <v>165</v>
      </c>
      <c r="C690" s="14" t="s">
        <v>165</v>
      </c>
      <c r="D690" s="13" t="s">
        <v>163</v>
      </c>
      <c r="E690" s="17" t="s">
        <v>180</v>
      </c>
      <c r="F690" s="13" t="s">
        <v>163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13"/>
      <c r="OT690" s="13"/>
      <c r="OU690" s="13"/>
      <c r="OV690" s="13"/>
      <c r="OW690" s="13"/>
      <c r="OX690" s="13"/>
      <c r="OY690" s="13"/>
      <c r="OZ690" s="13"/>
      <c r="PA690" s="13"/>
      <c r="PB690" s="13"/>
      <c r="PC690" s="13"/>
      <c r="PD690" s="13"/>
      <c r="PE690" s="13"/>
      <c r="PF690" s="13"/>
      <c r="PG690" s="13"/>
      <c r="PH690" s="13"/>
      <c r="PI690" s="13"/>
      <c r="PJ690" s="13"/>
      <c r="PK690" s="13"/>
      <c r="PL690" s="13"/>
      <c r="PM690" s="13"/>
      <c r="PN690" s="13"/>
      <c r="PO690" s="13"/>
      <c r="PP690" s="13"/>
      <c r="PQ690" s="13"/>
      <c r="PR690" s="13"/>
      <c r="PS690" s="13"/>
      <c r="PT690" s="13"/>
      <c r="PU690" s="13"/>
      <c r="PV690" s="13"/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  <c r="QG690" s="13"/>
      <c r="QH690" s="13"/>
    </row>
    <row r="691" spans="1:450" ht="14.25" customHeight="1" x14ac:dyDescent="0.25">
      <c r="A691" s="49">
        <v>207498</v>
      </c>
      <c r="B691" s="16" t="s">
        <v>165</v>
      </c>
      <c r="C691" s="16" t="s">
        <v>165</v>
      </c>
      <c r="D691" s="13" t="s">
        <v>121</v>
      </c>
      <c r="E691" s="49" t="s">
        <v>184</v>
      </c>
      <c r="F691" s="13" t="s">
        <v>121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13"/>
      <c r="OT691" s="13"/>
      <c r="OU691" s="13"/>
      <c r="OV691" s="13"/>
      <c r="OW691" s="13"/>
      <c r="OX691" s="13"/>
      <c r="OY691" s="13"/>
      <c r="OZ691" s="13"/>
      <c r="PA691" s="13"/>
      <c r="PB691" s="13"/>
      <c r="PC691" s="13"/>
      <c r="PD691" s="13"/>
      <c r="PE691" s="13"/>
      <c r="PF691" s="13"/>
      <c r="PG691" s="13"/>
      <c r="PH691" s="13"/>
      <c r="PI691" s="13"/>
      <c r="PJ691" s="13"/>
      <c r="PK691" s="13"/>
      <c r="PL691" s="13"/>
      <c r="PM691" s="13"/>
      <c r="PN691" s="13"/>
      <c r="PO691" s="13"/>
      <c r="PP691" s="13"/>
      <c r="PQ691" s="13"/>
      <c r="PR691" s="13"/>
      <c r="PS691" s="13"/>
      <c r="PT691" s="13"/>
      <c r="PU691" s="13"/>
      <c r="PV691" s="13"/>
      <c r="PW691" s="13"/>
      <c r="PX691" s="13"/>
      <c r="PY691" s="13"/>
      <c r="PZ691" s="13"/>
      <c r="QA691" s="13"/>
      <c r="QB691" s="13"/>
      <c r="QC691" s="13"/>
      <c r="QD691" s="13"/>
      <c r="QE691" s="13"/>
      <c r="QF691" s="13"/>
      <c r="QG691" s="13"/>
      <c r="QH691" s="13"/>
    </row>
    <row r="692" spans="1:450" s="30" customFormat="1" ht="14.25" customHeight="1" x14ac:dyDescent="0.25">
      <c r="A692" s="13">
        <v>207498</v>
      </c>
      <c r="B692" s="16" t="s">
        <v>165</v>
      </c>
      <c r="C692" s="16" t="s">
        <v>165</v>
      </c>
      <c r="D692" s="13" t="s">
        <v>121</v>
      </c>
      <c r="E692" s="13" t="s">
        <v>184</v>
      </c>
      <c r="F692" s="13" t="s">
        <v>121</v>
      </c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</row>
    <row r="693" spans="1:450" ht="14.25" customHeight="1" x14ac:dyDescent="0.25">
      <c r="A693" s="13">
        <v>207498</v>
      </c>
      <c r="B693" s="16" t="s">
        <v>165</v>
      </c>
      <c r="C693" s="16" t="s">
        <v>165</v>
      </c>
      <c r="D693" s="13" t="s">
        <v>121</v>
      </c>
      <c r="E693" s="17" t="s">
        <v>184</v>
      </c>
      <c r="F693" s="13" t="s">
        <v>121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13"/>
      <c r="OT693" s="13"/>
      <c r="OU693" s="13"/>
      <c r="OV693" s="13"/>
      <c r="OW693" s="13"/>
      <c r="OX693" s="13"/>
      <c r="OY693" s="13"/>
      <c r="OZ693" s="13"/>
      <c r="PA693" s="13"/>
      <c r="PB693" s="13"/>
      <c r="PC693" s="13"/>
      <c r="PD693" s="13"/>
      <c r="PE693" s="13"/>
      <c r="PF693" s="13"/>
      <c r="PG693" s="13"/>
      <c r="PH693" s="13"/>
      <c r="PI693" s="13"/>
      <c r="PJ693" s="13"/>
      <c r="PK693" s="13"/>
      <c r="PL693" s="13"/>
      <c r="PM693" s="13"/>
      <c r="PN693" s="13"/>
      <c r="PO693" s="13"/>
      <c r="PP693" s="13"/>
      <c r="PQ693" s="13"/>
      <c r="PR693" s="13"/>
      <c r="PS693" s="13"/>
      <c r="PT693" s="13"/>
      <c r="PU693" s="13"/>
      <c r="PV693" s="13"/>
      <c r="PW693" s="13"/>
      <c r="PX693" s="13"/>
      <c r="PY693" s="13"/>
      <c r="PZ693" s="13"/>
      <c r="QA693" s="13"/>
      <c r="QB693" s="13"/>
      <c r="QC693" s="13"/>
      <c r="QD693" s="13"/>
      <c r="QE693" s="13"/>
      <c r="QF693" s="13"/>
      <c r="QG693" s="13"/>
      <c r="QH693" s="13"/>
    </row>
    <row r="694" spans="1:450" ht="14.25" customHeight="1" x14ac:dyDescent="0.25">
      <c r="A694" s="13">
        <v>207498</v>
      </c>
      <c r="B694" s="16" t="s">
        <v>165</v>
      </c>
      <c r="C694" s="16" t="s">
        <v>165</v>
      </c>
      <c r="D694" s="13" t="s">
        <v>120</v>
      </c>
      <c r="E694" s="17" t="s">
        <v>183</v>
      </c>
      <c r="F694" s="13" t="s">
        <v>120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13"/>
      <c r="OT694" s="13"/>
      <c r="OU694" s="13"/>
      <c r="OV694" s="13"/>
      <c r="OW694" s="13"/>
      <c r="OX694" s="13"/>
      <c r="OY694" s="13"/>
      <c r="OZ694" s="13"/>
      <c r="PA694" s="13"/>
      <c r="PB694" s="13"/>
      <c r="PC694" s="13"/>
      <c r="PD694" s="13"/>
      <c r="PE694" s="13"/>
      <c r="PF694" s="13"/>
      <c r="PG694" s="13"/>
      <c r="PH694" s="13"/>
      <c r="PI694" s="13"/>
      <c r="PJ694" s="13"/>
      <c r="PK694" s="13"/>
      <c r="PL694" s="13"/>
      <c r="PM694" s="13"/>
      <c r="PN694" s="13"/>
      <c r="PO694" s="13"/>
      <c r="PP694" s="13"/>
      <c r="PQ694" s="13"/>
      <c r="PR694" s="13"/>
      <c r="PS694" s="13"/>
      <c r="PT694" s="13"/>
      <c r="PU694" s="13"/>
      <c r="PV694" s="13"/>
      <c r="PW694" s="13"/>
      <c r="PX694" s="13"/>
      <c r="PY694" s="13"/>
      <c r="PZ694" s="13"/>
      <c r="QA694" s="13"/>
      <c r="QB694" s="13"/>
      <c r="QC694" s="13"/>
      <c r="QD694" s="13"/>
      <c r="QE694" s="13"/>
      <c r="QF694" s="13"/>
      <c r="QG694" s="13"/>
      <c r="QH694" s="13"/>
    </row>
    <row r="695" spans="1:450" ht="14.25" customHeight="1" x14ac:dyDescent="0.25">
      <c r="A695" s="13">
        <v>207498</v>
      </c>
      <c r="B695" s="14" t="s">
        <v>165</v>
      </c>
      <c r="C695" s="14" t="s">
        <v>165</v>
      </c>
      <c r="D695" s="13" t="s">
        <v>120</v>
      </c>
      <c r="E695" s="17" t="s">
        <v>183</v>
      </c>
      <c r="F695" s="13" t="s">
        <v>120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13"/>
      <c r="OT695" s="13"/>
      <c r="OU695" s="13"/>
      <c r="OV695" s="13"/>
      <c r="OW695" s="13"/>
      <c r="OX695" s="13"/>
      <c r="OY695" s="13"/>
      <c r="OZ695" s="13"/>
      <c r="PA695" s="13"/>
      <c r="PB695" s="13"/>
      <c r="PC695" s="13"/>
      <c r="PD695" s="13"/>
      <c r="PE695" s="13"/>
      <c r="PF695" s="13"/>
      <c r="PG695" s="13"/>
      <c r="PH695" s="13"/>
      <c r="PI695" s="13"/>
      <c r="PJ695" s="13"/>
      <c r="PK695" s="13"/>
      <c r="PL695" s="13"/>
      <c r="PM695" s="13"/>
      <c r="PN695" s="13"/>
      <c r="PO695" s="13"/>
      <c r="PP695" s="13"/>
      <c r="PQ695" s="13"/>
      <c r="PR695" s="13"/>
      <c r="PS695" s="13"/>
      <c r="PT695" s="13"/>
      <c r="PU695" s="13"/>
      <c r="PV695" s="13"/>
      <c r="PW695" s="13"/>
      <c r="PX695" s="13"/>
      <c r="PY695" s="13"/>
      <c r="PZ695" s="13"/>
      <c r="QA695" s="13"/>
      <c r="QB695" s="13"/>
      <c r="QC695" s="13"/>
      <c r="QD695" s="13"/>
      <c r="QE695" s="13"/>
      <c r="QF695" s="13"/>
      <c r="QG695" s="13"/>
      <c r="QH695" s="13"/>
    </row>
    <row r="696" spans="1:450" ht="14.25" customHeight="1" x14ac:dyDescent="0.25">
      <c r="A696" s="13">
        <v>207498</v>
      </c>
      <c r="B696" s="16" t="s">
        <v>165</v>
      </c>
      <c r="C696" s="16" t="s">
        <v>165</v>
      </c>
      <c r="D696" s="13" t="s">
        <v>120</v>
      </c>
      <c r="E696" s="17" t="s">
        <v>183</v>
      </c>
      <c r="F696" s="13" t="s">
        <v>120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13"/>
      <c r="OT696" s="13"/>
      <c r="OU696" s="13"/>
      <c r="OV696" s="13"/>
      <c r="OW696" s="13"/>
      <c r="OX696" s="13"/>
      <c r="OY696" s="13"/>
      <c r="OZ696" s="13"/>
      <c r="PA696" s="13"/>
      <c r="PB696" s="13"/>
      <c r="PC696" s="13"/>
      <c r="PD696" s="13"/>
      <c r="PE696" s="13"/>
      <c r="PF696" s="13"/>
      <c r="PG696" s="13"/>
      <c r="PH696" s="13"/>
      <c r="PI696" s="13"/>
      <c r="PJ696" s="13"/>
      <c r="PK696" s="13"/>
      <c r="PL696" s="13"/>
      <c r="PM696" s="13"/>
      <c r="PN696" s="13"/>
      <c r="PO696" s="13"/>
      <c r="PP696" s="13"/>
      <c r="PQ696" s="13"/>
      <c r="PR696" s="13"/>
      <c r="PS696" s="13"/>
      <c r="PT696" s="13"/>
      <c r="PU696" s="13"/>
      <c r="PV696" s="13"/>
      <c r="PW696" s="13"/>
      <c r="PX696" s="13"/>
      <c r="PY696" s="13"/>
      <c r="PZ696" s="13"/>
      <c r="QA696" s="13"/>
      <c r="QB696" s="13"/>
      <c r="QC696" s="13"/>
      <c r="QD696" s="13"/>
      <c r="QE696" s="13"/>
      <c r="QF696" s="13"/>
      <c r="QG696" s="13"/>
      <c r="QH696" s="13"/>
    </row>
    <row r="697" spans="1:450" ht="14.25" customHeight="1" x14ac:dyDescent="0.25">
      <c r="A697" s="13">
        <v>207498</v>
      </c>
      <c r="B697" s="16" t="s">
        <v>165</v>
      </c>
      <c r="C697" s="16" t="s">
        <v>165</v>
      </c>
      <c r="D697" s="13" t="s">
        <v>69</v>
      </c>
      <c r="E697" s="17" t="s">
        <v>186</v>
      </c>
      <c r="F697" s="13" t="s">
        <v>69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  <c r="LE697" s="13"/>
      <c r="LF697" s="13"/>
      <c r="LG697" s="13"/>
      <c r="LH697" s="13"/>
      <c r="LI697" s="13"/>
      <c r="LJ697" s="13"/>
      <c r="LK697" s="13"/>
      <c r="LL697" s="13"/>
      <c r="LM697" s="13"/>
      <c r="LN697" s="13"/>
      <c r="LO697" s="13"/>
      <c r="LP697" s="13"/>
      <c r="LQ697" s="13"/>
      <c r="LR697" s="13"/>
      <c r="LS697" s="13"/>
      <c r="LT697" s="13"/>
      <c r="LU697" s="13"/>
      <c r="LV697" s="13"/>
      <c r="LW697" s="13"/>
      <c r="LX697" s="13"/>
      <c r="LY697" s="13"/>
      <c r="LZ697" s="13"/>
      <c r="MA697" s="13"/>
      <c r="MB697" s="13"/>
      <c r="MC697" s="13"/>
      <c r="MD697" s="13"/>
      <c r="ME697" s="13"/>
      <c r="MF697" s="13"/>
      <c r="MG697" s="13"/>
      <c r="MH697" s="13"/>
      <c r="MI697" s="13"/>
      <c r="MJ697" s="13"/>
      <c r="MK697" s="13"/>
      <c r="ML697" s="13"/>
      <c r="MM697" s="13"/>
      <c r="MN697" s="13"/>
      <c r="MO697" s="13"/>
      <c r="MP697" s="13"/>
      <c r="MQ697" s="13"/>
      <c r="MR697" s="13"/>
      <c r="MS697" s="13"/>
      <c r="MT697" s="13"/>
      <c r="MU697" s="13"/>
      <c r="MV697" s="13"/>
      <c r="MW697" s="13"/>
      <c r="MX697" s="13"/>
      <c r="MY697" s="13"/>
      <c r="MZ697" s="13"/>
      <c r="NA697" s="13"/>
      <c r="NB697" s="13"/>
      <c r="NC697" s="13"/>
      <c r="ND697" s="13"/>
      <c r="NE697" s="13"/>
      <c r="NF697" s="13"/>
      <c r="NG697" s="13"/>
      <c r="NH697" s="13"/>
      <c r="NI697" s="13"/>
      <c r="NJ697" s="13"/>
      <c r="NK697" s="13"/>
      <c r="NL697" s="13"/>
      <c r="NM697" s="13"/>
      <c r="NN697" s="13"/>
      <c r="NO697" s="13"/>
      <c r="NP697" s="13"/>
      <c r="NQ697" s="13"/>
      <c r="NR697" s="13"/>
      <c r="NS697" s="13"/>
      <c r="NT697" s="13"/>
      <c r="NU697" s="13"/>
      <c r="NV697" s="13"/>
      <c r="NW697" s="13"/>
      <c r="NX697" s="13"/>
      <c r="NY697" s="13"/>
      <c r="NZ697" s="13"/>
      <c r="OA697" s="13"/>
      <c r="OB697" s="13"/>
      <c r="OC697" s="13"/>
      <c r="OD697" s="13"/>
      <c r="OE697" s="13"/>
      <c r="OF697" s="13"/>
      <c r="OG697" s="13"/>
      <c r="OH697" s="13"/>
      <c r="OI697" s="13"/>
      <c r="OJ697" s="13"/>
      <c r="OK697" s="13"/>
      <c r="OL697" s="13"/>
      <c r="OM697" s="13"/>
      <c r="ON697" s="13"/>
      <c r="OO697" s="13"/>
      <c r="OP697" s="13"/>
      <c r="OQ697" s="13"/>
      <c r="OR697" s="13"/>
      <c r="OS697" s="13"/>
      <c r="OT697" s="13"/>
      <c r="OU697" s="13"/>
      <c r="OV697" s="13"/>
      <c r="OW697" s="13"/>
      <c r="OX697" s="13"/>
      <c r="OY697" s="13"/>
      <c r="OZ697" s="13"/>
      <c r="PA697" s="13"/>
      <c r="PB697" s="13"/>
      <c r="PC697" s="13"/>
      <c r="PD697" s="13"/>
      <c r="PE697" s="13"/>
      <c r="PF697" s="13"/>
      <c r="PG697" s="13"/>
      <c r="PH697" s="13"/>
      <c r="PI697" s="13"/>
      <c r="PJ697" s="13"/>
      <c r="PK697" s="13"/>
      <c r="PL697" s="13"/>
      <c r="PM697" s="13"/>
      <c r="PN697" s="13"/>
      <c r="PO697" s="13"/>
      <c r="PP697" s="13"/>
      <c r="PQ697" s="13"/>
      <c r="PR697" s="13"/>
      <c r="PS697" s="13"/>
      <c r="PT697" s="13"/>
      <c r="PU697" s="13"/>
      <c r="PV697" s="13"/>
      <c r="PW697" s="13"/>
      <c r="PX697" s="13"/>
      <c r="PY697" s="13"/>
      <c r="PZ697" s="13"/>
      <c r="QA697" s="13"/>
      <c r="QB697" s="13"/>
      <c r="QC697" s="13"/>
      <c r="QD697" s="13"/>
      <c r="QE697" s="13"/>
      <c r="QF697" s="13"/>
      <c r="QG697" s="13"/>
      <c r="QH697" s="13"/>
    </row>
    <row r="698" spans="1:450" ht="14.25" customHeight="1" x14ac:dyDescent="0.25">
      <c r="A698" s="13">
        <v>207498</v>
      </c>
      <c r="B698" s="16" t="s">
        <v>165</v>
      </c>
      <c r="C698" s="16" t="s">
        <v>165</v>
      </c>
      <c r="D698" s="13" t="s">
        <v>18</v>
      </c>
      <c r="E698" s="17" t="s">
        <v>192</v>
      </c>
      <c r="F698" s="13" t="s">
        <v>18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  <c r="LE698" s="13"/>
      <c r="LF698" s="13"/>
      <c r="LG698" s="13"/>
      <c r="LH698" s="13"/>
      <c r="LI698" s="13"/>
      <c r="LJ698" s="13"/>
      <c r="LK698" s="13"/>
      <c r="LL698" s="13"/>
      <c r="LM698" s="13"/>
      <c r="LN698" s="13"/>
      <c r="LO698" s="13"/>
      <c r="LP698" s="13"/>
      <c r="LQ698" s="13"/>
      <c r="LR698" s="13"/>
      <c r="LS698" s="13"/>
      <c r="LT698" s="13"/>
      <c r="LU698" s="13"/>
      <c r="LV698" s="13"/>
      <c r="LW698" s="13"/>
      <c r="LX698" s="13"/>
      <c r="LY698" s="13"/>
      <c r="LZ698" s="13"/>
      <c r="MA698" s="13"/>
      <c r="MB698" s="13"/>
      <c r="MC698" s="13"/>
      <c r="MD698" s="13"/>
      <c r="ME698" s="13"/>
      <c r="MF698" s="13"/>
      <c r="MG698" s="13"/>
      <c r="MH698" s="13"/>
      <c r="MI698" s="13"/>
      <c r="MJ698" s="13"/>
      <c r="MK698" s="13"/>
      <c r="ML698" s="13"/>
      <c r="MM698" s="13"/>
      <c r="MN698" s="13"/>
      <c r="MO698" s="13"/>
      <c r="MP698" s="13"/>
      <c r="MQ698" s="13"/>
      <c r="MR698" s="13"/>
      <c r="MS698" s="13"/>
      <c r="MT698" s="13"/>
      <c r="MU698" s="13"/>
      <c r="MV698" s="13"/>
      <c r="MW698" s="13"/>
      <c r="MX698" s="13"/>
      <c r="MY698" s="13"/>
      <c r="MZ698" s="13"/>
      <c r="NA698" s="13"/>
      <c r="NB698" s="13"/>
      <c r="NC698" s="13"/>
      <c r="ND698" s="13"/>
      <c r="NE698" s="13"/>
      <c r="NF698" s="13"/>
      <c r="NG698" s="13"/>
      <c r="NH698" s="13"/>
      <c r="NI698" s="13"/>
      <c r="NJ698" s="13"/>
      <c r="NK698" s="13"/>
      <c r="NL698" s="13"/>
      <c r="NM698" s="13"/>
      <c r="NN698" s="13"/>
      <c r="NO698" s="13"/>
      <c r="NP698" s="13"/>
      <c r="NQ698" s="13"/>
      <c r="NR698" s="13"/>
      <c r="NS698" s="13"/>
      <c r="NT698" s="13"/>
      <c r="NU698" s="13"/>
      <c r="NV698" s="13"/>
      <c r="NW698" s="13"/>
      <c r="NX698" s="13"/>
      <c r="NY698" s="13"/>
      <c r="NZ698" s="13"/>
      <c r="OA698" s="13"/>
      <c r="OB698" s="13"/>
      <c r="OC698" s="13"/>
      <c r="OD698" s="13"/>
      <c r="OE698" s="13"/>
      <c r="OF698" s="13"/>
      <c r="OG698" s="13"/>
      <c r="OH698" s="13"/>
      <c r="OI698" s="13"/>
      <c r="OJ698" s="13"/>
      <c r="OK698" s="13"/>
      <c r="OL698" s="13"/>
      <c r="OM698" s="13"/>
      <c r="ON698" s="13"/>
      <c r="OO698" s="13"/>
      <c r="OP698" s="13"/>
      <c r="OQ698" s="13"/>
      <c r="OR698" s="13"/>
      <c r="OS698" s="13"/>
      <c r="OT698" s="13"/>
      <c r="OU698" s="13"/>
      <c r="OV698" s="13"/>
      <c r="OW698" s="13"/>
      <c r="OX698" s="13"/>
      <c r="OY698" s="13"/>
      <c r="OZ698" s="13"/>
      <c r="PA698" s="13"/>
      <c r="PB698" s="13"/>
      <c r="PC698" s="13"/>
      <c r="PD698" s="13"/>
      <c r="PE698" s="13"/>
      <c r="PF698" s="13"/>
      <c r="PG698" s="13"/>
      <c r="PH698" s="13"/>
      <c r="PI698" s="13"/>
      <c r="PJ698" s="13"/>
      <c r="PK698" s="13"/>
      <c r="PL698" s="13"/>
      <c r="PM698" s="13"/>
      <c r="PN698" s="13"/>
      <c r="PO698" s="13"/>
      <c r="PP698" s="13"/>
      <c r="PQ698" s="13"/>
      <c r="PR698" s="13"/>
      <c r="PS698" s="13"/>
      <c r="PT698" s="13"/>
      <c r="PU698" s="13"/>
      <c r="PV698" s="13"/>
      <c r="PW698" s="13"/>
      <c r="PX698" s="13"/>
      <c r="PY698" s="13"/>
      <c r="PZ698" s="13"/>
      <c r="QA698" s="13"/>
      <c r="QB698" s="13"/>
      <c r="QC698" s="13"/>
      <c r="QD698" s="13"/>
      <c r="QE698" s="13"/>
      <c r="QF698" s="13"/>
      <c r="QG698" s="13"/>
      <c r="QH698" s="13"/>
    </row>
    <row r="699" spans="1:450" ht="14.25" customHeight="1" x14ac:dyDescent="0.25">
      <c r="A699" s="27">
        <v>207516</v>
      </c>
      <c r="B699" s="30" t="s">
        <v>88</v>
      </c>
      <c r="C699" s="30" t="s">
        <v>88</v>
      </c>
      <c r="D699" s="30" t="s">
        <v>5</v>
      </c>
      <c r="E699" s="42" t="s">
        <v>181</v>
      </c>
      <c r="F699" s="30" t="s">
        <v>5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3"/>
      <c r="NF699" s="13"/>
      <c r="NG699" s="13"/>
      <c r="NH699" s="13"/>
      <c r="NI699" s="13"/>
      <c r="NJ699" s="13"/>
      <c r="NK699" s="13"/>
      <c r="NL699" s="13"/>
      <c r="NM699" s="13"/>
      <c r="NN699" s="13"/>
      <c r="NO699" s="13"/>
      <c r="NP699" s="13"/>
      <c r="NQ699" s="13"/>
      <c r="NR699" s="13"/>
      <c r="NS699" s="13"/>
      <c r="NT699" s="13"/>
      <c r="NU699" s="13"/>
      <c r="NV699" s="13"/>
      <c r="NW699" s="13"/>
      <c r="NX699" s="13"/>
      <c r="NY699" s="13"/>
      <c r="NZ699" s="13"/>
      <c r="OA699" s="13"/>
      <c r="OB699" s="13"/>
      <c r="OC699" s="13"/>
      <c r="OD699" s="13"/>
      <c r="OE699" s="13"/>
      <c r="OF699" s="13"/>
      <c r="OG699" s="13"/>
      <c r="OH699" s="13"/>
      <c r="OI699" s="13"/>
      <c r="OJ699" s="13"/>
      <c r="OK699" s="13"/>
      <c r="OL699" s="13"/>
      <c r="OM699" s="13"/>
      <c r="ON699" s="13"/>
      <c r="OO699" s="13"/>
      <c r="OP699" s="13"/>
      <c r="OQ699" s="13"/>
      <c r="OR699" s="13"/>
      <c r="OS699" s="13"/>
      <c r="OT699" s="13"/>
      <c r="OU699" s="13"/>
      <c r="OV699" s="13"/>
      <c r="OW699" s="13"/>
      <c r="OX699" s="13"/>
      <c r="OY699" s="13"/>
      <c r="OZ699" s="13"/>
      <c r="PA699" s="13"/>
      <c r="PB699" s="13"/>
      <c r="PC699" s="13"/>
      <c r="PD699" s="13"/>
      <c r="PE699" s="13"/>
      <c r="PF699" s="13"/>
      <c r="PG699" s="13"/>
      <c r="PH699" s="13"/>
      <c r="PI699" s="13"/>
      <c r="PJ699" s="13"/>
      <c r="PK699" s="13"/>
      <c r="PL699" s="13"/>
      <c r="PM699" s="13"/>
      <c r="PN699" s="13"/>
      <c r="PO699" s="13"/>
      <c r="PP699" s="13"/>
      <c r="PQ699" s="13"/>
      <c r="PR699" s="13"/>
      <c r="PS699" s="13"/>
      <c r="PT699" s="13"/>
      <c r="PU699" s="13"/>
      <c r="PV699" s="13"/>
      <c r="PW699" s="13"/>
      <c r="PX699" s="13"/>
      <c r="PY699" s="13"/>
      <c r="PZ699" s="13"/>
      <c r="QA699" s="13"/>
      <c r="QB699" s="13"/>
      <c r="QC699" s="13"/>
      <c r="QD699" s="13"/>
      <c r="QE699" s="13"/>
      <c r="QF699" s="13"/>
      <c r="QG699" s="13"/>
      <c r="QH699" s="13"/>
    </row>
    <row r="700" spans="1:450" ht="14.25" customHeight="1" x14ac:dyDescent="0.25">
      <c r="A700" s="13">
        <v>207516</v>
      </c>
      <c r="B700" s="16" t="s">
        <v>88</v>
      </c>
      <c r="C700" s="16" t="s">
        <v>88</v>
      </c>
      <c r="D700" s="13" t="s">
        <v>119</v>
      </c>
      <c r="E700" s="17" t="s">
        <v>179</v>
      </c>
      <c r="F700" s="13" t="s">
        <v>119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  <c r="LE700" s="13"/>
      <c r="LF700" s="13"/>
      <c r="LG700" s="13"/>
      <c r="LH700" s="13"/>
      <c r="LI700" s="13"/>
      <c r="LJ700" s="13"/>
      <c r="LK700" s="13"/>
      <c r="LL700" s="13"/>
      <c r="LM700" s="13"/>
      <c r="LN700" s="13"/>
      <c r="LO700" s="13"/>
      <c r="LP700" s="13"/>
      <c r="LQ700" s="13"/>
      <c r="LR700" s="13"/>
      <c r="LS700" s="13"/>
      <c r="LT700" s="13"/>
      <c r="LU700" s="13"/>
      <c r="LV700" s="13"/>
      <c r="LW700" s="13"/>
      <c r="LX700" s="13"/>
      <c r="LY700" s="13"/>
      <c r="LZ700" s="13"/>
      <c r="MA700" s="13"/>
      <c r="MB700" s="13"/>
      <c r="MC700" s="13"/>
      <c r="MD700" s="13"/>
      <c r="ME700" s="13"/>
      <c r="MF700" s="13"/>
      <c r="MG700" s="13"/>
      <c r="MH700" s="13"/>
      <c r="MI700" s="13"/>
      <c r="MJ700" s="13"/>
      <c r="MK700" s="13"/>
      <c r="ML700" s="13"/>
      <c r="MM700" s="13"/>
      <c r="MN700" s="13"/>
      <c r="MO700" s="13"/>
      <c r="MP700" s="13"/>
      <c r="MQ700" s="13"/>
      <c r="MR700" s="13"/>
      <c r="MS700" s="13"/>
      <c r="MT700" s="13"/>
      <c r="MU700" s="13"/>
      <c r="MV700" s="13"/>
      <c r="MW700" s="13"/>
      <c r="MX700" s="13"/>
      <c r="MY700" s="13"/>
      <c r="MZ700" s="13"/>
      <c r="NA700" s="13"/>
      <c r="NB700" s="13"/>
      <c r="NC700" s="13"/>
      <c r="ND700" s="13"/>
      <c r="NE700" s="13"/>
      <c r="NF700" s="13"/>
      <c r="NG700" s="13"/>
      <c r="NH700" s="13"/>
      <c r="NI700" s="13"/>
      <c r="NJ700" s="13"/>
      <c r="NK700" s="13"/>
      <c r="NL700" s="13"/>
      <c r="NM700" s="13"/>
      <c r="NN700" s="13"/>
      <c r="NO700" s="13"/>
      <c r="NP700" s="13"/>
      <c r="NQ700" s="13"/>
      <c r="NR700" s="13"/>
      <c r="NS700" s="13"/>
      <c r="NT700" s="13"/>
      <c r="NU700" s="13"/>
      <c r="NV700" s="13"/>
      <c r="NW700" s="13"/>
      <c r="NX700" s="13"/>
      <c r="NY700" s="13"/>
      <c r="NZ700" s="13"/>
      <c r="OA700" s="13"/>
      <c r="OB700" s="13"/>
      <c r="OC700" s="13"/>
      <c r="OD700" s="13"/>
      <c r="OE700" s="13"/>
      <c r="OF700" s="13"/>
      <c r="OG700" s="13"/>
      <c r="OH700" s="13"/>
      <c r="OI700" s="13"/>
      <c r="OJ700" s="13"/>
      <c r="OK700" s="13"/>
      <c r="OL700" s="13"/>
      <c r="OM700" s="13"/>
      <c r="ON700" s="13"/>
      <c r="OO700" s="13"/>
      <c r="OP700" s="13"/>
      <c r="OQ700" s="13"/>
      <c r="OR700" s="13"/>
      <c r="OS700" s="13"/>
      <c r="OT700" s="13"/>
      <c r="OU700" s="13"/>
      <c r="OV700" s="13"/>
      <c r="OW700" s="13"/>
      <c r="OX700" s="13"/>
      <c r="OY700" s="13"/>
      <c r="OZ700" s="13"/>
      <c r="PA700" s="13"/>
      <c r="PB700" s="13"/>
      <c r="PC700" s="13"/>
      <c r="PD700" s="13"/>
      <c r="PE700" s="13"/>
      <c r="PF700" s="13"/>
      <c r="PG700" s="13"/>
      <c r="PH700" s="13"/>
      <c r="PI700" s="13"/>
      <c r="PJ700" s="13"/>
      <c r="PK700" s="13"/>
      <c r="PL700" s="13"/>
      <c r="PM700" s="13"/>
      <c r="PN700" s="13"/>
      <c r="PO700" s="13"/>
      <c r="PP700" s="13"/>
      <c r="PQ700" s="13"/>
      <c r="PR700" s="13"/>
      <c r="PS700" s="13"/>
      <c r="PT700" s="13"/>
      <c r="PU700" s="13"/>
      <c r="PV700" s="13"/>
      <c r="PW700" s="13"/>
      <c r="PX700" s="13"/>
      <c r="PY700" s="13"/>
      <c r="PZ700" s="13"/>
      <c r="QA700" s="13"/>
      <c r="QB700" s="13"/>
      <c r="QC700" s="13"/>
      <c r="QD700" s="13"/>
      <c r="QE700" s="13"/>
      <c r="QF700" s="13"/>
      <c r="QG700" s="13"/>
      <c r="QH700" s="13"/>
    </row>
    <row r="701" spans="1:450" ht="14.25" customHeight="1" x14ac:dyDescent="0.25">
      <c r="A701" s="13">
        <v>207516</v>
      </c>
      <c r="B701" s="16" t="s">
        <v>88</v>
      </c>
      <c r="C701" s="16" t="s">
        <v>88</v>
      </c>
      <c r="D701" s="13" t="s">
        <v>163</v>
      </c>
      <c r="E701" s="17" t="s">
        <v>180</v>
      </c>
      <c r="F701" s="13" t="s">
        <v>163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3"/>
      <c r="NB701" s="13"/>
      <c r="NC701" s="13"/>
      <c r="ND701" s="13"/>
      <c r="NE701" s="13"/>
      <c r="NF701" s="13"/>
      <c r="NG701" s="13"/>
      <c r="NH701" s="13"/>
      <c r="NI701" s="13"/>
      <c r="NJ701" s="13"/>
      <c r="NK701" s="13"/>
      <c r="NL701" s="13"/>
      <c r="NM701" s="13"/>
      <c r="NN701" s="13"/>
      <c r="NO701" s="13"/>
      <c r="NP701" s="13"/>
      <c r="NQ701" s="13"/>
      <c r="NR701" s="13"/>
      <c r="NS701" s="13"/>
      <c r="NT701" s="13"/>
      <c r="NU701" s="13"/>
      <c r="NV701" s="13"/>
      <c r="NW701" s="13"/>
      <c r="NX701" s="13"/>
      <c r="NY701" s="13"/>
      <c r="NZ701" s="13"/>
      <c r="OA701" s="13"/>
      <c r="OB701" s="13"/>
      <c r="OC701" s="13"/>
      <c r="OD701" s="13"/>
      <c r="OE701" s="13"/>
      <c r="OF701" s="13"/>
      <c r="OG701" s="13"/>
      <c r="OH701" s="13"/>
      <c r="OI701" s="13"/>
      <c r="OJ701" s="13"/>
      <c r="OK701" s="13"/>
      <c r="OL701" s="13"/>
      <c r="OM701" s="13"/>
      <c r="ON701" s="13"/>
      <c r="OO701" s="13"/>
      <c r="OP701" s="13"/>
      <c r="OQ701" s="13"/>
      <c r="OR701" s="13"/>
      <c r="OS701" s="13"/>
      <c r="OT701" s="13"/>
      <c r="OU701" s="13"/>
      <c r="OV701" s="13"/>
      <c r="OW701" s="13"/>
      <c r="OX701" s="13"/>
      <c r="OY701" s="13"/>
      <c r="OZ701" s="13"/>
      <c r="PA701" s="13"/>
      <c r="PB701" s="13"/>
      <c r="PC701" s="13"/>
      <c r="PD701" s="13"/>
      <c r="PE701" s="13"/>
      <c r="PF701" s="13"/>
      <c r="PG701" s="13"/>
      <c r="PH701" s="13"/>
      <c r="PI701" s="13"/>
      <c r="PJ701" s="13"/>
      <c r="PK701" s="13"/>
      <c r="PL701" s="13"/>
      <c r="PM701" s="13"/>
      <c r="PN701" s="13"/>
      <c r="PO701" s="13"/>
      <c r="PP701" s="13"/>
      <c r="PQ701" s="13"/>
      <c r="PR701" s="13"/>
      <c r="PS701" s="13"/>
      <c r="PT701" s="13"/>
      <c r="PU701" s="13"/>
      <c r="PV701" s="13"/>
      <c r="PW701" s="13"/>
      <c r="PX701" s="13"/>
      <c r="PY701" s="13"/>
      <c r="PZ701" s="13"/>
      <c r="QA701" s="13"/>
      <c r="QB701" s="13"/>
      <c r="QC701" s="13"/>
      <c r="QD701" s="13"/>
      <c r="QE701" s="13"/>
      <c r="QF701" s="13"/>
      <c r="QG701" s="13"/>
      <c r="QH701" s="13"/>
    </row>
    <row r="702" spans="1:450" ht="14.25" customHeight="1" x14ac:dyDescent="0.25">
      <c r="A702" s="13">
        <v>207516</v>
      </c>
      <c r="B702" s="16" t="s">
        <v>88</v>
      </c>
      <c r="C702" s="16" t="s">
        <v>88</v>
      </c>
      <c r="D702" s="13" t="s">
        <v>121</v>
      </c>
      <c r="E702" s="17" t="s">
        <v>184</v>
      </c>
      <c r="F702" s="13" t="s">
        <v>121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3"/>
      <c r="NF702" s="13"/>
      <c r="NG702" s="13"/>
      <c r="NH702" s="13"/>
      <c r="NI702" s="13"/>
      <c r="NJ702" s="13"/>
      <c r="NK702" s="13"/>
      <c r="NL702" s="13"/>
      <c r="NM702" s="13"/>
      <c r="NN702" s="13"/>
      <c r="NO702" s="13"/>
      <c r="NP702" s="13"/>
      <c r="NQ702" s="13"/>
      <c r="NR702" s="13"/>
      <c r="NS702" s="13"/>
      <c r="NT702" s="13"/>
      <c r="NU702" s="13"/>
      <c r="NV702" s="13"/>
      <c r="NW702" s="13"/>
      <c r="NX702" s="13"/>
      <c r="NY702" s="13"/>
      <c r="NZ702" s="13"/>
      <c r="OA702" s="13"/>
      <c r="OB702" s="13"/>
      <c r="OC702" s="13"/>
      <c r="OD702" s="13"/>
      <c r="OE702" s="13"/>
      <c r="OF702" s="13"/>
      <c r="OG702" s="13"/>
      <c r="OH702" s="13"/>
      <c r="OI702" s="13"/>
      <c r="OJ702" s="13"/>
      <c r="OK702" s="13"/>
      <c r="OL702" s="13"/>
      <c r="OM702" s="13"/>
      <c r="ON702" s="13"/>
      <c r="OO702" s="13"/>
      <c r="OP702" s="13"/>
      <c r="OQ702" s="13"/>
      <c r="OR702" s="13"/>
      <c r="OS702" s="13"/>
      <c r="OT702" s="13"/>
      <c r="OU702" s="13"/>
      <c r="OV702" s="13"/>
      <c r="OW702" s="13"/>
      <c r="OX702" s="13"/>
      <c r="OY702" s="13"/>
      <c r="OZ702" s="13"/>
      <c r="PA702" s="13"/>
      <c r="PB702" s="13"/>
      <c r="PC702" s="13"/>
      <c r="PD702" s="13"/>
      <c r="PE702" s="13"/>
      <c r="PF702" s="13"/>
      <c r="PG702" s="13"/>
      <c r="PH702" s="13"/>
      <c r="PI702" s="13"/>
      <c r="PJ702" s="13"/>
      <c r="PK702" s="13"/>
      <c r="PL702" s="13"/>
      <c r="PM702" s="13"/>
      <c r="PN702" s="13"/>
      <c r="PO702" s="13"/>
      <c r="PP702" s="13"/>
      <c r="PQ702" s="13"/>
      <c r="PR702" s="13"/>
      <c r="PS702" s="13"/>
      <c r="PT702" s="13"/>
      <c r="PU702" s="13"/>
      <c r="PV702" s="13"/>
      <c r="PW702" s="13"/>
      <c r="PX702" s="13"/>
      <c r="PY702" s="13"/>
      <c r="PZ702" s="13"/>
      <c r="QA702" s="13"/>
      <c r="QB702" s="13"/>
      <c r="QC702" s="13"/>
      <c r="QD702" s="13"/>
      <c r="QE702" s="13"/>
      <c r="QF702" s="13"/>
      <c r="QG702" s="13"/>
      <c r="QH702" s="13"/>
    </row>
    <row r="703" spans="1:450" ht="14.25" customHeight="1" x14ac:dyDescent="0.25">
      <c r="A703" s="13">
        <v>207516</v>
      </c>
      <c r="B703" s="16" t="s">
        <v>88</v>
      </c>
      <c r="C703" s="16" t="s">
        <v>88</v>
      </c>
      <c r="D703" s="13" t="s">
        <v>121</v>
      </c>
      <c r="E703" s="17" t="s">
        <v>184</v>
      </c>
      <c r="F703" s="13" t="s">
        <v>121</v>
      </c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  <c r="FS703" s="30"/>
      <c r="FT703" s="30"/>
      <c r="FU703" s="30"/>
      <c r="FV703" s="30"/>
      <c r="FW703" s="30"/>
      <c r="FX703" s="30"/>
      <c r="FY703" s="30"/>
      <c r="FZ703" s="30"/>
      <c r="GA703" s="30"/>
      <c r="GB703" s="30"/>
      <c r="GC703" s="30"/>
      <c r="GD703" s="30"/>
      <c r="GE703" s="30"/>
      <c r="GF703" s="30"/>
      <c r="GG703" s="30"/>
      <c r="GH703" s="30"/>
      <c r="GI703" s="30"/>
      <c r="GJ703" s="30"/>
      <c r="GK703" s="30"/>
      <c r="GL703" s="30"/>
      <c r="GM703" s="30"/>
      <c r="GN703" s="30"/>
      <c r="GO703" s="30"/>
      <c r="GP703" s="30"/>
      <c r="GQ703" s="30"/>
      <c r="GR703" s="30"/>
      <c r="GS703" s="30"/>
      <c r="GT703" s="30"/>
      <c r="GU703" s="30"/>
      <c r="GV703" s="30"/>
      <c r="GW703" s="30"/>
      <c r="GX703" s="30"/>
      <c r="GY703" s="30"/>
      <c r="GZ703" s="30"/>
      <c r="HA703" s="30"/>
      <c r="HB703" s="30"/>
      <c r="HC703" s="30"/>
      <c r="HD703" s="30"/>
      <c r="HE703" s="30"/>
      <c r="HF703" s="30"/>
      <c r="HG703" s="30"/>
      <c r="HH703" s="30"/>
      <c r="HI703" s="30"/>
      <c r="HJ703" s="30"/>
      <c r="HK703" s="30"/>
      <c r="HL703" s="30"/>
      <c r="HM703" s="30"/>
      <c r="HN703" s="30"/>
      <c r="HO703" s="30"/>
      <c r="HP703" s="30"/>
      <c r="HQ703" s="30"/>
      <c r="HR703" s="30"/>
      <c r="HS703" s="30"/>
      <c r="HT703" s="30"/>
      <c r="HU703" s="30"/>
      <c r="HV703" s="30"/>
      <c r="HW703" s="30"/>
      <c r="HX703" s="30"/>
      <c r="HY703" s="30"/>
      <c r="HZ703" s="30"/>
      <c r="IA703" s="30"/>
      <c r="IB703" s="30"/>
      <c r="IC703" s="30"/>
      <c r="ID703" s="30"/>
      <c r="IE703" s="30"/>
      <c r="IF703" s="30"/>
      <c r="IG703" s="30"/>
      <c r="IH703" s="30"/>
      <c r="II703" s="30"/>
      <c r="IJ703" s="30"/>
      <c r="IK703" s="30"/>
      <c r="IL703" s="30"/>
      <c r="IM703" s="30"/>
      <c r="IN703" s="30"/>
      <c r="IO703" s="30"/>
      <c r="IP703" s="30"/>
      <c r="IQ703" s="30"/>
      <c r="IR703" s="30"/>
      <c r="IS703" s="30"/>
      <c r="IT703" s="30"/>
      <c r="IU703" s="30"/>
      <c r="IV703" s="30"/>
      <c r="IW703" s="30"/>
      <c r="IX703" s="30"/>
      <c r="IY703" s="30"/>
      <c r="IZ703" s="30"/>
      <c r="JA703" s="30"/>
      <c r="JB703" s="30"/>
      <c r="JC703" s="30"/>
      <c r="JD703" s="30"/>
      <c r="JE703" s="30"/>
      <c r="JF703" s="30"/>
      <c r="JG703" s="30"/>
      <c r="JH703" s="30"/>
      <c r="JI703" s="30"/>
      <c r="JJ703" s="30"/>
      <c r="JK703" s="30"/>
      <c r="JL703" s="30"/>
      <c r="JM703" s="30"/>
      <c r="JN703" s="30"/>
      <c r="JO703" s="30"/>
      <c r="JP703" s="30"/>
      <c r="JQ703" s="30"/>
      <c r="JR703" s="30"/>
      <c r="JS703" s="30"/>
      <c r="JT703" s="30"/>
      <c r="JU703" s="30"/>
      <c r="JV703" s="30"/>
      <c r="JW703" s="30"/>
      <c r="JX703" s="30"/>
      <c r="JY703" s="30"/>
      <c r="JZ703" s="30"/>
      <c r="KA703" s="30"/>
      <c r="KB703" s="30"/>
      <c r="KC703" s="30"/>
      <c r="KD703" s="30"/>
      <c r="KE703" s="30"/>
      <c r="KF703" s="30"/>
      <c r="KG703" s="30"/>
      <c r="KH703" s="30"/>
      <c r="KI703" s="30"/>
      <c r="KJ703" s="30"/>
      <c r="KK703" s="30"/>
      <c r="KL703" s="30"/>
      <c r="KM703" s="30"/>
      <c r="KN703" s="30"/>
      <c r="KO703" s="30"/>
      <c r="KP703" s="30"/>
      <c r="KQ703" s="30"/>
      <c r="KR703" s="30"/>
      <c r="KS703" s="30"/>
      <c r="KT703" s="30"/>
      <c r="KU703" s="30"/>
      <c r="KV703" s="30"/>
      <c r="KW703" s="30"/>
      <c r="KX703" s="30"/>
      <c r="KY703" s="30"/>
      <c r="KZ703" s="30"/>
      <c r="LA703" s="30"/>
      <c r="LB703" s="30"/>
      <c r="LC703" s="30"/>
      <c r="LD703" s="30"/>
      <c r="LE703" s="30"/>
      <c r="LF703" s="30"/>
      <c r="LG703" s="30"/>
      <c r="LH703" s="30"/>
      <c r="LI703" s="30"/>
      <c r="LJ703" s="30"/>
      <c r="LK703" s="30"/>
      <c r="LL703" s="30"/>
      <c r="LM703" s="30"/>
      <c r="LN703" s="30"/>
      <c r="LO703" s="30"/>
      <c r="LP703" s="30"/>
      <c r="LQ703" s="30"/>
      <c r="LR703" s="30"/>
      <c r="LS703" s="30"/>
      <c r="LT703" s="30"/>
      <c r="LU703" s="30"/>
      <c r="LV703" s="30"/>
      <c r="LW703" s="30"/>
      <c r="LX703" s="30"/>
      <c r="LY703" s="30"/>
      <c r="LZ703" s="30"/>
      <c r="MA703" s="30"/>
      <c r="MB703" s="30"/>
      <c r="MC703" s="30"/>
      <c r="MD703" s="30"/>
      <c r="ME703" s="30"/>
      <c r="MF703" s="30"/>
      <c r="MG703" s="30"/>
      <c r="MH703" s="30"/>
      <c r="MI703" s="30"/>
      <c r="MJ703" s="30"/>
      <c r="MK703" s="30"/>
      <c r="ML703" s="30"/>
      <c r="MM703" s="30"/>
      <c r="MN703" s="30"/>
      <c r="MO703" s="30"/>
      <c r="MP703" s="30"/>
      <c r="MQ703" s="30"/>
      <c r="MR703" s="30"/>
      <c r="MS703" s="30"/>
      <c r="MT703" s="30"/>
      <c r="MU703" s="30"/>
      <c r="MV703" s="30"/>
      <c r="MW703" s="30"/>
      <c r="MX703" s="30"/>
      <c r="MY703" s="30"/>
      <c r="MZ703" s="30"/>
      <c r="NA703" s="30"/>
      <c r="NB703" s="30"/>
      <c r="NC703" s="30"/>
      <c r="ND703" s="30"/>
      <c r="NE703" s="30"/>
      <c r="NF703" s="30"/>
      <c r="NG703" s="30"/>
      <c r="NH703" s="30"/>
      <c r="NI703" s="30"/>
      <c r="NJ703" s="30"/>
      <c r="NK703" s="30"/>
      <c r="NL703" s="30"/>
      <c r="NM703" s="30"/>
      <c r="NN703" s="30"/>
      <c r="NO703" s="30"/>
      <c r="NP703" s="30"/>
      <c r="NQ703" s="30"/>
      <c r="NR703" s="30"/>
      <c r="NS703" s="30"/>
      <c r="NT703" s="30"/>
      <c r="NU703" s="30"/>
      <c r="NV703" s="30"/>
      <c r="NW703" s="30"/>
      <c r="NX703" s="30"/>
      <c r="NY703" s="30"/>
      <c r="NZ703" s="30"/>
      <c r="OA703" s="30"/>
      <c r="OB703" s="30"/>
      <c r="OC703" s="30"/>
      <c r="OD703" s="30"/>
      <c r="OE703" s="30"/>
      <c r="OF703" s="30"/>
      <c r="OG703" s="30"/>
      <c r="OH703" s="30"/>
      <c r="OI703" s="30"/>
      <c r="OJ703" s="30"/>
      <c r="OK703" s="30"/>
      <c r="OL703" s="30"/>
      <c r="OM703" s="30"/>
      <c r="ON703" s="30"/>
      <c r="OO703" s="30"/>
      <c r="OP703" s="30"/>
      <c r="OQ703" s="30"/>
      <c r="OR703" s="30"/>
      <c r="OS703" s="30"/>
      <c r="OT703" s="30"/>
      <c r="OU703" s="30"/>
      <c r="OV703" s="30"/>
      <c r="OW703" s="30"/>
      <c r="OX703" s="30"/>
      <c r="OY703" s="30"/>
      <c r="OZ703" s="30"/>
      <c r="PA703" s="30"/>
      <c r="PB703" s="30"/>
      <c r="PC703" s="30"/>
      <c r="PD703" s="30"/>
      <c r="PE703" s="30"/>
      <c r="PF703" s="30"/>
      <c r="PG703" s="30"/>
      <c r="PH703" s="30"/>
      <c r="PI703" s="30"/>
      <c r="PJ703" s="30"/>
      <c r="PK703" s="30"/>
      <c r="PL703" s="30"/>
      <c r="PM703" s="30"/>
      <c r="PN703" s="30"/>
      <c r="PO703" s="30"/>
      <c r="PP703" s="30"/>
      <c r="PQ703" s="30"/>
      <c r="PR703" s="30"/>
      <c r="PS703" s="30"/>
      <c r="PT703" s="30"/>
      <c r="PU703" s="30"/>
      <c r="PV703" s="30"/>
      <c r="PW703" s="30"/>
      <c r="PX703" s="30"/>
      <c r="PY703" s="30"/>
      <c r="PZ703" s="30"/>
      <c r="QA703" s="30"/>
      <c r="QB703" s="30"/>
      <c r="QC703" s="30"/>
      <c r="QD703" s="30"/>
      <c r="QE703" s="30"/>
      <c r="QF703" s="30"/>
      <c r="QG703" s="30"/>
      <c r="QH703" s="30"/>
    </row>
    <row r="704" spans="1:450" s="30" customFormat="1" ht="14.25" customHeight="1" x14ac:dyDescent="0.25">
      <c r="A704" s="13">
        <v>207516</v>
      </c>
      <c r="B704" s="16" t="s">
        <v>88</v>
      </c>
      <c r="C704" s="16" t="s">
        <v>88</v>
      </c>
      <c r="D704" s="13" t="s">
        <v>121</v>
      </c>
      <c r="E704" s="13" t="s">
        <v>184</v>
      </c>
      <c r="F704" s="13" t="s">
        <v>121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  <c r="LE704" s="13"/>
      <c r="LF704" s="13"/>
      <c r="LG704" s="13"/>
      <c r="LH704" s="13"/>
      <c r="LI704" s="13"/>
      <c r="LJ704" s="13"/>
      <c r="LK704" s="13"/>
      <c r="LL704" s="13"/>
      <c r="LM704" s="13"/>
      <c r="LN704" s="13"/>
      <c r="LO704" s="13"/>
      <c r="LP704" s="13"/>
      <c r="LQ704" s="13"/>
      <c r="LR704" s="13"/>
      <c r="LS704" s="13"/>
      <c r="LT704" s="13"/>
      <c r="LU704" s="13"/>
      <c r="LV704" s="13"/>
      <c r="LW704" s="13"/>
      <c r="LX704" s="13"/>
      <c r="LY704" s="13"/>
      <c r="LZ704" s="13"/>
      <c r="MA704" s="13"/>
      <c r="MB704" s="13"/>
      <c r="MC704" s="13"/>
      <c r="MD704" s="13"/>
      <c r="ME704" s="13"/>
      <c r="MF704" s="13"/>
      <c r="MG704" s="13"/>
      <c r="MH704" s="13"/>
      <c r="MI704" s="13"/>
      <c r="MJ704" s="13"/>
      <c r="MK704" s="13"/>
      <c r="ML704" s="13"/>
      <c r="MM704" s="13"/>
      <c r="MN704" s="13"/>
      <c r="MO704" s="13"/>
      <c r="MP704" s="13"/>
      <c r="MQ704" s="13"/>
      <c r="MR704" s="13"/>
      <c r="MS704" s="13"/>
      <c r="MT704" s="13"/>
      <c r="MU704" s="13"/>
      <c r="MV704" s="13"/>
      <c r="MW704" s="13"/>
      <c r="MX704" s="13"/>
      <c r="MY704" s="13"/>
      <c r="MZ704" s="13"/>
      <c r="NA704" s="13"/>
      <c r="NB704" s="13"/>
      <c r="NC704" s="13"/>
      <c r="ND704" s="13"/>
      <c r="NE704" s="13"/>
      <c r="NF704" s="13"/>
      <c r="NG704" s="13"/>
      <c r="NH704" s="13"/>
      <c r="NI704" s="13"/>
      <c r="NJ704" s="13"/>
      <c r="NK704" s="13"/>
      <c r="NL704" s="13"/>
      <c r="NM704" s="13"/>
      <c r="NN704" s="13"/>
      <c r="NO704" s="13"/>
      <c r="NP704" s="13"/>
      <c r="NQ704" s="13"/>
      <c r="NR704" s="13"/>
      <c r="NS704" s="13"/>
      <c r="NT704" s="13"/>
      <c r="NU704" s="13"/>
      <c r="NV704" s="13"/>
      <c r="NW704" s="13"/>
      <c r="NX704" s="13"/>
      <c r="NY704" s="13"/>
      <c r="NZ704" s="13"/>
      <c r="OA704" s="13"/>
      <c r="OB704" s="13"/>
      <c r="OC704" s="13"/>
      <c r="OD704" s="13"/>
      <c r="OE704" s="13"/>
      <c r="OF704" s="13"/>
      <c r="OG704" s="13"/>
      <c r="OH704" s="13"/>
      <c r="OI704" s="13"/>
      <c r="OJ704" s="13"/>
      <c r="OK704" s="13"/>
      <c r="OL704" s="13"/>
      <c r="OM704" s="13"/>
      <c r="ON704" s="13"/>
      <c r="OO704" s="13"/>
      <c r="OP704" s="13"/>
      <c r="OQ704" s="13"/>
      <c r="OR704" s="13"/>
      <c r="OS704" s="13"/>
      <c r="OT704" s="13"/>
      <c r="OU704" s="13"/>
      <c r="OV704" s="13"/>
      <c r="OW704" s="13"/>
      <c r="OX704" s="13"/>
      <c r="OY704" s="13"/>
      <c r="OZ704" s="13"/>
      <c r="PA704" s="13"/>
      <c r="PB704" s="13"/>
      <c r="PC704" s="13"/>
      <c r="PD704" s="13"/>
      <c r="PE704" s="13"/>
      <c r="PF704" s="13"/>
      <c r="PG704" s="13"/>
      <c r="PH704" s="13"/>
      <c r="PI704" s="13"/>
      <c r="PJ704" s="13"/>
      <c r="PK704" s="13"/>
      <c r="PL704" s="13"/>
      <c r="PM704" s="13"/>
      <c r="PN704" s="13"/>
      <c r="PO704" s="13"/>
      <c r="PP704" s="13"/>
      <c r="PQ704" s="13"/>
      <c r="PR704" s="13"/>
      <c r="PS704" s="13"/>
      <c r="PT704" s="13"/>
      <c r="PU704" s="13"/>
      <c r="PV704" s="13"/>
      <c r="PW704" s="13"/>
      <c r="PX704" s="13"/>
      <c r="PY704" s="13"/>
      <c r="PZ704" s="13"/>
      <c r="QA704" s="13"/>
      <c r="QB704" s="13"/>
      <c r="QC704" s="13"/>
      <c r="QD704" s="13"/>
      <c r="QE704" s="13"/>
      <c r="QF704" s="13"/>
      <c r="QG704" s="13"/>
      <c r="QH704" s="13"/>
    </row>
    <row r="705" spans="1:450" ht="14.25" customHeight="1" x14ac:dyDescent="0.25">
      <c r="A705" s="13">
        <v>207516</v>
      </c>
      <c r="B705" s="16" t="s">
        <v>88</v>
      </c>
      <c r="C705" s="16" t="s">
        <v>88</v>
      </c>
      <c r="D705" s="13" t="s">
        <v>69</v>
      </c>
      <c r="E705" s="17" t="s">
        <v>186</v>
      </c>
      <c r="F705" s="13" t="s">
        <v>69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3"/>
      <c r="LQ705" s="13"/>
      <c r="LR705" s="13"/>
      <c r="LS705" s="13"/>
      <c r="LT705" s="13"/>
      <c r="LU705" s="13"/>
      <c r="LV705" s="13"/>
      <c r="LW705" s="13"/>
      <c r="LX705" s="13"/>
      <c r="LY705" s="13"/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13"/>
      <c r="NF705" s="13"/>
      <c r="NG705" s="13"/>
      <c r="NH705" s="13"/>
      <c r="NI705" s="13"/>
      <c r="NJ705" s="13"/>
      <c r="NK705" s="13"/>
      <c r="NL705" s="13"/>
      <c r="NM705" s="13"/>
      <c r="NN705" s="13"/>
      <c r="NO705" s="13"/>
      <c r="NP705" s="13"/>
      <c r="NQ705" s="13"/>
      <c r="NR705" s="13"/>
      <c r="NS705" s="13"/>
      <c r="NT705" s="13"/>
      <c r="NU705" s="13"/>
      <c r="NV705" s="13"/>
      <c r="NW705" s="13"/>
      <c r="NX705" s="13"/>
      <c r="NY705" s="13"/>
      <c r="NZ705" s="13"/>
      <c r="OA705" s="13"/>
      <c r="OB705" s="13"/>
      <c r="OC705" s="13"/>
      <c r="OD705" s="13"/>
      <c r="OE705" s="13"/>
      <c r="OF705" s="13"/>
      <c r="OG705" s="13"/>
      <c r="OH705" s="13"/>
      <c r="OI705" s="13"/>
      <c r="OJ705" s="13"/>
      <c r="OK705" s="13"/>
      <c r="OL705" s="13"/>
      <c r="OM705" s="13"/>
      <c r="ON705" s="13"/>
      <c r="OO705" s="13"/>
      <c r="OP705" s="13"/>
      <c r="OQ705" s="13"/>
      <c r="OR705" s="13"/>
      <c r="OS705" s="13"/>
      <c r="OT705" s="13"/>
      <c r="OU705" s="13"/>
      <c r="OV705" s="13"/>
      <c r="OW705" s="13"/>
      <c r="OX705" s="13"/>
      <c r="OY705" s="13"/>
      <c r="OZ705" s="13"/>
      <c r="PA705" s="13"/>
      <c r="PB705" s="13"/>
      <c r="PC705" s="13"/>
      <c r="PD705" s="13"/>
      <c r="PE705" s="13"/>
      <c r="PF705" s="13"/>
      <c r="PG705" s="13"/>
      <c r="PH705" s="13"/>
      <c r="PI705" s="13"/>
      <c r="PJ705" s="13"/>
      <c r="PK705" s="13"/>
      <c r="PL705" s="13"/>
      <c r="PM705" s="13"/>
      <c r="PN705" s="13"/>
      <c r="PO705" s="13"/>
      <c r="PP705" s="13"/>
      <c r="PQ705" s="13"/>
      <c r="PR705" s="13"/>
      <c r="PS705" s="13"/>
      <c r="PT705" s="13"/>
      <c r="PU705" s="13"/>
      <c r="PV705" s="13"/>
      <c r="PW705" s="13"/>
      <c r="PX705" s="13"/>
      <c r="PY705" s="13"/>
      <c r="PZ705" s="13"/>
      <c r="QA705" s="13"/>
      <c r="QB705" s="13"/>
      <c r="QC705" s="13"/>
      <c r="QD705" s="13"/>
      <c r="QE705" s="13"/>
      <c r="QF705" s="13"/>
      <c r="QG705" s="13"/>
      <c r="QH705" s="13"/>
    </row>
    <row r="706" spans="1:450" ht="14.25" customHeight="1" x14ac:dyDescent="0.25">
      <c r="A706" s="13">
        <v>207516</v>
      </c>
      <c r="B706" s="16" t="s">
        <v>88</v>
      </c>
      <c r="C706" s="16" t="s">
        <v>88</v>
      </c>
      <c r="D706" s="13" t="s">
        <v>120</v>
      </c>
      <c r="E706" s="17" t="s">
        <v>183</v>
      </c>
      <c r="F706" s="13" t="s">
        <v>120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3"/>
      <c r="MA706" s="13"/>
      <c r="MB706" s="13"/>
      <c r="MC706" s="13"/>
      <c r="MD706" s="13"/>
      <c r="ME706" s="13"/>
      <c r="MF706" s="13"/>
      <c r="MG706" s="13"/>
      <c r="MH706" s="13"/>
      <c r="MI706" s="13"/>
      <c r="MJ706" s="13"/>
      <c r="MK706" s="13"/>
      <c r="ML706" s="13"/>
      <c r="MM706" s="13"/>
      <c r="MN706" s="13"/>
      <c r="MO706" s="13"/>
      <c r="MP706" s="13"/>
      <c r="MQ706" s="13"/>
      <c r="MR706" s="13"/>
      <c r="MS706" s="13"/>
      <c r="MT706" s="13"/>
      <c r="MU706" s="13"/>
      <c r="MV706" s="13"/>
      <c r="MW706" s="13"/>
      <c r="MX706" s="13"/>
      <c r="MY706" s="13"/>
      <c r="MZ706" s="13"/>
      <c r="NA706" s="13"/>
      <c r="NB706" s="13"/>
      <c r="NC706" s="13"/>
      <c r="ND706" s="13"/>
      <c r="NE706" s="13"/>
      <c r="NF706" s="13"/>
      <c r="NG706" s="13"/>
      <c r="NH706" s="13"/>
      <c r="NI706" s="13"/>
      <c r="NJ706" s="13"/>
      <c r="NK706" s="13"/>
      <c r="NL706" s="13"/>
      <c r="NM706" s="13"/>
      <c r="NN706" s="13"/>
      <c r="NO706" s="13"/>
      <c r="NP706" s="13"/>
      <c r="NQ706" s="13"/>
      <c r="NR706" s="13"/>
      <c r="NS706" s="13"/>
      <c r="NT706" s="13"/>
      <c r="NU706" s="13"/>
      <c r="NV706" s="13"/>
      <c r="NW706" s="13"/>
      <c r="NX706" s="13"/>
      <c r="NY706" s="13"/>
      <c r="NZ706" s="13"/>
      <c r="OA706" s="13"/>
      <c r="OB706" s="13"/>
      <c r="OC706" s="13"/>
      <c r="OD706" s="13"/>
      <c r="OE706" s="13"/>
      <c r="OF706" s="13"/>
      <c r="OG706" s="13"/>
      <c r="OH706" s="13"/>
      <c r="OI706" s="13"/>
      <c r="OJ706" s="13"/>
      <c r="OK706" s="13"/>
      <c r="OL706" s="13"/>
      <c r="OM706" s="13"/>
      <c r="ON706" s="13"/>
      <c r="OO706" s="13"/>
      <c r="OP706" s="13"/>
      <c r="OQ706" s="13"/>
      <c r="OR706" s="13"/>
      <c r="OS706" s="13"/>
      <c r="OT706" s="13"/>
      <c r="OU706" s="13"/>
      <c r="OV706" s="13"/>
      <c r="OW706" s="13"/>
      <c r="OX706" s="13"/>
      <c r="OY706" s="13"/>
      <c r="OZ706" s="13"/>
      <c r="PA706" s="13"/>
      <c r="PB706" s="13"/>
      <c r="PC706" s="13"/>
      <c r="PD706" s="13"/>
      <c r="PE706" s="13"/>
      <c r="PF706" s="13"/>
      <c r="PG706" s="13"/>
      <c r="PH706" s="13"/>
      <c r="PI706" s="13"/>
      <c r="PJ706" s="13"/>
      <c r="PK706" s="13"/>
      <c r="PL706" s="13"/>
      <c r="PM706" s="13"/>
      <c r="PN706" s="13"/>
      <c r="PO706" s="13"/>
      <c r="PP706" s="13"/>
      <c r="PQ706" s="13"/>
      <c r="PR706" s="13"/>
      <c r="PS706" s="13"/>
      <c r="PT706" s="13"/>
      <c r="PU706" s="13"/>
      <c r="PV706" s="13"/>
      <c r="PW706" s="13"/>
      <c r="PX706" s="13"/>
      <c r="PY706" s="13"/>
      <c r="PZ706" s="13"/>
      <c r="QA706" s="13"/>
      <c r="QB706" s="13"/>
      <c r="QC706" s="13"/>
      <c r="QD706" s="13"/>
      <c r="QE706" s="13"/>
      <c r="QF706" s="13"/>
      <c r="QG706" s="13"/>
      <c r="QH706" s="13"/>
    </row>
    <row r="707" spans="1:450" ht="14.25" customHeight="1" x14ac:dyDescent="0.25">
      <c r="A707" s="13">
        <v>207516</v>
      </c>
      <c r="B707" s="16" t="s">
        <v>88</v>
      </c>
      <c r="C707" s="16" t="s">
        <v>88</v>
      </c>
      <c r="D707" s="13" t="s">
        <v>120</v>
      </c>
      <c r="E707" s="17" t="s">
        <v>183</v>
      </c>
      <c r="F707" s="13" t="s">
        <v>120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  <c r="IG707" s="13"/>
      <c r="IH707" s="13"/>
      <c r="II707" s="13"/>
      <c r="IJ707" s="13"/>
      <c r="IK707" s="13"/>
      <c r="IL707" s="13"/>
      <c r="IM707" s="13"/>
      <c r="IN707" s="13"/>
      <c r="IO707" s="13"/>
      <c r="IP707" s="13"/>
      <c r="IQ707" s="13"/>
      <c r="IR707" s="13"/>
      <c r="IS707" s="13"/>
      <c r="IT707" s="13"/>
      <c r="IU707" s="13"/>
      <c r="IV707" s="13"/>
      <c r="IW707" s="13"/>
      <c r="IX707" s="13"/>
      <c r="IY707" s="13"/>
      <c r="IZ707" s="13"/>
      <c r="JA707" s="13"/>
      <c r="JB707" s="13"/>
      <c r="JC707" s="13"/>
      <c r="JD707" s="13"/>
      <c r="JE707" s="13"/>
      <c r="JF707" s="13"/>
      <c r="JG707" s="13"/>
      <c r="JH707" s="13"/>
      <c r="JI707" s="13"/>
      <c r="JJ707" s="13"/>
      <c r="JK707" s="13"/>
      <c r="JL707" s="13"/>
      <c r="JM707" s="13"/>
      <c r="JN707" s="13"/>
      <c r="JO707" s="13"/>
      <c r="JP707" s="13"/>
      <c r="JQ707" s="13"/>
      <c r="JR707" s="13"/>
      <c r="JS707" s="13"/>
      <c r="JT707" s="13"/>
      <c r="JU707" s="13"/>
      <c r="JV707" s="13"/>
      <c r="JW707" s="13"/>
      <c r="JX707" s="13"/>
      <c r="JY707" s="13"/>
      <c r="JZ707" s="13"/>
      <c r="KA707" s="13"/>
      <c r="KB707" s="13"/>
      <c r="KC707" s="13"/>
      <c r="KD707" s="13"/>
      <c r="KE707" s="13"/>
      <c r="KF707" s="13"/>
      <c r="KG707" s="13"/>
      <c r="KH707" s="13"/>
      <c r="KI707" s="13"/>
      <c r="KJ707" s="13"/>
      <c r="KK707" s="13"/>
      <c r="KL707" s="13"/>
      <c r="KM707" s="13"/>
      <c r="KN707" s="13"/>
      <c r="KO707" s="13"/>
      <c r="KP707" s="13"/>
      <c r="KQ707" s="13"/>
      <c r="KR707" s="13"/>
      <c r="KS707" s="13"/>
      <c r="KT707" s="13"/>
      <c r="KU707" s="13"/>
      <c r="KV707" s="13"/>
      <c r="KW707" s="13"/>
      <c r="KX707" s="13"/>
      <c r="KY707" s="13"/>
      <c r="KZ707" s="13"/>
      <c r="LA707" s="13"/>
      <c r="LB707" s="13"/>
      <c r="LC707" s="13"/>
      <c r="LD707" s="13"/>
      <c r="LE707" s="13"/>
      <c r="LF707" s="13"/>
      <c r="LG707" s="13"/>
      <c r="LH707" s="13"/>
      <c r="LI707" s="13"/>
      <c r="LJ707" s="13"/>
      <c r="LK707" s="13"/>
      <c r="LL707" s="13"/>
      <c r="LM707" s="13"/>
      <c r="LN707" s="13"/>
      <c r="LO707" s="13"/>
      <c r="LP707" s="13"/>
      <c r="LQ707" s="13"/>
      <c r="LR707" s="13"/>
      <c r="LS707" s="13"/>
      <c r="LT707" s="13"/>
      <c r="LU707" s="13"/>
      <c r="LV707" s="13"/>
      <c r="LW707" s="13"/>
      <c r="LX707" s="13"/>
      <c r="LY707" s="13"/>
      <c r="LZ707" s="13"/>
      <c r="MA707" s="13"/>
      <c r="MB707" s="13"/>
      <c r="MC707" s="13"/>
      <c r="MD707" s="13"/>
      <c r="ME707" s="13"/>
      <c r="MF707" s="13"/>
      <c r="MG707" s="13"/>
      <c r="MH707" s="13"/>
      <c r="MI707" s="13"/>
      <c r="MJ707" s="13"/>
      <c r="MK707" s="13"/>
      <c r="ML707" s="13"/>
      <c r="MM707" s="13"/>
      <c r="MN707" s="13"/>
      <c r="MO707" s="13"/>
      <c r="MP707" s="13"/>
      <c r="MQ707" s="13"/>
      <c r="MR707" s="13"/>
      <c r="MS707" s="13"/>
      <c r="MT707" s="13"/>
      <c r="MU707" s="13"/>
      <c r="MV707" s="13"/>
      <c r="MW707" s="13"/>
      <c r="MX707" s="13"/>
      <c r="MY707" s="13"/>
      <c r="MZ707" s="13"/>
      <c r="NA707" s="13"/>
      <c r="NB707" s="13"/>
      <c r="NC707" s="13"/>
      <c r="ND707" s="13"/>
      <c r="NE707" s="13"/>
      <c r="NF707" s="13"/>
      <c r="NG707" s="13"/>
      <c r="NH707" s="13"/>
      <c r="NI707" s="13"/>
      <c r="NJ707" s="13"/>
      <c r="NK707" s="13"/>
      <c r="NL707" s="13"/>
      <c r="NM707" s="13"/>
      <c r="NN707" s="13"/>
      <c r="NO707" s="13"/>
      <c r="NP707" s="13"/>
      <c r="NQ707" s="13"/>
      <c r="NR707" s="13"/>
      <c r="NS707" s="13"/>
      <c r="NT707" s="13"/>
      <c r="NU707" s="13"/>
      <c r="NV707" s="13"/>
      <c r="NW707" s="13"/>
      <c r="NX707" s="13"/>
      <c r="NY707" s="13"/>
      <c r="NZ707" s="13"/>
      <c r="OA707" s="13"/>
      <c r="OB707" s="13"/>
      <c r="OC707" s="13"/>
      <c r="OD707" s="13"/>
      <c r="OE707" s="13"/>
      <c r="OF707" s="13"/>
      <c r="OG707" s="13"/>
      <c r="OH707" s="13"/>
      <c r="OI707" s="13"/>
      <c r="OJ707" s="13"/>
      <c r="OK707" s="13"/>
      <c r="OL707" s="13"/>
      <c r="OM707" s="13"/>
      <c r="ON707" s="13"/>
      <c r="OO707" s="13"/>
      <c r="OP707" s="13"/>
      <c r="OQ707" s="13"/>
      <c r="OR707" s="13"/>
      <c r="OS707" s="13"/>
      <c r="OT707" s="13"/>
      <c r="OU707" s="13"/>
      <c r="OV707" s="13"/>
      <c r="OW707" s="13"/>
      <c r="OX707" s="13"/>
      <c r="OY707" s="13"/>
      <c r="OZ707" s="13"/>
      <c r="PA707" s="13"/>
      <c r="PB707" s="13"/>
      <c r="PC707" s="13"/>
      <c r="PD707" s="13"/>
      <c r="PE707" s="13"/>
      <c r="PF707" s="13"/>
      <c r="PG707" s="13"/>
      <c r="PH707" s="13"/>
      <c r="PI707" s="13"/>
      <c r="PJ707" s="13"/>
      <c r="PK707" s="13"/>
      <c r="PL707" s="13"/>
      <c r="PM707" s="13"/>
      <c r="PN707" s="13"/>
      <c r="PO707" s="13"/>
      <c r="PP707" s="13"/>
      <c r="PQ707" s="13"/>
      <c r="PR707" s="13"/>
      <c r="PS707" s="13"/>
      <c r="PT707" s="13"/>
      <c r="PU707" s="13"/>
      <c r="PV707" s="13"/>
      <c r="PW707" s="13"/>
      <c r="PX707" s="13"/>
      <c r="PY707" s="13"/>
      <c r="PZ707" s="13"/>
      <c r="QA707" s="13"/>
      <c r="QB707" s="13"/>
      <c r="QC707" s="13"/>
      <c r="QD707" s="13"/>
      <c r="QE707" s="13"/>
      <c r="QF707" s="13"/>
      <c r="QG707" s="13"/>
      <c r="QH707" s="13"/>
    </row>
    <row r="708" spans="1:450" ht="14.25" customHeight="1" x14ac:dyDescent="0.25">
      <c r="A708" s="13">
        <v>207516</v>
      </c>
      <c r="B708" s="16" t="s">
        <v>88</v>
      </c>
      <c r="C708" s="16" t="s">
        <v>88</v>
      </c>
      <c r="D708" s="13" t="s">
        <v>120</v>
      </c>
      <c r="E708" s="17" t="s">
        <v>183</v>
      </c>
      <c r="F708" s="13" t="s">
        <v>120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13"/>
      <c r="HP708" s="13"/>
      <c r="HQ708" s="13"/>
      <c r="HR708" s="13"/>
      <c r="HS708" s="13"/>
      <c r="HT708" s="13"/>
      <c r="HU708" s="13"/>
      <c r="HV708" s="13"/>
      <c r="HW708" s="13"/>
      <c r="HX708" s="13"/>
      <c r="HY708" s="13"/>
      <c r="HZ708" s="13"/>
      <c r="IA708" s="13"/>
      <c r="IB708" s="13"/>
      <c r="IC708" s="13"/>
      <c r="ID708" s="13"/>
      <c r="IE708" s="13"/>
      <c r="IF708" s="13"/>
      <c r="IG708" s="13"/>
      <c r="IH708" s="13"/>
      <c r="II708" s="13"/>
      <c r="IJ708" s="13"/>
      <c r="IK708" s="13"/>
      <c r="IL708" s="13"/>
      <c r="IM708" s="13"/>
      <c r="IN708" s="13"/>
      <c r="IO708" s="13"/>
      <c r="IP708" s="13"/>
      <c r="IQ708" s="13"/>
      <c r="IR708" s="13"/>
      <c r="IS708" s="13"/>
      <c r="IT708" s="13"/>
      <c r="IU708" s="13"/>
      <c r="IV708" s="13"/>
      <c r="IW708" s="13"/>
      <c r="IX708" s="13"/>
      <c r="IY708" s="13"/>
      <c r="IZ708" s="13"/>
      <c r="JA708" s="13"/>
      <c r="JB708" s="13"/>
      <c r="JC708" s="13"/>
      <c r="JD708" s="13"/>
      <c r="JE708" s="13"/>
      <c r="JF708" s="13"/>
      <c r="JG708" s="13"/>
      <c r="JH708" s="13"/>
      <c r="JI708" s="13"/>
      <c r="JJ708" s="13"/>
      <c r="JK708" s="13"/>
      <c r="JL708" s="13"/>
      <c r="JM708" s="13"/>
      <c r="JN708" s="13"/>
      <c r="JO708" s="13"/>
      <c r="JP708" s="13"/>
      <c r="JQ708" s="13"/>
      <c r="JR708" s="13"/>
      <c r="JS708" s="13"/>
      <c r="JT708" s="13"/>
      <c r="JU708" s="13"/>
      <c r="JV708" s="13"/>
      <c r="JW708" s="13"/>
      <c r="JX708" s="13"/>
      <c r="JY708" s="13"/>
      <c r="JZ708" s="13"/>
      <c r="KA708" s="13"/>
      <c r="KB708" s="13"/>
      <c r="KC708" s="13"/>
      <c r="KD708" s="13"/>
      <c r="KE708" s="13"/>
      <c r="KF708" s="13"/>
      <c r="KG708" s="13"/>
      <c r="KH708" s="13"/>
      <c r="KI708" s="13"/>
      <c r="KJ708" s="13"/>
      <c r="KK708" s="13"/>
      <c r="KL708" s="13"/>
      <c r="KM708" s="13"/>
      <c r="KN708" s="13"/>
      <c r="KO708" s="13"/>
      <c r="KP708" s="13"/>
      <c r="KQ708" s="13"/>
      <c r="KR708" s="13"/>
      <c r="KS708" s="13"/>
      <c r="KT708" s="13"/>
      <c r="KU708" s="13"/>
      <c r="KV708" s="13"/>
      <c r="KW708" s="13"/>
      <c r="KX708" s="13"/>
      <c r="KY708" s="13"/>
      <c r="KZ708" s="13"/>
      <c r="LA708" s="13"/>
      <c r="LB708" s="13"/>
      <c r="LC708" s="13"/>
      <c r="LD708" s="13"/>
      <c r="LE708" s="13"/>
      <c r="LF708" s="13"/>
      <c r="LG708" s="13"/>
      <c r="LH708" s="13"/>
      <c r="LI708" s="13"/>
      <c r="LJ708" s="13"/>
      <c r="LK708" s="13"/>
      <c r="LL708" s="13"/>
      <c r="LM708" s="13"/>
      <c r="LN708" s="13"/>
      <c r="LO708" s="13"/>
      <c r="LP708" s="13"/>
      <c r="LQ708" s="13"/>
      <c r="LR708" s="13"/>
      <c r="LS708" s="13"/>
      <c r="LT708" s="13"/>
      <c r="LU708" s="13"/>
      <c r="LV708" s="13"/>
      <c r="LW708" s="13"/>
      <c r="LX708" s="13"/>
      <c r="LY708" s="13"/>
      <c r="LZ708" s="13"/>
      <c r="MA708" s="13"/>
      <c r="MB708" s="13"/>
      <c r="MC708" s="13"/>
      <c r="MD708" s="13"/>
      <c r="ME708" s="13"/>
      <c r="MF708" s="13"/>
      <c r="MG708" s="13"/>
      <c r="MH708" s="13"/>
      <c r="MI708" s="13"/>
      <c r="MJ708" s="13"/>
      <c r="MK708" s="13"/>
      <c r="ML708" s="13"/>
      <c r="MM708" s="13"/>
      <c r="MN708" s="13"/>
      <c r="MO708" s="13"/>
      <c r="MP708" s="13"/>
      <c r="MQ708" s="13"/>
      <c r="MR708" s="13"/>
      <c r="MS708" s="13"/>
      <c r="MT708" s="13"/>
      <c r="MU708" s="13"/>
      <c r="MV708" s="13"/>
      <c r="MW708" s="13"/>
      <c r="MX708" s="13"/>
      <c r="MY708" s="13"/>
      <c r="MZ708" s="13"/>
      <c r="NA708" s="13"/>
      <c r="NB708" s="13"/>
      <c r="NC708" s="13"/>
      <c r="ND708" s="13"/>
      <c r="NE708" s="13"/>
      <c r="NF708" s="13"/>
      <c r="NG708" s="13"/>
      <c r="NH708" s="13"/>
      <c r="NI708" s="13"/>
      <c r="NJ708" s="13"/>
      <c r="NK708" s="13"/>
      <c r="NL708" s="13"/>
      <c r="NM708" s="13"/>
      <c r="NN708" s="13"/>
      <c r="NO708" s="13"/>
      <c r="NP708" s="13"/>
      <c r="NQ708" s="13"/>
      <c r="NR708" s="13"/>
      <c r="NS708" s="13"/>
      <c r="NT708" s="13"/>
      <c r="NU708" s="13"/>
      <c r="NV708" s="13"/>
      <c r="NW708" s="13"/>
      <c r="NX708" s="13"/>
      <c r="NY708" s="13"/>
      <c r="NZ708" s="13"/>
      <c r="OA708" s="13"/>
      <c r="OB708" s="13"/>
      <c r="OC708" s="13"/>
      <c r="OD708" s="13"/>
      <c r="OE708" s="13"/>
      <c r="OF708" s="13"/>
      <c r="OG708" s="13"/>
      <c r="OH708" s="13"/>
      <c r="OI708" s="13"/>
      <c r="OJ708" s="13"/>
      <c r="OK708" s="13"/>
      <c r="OL708" s="13"/>
      <c r="OM708" s="13"/>
      <c r="ON708" s="13"/>
      <c r="OO708" s="13"/>
      <c r="OP708" s="13"/>
      <c r="OQ708" s="13"/>
      <c r="OR708" s="13"/>
      <c r="OS708" s="13"/>
      <c r="OT708" s="13"/>
      <c r="OU708" s="13"/>
      <c r="OV708" s="13"/>
      <c r="OW708" s="13"/>
      <c r="OX708" s="13"/>
      <c r="OY708" s="13"/>
      <c r="OZ708" s="13"/>
      <c r="PA708" s="13"/>
      <c r="PB708" s="13"/>
      <c r="PC708" s="13"/>
      <c r="PD708" s="13"/>
      <c r="PE708" s="13"/>
      <c r="PF708" s="13"/>
      <c r="PG708" s="13"/>
      <c r="PH708" s="13"/>
      <c r="PI708" s="13"/>
      <c r="PJ708" s="13"/>
      <c r="PK708" s="13"/>
      <c r="PL708" s="13"/>
      <c r="PM708" s="13"/>
      <c r="PN708" s="13"/>
      <c r="PO708" s="13"/>
      <c r="PP708" s="13"/>
      <c r="PQ708" s="13"/>
      <c r="PR708" s="13"/>
      <c r="PS708" s="13"/>
      <c r="PT708" s="13"/>
      <c r="PU708" s="13"/>
      <c r="PV708" s="13"/>
      <c r="PW708" s="13"/>
      <c r="PX708" s="13"/>
      <c r="PY708" s="13"/>
      <c r="PZ708" s="13"/>
      <c r="QA708" s="13"/>
      <c r="QB708" s="13"/>
      <c r="QC708" s="13"/>
      <c r="QD708" s="13"/>
      <c r="QE708" s="13"/>
      <c r="QF708" s="13"/>
      <c r="QG708" s="13"/>
      <c r="QH708" s="13"/>
    </row>
    <row r="709" spans="1:450" ht="14.25" customHeight="1" x14ac:dyDescent="0.25">
      <c r="A709" s="13">
        <v>207516</v>
      </c>
      <c r="B709" s="16" t="s">
        <v>88</v>
      </c>
      <c r="C709" s="16" t="s">
        <v>88</v>
      </c>
      <c r="D709" s="13" t="s">
        <v>122</v>
      </c>
      <c r="E709" s="17" t="s">
        <v>182</v>
      </c>
      <c r="F709" s="13" t="s">
        <v>122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  <c r="IG709" s="13"/>
      <c r="IH709" s="13"/>
      <c r="II709" s="13"/>
      <c r="IJ709" s="13"/>
      <c r="IK709" s="13"/>
      <c r="IL709" s="13"/>
      <c r="IM709" s="13"/>
      <c r="IN709" s="13"/>
      <c r="IO709" s="13"/>
      <c r="IP709" s="13"/>
      <c r="IQ709" s="13"/>
      <c r="IR709" s="13"/>
      <c r="IS709" s="13"/>
      <c r="IT709" s="13"/>
      <c r="IU709" s="13"/>
      <c r="IV709" s="13"/>
      <c r="IW709" s="13"/>
      <c r="IX709" s="13"/>
      <c r="IY709" s="13"/>
      <c r="IZ709" s="13"/>
      <c r="JA709" s="13"/>
      <c r="JB709" s="13"/>
      <c r="JC709" s="13"/>
      <c r="JD709" s="13"/>
      <c r="JE709" s="13"/>
      <c r="JF709" s="13"/>
      <c r="JG709" s="13"/>
      <c r="JH709" s="13"/>
      <c r="JI709" s="13"/>
      <c r="JJ709" s="13"/>
      <c r="JK709" s="13"/>
      <c r="JL709" s="13"/>
      <c r="JM709" s="13"/>
      <c r="JN709" s="13"/>
      <c r="JO709" s="13"/>
      <c r="JP709" s="13"/>
      <c r="JQ709" s="13"/>
      <c r="JR709" s="13"/>
      <c r="JS709" s="13"/>
      <c r="JT709" s="13"/>
      <c r="JU709" s="13"/>
      <c r="JV709" s="13"/>
      <c r="JW709" s="13"/>
      <c r="JX709" s="13"/>
      <c r="JY709" s="13"/>
      <c r="JZ709" s="13"/>
      <c r="KA709" s="13"/>
      <c r="KB709" s="13"/>
      <c r="KC709" s="13"/>
      <c r="KD709" s="13"/>
      <c r="KE709" s="13"/>
      <c r="KF709" s="13"/>
      <c r="KG709" s="13"/>
      <c r="KH709" s="13"/>
      <c r="KI709" s="13"/>
      <c r="KJ709" s="13"/>
      <c r="KK709" s="13"/>
      <c r="KL709" s="13"/>
      <c r="KM709" s="13"/>
      <c r="KN709" s="13"/>
      <c r="KO709" s="13"/>
      <c r="KP709" s="13"/>
      <c r="KQ709" s="13"/>
      <c r="KR709" s="13"/>
      <c r="KS709" s="13"/>
      <c r="KT709" s="13"/>
      <c r="KU709" s="13"/>
      <c r="KV709" s="13"/>
      <c r="KW709" s="13"/>
      <c r="KX709" s="13"/>
      <c r="KY709" s="13"/>
      <c r="KZ709" s="13"/>
      <c r="LA709" s="13"/>
      <c r="LB709" s="13"/>
      <c r="LC709" s="13"/>
      <c r="LD709" s="13"/>
      <c r="LE709" s="13"/>
      <c r="LF709" s="13"/>
      <c r="LG709" s="13"/>
      <c r="LH709" s="13"/>
      <c r="LI709" s="13"/>
      <c r="LJ709" s="13"/>
      <c r="LK709" s="13"/>
      <c r="LL709" s="13"/>
      <c r="LM709" s="13"/>
      <c r="LN709" s="13"/>
      <c r="LO709" s="13"/>
      <c r="LP709" s="13"/>
      <c r="LQ709" s="13"/>
      <c r="LR709" s="13"/>
      <c r="LS709" s="13"/>
      <c r="LT709" s="13"/>
      <c r="LU709" s="13"/>
      <c r="LV709" s="13"/>
      <c r="LW709" s="13"/>
      <c r="LX709" s="13"/>
      <c r="LY709" s="13"/>
      <c r="LZ709" s="13"/>
      <c r="MA709" s="13"/>
      <c r="MB709" s="13"/>
      <c r="MC709" s="13"/>
      <c r="MD709" s="13"/>
      <c r="ME709" s="13"/>
      <c r="MF709" s="13"/>
      <c r="MG709" s="13"/>
      <c r="MH709" s="13"/>
      <c r="MI709" s="13"/>
      <c r="MJ709" s="13"/>
      <c r="MK709" s="13"/>
      <c r="ML709" s="13"/>
      <c r="MM709" s="13"/>
      <c r="MN709" s="13"/>
      <c r="MO709" s="13"/>
      <c r="MP709" s="13"/>
      <c r="MQ709" s="13"/>
      <c r="MR709" s="13"/>
      <c r="MS709" s="13"/>
      <c r="MT709" s="13"/>
      <c r="MU709" s="13"/>
      <c r="MV709" s="13"/>
      <c r="MW709" s="13"/>
      <c r="MX709" s="13"/>
      <c r="MY709" s="13"/>
      <c r="MZ709" s="13"/>
      <c r="NA709" s="13"/>
      <c r="NB709" s="13"/>
      <c r="NC709" s="13"/>
      <c r="ND709" s="13"/>
      <c r="NE709" s="13"/>
      <c r="NF709" s="13"/>
      <c r="NG709" s="13"/>
      <c r="NH709" s="13"/>
      <c r="NI709" s="13"/>
      <c r="NJ709" s="13"/>
      <c r="NK709" s="13"/>
      <c r="NL709" s="13"/>
      <c r="NM709" s="13"/>
      <c r="NN709" s="13"/>
      <c r="NO709" s="13"/>
      <c r="NP709" s="13"/>
      <c r="NQ709" s="13"/>
      <c r="NR709" s="13"/>
      <c r="NS709" s="13"/>
      <c r="NT709" s="13"/>
      <c r="NU709" s="13"/>
      <c r="NV709" s="13"/>
      <c r="NW709" s="13"/>
      <c r="NX709" s="13"/>
      <c r="NY709" s="13"/>
      <c r="NZ709" s="13"/>
      <c r="OA709" s="13"/>
      <c r="OB709" s="13"/>
      <c r="OC709" s="13"/>
      <c r="OD709" s="13"/>
      <c r="OE709" s="13"/>
      <c r="OF709" s="13"/>
      <c r="OG709" s="13"/>
      <c r="OH709" s="13"/>
      <c r="OI709" s="13"/>
      <c r="OJ709" s="13"/>
      <c r="OK709" s="13"/>
      <c r="OL709" s="13"/>
      <c r="OM709" s="13"/>
      <c r="ON709" s="13"/>
      <c r="OO709" s="13"/>
      <c r="OP709" s="13"/>
      <c r="OQ709" s="13"/>
      <c r="OR709" s="13"/>
      <c r="OS709" s="13"/>
      <c r="OT709" s="13"/>
      <c r="OU709" s="13"/>
      <c r="OV709" s="13"/>
      <c r="OW709" s="13"/>
      <c r="OX709" s="13"/>
      <c r="OY709" s="13"/>
      <c r="OZ709" s="13"/>
      <c r="PA709" s="13"/>
      <c r="PB709" s="13"/>
      <c r="PC709" s="13"/>
      <c r="PD709" s="13"/>
      <c r="PE709" s="13"/>
      <c r="PF709" s="13"/>
      <c r="PG709" s="13"/>
      <c r="PH709" s="13"/>
      <c r="PI709" s="13"/>
      <c r="PJ709" s="13"/>
      <c r="PK709" s="13"/>
      <c r="PL709" s="13"/>
      <c r="PM709" s="13"/>
      <c r="PN709" s="13"/>
      <c r="PO709" s="13"/>
      <c r="PP709" s="13"/>
      <c r="PQ709" s="13"/>
      <c r="PR709" s="13"/>
      <c r="PS709" s="13"/>
      <c r="PT709" s="13"/>
      <c r="PU709" s="13"/>
      <c r="PV709" s="13"/>
      <c r="PW709" s="13"/>
      <c r="PX709" s="13"/>
      <c r="PY709" s="13"/>
      <c r="PZ709" s="13"/>
      <c r="QA709" s="13"/>
      <c r="QB709" s="13"/>
      <c r="QC709" s="13"/>
      <c r="QD709" s="13"/>
      <c r="QE709" s="13"/>
      <c r="QF709" s="13"/>
      <c r="QG709" s="13"/>
      <c r="QH709" s="13"/>
    </row>
    <row r="710" spans="1:450" ht="14.25" customHeight="1" x14ac:dyDescent="0.25">
      <c r="A710" s="27">
        <v>207524</v>
      </c>
      <c r="B710" s="30" t="s">
        <v>148</v>
      </c>
      <c r="C710" s="30" t="s">
        <v>148</v>
      </c>
      <c r="D710" s="30" t="s">
        <v>122</v>
      </c>
      <c r="E710" s="42" t="s">
        <v>182</v>
      </c>
      <c r="F710" s="30" t="s">
        <v>122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  <c r="IG710" s="13"/>
      <c r="IH710" s="13"/>
      <c r="II710" s="13"/>
      <c r="IJ710" s="13"/>
      <c r="IK710" s="13"/>
      <c r="IL710" s="13"/>
      <c r="IM710" s="13"/>
      <c r="IN710" s="13"/>
      <c r="IO710" s="13"/>
      <c r="IP710" s="13"/>
      <c r="IQ710" s="13"/>
      <c r="IR710" s="13"/>
      <c r="IS710" s="13"/>
      <c r="IT710" s="13"/>
      <c r="IU710" s="13"/>
      <c r="IV710" s="13"/>
      <c r="IW710" s="13"/>
      <c r="IX710" s="13"/>
      <c r="IY710" s="13"/>
      <c r="IZ710" s="13"/>
      <c r="JA710" s="13"/>
      <c r="JB710" s="13"/>
      <c r="JC710" s="13"/>
      <c r="JD710" s="13"/>
      <c r="JE710" s="13"/>
      <c r="JF710" s="13"/>
      <c r="JG710" s="13"/>
      <c r="JH710" s="13"/>
      <c r="JI710" s="13"/>
      <c r="JJ710" s="13"/>
      <c r="JK710" s="13"/>
      <c r="JL710" s="13"/>
      <c r="JM710" s="13"/>
      <c r="JN710" s="13"/>
      <c r="JO710" s="13"/>
      <c r="JP710" s="13"/>
      <c r="JQ710" s="13"/>
      <c r="JR710" s="13"/>
      <c r="JS710" s="13"/>
      <c r="JT710" s="13"/>
      <c r="JU710" s="13"/>
      <c r="JV710" s="13"/>
      <c r="JW710" s="13"/>
      <c r="JX710" s="13"/>
      <c r="JY710" s="13"/>
      <c r="JZ710" s="13"/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3"/>
      <c r="KY710" s="13"/>
      <c r="KZ710" s="13"/>
      <c r="LA710" s="13"/>
      <c r="LB710" s="13"/>
      <c r="LC710" s="13"/>
      <c r="LD710" s="13"/>
      <c r="LE710" s="13"/>
      <c r="LF710" s="13"/>
      <c r="LG710" s="13"/>
      <c r="LH710" s="13"/>
      <c r="LI710" s="13"/>
      <c r="LJ710" s="13"/>
      <c r="LK710" s="13"/>
      <c r="LL710" s="13"/>
      <c r="LM710" s="13"/>
      <c r="LN710" s="13"/>
      <c r="LO710" s="13"/>
      <c r="LP710" s="13"/>
      <c r="LQ710" s="13"/>
      <c r="LR710" s="13"/>
      <c r="LS710" s="13"/>
      <c r="LT710" s="13"/>
      <c r="LU710" s="13"/>
      <c r="LV710" s="13"/>
      <c r="LW710" s="13"/>
      <c r="LX710" s="13"/>
      <c r="LY710" s="13"/>
      <c r="LZ710" s="13"/>
      <c r="MA710" s="13"/>
      <c r="MB710" s="13"/>
      <c r="MC710" s="13"/>
      <c r="MD710" s="13"/>
      <c r="ME710" s="13"/>
      <c r="MF710" s="13"/>
      <c r="MG710" s="13"/>
      <c r="MH710" s="13"/>
      <c r="MI710" s="13"/>
      <c r="MJ710" s="13"/>
      <c r="MK710" s="13"/>
      <c r="ML710" s="13"/>
      <c r="MM710" s="13"/>
      <c r="MN710" s="13"/>
      <c r="MO710" s="13"/>
      <c r="MP710" s="13"/>
      <c r="MQ710" s="13"/>
      <c r="MR710" s="13"/>
      <c r="MS710" s="13"/>
      <c r="MT710" s="13"/>
      <c r="MU710" s="13"/>
      <c r="MV710" s="13"/>
      <c r="MW710" s="13"/>
      <c r="MX710" s="13"/>
      <c r="MY710" s="13"/>
      <c r="MZ710" s="13"/>
      <c r="NA710" s="13"/>
      <c r="NB710" s="13"/>
      <c r="NC710" s="13"/>
      <c r="ND710" s="13"/>
      <c r="NE710" s="13"/>
      <c r="NF710" s="13"/>
      <c r="NG710" s="13"/>
      <c r="NH710" s="13"/>
      <c r="NI710" s="13"/>
      <c r="NJ710" s="13"/>
      <c r="NK710" s="13"/>
      <c r="NL710" s="13"/>
      <c r="NM710" s="13"/>
      <c r="NN710" s="13"/>
      <c r="NO710" s="13"/>
      <c r="NP710" s="13"/>
      <c r="NQ710" s="13"/>
      <c r="NR710" s="13"/>
      <c r="NS710" s="13"/>
      <c r="NT710" s="13"/>
      <c r="NU710" s="13"/>
      <c r="NV710" s="13"/>
      <c r="NW710" s="13"/>
      <c r="NX710" s="13"/>
      <c r="NY710" s="13"/>
      <c r="NZ710" s="13"/>
      <c r="OA710" s="13"/>
      <c r="OB710" s="13"/>
      <c r="OC710" s="13"/>
      <c r="OD710" s="13"/>
      <c r="OE710" s="13"/>
      <c r="OF710" s="13"/>
      <c r="OG710" s="13"/>
      <c r="OH710" s="13"/>
      <c r="OI710" s="13"/>
      <c r="OJ710" s="13"/>
      <c r="OK710" s="13"/>
      <c r="OL710" s="13"/>
      <c r="OM710" s="13"/>
      <c r="ON710" s="13"/>
      <c r="OO710" s="13"/>
      <c r="OP710" s="13"/>
      <c r="OQ710" s="13"/>
      <c r="OR710" s="13"/>
      <c r="OS710" s="13"/>
      <c r="OT710" s="13"/>
      <c r="OU710" s="13"/>
      <c r="OV710" s="13"/>
      <c r="OW710" s="13"/>
      <c r="OX710" s="13"/>
      <c r="OY710" s="13"/>
      <c r="OZ710" s="13"/>
      <c r="PA710" s="13"/>
      <c r="PB710" s="13"/>
      <c r="PC710" s="13"/>
      <c r="PD710" s="13"/>
      <c r="PE710" s="13"/>
      <c r="PF710" s="13"/>
      <c r="PG710" s="13"/>
      <c r="PH710" s="13"/>
      <c r="PI710" s="13"/>
      <c r="PJ710" s="13"/>
      <c r="PK710" s="13"/>
      <c r="PL710" s="13"/>
      <c r="PM710" s="13"/>
      <c r="PN710" s="13"/>
      <c r="PO710" s="13"/>
      <c r="PP710" s="13"/>
      <c r="PQ710" s="13"/>
      <c r="PR710" s="13"/>
      <c r="PS710" s="13"/>
      <c r="PT710" s="13"/>
      <c r="PU710" s="13"/>
      <c r="PV710" s="13"/>
      <c r="PW710" s="13"/>
      <c r="PX710" s="13"/>
      <c r="PY710" s="13"/>
      <c r="PZ710" s="13"/>
      <c r="QA710" s="13"/>
      <c r="QB710" s="13"/>
      <c r="QC710" s="13"/>
      <c r="QD710" s="13"/>
      <c r="QE710" s="13"/>
      <c r="QF710" s="13"/>
      <c r="QG710" s="13"/>
      <c r="QH710" s="13"/>
    </row>
    <row r="711" spans="1:450" ht="14.25" customHeight="1" x14ac:dyDescent="0.25">
      <c r="A711" s="13">
        <v>207524</v>
      </c>
      <c r="B711" s="16" t="s">
        <v>148</v>
      </c>
      <c r="C711" s="16" t="s">
        <v>148</v>
      </c>
      <c r="D711" s="13" t="s">
        <v>175</v>
      </c>
      <c r="E711" s="17" t="s">
        <v>196</v>
      </c>
      <c r="F711" s="13" t="s">
        <v>175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  <c r="IG711" s="13"/>
      <c r="IH711" s="13"/>
      <c r="II711" s="13"/>
      <c r="IJ711" s="13"/>
      <c r="IK711" s="13"/>
      <c r="IL711" s="13"/>
      <c r="IM711" s="13"/>
      <c r="IN711" s="13"/>
      <c r="IO711" s="13"/>
      <c r="IP711" s="13"/>
      <c r="IQ711" s="13"/>
      <c r="IR711" s="13"/>
      <c r="IS711" s="13"/>
      <c r="IT711" s="13"/>
      <c r="IU711" s="13"/>
      <c r="IV711" s="13"/>
      <c r="IW711" s="13"/>
      <c r="IX711" s="13"/>
      <c r="IY711" s="13"/>
      <c r="IZ711" s="13"/>
      <c r="JA711" s="13"/>
      <c r="JB711" s="13"/>
      <c r="JC711" s="13"/>
      <c r="JD711" s="13"/>
      <c r="JE711" s="13"/>
      <c r="JF711" s="13"/>
      <c r="JG711" s="13"/>
      <c r="JH711" s="13"/>
      <c r="JI711" s="13"/>
      <c r="JJ711" s="13"/>
      <c r="JK711" s="13"/>
      <c r="JL711" s="13"/>
      <c r="JM711" s="13"/>
      <c r="JN711" s="13"/>
      <c r="JO711" s="13"/>
      <c r="JP711" s="13"/>
      <c r="JQ711" s="13"/>
      <c r="JR711" s="13"/>
      <c r="JS711" s="13"/>
      <c r="JT711" s="13"/>
      <c r="JU711" s="13"/>
      <c r="JV711" s="13"/>
      <c r="JW711" s="13"/>
      <c r="JX711" s="13"/>
      <c r="JY711" s="13"/>
      <c r="JZ711" s="13"/>
      <c r="KA711" s="13"/>
      <c r="KB711" s="13"/>
      <c r="KC711" s="13"/>
      <c r="KD711" s="13"/>
      <c r="KE711" s="13"/>
      <c r="KF711" s="13"/>
      <c r="KG711" s="13"/>
      <c r="KH711" s="13"/>
      <c r="KI711" s="13"/>
      <c r="KJ711" s="13"/>
      <c r="KK711" s="13"/>
      <c r="KL711" s="13"/>
      <c r="KM711" s="13"/>
      <c r="KN711" s="13"/>
      <c r="KO711" s="13"/>
      <c r="KP711" s="13"/>
      <c r="KQ711" s="13"/>
      <c r="KR711" s="13"/>
      <c r="KS711" s="13"/>
      <c r="KT711" s="13"/>
      <c r="KU711" s="13"/>
      <c r="KV711" s="13"/>
      <c r="KW711" s="13"/>
      <c r="KX711" s="13"/>
      <c r="KY711" s="13"/>
      <c r="KZ711" s="13"/>
      <c r="LA711" s="13"/>
      <c r="LB711" s="13"/>
      <c r="LC711" s="13"/>
      <c r="LD711" s="13"/>
      <c r="LE711" s="13"/>
      <c r="LF711" s="13"/>
      <c r="LG711" s="13"/>
      <c r="LH711" s="13"/>
      <c r="LI711" s="13"/>
      <c r="LJ711" s="13"/>
      <c r="LK711" s="13"/>
      <c r="LL711" s="13"/>
      <c r="LM711" s="13"/>
      <c r="LN711" s="13"/>
      <c r="LO711" s="13"/>
      <c r="LP711" s="13"/>
      <c r="LQ711" s="13"/>
      <c r="LR711" s="13"/>
      <c r="LS711" s="13"/>
      <c r="LT711" s="13"/>
      <c r="LU711" s="13"/>
      <c r="LV711" s="13"/>
      <c r="LW711" s="13"/>
      <c r="LX711" s="13"/>
      <c r="LY711" s="13"/>
      <c r="LZ711" s="13"/>
      <c r="MA711" s="13"/>
      <c r="MB711" s="13"/>
      <c r="MC711" s="13"/>
      <c r="MD711" s="13"/>
      <c r="ME711" s="13"/>
      <c r="MF711" s="13"/>
      <c r="MG711" s="13"/>
      <c r="MH711" s="13"/>
      <c r="MI711" s="13"/>
      <c r="MJ711" s="13"/>
      <c r="MK711" s="13"/>
      <c r="ML711" s="13"/>
      <c r="MM711" s="13"/>
      <c r="MN711" s="13"/>
      <c r="MO711" s="13"/>
      <c r="MP711" s="13"/>
      <c r="MQ711" s="13"/>
      <c r="MR711" s="13"/>
      <c r="MS711" s="13"/>
      <c r="MT711" s="13"/>
      <c r="MU711" s="13"/>
      <c r="MV711" s="13"/>
      <c r="MW711" s="13"/>
      <c r="MX711" s="13"/>
      <c r="MY711" s="13"/>
      <c r="MZ711" s="13"/>
      <c r="NA711" s="13"/>
      <c r="NB711" s="13"/>
      <c r="NC711" s="13"/>
      <c r="ND711" s="13"/>
      <c r="NE711" s="13"/>
      <c r="NF711" s="13"/>
      <c r="NG711" s="13"/>
      <c r="NH711" s="13"/>
      <c r="NI711" s="13"/>
      <c r="NJ711" s="13"/>
      <c r="NK711" s="13"/>
      <c r="NL711" s="13"/>
      <c r="NM711" s="13"/>
      <c r="NN711" s="13"/>
      <c r="NO711" s="13"/>
      <c r="NP711" s="13"/>
      <c r="NQ711" s="13"/>
      <c r="NR711" s="13"/>
      <c r="NS711" s="13"/>
      <c r="NT711" s="13"/>
      <c r="NU711" s="13"/>
      <c r="NV711" s="13"/>
      <c r="NW711" s="13"/>
      <c r="NX711" s="13"/>
      <c r="NY711" s="13"/>
      <c r="NZ711" s="13"/>
      <c r="OA711" s="13"/>
      <c r="OB711" s="13"/>
      <c r="OC711" s="13"/>
      <c r="OD711" s="13"/>
      <c r="OE711" s="13"/>
      <c r="OF711" s="13"/>
      <c r="OG711" s="13"/>
      <c r="OH711" s="13"/>
      <c r="OI711" s="13"/>
      <c r="OJ711" s="13"/>
      <c r="OK711" s="13"/>
      <c r="OL711" s="13"/>
      <c r="OM711" s="13"/>
      <c r="ON711" s="13"/>
      <c r="OO711" s="13"/>
      <c r="OP711" s="13"/>
      <c r="OQ711" s="13"/>
      <c r="OR711" s="13"/>
      <c r="OS711" s="13"/>
      <c r="OT711" s="13"/>
      <c r="OU711" s="13"/>
      <c r="OV711" s="13"/>
      <c r="OW711" s="13"/>
      <c r="OX711" s="13"/>
      <c r="OY711" s="13"/>
      <c r="OZ711" s="13"/>
      <c r="PA711" s="13"/>
      <c r="PB711" s="13"/>
      <c r="PC711" s="13"/>
      <c r="PD711" s="13"/>
      <c r="PE711" s="13"/>
      <c r="PF711" s="13"/>
      <c r="PG711" s="13"/>
      <c r="PH711" s="13"/>
      <c r="PI711" s="13"/>
      <c r="PJ711" s="13"/>
      <c r="PK711" s="13"/>
      <c r="PL711" s="13"/>
      <c r="PM711" s="13"/>
      <c r="PN711" s="13"/>
      <c r="PO711" s="13"/>
      <c r="PP711" s="13"/>
      <c r="PQ711" s="13"/>
      <c r="PR711" s="13"/>
      <c r="PS711" s="13"/>
      <c r="PT711" s="13"/>
      <c r="PU711" s="13"/>
      <c r="PV711" s="13"/>
      <c r="PW711" s="13"/>
      <c r="PX711" s="13"/>
      <c r="PY711" s="13"/>
      <c r="PZ711" s="13"/>
      <c r="QA711" s="13"/>
      <c r="QB711" s="13"/>
      <c r="QC711" s="13"/>
      <c r="QD711" s="13"/>
      <c r="QE711" s="13"/>
      <c r="QF711" s="13"/>
      <c r="QG711" s="13"/>
      <c r="QH711" s="13"/>
    </row>
    <row r="712" spans="1:450" ht="14.25" customHeight="1" x14ac:dyDescent="0.25">
      <c r="A712" s="13">
        <v>207524</v>
      </c>
      <c r="B712" s="14" t="s">
        <v>148</v>
      </c>
      <c r="C712" s="14" t="s">
        <v>148</v>
      </c>
      <c r="D712" s="13" t="s">
        <v>121</v>
      </c>
      <c r="E712" s="17" t="s">
        <v>184</v>
      </c>
      <c r="F712" s="13" t="s">
        <v>121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  <c r="LE712" s="13"/>
      <c r="LF712" s="13"/>
      <c r="LG712" s="13"/>
      <c r="LH712" s="13"/>
      <c r="LI712" s="13"/>
      <c r="LJ712" s="13"/>
      <c r="LK712" s="13"/>
      <c r="LL712" s="13"/>
      <c r="LM712" s="13"/>
      <c r="LN712" s="13"/>
      <c r="LO712" s="13"/>
      <c r="LP712" s="13"/>
      <c r="LQ712" s="13"/>
      <c r="LR712" s="13"/>
      <c r="LS712" s="13"/>
      <c r="LT712" s="13"/>
      <c r="LU712" s="13"/>
      <c r="LV712" s="13"/>
      <c r="LW712" s="13"/>
      <c r="LX712" s="13"/>
      <c r="LY712" s="13"/>
      <c r="LZ712" s="13"/>
      <c r="MA712" s="13"/>
      <c r="MB712" s="13"/>
      <c r="MC712" s="13"/>
      <c r="MD712" s="13"/>
      <c r="ME712" s="13"/>
      <c r="MF712" s="13"/>
      <c r="MG712" s="13"/>
      <c r="MH712" s="13"/>
      <c r="MI712" s="13"/>
      <c r="MJ712" s="13"/>
      <c r="MK712" s="13"/>
      <c r="ML712" s="13"/>
      <c r="MM712" s="13"/>
      <c r="MN712" s="13"/>
      <c r="MO712" s="13"/>
      <c r="MP712" s="13"/>
      <c r="MQ712" s="13"/>
      <c r="MR712" s="13"/>
      <c r="MS712" s="13"/>
      <c r="MT712" s="13"/>
      <c r="MU712" s="13"/>
      <c r="MV712" s="13"/>
      <c r="MW712" s="13"/>
      <c r="MX712" s="13"/>
      <c r="MY712" s="13"/>
      <c r="MZ712" s="13"/>
      <c r="NA712" s="13"/>
      <c r="NB712" s="13"/>
      <c r="NC712" s="13"/>
      <c r="ND712" s="13"/>
      <c r="NE712" s="13"/>
      <c r="NF712" s="13"/>
      <c r="NG712" s="13"/>
      <c r="NH712" s="13"/>
      <c r="NI712" s="13"/>
      <c r="NJ712" s="13"/>
      <c r="NK712" s="13"/>
      <c r="NL712" s="13"/>
      <c r="NM712" s="13"/>
      <c r="NN712" s="13"/>
      <c r="NO712" s="13"/>
      <c r="NP712" s="13"/>
      <c r="NQ712" s="13"/>
      <c r="NR712" s="13"/>
      <c r="NS712" s="13"/>
      <c r="NT712" s="13"/>
      <c r="NU712" s="13"/>
      <c r="NV712" s="13"/>
      <c r="NW712" s="13"/>
      <c r="NX712" s="13"/>
      <c r="NY712" s="13"/>
      <c r="NZ712" s="13"/>
      <c r="OA712" s="13"/>
      <c r="OB712" s="13"/>
      <c r="OC712" s="13"/>
      <c r="OD712" s="13"/>
      <c r="OE712" s="13"/>
      <c r="OF712" s="13"/>
      <c r="OG712" s="13"/>
      <c r="OH712" s="13"/>
      <c r="OI712" s="13"/>
      <c r="OJ712" s="13"/>
      <c r="OK712" s="13"/>
      <c r="OL712" s="13"/>
      <c r="OM712" s="13"/>
      <c r="ON712" s="13"/>
      <c r="OO712" s="13"/>
      <c r="OP712" s="13"/>
      <c r="OQ712" s="13"/>
      <c r="OR712" s="13"/>
      <c r="OS712" s="13"/>
      <c r="OT712" s="13"/>
      <c r="OU712" s="13"/>
      <c r="OV712" s="13"/>
      <c r="OW712" s="13"/>
      <c r="OX712" s="13"/>
      <c r="OY712" s="13"/>
      <c r="OZ712" s="13"/>
      <c r="PA712" s="13"/>
      <c r="PB712" s="13"/>
      <c r="PC712" s="13"/>
      <c r="PD712" s="13"/>
      <c r="PE712" s="13"/>
      <c r="PF712" s="13"/>
      <c r="PG712" s="13"/>
      <c r="PH712" s="13"/>
      <c r="PI712" s="13"/>
      <c r="PJ712" s="13"/>
      <c r="PK712" s="13"/>
      <c r="PL712" s="13"/>
      <c r="PM712" s="13"/>
      <c r="PN712" s="13"/>
      <c r="PO712" s="13"/>
      <c r="PP712" s="13"/>
      <c r="PQ712" s="13"/>
      <c r="PR712" s="13"/>
      <c r="PS712" s="13"/>
      <c r="PT712" s="13"/>
      <c r="PU712" s="13"/>
      <c r="PV712" s="13"/>
      <c r="PW712" s="13"/>
      <c r="PX712" s="13"/>
      <c r="PY712" s="13"/>
      <c r="PZ712" s="13"/>
      <c r="QA712" s="13"/>
      <c r="QB712" s="13"/>
      <c r="QC712" s="13"/>
      <c r="QD712" s="13"/>
      <c r="QE712" s="13"/>
      <c r="QF712" s="13"/>
      <c r="QG712" s="13"/>
      <c r="QH712" s="13"/>
    </row>
    <row r="713" spans="1:450" ht="14.25" customHeight="1" x14ac:dyDescent="0.25">
      <c r="A713" s="13">
        <v>207524</v>
      </c>
      <c r="B713" s="16" t="s">
        <v>148</v>
      </c>
      <c r="C713" s="16" t="s">
        <v>148</v>
      </c>
      <c r="D713" s="13" t="s">
        <v>121</v>
      </c>
      <c r="E713" s="17" t="s">
        <v>184</v>
      </c>
      <c r="F713" s="13" t="s">
        <v>121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3"/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3"/>
      <c r="KV713" s="13"/>
      <c r="KW713" s="13"/>
      <c r="KX713" s="13"/>
      <c r="KY713" s="13"/>
      <c r="KZ713" s="13"/>
      <c r="LA713" s="13"/>
      <c r="LB713" s="13"/>
      <c r="LC713" s="13"/>
      <c r="LD713" s="13"/>
      <c r="LE713" s="13"/>
      <c r="LF713" s="13"/>
      <c r="LG713" s="13"/>
      <c r="LH713" s="13"/>
      <c r="LI713" s="13"/>
      <c r="LJ713" s="13"/>
      <c r="LK713" s="13"/>
      <c r="LL713" s="13"/>
      <c r="LM713" s="13"/>
      <c r="LN713" s="13"/>
      <c r="LO713" s="13"/>
      <c r="LP713" s="13"/>
      <c r="LQ713" s="13"/>
      <c r="LR713" s="13"/>
      <c r="LS713" s="13"/>
      <c r="LT713" s="13"/>
      <c r="LU713" s="13"/>
      <c r="LV713" s="13"/>
      <c r="LW713" s="13"/>
      <c r="LX713" s="13"/>
      <c r="LY713" s="13"/>
      <c r="LZ713" s="13"/>
      <c r="MA713" s="13"/>
      <c r="MB713" s="13"/>
      <c r="MC713" s="13"/>
      <c r="MD713" s="13"/>
      <c r="ME713" s="13"/>
      <c r="MF713" s="13"/>
      <c r="MG713" s="13"/>
      <c r="MH713" s="13"/>
      <c r="MI713" s="13"/>
      <c r="MJ713" s="13"/>
      <c r="MK713" s="13"/>
      <c r="ML713" s="13"/>
      <c r="MM713" s="13"/>
      <c r="MN713" s="13"/>
      <c r="MO713" s="13"/>
      <c r="MP713" s="13"/>
      <c r="MQ713" s="13"/>
      <c r="MR713" s="13"/>
      <c r="MS713" s="13"/>
      <c r="MT713" s="13"/>
      <c r="MU713" s="13"/>
      <c r="MV713" s="13"/>
      <c r="MW713" s="13"/>
      <c r="MX713" s="13"/>
      <c r="MY713" s="13"/>
      <c r="MZ713" s="13"/>
      <c r="NA713" s="13"/>
      <c r="NB713" s="13"/>
      <c r="NC713" s="13"/>
      <c r="ND713" s="13"/>
      <c r="NE713" s="13"/>
      <c r="NF713" s="13"/>
      <c r="NG713" s="13"/>
      <c r="NH713" s="13"/>
      <c r="NI713" s="13"/>
      <c r="NJ713" s="13"/>
      <c r="NK713" s="13"/>
      <c r="NL713" s="13"/>
      <c r="NM713" s="13"/>
      <c r="NN713" s="13"/>
      <c r="NO713" s="13"/>
      <c r="NP713" s="13"/>
      <c r="NQ713" s="13"/>
      <c r="NR713" s="13"/>
      <c r="NS713" s="13"/>
      <c r="NT713" s="13"/>
      <c r="NU713" s="13"/>
      <c r="NV713" s="13"/>
      <c r="NW713" s="13"/>
      <c r="NX713" s="13"/>
      <c r="NY713" s="13"/>
      <c r="NZ713" s="13"/>
      <c r="OA713" s="13"/>
      <c r="OB713" s="13"/>
      <c r="OC713" s="13"/>
      <c r="OD713" s="13"/>
      <c r="OE713" s="13"/>
      <c r="OF713" s="13"/>
      <c r="OG713" s="13"/>
      <c r="OH713" s="13"/>
      <c r="OI713" s="13"/>
      <c r="OJ713" s="13"/>
      <c r="OK713" s="13"/>
      <c r="OL713" s="13"/>
      <c r="OM713" s="13"/>
      <c r="ON713" s="13"/>
      <c r="OO713" s="13"/>
      <c r="OP713" s="13"/>
      <c r="OQ713" s="13"/>
      <c r="OR713" s="13"/>
      <c r="OS713" s="13"/>
      <c r="OT713" s="13"/>
      <c r="OU713" s="13"/>
      <c r="OV713" s="13"/>
      <c r="OW713" s="13"/>
      <c r="OX713" s="13"/>
      <c r="OY713" s="13"/>
      <c r="OZ713" s="13"/>
      <c r="PA713" s="13"/>
      <c r="PB713" s="13"/>
      <c r="PC713" s="13"/>
      <c r="PD713" s="13"/>
      <c r="PE713" s="13"/>
      <c r="PF713" s="13"/>
      <c r="PG713" s="13"/>
      <c r="PH713" s="13"/>
      <c r="PI713" s="13"/>
      <c r="PJ713" s="13"/>
      <c r="PK713" s="13"/>
      <c r="PL713" s="13"/>
      <c r="PM713" s="13"/>
      <c r="PN713" s="13"/>
      <c r="PO713" s="13"/>
      <c r="PP713" s="13"/>
      <c r="PQ713" s="13"/>
      <c r="PR713" s="13"/>
      <c r="PS713" s="13"/>
      <c r="PT713" s="13"/>
      <c r="PU713" s="13"/>
      <c r="PV713" s="13"/>
      <c r="PW713" s="13"/>
      <c r="PX713" s="13"/>
      <c r="PY713" s="13"/>
      <c r="PZ713" s="13"/>
      <c r="QA713" s="13"/>
      <c r="QB713" s="13"/>
      <c r="QC713" s="13"/>
      <c r="QD713" s="13"/>
      <c r="QE713" s="13"/>
      <c r="QF713" s="13"/>
      <c r="QG713" s="13"/>
      <c r="QH713" s="13"/>
    </row>
    <row r="714" spans="1:450" ht="14.25" customHeight="1" x14ac:dyDescent="0.25">
      <c r="A714" s="13">
        <v>207524</v>
      </c>
      <c r="B714" s="16" t="s">
        <v>148</v>
      </c>
      <c r="C714" s="16" t="s">
        <v>148</v>
      </c>
      <c r="D714" s="13" t="s">
        <v>69</v>
      </c>
      <c r="E714" s="17" t="s">
        <v>186</v>
      </c>
      <c r="F714" s="13" t="s">
        <v>69</v>
      </c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  <c r="FS714" s="30"/>
      <c r="FT714" s="30"/>
      <c r="FU714" s="30"/>
      <c r="FV714" s="30"/>
      <c r="FW714" s="30"/>
      <c r="FX714" s="30"/>
      <c r="FY714" s="30"/>
      <c r="FZ714" s="30"/>
      <c r="GA714" s="30"/>
      <c r="GB714" s="30"/>
      <c r="GC714" s="30"/>
      <c r="GD714" s="30"/>
      <c r="GE714" s="30"/>
      <c r="GF714" s="30"/>
      <c r="GG714" s="30"/>
      <c r="GH714" s="30"/>
      <c r="GI714" s="30"/>
      <c r="GJ714" s="30"/>
      <c r="GK714" s="30"/>
      <c r="GL714" s="30"/>
      <c r="GM714" s="30"/>
      <c r="GN714" s="30"/>
      <c r="GO714" s="30"/>
      <c r="GP714" s="30"/>
      <c r="GQ714" s="30"/>
      <c r="GR714" s="30"/>
      <c r="GS714" s="30"/>
      <c r="GT714" s="30"/>
      <c r="GU714" s="30"/>
      <c r="GV714" s="30"/>
      <c r="GW714" s="30"/>
      <c r="GX714" s="30"/>
      <c r="GY714" s="30"/>
      <c r="GZ714" s="30"/>
      <c r="HA714" s="30"/>
      <c r="HB714" s="30"/>
      <c r="HC714" s="30"/>
      <c r="HD714" s="30"/>
      <c r="HE714" s="30"/>
      <c r="HF714" s="30"/>
      <c r="HG714" s="30"/>
      <c r="HH714" s="30"/>
      <c r="HI714" s="30"/>
      <c r="HJ714" s="30"/>
      <c r="HK714" s="30"/>
      <c r="HL714" s="30"/>
      <c r="HM714" s="30"/>
      <c r="HN714" s="30"/>
      <c r="HO714" s="30"/>
      <c r="HP714" s="30"/>
      <c r="HQ714" s="30"/>
      <c r="HR714" s="30"/>
      <c r="HS714" s="30"/>
      <c r="HT714" s="30"/>
      <c r="HU714" s="30"/>
      <c r="HV714" s="30"/>
      <c r="HW714" s="30"/>
      <c r="HX714" s="30"/>
      <c r="HY714" s="30"/>
      <c r="HZ714" s="30"/>
      <c r="IA714" s="30"/>
      <c r="IB714" s="30"/>
      <c r="IC714" s="30"/>
      <c r="ID714" s="30"/>
      <c r="IE714" s="30"/>
      <c r="IF714" s="30"/>
      <c r="IG714" s="30"/>
      <c r="IH714" s="30"/>
      <c r="II714" s="30"/>
      <c r="IJ714" s="30"/>
      <c r="IK714" s="30"/>
      <c r="IL714" s="30"/>
      <c r="IM714" s="30"/>
      <c r="IN714" s="30"/>
      <c r="IO714" s="30"/>
      <c r="IP714" s="30"/>
      <c r="IQ714" s="30"/>
      <c r="IR714" s="30"/>
      <c r="IS714" s="30"/>
      <c r="IT714" s="30"/>
      <c r="IU714" s="30"/>
      <c r="IV714" s="30"/>
      <c r="IW714" s="30"/>
      <c r="IX714" s="30"/>
      <c r="IY714" s="30"/>
      <c r="IZ714" s="30"/>
      <c r="JA714" s="30"/>
      <c r="JB714" s="30"/>
      <c r="JC714" s="30"/>
      <c r="JD714" s="30"/>
      <c r="JE714" s="30"/>
      <c r="JF714" s="30"/>
      <c r="JG714" s="30"/>
      <c r="JH714" s="30"/>
      <c r="JI714" s="30"/>
      <c r="JJ714" s="30"/>
      <c r="JK714" s="30"/>
      <c r="JL714" s="30"/>
      <c r="JM714" s="30"/>
      <c r="JN714" s="30"/>
      <c r="JO714" s="30"/>
      <c r="JP714" s="30"/>
      <c r="JQ714" s="30"/>
      <c r="JR714" s="30"/>
      <c r="JS714" s="30"/>
      <c r="JT714" s="30"/>
      <c r="JU714" s="30"/>
      <c r="JV714" s="30"/>
      <c r="JW714" s="30"/>
      <c r="JX714" s="30"/>
      <c r="JY714" s="30"/>
      <c r="JZ714" s="30"/>
      <c r="KA714" s="30"/>
      <c r="KB714" s="30"/>
      <c r="KC714" s="30"/>
      <c r="KD714" s="30"/>
      <c r="KE714" s="30"/>
      <c r="KF714" s="30"/>
      <c r="KG714" s="30"/>
      <c r="KH714" s="30"/>
      <c r="KI714" s="30"/>
      <c r="KJ714" s="30"/>
      <c r="KK714" s="30"/>
      <c r="KL714" s="30"/>
      <c r="KM714" s="30"/>
      <c r="KN714" s="30"/>
      <c r="KO714" s="30"/>
      <c r="KP714" s="30"/>
      <c r="KQ714" s="30"/>
      <c r="KR714" s="30"/>
      <c r="KS714" s="30"/>
      <c r="KT714" s="30"/>
      <c r="KU714" s="30"/>
      <c r="KV714" s="30"/>
      <c r="KW714" s="30"/>
      <c r="KX714" s="30"/>
      <c r="KY714" s="30"/>
      <c r="KZ714" s="30"/>
      <c r="LA714" s="30"/>
      <c r="LB714" s="30"/>
      <c r="LC714" s="30"/>
      <c r="LD714" s="30"/>
      <c r="LE714" s="30"/>
      <c r="LF714" s="30"/>
      <c r="LG714" s="30"/>
      <c r="LH714" s="30"/>
      <c r="LI714" s="30"/>
      <c r="LJ714" s="30"/>
      <c r="LK714" s="30"/>
      <c r="LL714" s="30"/>
      <c r="LM714" s="30"/>
      <c r="LN714" s="30"/>
      <c r="LO714" s="30"/>
      <c r="LP714" s="30"/>
      <c r="LQ714" s="30"/>
      <c r="LR714" s="30"/>
      <c r="LS714" s="30"/>
      <c r="LT714" s="30"/>
      <c r="LU714" s="30"/>
      <c r="LV714" s="30"/>
      <c r="LW714" s="30"/>
      <c r="LX714" s="30"/>
      <c r="LY714" s="30"/>
      <c r="LZ714" s="30"/>
      <c r="MA714" s="30"/>
      <c r="MB714" s="30"/>
      <c r="MC714" s="30"/>
      <c r="MD714" s="30"/>
      <c r="ME714" s="30"/>
      <c r="MF714" s="30"/>
      <c r="MG714" s="30"/>
      <c r="MH714" s="30"/>
      <c r="MI714" s="30"/>
      <c r="MJ714" s="30"/>
      <c r="MK714" s="30"/>
      <c r="ML714" s="30"/>
      <c r="MM714" s="30"/>
      <c r="MN714" s="30"/>
      <c r="MO714" s="30"/>
      <c r="MP714" s="30"/>
      <c r="MQ714" s="30"/>
      <c r="MR714" s="30"/>
      <c r="MS714" s="30"/>
      <c r="MT714" s="30"/>
      <c r="MU714" s="30"/>
      <c r="MV714" s="30"/>
      <c r="MW714" s="30"/>
      <c r="MX714" s="30"/>
      <c r="MY714" s="30"/>
      <c r="MZ714" s="30"/>
      <c r="NA714" s="30"/>
      <c r="NB714" s="30"/>
      <c r="NC714" s="30"/>
      <c r="ND714" s="30"/>
      <c r="NE714" s="30"/>
      <c r="NF714" s="30"/>
      <c r="NG714" s="30"/>
      <c r="NH714" s="30"/>
      <c r="NI714" s="30"/>
      <c r="NJ714" s="30"/>
      <c r="NK714" s="30"/>
      <c r="NL714" s="30"/>
      <c r="NM714" s="30"/>
      <c r="NN714" s="30"/>
      <c r="NO714" s="30"/>
      <c r="NP714" s="30"/>
      <c r="NQ714" s="30"/>
      <c r="NR714" s="30"/>
      <c r="NS714" s="30"/>
      <c r="NT714" s="30"/>
      <c r="NU714" s="30"/>
      <c r="NV714" s="30"/>
      <c r="NW714" s="30"/>
      <c r="NX714" s="30"/>
      <c r="NY714" s="30"/>
      <c r="NZ714" s="30"/>
      <c r="OA714" s="30"/>
      <c r="OB714" s="30"/>
      <c r="OC714" s="30"/>
      <c r="OD714" s="30"/>
      <c r="OE714" s="30"/>
      <c r="OF714" s="30"/>
      <c r="OG714" s="30"/>
      <c r="OH714" s="30"/>
      <c r="OI714" s="30"/>
      <c r="OJ714" s="30"/>
      <c r="OK714" s="30"/>
      <c r="OL714" s="30"/>
      <c r="OM714" s="30"/>
      <c r="ON714" s="30"/>
      <c r="OO714" s="30"/>
      <c r="OP714" s="30"/>
      <c r="OQ714" s="30"/>
      <c r="OR714" s="30"/>
      <c r="OS714" s="30"/>
      <c r="OT714" s="30"/>
      <c r="OU714" s="30"/>
      <c r="OV714" s="30"/>
      <c r="OW714" s="30"/>
      <c r="OX714" s="30"/>
      <c r="OY714" s="30"/>
      <c r="OZ714" s="30"/>
      <c r="PA714" s="30"/>
      <c r="PB714" s="30"/>
      <c r="PC714" s="30"/>
      <c r="PD714" s="30"/>
      <c r="PE714" s="30"/>
      <c r="PF714" s="30"/>
      <c r="PG714" s="30"/>
      <c r="PH714" s="30"/>
      <c r="PI714" s="30"/>
      <c r="PJ714" s="30"/>
      <c r="PK714" s="30"/>
      <c r="PL714" s="30"/>
      <c r="PM714" s="30"/>
      <c r="PN714" s="30"/>
      <c r="PO714" s="30"/>
      <c r="PP714" s="30"/>
      <c r="PQ714" s="30"/>
      <c r="PR714" s="30"/>
      <c r="PS714" s="30"/>
      <c r="PT714" s="30"/>
      <c r="PU714" s="30"/>
      <c r="PV714" s="30"/>
      <c r="PW714" s="30"/>
      <c r="PX714" s="30"/>
      <c r="PY714" s="30"/>
      <c r="PZ714" s="30"/>
      <c r="QA714" s="30"/>
      <c r="QB714" s="30"/>
      <c r="QC714" s="30"/>
      <c r="QD714" s="30"/>
      <c r="QE714" s="30"/>
      <c r="QF714" s="30"/>
      <c r="QG714" s="30"/>
      <c r="QH714" s="30"/>
    </row>
    <row r="715" spans="1:450" s="30" customFormat="1" ht="14.25" customHeight="1" x14ac:dyDescent="0.25">
      <c r="A715" s="13">
        <v>207524</v>
      </c>
      <c r="B715" s="16" t="s">
        <v>148</v>
      </c>
      <c r="C715" s="16" t="s">
        <v>148</v>
      </c>
      <c r="D715" s="13" t="s">
        <v>120</v>
      </c>
      <c r="E715" s="13" t="s">
        <v>183</v>
      </c>
      <c r="F715" s="13" t="s">
        <v>120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  <c r="LE715" s="13"/>
      <c r="LF715" s="13"/>
      <c r="LG715" s="13"/>
      <c r="LH715" s="13"/>
      <c r="LI715" s="13"/>
      <c r="LJ715" s="13"/>
      <c r="LK715" s="13"/>
      <c r="LL715" s="13"/>
      <c r="LM715" s="13"/>
      <c r="LN715" s="13"/>
      <c r="LO715" s="13"/>
      <c r="LP715" s="13"/>
      <c r="LQ715" s="13"/>
      <c r="LR715" s="13"/>
      <c r="LS715" s="13"/>
      <c r="LT715" s="13"/>
      <c r="LU715" s="13"/>
      <c r="LV715" s="13"/>
      <c r="LW715" s="13"/>
      <c r="LX715" s="13"/>
      <c r="LY715" s="13"/>
      <c r="LZ715" s="13"/>
      <c r="MA715" s="13"/>
      <c r="MB715" s="13"/>
      <c r="MC715" s="13"/>
      <c r="MD715" s="13"/>
      <c r="ME715" s="13"/>
      <c r="MF715" s="13"/>
      <c r="MG715" s="13"/>
      <c r="MH715" s="13"/>
      <c r="MI715" s="13"/>
      <c r="MJ715" s="13"/>
      <c r="MK715" s="13"/>
      <c r="ML715" s="13"/>
      <c r="MM715" s="13"/>
      <c r="MN715" s="13"/>
      <c r="MO715" s="13"/>
      <c r="MP715" s="13"/>
      <c r="MQ715" s="13"/>
      <c r="MR715" s="13"/>
      <c r="MS715" s="13"/>
      <c r="MT715" s="13"/>
      <c r="MU715" s="13"/>
      <c r="MV715" s="13"/>
      <c r="MW715" s="13"/>
      <c r="MX715" s="13"/>
      <c r="MY715" s="13"/>
      <c r="MZ715" s="13"/>
      <c r="NA715" s="13"/>
      <c r="NB715" s="13"/>
      <c r="NC715" s="13"/>
      <c r="ND715" s="13"/>
      <c r="NE715" s="13"/>
      <c r="NF715" s="13"/>
      <c r="NG715" s="13"/>
      <c r="NH715" s="13"/>
      <c r="NI715" s="13"/>
      <c r="NJ715" s="13"/>
      <c r="NK715" s="13"/>
      <c r="NL715" s="13"/>
      <c r="NM715" s="13"/>
      <c r="NN715" s="13"/>
      <c r="NO715" s="13"/>
      <c r="NP715" s="13"/>
      <c r="NQ715" s="13"/>
      <c r="NR715" s="13"/>
      <c r="NS715" s="13"/>
      <c r="NT715" s="13"/>
      <c r="NU715" s="13"/>
      <c r="NV715" s="13"/>
      <c r="NW715" s="13"/>
      <c r="NX715" s="13"/>
      <c r="NY715" s="13"/>
      <c r="NZ715" s="13"/>
      <c r="OA715" s="13"/>
      <c r="OB715" s="13"/>
      <c r="OC715" s="13"/>
      <c r="OD715" s="13"/>
      <c r="OE715" s="13"/>
      <c r="OF715" s="13"/>
      <c r="OG715" s="13"/>
      <c r="OH715" s="13"/>
      <c r="OI715" s="13"/>
      <c r="OJ715" s="13"/>
      <c r="OK715" s="13"/>
      <c r="OL715" s="13"/>
      <c r="OM715" s="13"/>
      <c r="ON715" s="13"/>
      <c r="OO715" s="13"/>
      <c r="OP715" s="13"/>
      <c r="OQ715" s="13"/>
      <c r="OR715" s="13"/>
      <c r="OS715" s="13"/>
      <c r="OT715" s="13"/>
      <c r="OU715" s="13"/>
      <c r="OV715" s="13"/>
      <c r="OW715" s="13"/>
      <c r="OX715" s="13"/>
      <c r="OY715" s="13"/>
      <c r="OZ715" s="13"/>
      <c r="PA715" s="13"/>
      <c r="PB715" s="13"/>
      <c r="PC715" s="13"/>
      <c r="PD715" s="13"/>
      <c r="PE715" s="13"/>
      <c r="PF715" s="13"/>
      <c r="PG715" s="13"/>
      <c r="PH715" s="13"/>
      <c r="PI715" s="13"/>
      <c r="PJ715" s="13"/>
      <c r="PK715" s="13"/>
      <c r="PL715" s="13"/>
      <c r="PM715" s="13"/>
      <c r="PN715" s="13"/>
      <c r="PO715" s="13"/>
      <c r="PP715" s="13"/>
      <c r="PQ715" s="13"/>
      <c r="PR715" s="13"/>
      <c r="PS715" s="13"/>
      <c r="PT715" s="13"/>
      <c r="PU715" s="13"/>
      <c r="PV715" s="13"/>
      <c r="PW715" s="13"/>
      <c r="PX715" s="13"/>
      <c r="PY715" s="13"/>
      <c r="PZ715" s="13"/>
      <c r="QA715" s="13"/>
      <c r="QB715" s="13"/>
      <c r="QC715" s="13"/>
      <c r="QD715" s="13"/>
      <c r="QE715" s="13"/>
      <c r="QF715" s="13"/>
      <c r="QG715" s="13"/>
      <c r="QH715" s="13"/>
    </row>
    <row r="716" spans="1:450" ht="14.25" customHeight="1" x14ac:dyDescent="0.25">
      <c r="A716" s="13">
        <v>207524</v>
      </c>
      <c r="B716" s="16" t="s">
        <v>148</v>
      </c>
      <c r="C716" s="16" t="s">
        <v>148</v>
      </c>
      <c r="D716" s="13" t="s">
        <v>120</v>
      </c>
      <c r="E716" s="17" t="s">
        <v>183</v>
      </c>
      <c r="F716" s="13" t="s">
        <v>120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  <c r="LE716" s="13"/>
      <c r="LF716" s="13"/>
      <c r="LG716" s="13"/>
      <c r="LH716" s="13"/>
      <c r="LI716" s="13"/>
      <c r="LJ716" s="13"/>
      <c r="LK716" s="13"/>
      <c r="LL716" s="13"/>
      <c r="LM716" s="13"/>
      <c r="LN716" s="13"/>
      <c r="LO716" s="13"/>
      <c r="LP716" s="13"/>
      <c r="LQ716" s="13"/>
      <c r="LR716" s="13"/>
      <c r="LS716" s="13"/>
      <c r="LT716" s="13"/>
      <c r="LU716" s="13"/>
      <c r="LV716" s="13"/>
      <c r="LW716" s="13"/>
      <c r="LX716" s="13"/>
      <c r="LY716" s="13"/>
      <c r="LZ716" s="13"/>
      <c r="MA716" s="13"/>
      <c r="MB716" s="13"/>
      <c r="MC716" s="13"/>
      <c r="MD716" s="13"/>
      <c r="ME716" s="13"/>
      <c r="MF716" s="13"/>
      <c r="MG716" s="13"/>
      <c r="MH716" s="13"/>
      <c r="MI716" s="13"/>
      <c r="MJ716" s="13"/>
      <c r="MK716" s="13"/>
      <c r="ML716" s="13"/>
      <c r="MM716" s="13"/>
      <c r="MN716" s="13"/>
      <c r="MO716" s="13"/>
      <c r="MP716" s="13"/>
      <c r="MQ716" s="13"/>
      <c r="MR716" s="13"/>
      <c r="MS716" s="13"/>
      <c r="MT716" s="13"/>
      <c r="MU716" s="13"/>
      <c r="MV716" s="13"/>
      <c r="MW716" s="13"/>
      <c r="MX716" s="13"/>
      <c r="MY716" s="13"/>
      <c r="MZ716" s="13"/>
      <c r="NA716" s="13"/>
      <c r="NB716" s="13"/>
      <c r="NC716" s="13"/>
      <c r="ND716" s="13"/>
      <c r="NE716" s="13"/>
      <c r="NF716" s="13"/>
      <c r="NG716" s="13"/>
      <c r="NH716" s="13"/>
      <c r="NI716" s="13"/>
      <c r="NJ716" s="13"/>
      <c r="NK716" s="13"/>
      <c r="NL716" s="13"/>
      <c r="NM716" s="13"/>
      <c r="NN716" s="13"/>
      <c r="NO716" s="13"/>
      <c r="NP716" s="13"/>
      <c r="NQ716" s="13"/>
      <c r="NR716" s="13"/>
      <c r="NS716" s="13"/>
      <c r="NT716" s="13"/>
      <c r="NU716" s="13"/>
      <c r="NV716" s="13"/>
      <c r="NW716" s="13"/>
      <c r="NX716" s="13"/>
      <c r="NY716" s="13"/>
      <c r="NZ716" s="13"/>
      <c r="OA716" s="13"/>
      <c r="OB716" s="13"/>
      <c r="OC716" s="13"/>
      <c r="OD716" s="13"/>
      <c r="OE716" s="13"/>
      <c r="OF716" s="13"/>
      <c r="OG716" s="13"/>
      <c r="OH716" s="13"/>
      <c r="OI716" s="13"/>
      <c r="OJ716" s="13"/>
      <c r="OK716" s="13"/>
      <c r="OL716" s="13"/>
      <c r="OM716" s="13"/>
      <c r="ON716" s="13"/>
      <c r="OO716" s="13"/>
      <c r="OP716" s="13"/>
      <c r="OQ716" s="13"/>
      <c r="OR716" s="13"/>
      <c r="OS716" s="13"/>
      <c r="OT716" s="13"/>
      <c r="OU716" s="13"/>
      <c r="OV716" s="13"/>
      <c r="OW716" s="13"/>
      <c r="OX716" s="13"/>
      <c r="OY716" s="13"/>
      <c r="OZ716" s="13"/>
      <c r="PA716" s="13"/>
      <c r="PB716" s="13"/>
      <c r="PC716" s="13"/>
      <c r="PD716" s="13"/>
      <c r="PE716" s="13"/>
      <c r="PF716" s="13"/>
      <c r="PG716" s="13"/>
      <c r="PH716" s="13"/>
      <c r="PI716" s="13"/>
      <c r="PJ716" s="13"/>
      <c r="PK716" s="13"/>
      <c r="PL716" s="13"/>
      <c r="PM716" s="13"/>
      <c r="PN716" s="13"/>
      <c r="PO716" s="13"/>
      <c r="PP716" s="13"/>
      <c r="PQ716" s="13"/>
      <c r="PR716" s="13"/>
      <c r="PS716" s="13"/>
      <c r="PT716" s="13"/>
      <c r="PU716" s="13"/>
      <c r="PV716" s="13"/>
      <c r="PW716" s="13"/>
      <c r="PX716" s="13"/>
      <c r="PY716" s="13"/>
      <c r="PZ716" s="13"/>
      <c r="QA716" s="13"/>
      <c r="QB716" s="13"/>
      <c r="QC716" s="13"/>
      <c r="QD716" s="13"/>
      <c r="QE716" s="13"/>
      <c r="QF716" s="13"/>
      <c r="QG716" s="13"/>
      <c r="QH716" s="13"/>
    </row>
    <row r="717" spans="1:450" ht="14.25" customHeight="1" x14ac:dyDescent="0.25">
      <c r="A717" s="13">
        <v>207524</v>
      </c>
      <c r="B717" s="16" t="s">
        <v>148</v>
      </c>
      <c r="C717" s="16" t="s">
        <v>148</v>
      </c>
      <c r="D717" s="13" t="s">
        <v>120</v>
      </c>
      <c r="E717" s="17" t="s">
        <v>183</v>
      </c>
      <c r="F717" s="13" t="s">
        <v>120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  <c r="LE717" s="13"/>
      <c r="LF717" s="13"/>
      <c r="LG717" s="13"/>
      <c r="LH717" s="13"/>
      <c r="LI717" s="13"/>
      <c r="LJ717" s="13"/>
      <c r="LK717" s="13"/>
      <c r="LL717" s="13"/>
      <c r="LM717" s="13"/>
      <c r="LN717" s="13"/>
      <c r="LO717" s="13"/>
      <c r="LP717" s="13"/>
      <c r="LQ717" s="13"/>
      <c r="LR717" s="13"/>
      <c r="LS717" s="13"/>
      <c r="LT717" s="13"/>
      <c r="LU717" s="13"/>
      <c r="LV717" s="13"/>
      <c r="LW717" s="13"/>
      <c r="LX717" s="13"/>
      <c r="LY717" s="13"/>
      <c r="LZ717" s="13"/>
      <c r="MA717" s="13"/>
      <c r="MB717" s="13"/>
      <c r="MC717" s="13"/>
      <c r="MD717" s="13"/>
      <c r="ME717" s="13"/>
      <c r="MF717" s="13"/>
      <c r="MG717" s="13"/>
      <c r="MH717" s="13"/>
      <c r="MI717" s="13"/>
      <c r="MJ717" s="13"/>
      <c r="MK717" s="13"/>
      <c r="ML717" s="13"/>
      <c r="MM717" s="13"/>
      <c r="MN717" s="13"/>
      <c r="MO717" s="13"/>
      <c r="MP717" s="13"/>
      <c r="MQ717" s="13"/>
      <c r="MR717" s="13"/>
      <c r="MS717" s="13"/>
      <c r="MT717" s="13"/>
      <c r="MU717" s="13"/>
      <c r="MV717" s="13"/>
      <c r="MW717" s="13"/>
      <c r="MX717" s="13"/>
      <c r="MY717" s="13"/>
      <c r="MZ717" s="13"/>
      <c r="NA717" s="13"/>
      <c r="NB717" s="13"/>
      <c r="NC717" s="13"/>
      <c r="ND717" s="13"/>
      <c r="NE717" s="13"/>
      <c r="NF717" s="13"/>
      <c r="NG717" s="13"/>
      <c r="NH717" s="13"/>
      <c r="NI717" s="13"/>
      <c r="NJ717" s="13"/>
      <c r="NK717" s="13"/>
      <c r="NL717" s="13"/>
      <c r="NM717" s="13"/>
      <c r="NN717" s="13"/>
      <c r="NO717" s="13"/>
      <c r="NP717" s="13"/>
      <c r="NQ717" s="13"/>
      <c r="NR717" s="13"/>
      <c r="NS717" s="13"/>
      <c r="NT717" s="13"/>
      <c r="NU717" s="13"/>
      <c r="NV717" s="13"/>
      <c r="NW717" s="13"/>
      <c r="NX717" s="13"/>
      <c r="NY717" s="13"/>
      <c r="NZ717" s="13"/>
      <c r="OA717" s="13"/>
      <c r="OB717" s="13"/>
      <c r="OC717" s="13"/>
      <c r="OD717" s="13"/>
      <c r="OE717" s="13"/>
      <c r="OF717" s="13"/>
      <c r="OG717" s="13"/>
      <c r="OH717" s="13"/>
      <c r="OI717" s="13"/>
      <c r="OJ717" s="13"/>
      <c r="OK717" s="13"/>
      <c r="OL717" s="13"/>
      <c r="OM717" s="13"/>
      <c r="ON717" s="13"/>
      <c r="OO717" s="13"/>
      <c r="OP717" s="13"/>
      <c r="OQ717" s="13"/>
      <c r="OR717" s="13"/>
      <c r="OS717" s="13"/>
      <c r="OT717" s="13"/>
      <c r="OU717" s="13"/>
      <c r="OV717" s="13"/>
      <c r="OW717" s="13"/>
      <c r="OX717" s="13"/>
      <c r="OY717" s="13"/>
      <c r="OZ717" s="13"/>
      <c r="PA717" s="13"/>
      <c r="PB717" s="13"/>
      <c r="PC717" s="13"/>
      <c r="PD717" s="13"/>
      <c r="PE717" s="13"/>
      <c r="PF717" s="13"/>
      <c r="PG717" s="13"/>
      <c r="PH717" s="13"/>
      <c r="PI717" s="13"/>
      <c r="PJ717" s="13"/>
      <c r="PK717" s="13"/>
      <c r="PL717" s="13"/>
      <c r="PM717" s="13"/>
      <c r="PN717" s="13"/>
      <c r="PO717" s="13"/>
      <c r="PP717" s="13"/>
      <c r="PQ717" s="13"/>
      <c r="PR717" s="13"/>
      <c r="PS717" s="13"/>
      <c r="PT717" s="13"/>
      <c r="PU717" s="13"/>
      <c r="PV717" s="13"/>
      <c r="PW717" s="13"/>
      <c r="PX717" s="13"/>
      <c r="PY717" s="13"/>
      <c r="PZ717" s="13"/>
      <c r="QA717" s="13"/>
      <c r="QB717" s="13"/>
      <c r="QC717" s="13"/>
      <c r="QD717" s="13"/>
      <c r="QE717" s="13"/>
      <c r="QF717" s="13"/>
      <c r="QG717" s="13"/>
      <c r="QH717" s="13"/>
    </row>
    <row r="718" spans="1:450" ht="14.25" customHeight="1" x14ac:dyDescent="0.25">
      <c r="A718" s="13">
        <v>207524</v>
      </c>
      <c r="B718" s="16" t="s">
        <v>148</v>
      </c>
      <c r="C718" s="16" t="s">
        <v>148</v>
      </c>
      <c r="D718" s="13" t="s">
        <v>163</v>
      </c>
      <c r="E718" s="17" t="s">
        <v>180</v>
      </c>
      <c r="F718" s="13" t="s">
        <v>163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  <c r="IG718" s="13"/>
      <c r="IH718" s="13"/>
      <c r="II718" s="13"/>
      <c r="IJ718" s="13"/>
      <c r="IK718" s="13"/>
      <c r="IL718" s="13"/>
      <c r="IM718" s="13"/>
      <c r="IN718" s="13"/>
      <c r="IO718" s="13"/>
      <c r="IP718" s="13"/>
      <c r="IQ718" s="13"/>
      <c r="IR718" s="13"/>
      <c r="IS718" s="13"/>
      <c r="IT718" s="13"/>
      <c r="IU718" s="13"/>
      <c r="IV718" s="13"/>
      <c r="IW718" s="13"/>
      <c r="IX718" s="13"/>
      <c r="IY718" s="13"/>
      <c r="IZ718" s="13"/>
      <c r="JA718" s="13"/>
      <c r="JB718" s="13"/>
      <c r="JC718" s="13"/>
      <c r="JD718" s="13"/>
      <c r="JE718" s="13"/>
      <c r="JF718" s="13"/>
      <c r="JG718" s="13"/>
      <c r="JH718" s="13"/>
      <c r="JI718" s="13"/>
      <c r="JJ718" s="13"/>
      <c r="JK718" s="13"/>
      <c r="JL718" s="13"/>
      <c r="JM718" s="13"/>
      <c r="JN718" s="13"/>
      <c r="JO718" s="13"/>
      <c r="JP718" s="13"/>
      <c r="JQ718" s="13"/>
      <c r="JR718" s="13"/>
      <c r="JS718" s="13"/>
      <c r="JT718" s="13"/>
      <c r="JU718" s="13"/>
      <c r="JV718" s="13"/>
      <c r="JW718" s="13"/>
      <c r="JX718" s="13"/>
      <c r="JY718" s="13"/>
      <c r="JZ718" s="13"/>
      <c r="KA718" s="13"/>
      <c r="KB718" s="13"/>
      <c r="KC718" s="13"/>
      <c r="KD718" s="13"/>
      <c r="KE718" s="13"/>
      <c r="KF718" s="13"/>
      <c r="KG718" s="13"/>
      <c r="KH718" s="13"/>
      <c r="KI718" s="13"/>
      <c r="KJ718" s="13"/>
      <c r="KK718" s="13"/>
      <c r="KL718" s="13"/>
      <c r="KM718" s="13"/>
      <c r="KN718" s="13"/>
      <c r="KO718" s="13"/>
      <c r="KP718" s="13"/>
      <c r="KQ718" s="13"/>
      <c r="KR718" s="13"/>
      <c r="KS718" s="13"/>
      <c r="KT718" s="13"/>
      <c r="KU718" s="13"/>
      <c r="KV718" s="13"/>
      <c r="KW718" s="13"/>
      <c r="KX718" s="13"/>
      <c r="KY718" s="13"/>
      <c r="KZ718" s="13"/>
      <c r="LA718" s="13"/>
      <c r="LB718" s="13"/>
      <c r="LC718" s="13"/>
      <c r="LD718" s="13"/>
      <c r="LE718" s="13"/>
      <c r="LF718" s="13"/>
      <c r="LG718" s="13"/>
      <c r="LH718" s="13"/>
      <c r="LI718" s="13"/>
      <c r="LJ718" s="13"/>
      <c r="LK718" s="13"/>
      <c r="LL718" s="13"/>
      <c r="LM718" s="13"/>
      <c r="LN718" s="13"/>
      <c r="LO718" s="13"/>
      <c r="LP718" s="13"/>
      <c r="LQ718" s="13"/>
      <c r="LR718" s="13"/>
      <c r="LS718" s="13"/>
      <c r="LT718" s="13"/>
      <c r="LU718" s="13"/>
      <c r="LV718" s="13"/>
      <c r="LW718" s="13"/>
      <c r="LX718" s="13"/>
      <c r="LY718" s="13"/>
      <c r="LZ718" s="13"/>
      <c r="MA718" s="13"/>
      <c r="MB718" s="13"/>
      <c r="MC718" s="13"/>
      <c r="MD718" s="13"/>
      <c r="ME718" s="13"/>
      <c r="MF718" s="13"/>
      <c r="MG718" s="13"/>
      <c r="MH718" s="13"/>
      <c r="MI718" s="13"/>
      <c r="MJ718" s="13"/>
      <c r="MK718" s="13"/>
      <c r="ML718" s="13"/>
      <c r="MM718" s="13"/>
      <c r="MN718" s="13"/>
      <c r="MO718" s="13"/>
      <c r="MP718" s="13"/>
      <c r="MQ718" s="13"/>
      <c r="MR718" s="13"/>
      <c r="MS718" s="13"/>
      <c r="MT718" s="13"/>
      <c r="MU718" s="13"/>
      <c r="MV718" s="13"/>
      <c r="MW718" s="13"/>
      <c r="MX718" s="13"/>
      <c r="MY718" s="13"/>
      <c r="MZ718" s="13"/>
      <c r="NA718" s="13"/>
      <c r="NB718" s="13"/>
      <c r="NC718" s="13"/>
      <c r="ND718" s="13"/>
      <c r="NE718" s="13"/>
      <c r="NF718" s="13"/>
      <c r="NG718" s="13"/>
      <c r="NH718" s="13"/>
      <c r="NI718" s="13"/>
      <c r="NJ718" s="13"/>
      <c r="NK718" s="13"/>
      <c r="NL718" s="13"/>
      <c r="NM718" s="13"/>
      <c r="NN718" s="13"/>
      <c r="NO718" s="13"/>
      <c r="NP718" s="13"/>
      <c r="NQ718" s="13"/>
      <c r="NR718" s="13"/>
      <c r="NS718" s="13"/>
      <c r="NT718" s="13"/>
      <c r="NU718" s="13"/>
      <c r="NV718" s="13"/>
      <c r="NW718" s="13"/>
      <c r="NX718" s="13"/>
      <c r="NY718" s="13"/>
      <c r="NZ718" s="13"/>
      <c r="OA718" s="13"/>
      <c r="OB718" s="13"/>
      <c r="OC718" s="13"/>
      <c r="OD718" s="13"/>
      <c r="OE718" s="13"/>
      <c r="OF718" s="13"/>
      <c r="OG718" s="13"/>
      <c r="OH718" s="13"/>
      <c r="OI718" s="13"/>
      <c r="OJ718" s="13"/>
      <c r="OK718" s="13"/>
      <c r="OL718" s="13"/>
      <c r="OM718" s="13"/>
      <c r="ON718" s="13"/>
      <c r="OO718" s="13"/>
      <c r="OP718" s="13"/>
      <c r="OQ718" s="13"/>
      <c r="OR718" s="13"/>
      <c r="OS718" s="13"/>
      <c r="OT718" s="13"/>
      <c r="OU718" s="13"/>
      <c r="OV718" s="13"/>
      <c r="OW718" s="13"/>
      <c r="OX718" s="13"/>
      <c r="OY718" s="13"/>
      <c r="OZ718" s="13"/>
      <c r="PA718" s="13"/>
      <c r="PB718" s="13"/>
      <c r="PC718" s="13"/>
      <c r="PD718" s="13"/>
      <c r="PE718" s="13"/>
      <c r="PF718" s="13"/>
      <c r="PG718" s="13"/>
      <c r="PH718" s="13"/>
      <c r="PI718" s="13"/>
      <c r="PJ718" s="13"/>
      <c r="PK718" s="13"/>
      <c r="PL718" s="13"/>
      <c r="PM718" s="13"/>
      <c r="PN718" s="13"/>
      <c r="PO718" s="13"/>
      <c r="PP718" s="13"/>
      <c r="PQ718" s="13"/>
      <c r="PR718" s="13"/>
      <c r="PS718" s="13"/>
      <c r="PT718" s="13"/>
      <c r="PU718" s="13"/>
      <c r="PV718" s="13"/>
      <c r="PW718" s="13"/>
      <c r="PX718" s="13"/>
      <c r="PY718" s="13"/>
      <c r="PZ718" s="13"/>
      <c r="QA718" s="13"/>
      <c r="QB718" s="13"/>
      <c r="QC718" s="13"/>
      <c r="QD718" s="13"/>
      <c r="QE718" s="13"/>
      <c r="QF718" s="13"/>
      <c r="QG718" s="13"/>
      <c r="QH718" s="13"/>
    </row>
    <row r="719" spans="1:450" ht="14.25" customHeight="1" x14ac:dyDescent="0.25">
      <c r="A719" s="13">
        <v>207524</v>
      </c>
      <c r="B719" s="16" t="s">
        <v>148</v>
      </c>
      <c r="C719" s="16" t="s">
        <v>148</v>
      </c>
      <c r="D719" s="13" t="s">
        <v>5</v>
      </c>
      <c r="E719" s="17" t="s">
        <v>181</v>
      </c>
      <c r="F719" s="13" t="s">
        <v>5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  <c r="LE719" s="13"/>
      <c r="LF719" s="13"/>
      <c r="LG719" s="13"/>
      <c r="LH719" s="13"/>
      <c r="LI719" s="13"/>
      <c r="LJ719" s="13"/>
      <c r="LK719" s="13"/>
      <c r="LL719" s="13"/>
      <c r="LM719" s="13"/>
      <c r="LN719" s="13"/>
      <c r="LO719" s="13"/>
      <c r="LP719" s="13"/>
      <c r="LQ719" s="13"/>
      <c r="LR719" s="13"/>
      <c r="LS719" s="13"/>
      <c r="LT719" s="13"/>
      <c r="LU719" s="13"/>
      <c r="LV719" s="13"/>
      <c r="LW719" s="13"/>
      <c r="LX719" s="13"/>
      <c r="LY719" s="13"/>
      <c r="LZ719" s="13"/>
      <c r="MA719" s="13"/>
      <c r="MB719" s="13"/>
      <c r="MC719" s="13"/>
      <c r="MD719" s="13"/>
      <c r="ME719" s="13"/>
      <c r="MF719" s="13"/>
      <c r="MG719" s="13"/>
      <c r="MH719" s="13"/>
      <c r="MI719" s="13"/>
      <c r="MJ719" s="13"/>
      <c r="MK719" s="13"/>
      <c r="ML719" s="13"/>
      <c r="MM719" s="13"/>
      <c r="MN719" s="13"/>
      <c r="MO719" s="13"/>
      <c r="MP719" s="13"/>
      <c r="MQ719" s="13"/>
      <c r="MR719" s="13"/>
      <c r="MS719" s="13"/>
      <c r="MT719" s="13"/>
      <c r="MU719" s="13"/>
      <c r="MV719" s="13"/>
      <c r="MW719" s="13"/>
      <c r="MX719" s="13"/>
      <c r="MY719" s="13"/>
      <c r="MZ719" s="13"/>
      <c r="NA719" s="13"/>
      <c r="NB719" s="13"/>
      <c r="NC719" s="13"/>
      <c r="ND719" s="13"/>
      <c r="NE719" s="13"/>
      <c r="NF719" s="13"/>
      <c r="NG719" s="13"/>
      <c r="NH719" s="13"/>
      <c r="NI719" s="13"/>
      <c r="NJ719" s="13"/>
      <c r="NK719" s="13"/>
      <c r="NL719" s="13"/>
      <c r="NM719" s="13"/>
      <c r="NN719" s="13"/>
      <c r="NO719" s="13"/>
      <c r="NP719" s="13"/>
      <c r="NQ719" s="13"/>
      <c r="NR719" s="13"/>
      <c r="NS719" s="13"/>
      <c r="NT719" s="13"/>
      <c r="NU719" s="13"/>
      <c r="NV719" s="13"/>
      <c r="NW719" s="13"/>
      <c r="NX719" s="13"/>
      <c r="NY719" s="13"/>
      <c r="NZ719" s="13"/>
      <c r="OA719" s="13"/>
      <c r="OB719" s="13"/>
      <c r="OC719" s="13"/>
      <c r="OD719" s="13"/>
      <c r="OE719" s="13"/>
      <c r="OF719" s="13"/>
      <c r="OG719" s="13"/>
      <c r="OH719" s="13"/>
      <c r="OI719" s="13"/>
      <c r="OJ719" s="13"/>
      <c r="OK719" s="13"/>
      <c r="OL719" s="13"/>
      <c r="OM719" s="13"/>
      <c r="ON719" s="13"/>
      <c r="OO719" s="13"/>
      <c r="OP719" s="13"/>
      <c r="OQ719" s="13"/>
      <c r="OR719" s="13"/>
      <c r="OS719" s="13"/>
      <c r="OT719" s="13"/>
      <c r="OU719" s="13"/>
      <c r="OV719" s="13"/>
      <c r="OW719" s="13"/>
      <c r="OX719" s="13"/>
      <c r="OY719" s="13"/>
      <c r="OZ719" s="13"/>
      <c r="PA719" s="13"/>
      <c r="PB719" s="13"/>
      <c r="PC719" s="13"/>
      <c r="PD719" s="13"/>
      <c r="PE719" s="13"/>
      <c r="PF719" s="13"/>
      <c r="PG719" s="13"/>
      <c r="PH719" s="13"/>
      <c r="PI719" s="13"/>
      <c r="PJ719" s="13"/>
      <c r="PK719" s="13"/>
      <c r="PL719" s="13"/>
      <c r="PM719" s="13"/>
      <c r="PN719" s="13"/>
      <c r="PO719" s="13"/>
      <c r="PP719" s="13"/>
      <c r="PQ719" s="13"/>
      <c r="PR719" s="13"/>
      <c r="PS719" s="13"/>
      <c r="PT719" s="13"/>
      <c r="PU719" s="13"/>
      <c r="PV719" s="13"/>
      <c r="PW719" s="13"/>
      <c r="PX719" s="13"/>
      <c r="PY719" s="13"/>
      <c r="PZ719" s="13"/>
      <c r="QA719" s="13"/>
      <c r="QB719" s="13"/>
      <c r="QC719" s="13"/>
      <c r="QD719" s="13"/>
      <c r="QE719" s="13"/>
      <c r="QF719" s="13"/>
      <c r="QG719" s="13"/>
      <c r="QH719" s="13"/>
    </row>
    <row r="720" spans="1:450" ht="14.25" customHeight="1" x14ac:dyDescent="0.25">
      <c r="A720" s="13">
        <v>207524</v>
      </c>
      <c r="B720" s="16" t="s">
        <v>148</v>
      </c>
      <c r="C720" s="16" t="s">
        <v>148</v>
      </c>
      <c r="D720" s="13" t="s">
        <v>119</v>
      </c>
      <c r="E720" s="17" t="s">
        <v>179</v>
      </c>
      <c r="F720" s="13" t="s">
        <v>119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3"/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3"/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3"/>
      <c r="KR720" s="13"/>
      <c r="KS720" s="13"/>
      <c r="KT720" s="13"/>
      <c r="KU720" s="13"/>
      <c r="KV720" s="13"/>
      <c r="KW720" s="13"/>
      <c r="KX720" s="13"/>
      <c r="KY720" s="13"/>
      <c r="KZ720" s="13"/>
      <c r="LA720" s="13"/>
      <c r="LB720" s="13"/>
      <c r="LC720" s="13"/>
      <c r="LD720" s="13"/>
      <c r="LE720" s="13"/>
      <c r="LF720" s="13"/>
      <c r="LG720" s="13"/>
      <c r="LH720" s="13"/>
      <c r="LI720" s="13"/>
      <c r="LJ720" s="13"/>
      <c r="LK720" s="13"/>
      <c r="LL720" s="13"/>
      <c r="LM720" s="13"/>
      <c r="LN720" s="13"/>
      <c r="LO720" s="13"/>
      <c r="LP720" s="13"/>
      <c r="LQ720" s="13"/>
      <c r="LR720" s="13"/>
      <c r="LS720" s="13"/>
      <c r="LT720" s="13"/>
      <c r="LU720" s="13"/>
      <c r="LV720" s="13"/>
      <c r="LW720" s="13"/>
      <c r="LX720" s="13"/>
      <c r="LY720" s="13"/>
      <c r="LZ720" s="13"/>
      <c r="MA720" s="13"/>
      <c r="MB720" s="13"/>
      <c r="MC720" s="13"/>
      <c r="MD720" s="13"/>
      <c r="ME720" s="13"/>
      <c r="MF720" s="13"/>
      <c r="MG720" s="13"/>
      <c r="MH720" s="13"/>
      <c r="MI720" s="13"/>
      <c r="MJ720" s="13"/>
      <c r="MK720" s="13"/>
      <c r="ML720" s="13"/>
      <c r="MM720" s="13"/>
      <c r="MN720" s="13"/>
      <c r="MO720" s="13"/>
      <c r="MP720" s="13"/>
      <c r="MQ720" s="13"/>
      <c r="MR720" s="13"/>
      <c r="MS720" s="13"/>
      <c r="MT720" s="13"/>
      <c r="MU720" s="13"/>
      <c r="MV720" s="13"/>
      <c r="MW720" s="13"/>
      <c r="MX720" s="13"/>
      <c r="MY720" s="13"/>
      <c r="MZ720" s="13"/>
      <c r="NA720" s="13"/>
      <c r="NB720" s="13"/>
      <c r="NC720" s="13"/>
      <c r="ND720" s="13"/>
      <c r="NE720" s="13"/>
      <c r="NF720" s="13"/>
      <c r="NG720" s="13"/>
      <c r="NH720" s="13"/>
      <c r="NI720" s="13"/>
      <c r="NJ720" s="13"/>
      <c r="NK720" s="13"/>
      <c r="NL720" s="13"/>
      <c r="NM720" s="13"/>
      <c r="NN720" s="13"/>
      <c r="NO720" s="13"/>
      <c r="NP720" s="13"/>
      <c r="NQ720" s="13"/>
      <c r="NR720" s="13"/>
      <c r="NS720" s="13"/>
      <c r="NT720" s="13"/>
      <c r="NU720" s="13"/>
      <c r="NV720" s="13"/>
      <c r="NW720" s="13"/>
      <c r="NX720" s="13"/>
      <c r="NY720" s="13"/>
      <c r="NZ720" s="13"/>
      <c r="OA720" s="13"/>
      <c r="OB720" s="13"/>
      <c r="OC720" s="13"/>
      <c r="OD720" s="13"/>
      <c r="OE720" s="13"/>
      <c r="OF720" s="13"/>
      <c r="OG720" s="13"/>
      <c r="OH720" s="13"/>
      <c r="OI720" s="13"/>
      <c r="OJ720" s="13"/>
      <c r="OK720" s="13"/>
      <c r="OL720" s="13"/>
      <c r="OM720" s="13"/>
      <c r="ON720" s="13"/>
      <c r="OO720" s="13"/>
      <c r="OP720" s="13"/>
      <c r="OQ720" s="13"/>
      <c r="OR720" s="13"/>
      <c r="OS720" s="13"/>
      <c r="OT720" s="13"/>
      <c r="OU720" s="13"/>
      <c r="OV720" s="13"/>
      <c r="OW720" s="13"/>
      <c r="OX720" s="13"/>
      <c r="OY720" s="13"/>
      <c r="OZ720" s="13"/>
      <c r="PA720" s="13"/>
      <c r="PB720" s="13"/>
      <c r="PC720" s="13"/>
      <c r="PD720" s="13"/>
      <c r="PE720" s="13"/>
      <c r="PF720" s="13"/>
      <c r="PG720" s="13"/>
      <c r="PH720" s="13"/>
      <c r="PI720" s="13"/>
      <c r="PJ720" s="13"/>
      <c r="PK720" s="13"/>
      <c r="PL720" s="13"/>
      <c r="PM720" s="13"/>
      <c r="PN720" s="13"/>
      <c r="PO720" s="13"/>
      <c r="PP720" s="13"/>
      <c r="PQ720" s="13"/>
      <c r="PR720" s="13"/>
      <c r="PS720" s="13"/>
      <c r="PT720" s="13"/>
      <c r="PU720" s="13"/>
      <c r="PV720" s="13"/>
      <c r="PW720" s="13"/>
      <c r="PX720" s="13"/>
      <c r="PY720" s="13"/>
      <c r="PZ720" s="13"/>
      <c r="QA720" s="13"/>
      <c r="QB720" s="13"/>
      <c r="QC720" s="13"/>
      <c r="QD720" s="13"/>
      <c r="QE720" s="13"/>
      <c r="QF720" s="13"/>
      <c r="QG720" s="13"/>
      <c r="QH720" s="13"/>
    </row>
    <row r="721" spans="1:450" ht="14.25" customHeight="1" x14ac:dyDescent="0.25">
      <c r="A721" s="27">
        <v>207529</v>
      </c>
      <c r="B721" s="45" t="s">
        <v>242</v>
      </c>
      <c r="C721" s="45" t="s">
        <v>242</v>
      </c>
      <c r="D721" s="30" t="s">
        <v>121</v>
      </c>
      <c r="E721" s="42" t="s">
        <v>184</v>
      </c>
      <c r="F721" s="30" t="s">
        <v>121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13"/>
      <c r="HP721" s="13"/>
      <c r="HQ721" s="13"/>
      <c r="HR721" s="13"/>
      <c r="HS721" s="13"/>
      <c r="HT721" s="13"/>
      <c r="HU721" s="13"/>
      <c r="HV721" s="13"/>
      <c r="HW721" s="13"/>
      <c r="HX721" s="13"/>
      <c r="HY721" s="13"/>
      <c r="HZ721" s="13"/>
      <c r="IA721" s="13"/>
      <c r="IB721" s="13"/>
      <c r="IC721" s="13"/>
      <c r="ID721" s="13"/>
      <c r="IE721" s="13"/>
      <c r="IF721" s="13"/>
      <c r="IG721" s="13"/>
      <c r="IH721" s="13"/>
      <c r="II721" s="13"/>
      <c r="IJ721" s="13"/>
      <c r="IK721" s="13"/>
      <c r="IL721" s="13"/>
      <c r="IM721" s="13"/>
      <c r="IN721" s="13"/>
      <c r="IO721" s="13"/>
      <c r="IP721" s="13"/>
      <c r="IQ721" s="13"/>
      <c r="IR721" s="13"/>
      <c r="IS721" s="13"/>
      <c r="IT721" s="13"/>
      <c r="IU721" s="13"/>
      <c r="IV721" s="13"/>
      <c r="IW721" s="13"/>
      <c r="IX721" s="13"/>
      <c r="IY721" s="13"/>
      <c r="IZ721" s="13"/>
      <c r="JA721" s="13"/>
      <c r="JB721" s="13"/>
      <c r="JC721" s="13"/>
      <c r="JD721" s="13"/>
      <c r="JE721" s="13"/>
      <c r="JF721" s="13"/>
      <c r="JG721" s="13"/>
      <c r="JH721" s="13"/>
      <c r="JI721" s="13"/>
      <c r="JJ721" s="13"/>
      <c r="JK721" s="13"/>
      <c r="JL721" s="13"/>
      <c r="JM721" s="13"/>
      <c r="JN721" s="13"/>
      <c r="JO721" s="13"/>
      <c r="JP721" s="13"/>
      <c r="JQ721" s="13"/>
      <c r="JR721" s="13"/>
      <c r="JS721" s="13"/>
      <c r="JT721" s="13"/>
      <c r="JU721" s="13"/>
      <c r="JV721" s="13"/>
      <c r="JW721" s="13"/>
      <c r="JX721" s="13"/>
      <c r="JY721" s="13"/>
      <c r="JZ721" s="13"/>
      <c r="KA721" s="13"/>
      <c r="KB721" s="13"/>
      <c r="KC721" s="13"/>
      <c r="KD721" s="13"/>
      <c r="KE721" s="13"/>
      <c r="KF721" s="13"/>
      <c r="KG721" s="13"/>
      <c r="KH721" s="13"/>
      <c r="KI721" s="13"/>
      <c r="KJ721" s="13"/>
      <c r="KK721" s="13"/>
      <c r="KL721" s="13"/>
      <c r="KM721" s="13"/>
      <c r="KN721" s="13"/>
      <c r="KO721" s="13"/>
      <c r="KP721" s="13"/>
      <c r="KQ721" s="13"/>
      <c r="KR721" s="13"/>
      <c r="KS721" s="13"/>
      <c r="KT721" s="13"/>
      <c r="KU721" s="13"/>
      <c r="KV721" s="13"/>
      <c r="KW721" s="13"/>
      <c r="KX721" s="13"/>
      <c r="KY721" s="13"/>
      <c r="KZ721" s="13"/>
      <c r="LA721" s="13"/>
      <c r="LB721" s="13"/>
      <c r="LC721" s="13"/>
      <c r="LD721" s="13"/>
      <c r="LE721" s="13"/>
      <c r="LF721" s="13"/>
      <c r="LG721" s="13"/>
      <c r="LH721" s="13"/>
      <c r="LI721" s="13"/>
      <c r="LJ721" s="13"/>
      <c r="LK721" s="13"/>
      <c r="LL721" s="13"/>
      <c r="LM721" s="13"/>
      <c r="LN721" s="13"/>
      <c r="LO721" s="13"/>
      <c r="LP721" s="13"/>
      <c r="LQ721" s="13"/>
      <c r="LR721" s="13"/>
      <c r="LS721" s="13"/>
      <c r="LT721" s="13"/>
      <c r="LU721" s="13"/>
      <c r="LV721" s="13"/>
      <c r="LW721" s="13"/>
      <c r="LX721" s="13"/>
      <c r="LY721" s="13"/>
      <c r="LZ721" s="13"/>
      <c r="MA721" s="13"/>
      <c r="MB721" s="13"/>
      <c r="MC721" s="13"/>
      <c r="MD721" s="13"/>
      <c r="ME721" s="13"/>
      <c r="MF721" s="13"/>
      <c r="MG721" s="13"/>
      <c r="MH721" s="13"/>
      <c r="MI721" s="13"/>
      <c r="MJ721" s="13"/>
      <c r="MK721" s="13"/>
      <c r="ML721" s="13"/>
      <c r="MM721" s="13"/>
      <c r="MN721" s="13"/>
      <c r="MO721" s="13"/>
      <c r="MP721" s="13"/>
      <c r="MQ721" s="13"/>
      <c r="MR721" s="13"/>
      <c r="MS721" s="13"/>
      <c r="MT721" s="13"/>
      <c r="MU721" s="13"/>
      <c r="MV721" s="13"/>
      <c r="MW721" s="13"/>
      <c r="MX721" s="13"/>
      <c r="MY721" s="13"/>
      <c r="MZ721" s="13"/>
      <c r="NA721" s="13"/>
      <c r="NB721" s="13"/>
      <c r="NC721" s="13"/>
      <c r="ND721" s="13"/>
      <c r="NE721" s="13"/>
      <c r="NF721" s="13"/>
      <c r="NG721" s="13"/>
      <c r="NH721" s="13"/>
      <c r="NI721" s="13"/>
      <c r="NJ721" s="13"/>
      <c r="NK721" s="13"/>
      <c r="NL721" s="13"/>
      <c r="NM721" s="13"/>
      <c r="NN721" s="13"/>
      <c r="NO721" s="13"/>
      <c r="NP721" s="13"/>
      <c r="NQ721" s="13"/>
      <c r="NR721" s="13"/>
      <c r="NS721" s="13"/>
      <c r="NT721" s="13"/>
      <c r="NU721" s="13"/>
      <c r="NV721" s="13"/>
      <c r="NW721" s="13"/>
      <c r="NX721" s="13"/>
      <c r="NY721" s="13"/>
      <c r="NZ721" s="13"/>
      <c r="OA721" s="13"/>
      <c r="OB721" s="13"/>
      <c r="OC721" s="13"/>
      <c r="OD721" s="13"/>
      <c r="OE721" s="13"/>
      <c r="OF721" s="13"/>
      <c r="OG721" s="13"/>
      <c r="OH721" s="13"/>
      <c r="OI721" s="13"/>
      <c r="OJ721" s="13"/>
      <c r="OK721" s="13"/>
      <c r="OL721" s="13"/>
      <c r="OM721" s="13"/>
      <c r="ON721" s="13"/>
      <c r="OO721" s="13"/>
      <c r="OP721" s="13"/>
      <c r="OQ721" s="13"/>
      <c r="OR721" s="13"/>
      <c r="OS721" s="13"/>
      <c r="OT721" s="13"/>
      <c r="OU721" s="13"/>
      <c r="OV721" s="13"/>
      <c r="OW721" s="13"/>
      <c r="OX721" s="13"/>
      <c r="OY721" s="13"/>
      <c r="OZ721" s="13"/>
      <c r="PA721" s="13"/>
      <c r="PB721" s="13"/>
      <c r="PC721" s="13"/>
      <c r="PD721" s="13"/>
      <c r="PE721" s="13"/>
      <c r="PF721" s="13"/>
      <c r="PG721" s="13"/>
      <c r="PH721" s="13"/>
      <c r="PI721" s="13"/>
      <c r="PJ721" s="13"/>
      <c r="PK721" s="13"/>
      <c r="PL721" s="13"/>
      <c r="PM721" s="13"/>
      <c r="PN721" s="13"/>
      <c r="PO721" s="13"/>
      <c r="PP721" s="13"/>
      <c r="PQ721" s="13"/>
      <c r="PR721" s="13"/>
      <c r="PS721" s="13"/>
      <c r="PT721" s="13"/>
      <c r="PU721" s="13"/>
      <c r="PV721" s="13"/>
      <c r="PW721" s="13"/>
      <c r="PX721" s="13"/>
      <c r="PY721" s="13"/>
      <c r="PZ721" s="13"/>
      <c r="QA721" s="13"/>
      <c r="QB721" s="13"/>
      <c r="QC721" s="13"/>
      <c r="QD721" s="13"/>
      <c r="QE721" s="13"/>
      <c r="QF721" s="13"/>
      <c r="QG721" s="13"/>
      <c r="QH721" s="13"/>
    </row>
    <row r="722" spans="1:450" ht="14.25" customHeight="1" x14ac:dyDescent="0.25">
      <c r="A722" s="41">
        <v>207529</v>
      </c>
      <c r="B722" s="16" t="s">
        <v>242</v>
      </c>
      <c r="C722" s="16" t="s">
        <v>242</v>
      </c>
      <c r="D722" s="13" t="s">
        <v>163</v>
      </c>
      <c r="E722" s="17" t="s">
        <v>180</v>
      </c>
      <c r="F722" s="13" t="s">
        <v>163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/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/>
      <c r="IR722" s="13"/>
      <c r="IS722" s="13"/>
      <c r="IT722" s="13"/>
      <c r="IU722" s="13"/>
      <c r="IV722" s="13"/>
      <c r="IW722" s="13"/>
      <c r="IX722" s="13"/>
      <c r="IY722" s="13"/>
      <c r="IZ722" s="13"/>
      <c r="JA722" s="13"/>
      <c r="JB722" s="13"/>
      <c r="JC722" s="13"/>
      <c r="JD722" s="13"/>
      <c r="JE722" s="13"/>
      <c r="JF722" s="13"/>
      <c r="JG722" s="13"/>
      <c r="JH722" s="13"/>
      <c r="JI722" s="13"/>
      <c r="JJ722" s="13"/>
      <c r="JK722" s="13"/>
      <c r="JL722" s="13"/>
      <c r="JM722" s="13"/>
      <c r="JN722" s="13"/>
      <c r="JO722" s="13"/>
      <c r="JP722" s="13"/>
      <c r="JQ722" s="13"/>
      <c r="JR722" s="13"/>
      <c r="JS722" s="13"/>
      <c r="JT722" s="13"/>
      <c r="JU722" s="13"/>
      <c r="JV722" s="13"/>
      <c r="JW722" s="13"/>
      <c r="JX722" s="13"/>
      <c r="JY722" s="13"/>
      <c r="JZ722" s="13"/>
      <c r="KA722" s="13"/>
      <c r="KB722" s="13"/>
      <c r="KC722" s="13"/>
      <c r="KD722" s="13"/>
      <c r="KE722" s="13"/>
      <c r="KF722" s="13"/>
      <c r="KG722" s="13"/>
      <c r="KH722" s="13"/>
      <c r="KI722" s="13"/>
      <c r="KJ722" s="13"/>
      <c r="KK722" s="13"/>
      <c r="KL722" s="13"/>
      <c r="KM722" s="13"/>
      <c r="KN722" s="13"/>
      <c r="KO722" s="13"/>
      <c r="KP722" s="13"/>
      <c r="KQ722" s="13"/>
      <c r="KR722" s="13"/>
      <c r="KS722" s="13"/>
      <c r="KT722" s="13"/>
      <c r="KU722" s="13"/>
      <c r="KV722" s="13"/>
      <c r="KW722" s="13"/>
      <c r="KX722" s="13"/>
      <c r="KY722" s="13"/>
      <c r="KZ722" s="13"/>
      <c r="LA722" s="13"/>
      <c r="LB722" s="13"/>
      <c r="LC722" s="13"/>
      <c r="LD722" s="13"/>
      <c r="LE722" s="13"/>
      <c r="LF722" s="13"/>
      <c r="LG722" s="13"/>
      <c r="LH722" s="13"/>
      <c r="LI722" s="13"/>
      <c r="LJ722" s="13"/>
      <c r="LK722" s="13"/>
      <c r="LL722" s="13"/>
      <c r="LM722" s="13"/>
      <c r="LN722" s="13"/>
      <c r="LO722" s="13"/>
      <c r="LP722" s="13"/>
      <c r="LQ722" s="13"/>
      <c r="LR722" s="13"/>
      <c r="LS722" s="13"/>
      <c r="LT722" s="13"/>
      <c r="LU722" s="13"/>
      <c r="LV722" s="13"/>
      <c r="LW722" s="13"/>
      <c r="LX722" s="13"/>
      <c r="LY722" s="13"/>
      <c r="LZ722" s="13"/>
      <c r="MA722" s="13"/>
      <c r="MB722" s="13"/>
      <c r="MC722" s="13"/>
      <c r="MD722" s="13"/>
      <c r="ME722" s="13"/>
      <c r="MF722" s="13"/>
      <c r="MG722" s="13"/>
      <c r="MH722" s="13"/>
      <c r="MI722" s="13"/>
      <c r="MJ722" s="13"/>
      <c r="MK722" s="13"/>
      <c r="ML722" s="13"/>
      <c r="MM722" s="13"/>
      <c r="MN722" s="13"/>
      <c r="MO722" s="13"/>
      <c r="MP722" s="13"/>
      <c r="MQ722" s="13"/>
      <c r="MR722" s="13"/>
      <c r="MS722" s="13"/>
      <c r="MT722" s="13"/>
      <c r="MU722" s="13"/>
      <c r="MV722" s="13"/>
      <c r="MW722" s="13"/>
      <c r="MX722" s="13"/>
      <c r="MY722" s="13"/>
      <c r="MZ722" s="13"/>
      <c r="NA722" s="13"/>
      <c r="NB722" s="13"/>
      <c r="NC722" s="13"/>
      <c r="ND722" s="13"/>
      <c r="NE722" s="13"/>
      <c r="NF722" s="13"/>
      <c r="NG722" s="13"/>
      <c r="NH722" s="13"/>
      <c r="NI722" s="13"/>
      <c r="NJ722" s="13"/>
      <c r="NK722" s="13"/>
      <c r="NL722" s="13"/>
      <c r="NM722" s="13"/>
      <c r="NN722" s="13"/>
      <c r="NO722" s="13"/>
      <c r="NP722" s="13"/>
      <c r="NQ722" s="13"/>
      <c r="NR722" s="13"/>
      <c r="NS722" s="13"/>
      <c r="NT722" s="13"/>
      <c r="NU722" s="13"/>
      <c r="NV722" s="13"/>
      <c r="NW722" s="13"/>
      <c r="NX722" s="13"/>
      <c r="NY722" s="13"/>
      <c r="NZ722" s="13"/>
      <c r="OA722" s="13"/>
      <c r="OB722" s="13"/>
      <c r="OC722" s="13"/>
      <c r="OD722" s="13"/>
      <c r="OE722" s="13"/>
      <c r="OF722" s="13"/>
      <c r="OG722" s="13"/>
      <c r="OH722" s="13"/>
      <c r="OI722" s="13"/>
      <c r="OJ722" s="13"/>
      <c r="OK722" s="13"/>
      <c r="OL722" s="13"/>
      <c r="OM722" s="13"/>
      <c r="ON722" s="13"/>
      <c r="OO722" s="13"/>
      <c r="OP722" s="13"/>
      <c r="OQ722" s="13"/>
      <c r="OR722" s="13"/>
      <c r="OS722" s="13"/>
      <c r="OT722" s="13"/>
      <c r="OU722" s="13"/>
      <c r="OV722" s="13"/>
      <c r="OW722" s="13"/>
      <c r="OX722" s="13"/>
      <c r="OY722" s="13"/>
      <c r="OZ722" s="13"/>
      <c r="PA722" s="13"/>
      <c r="PB722" s="13"/>
      <c r="PC722" s="13"/>
      <c r="PD722" s="13"/>
      <c r="PE722" s="13"/>
      <c r="PF722" s="13"/>
      <c r="PG722" s="13"/>
      <c r="PH722" s="13"/>
      <c r="PI722" s="13"/>
      <c r="PJ722" s="13"/>
      <c r="PK722" s="13"/>
      <c r="PL722" s="13"/>
      <c r="PM722" s="13"/>
      <c r="PN722" s="13"/>
      <c r="PO722" s="13"/>
      <c r="PP722" s="13"/>
      <c r="PQ722" s="13"/>
      <c r="PR722" s="13"/>
      <c r="PS722" s="13"/>
      <c r="PT722" s="13"/>
      <c r="PU722" s="13"/>
      <c r="PV722" s="13"/>
      <c r="PW722" s="13"/>
      <c r="PX722" s="13"/>
      <c r="PY722" s="13"/>
      <c r="PZ722" s="13"/>
      <c r="QA722" s="13"/>
      <c r="QB722" s="13"/>
      <c r="QC722" s="13"/>
      <c r="QD722" s="13"/>
      <c r="QE722" s="13"/>
      <c r="QF722" s="13"/>
      <c r="QG722" s="13"/>
      <c r="QH722" s="13"/>
    </row>
    <row r="723" spans="1:450" ht="14.25" customHeight="1" x14ac:dyDescent="0.25">
      <c r="A723" s="41">
        <v>207529</v>
      </c>
      <c r="B723" s="16" t="s">
        <v>242</v>
      </c>
      <c r="C723" s="16" t="s">
        <v>242</v>
      </c>
      <c r="D723" s="13" t="s">
        <v>122</v>
      </c>
      <c r="E723" s="17" t="s">
        <v>182</v>
      </c>
      <c r="F723" s="13" t="s">
        <v>122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  <c r="LE723" s="13"/>
      <c r="LF723" s="13"/>
      <c r="LG723" s="13"/>
      <c r="LH723" s="13"/>
      <c r="LI723" s="13"/>
      <c r="LJ723" s="13"/>
      <c r="LK723" s="13"/>
      <c r="LL723" s="13"/>
      <c r="LM723" s="13"/>
      <c r="LN723" s="13"/>
      <c r="LO723" s="13"/>
      <c r="LP723" s="13"/>
      <c r="LQ723" s="13"/>
      <c r="LR723" s="13"/>
      <c r="LS723" s="13"/>
      <c r="LT723" s="13"/>
      <c r="LU723" s="13"/>
      <c r="LV723" s="13"/>
      <c r="LW723" s="13"/>
      <c r="LX723" s="13"/>
      <c r="LY723" s="13"/>
      <c r="LZ723" s="13"/>
      <c r="MA723" s="13"/>
      <c r="MB723" s="13"/>
      <c r="MC723" s="13"/>
      <c r="MD723" s="13"/>
      <c r="ME723" s="13"/>
      <c r="MF723" s="13"/>
      <c r="MG723" s="13"/>
      <c r="MH723" s="13"/>
      <c r="MI723" s="13"/>
      <c r="MJ723" s="13"/>
      <c r="MK723" s="13"/>
      <c r="ML723" s="13"/>
      <c r="MM723" s="13"/>
      <c r="MN723" s="13"/>
      <c r="MO723" s="13"/>
      <c r="MP723" s="13"/>
      <c r="MQ723" s="13"/>
      <c r="MR723" s="13"/>
      <c r="MS723" s="13"/>
      <c r="MT723" s="13"/>
      <c r="MU723" s="13"/>
      <c r="MV723" s="13"/>
      <c r="MW723" s="13"/>
      <c r="MX723" s="13"/>
      <c r="MY723" s="13"/>
      <c r="MZ723" s="13"/>
      <c r="NA723" s="13"/>
      <c r="NB723" s="13"/>
      <c r="NC723" s="13"/>
      <c r="ND723" s="13"/>
      <c r="NE723" s="13"/>
      <c r="NF723" s="13"/>
      <c r="NG723" s="13"/>
      <c r="NH723" s="13"/>
      <c r="NI723" s="13"/>
      <c r="NJ723" s="13"/>
      <c r="NK723" s="13"/>
      <c r="NL723" s="13"/>
      <c r="NM723" s="13"/>
      <c r="NN723" s="13"/>
      <c r="NO723" s="13"/>
      <c r="NP723" s="13"/>
      <c r="NQ723" s="13"/>
      <c r="NR723" s="13"/>
      <c r="NS723" s="13"/>
      <c r="NT723" s="13"/>
      <c r="NU723" s="13"/>
      <c r="NV723" s="13"/>
      <c r="NW723" s="13"/>
      <c r="NX723" s="13"/>
      <c r="NY723" s="13"/>
      <c r="NZ723" s="13"/>
      <c r="OA723" s="13"/>
      <c r="OB723" s="13"/>
      <c r="OC723" s="13"/>
      <c r="OD723" s="13"/>
      <c r="OE723" s="13"/>
      <c r="OF723" s="13"/>
      <c r="OG723" s="13"/>
      <c r="OH723" s="13"/>
      <c r="OI723" s="13"/>
      <c r="OJ723" s="13"/>
      <c r="OK723" s="13"/>
      <c r="OL723" s="13"/>
      <c r="OM723" s="13"/>
      <c r="ON723" s="13"/>
      <c r="OO723" s="13"/>
      <c r="OP723" s="13"/>
      <c r="OQ723" s="13"/>
      <c r="OR723" s="13"/>
      <c r="OS723" s="13"/>
      <c r="OT723" s="13"/>
      <c r="OU723" s="13"/>
      <c r="OV723" s="13"/>
      <c r="OW723" s="13"/>
      <c r="OX723" s="13"/>
      <c r="OY723" s="13"/>
      <c r="OZ723" s="13"/>
      <c r="PA723" s="13"/>
      <c r="PB723" s="13"/>
      <c r="PC723" s="13"/>
      <c r="PD723" s="13"/>
      <c r="PE723" s="13"/>
      <c r="PF723" s="13"/>
      <c r="PG723" s="13"/>
      <c r="PH723" s="13"/>
      <c r="PI723" s="13"/>
      <c r="PJ723" s="13"/>
      <c r="PK723" s="13"/>
      <c r="PL723" s="13"/>
      <c r="PM723" s="13"/>
      <c r="PN723" s="13"/>
      <c r="PO723" s="13"/>
      <c r="PP723" s="13"/>
      <c r="PQ723" s="13"/>
      <c r="PR723" s="13"/>
      <c r="PS723" s="13"/>
      <c r="PT723" s="13"/>
      <c r="PU723" s="13"/>
      <c r="PV723" s="13"/>
      <c r="PW723" s="13"/>
      <c r="PX723" s="13"/>
      <c r="PY723" s="13"/>
      <c r="PZ723" s="13"/>
      <c r="QA723" s="13"/>
      <c r="QB723" s="13"/>
      <c r="QC723" s="13"/>
      <c r="QD723" s="13"/>
      <c r="QE723" s="13"/>
      <c r="QF723" s="13"/>
      <c r="QG723" s="13"/>
      <c r="QH723" s="13"/>
    </row>
    <row r="724" spans="1:450" ht="14.25" customHeight="1" x14ac:dyDescent="0.25">
      <c r="A724" s="50">
        <v>207529</v>
      </c>
      <c r="B724" s="16" t="s">
        <v>242</v>
      </c>
      <c r="C724" s="16" t="s">
        <v>242</v>
      </c>
      <c r="D724" s="13" t="s">
        <v>145</v>
      </c>
      <c r="E724" s="55" t="s">
        <v>211</v>
      </c>
      <c r="F724" s="13" t="s">
        <v>145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  <c r="LE724" s="13"/>
      <c r="LF724" s="13"/>
      <c r="LG724" s="13"/>
      <c r="LH724" s="13"/>
      <c r="LI724" s="13"/>
      <c r="LJ724" s="13"/>
      <c r="LK724" s="13"/>
      <c r="LL724" s="13"/>
      <c r="LM724" s="13"/>
      <c r="LN724" s="13"/>
      <c r="LO724" s="13"/>
      <c r="LP724" s="13"/>
      <c r="LQ724" s="13"/>
      <c r="LR724" s="13"/>
      <c r="LS724" s="13"/>
      <c r="LT724" s="13"/>
      <c r="LU724" s="13"/>
      <c r="LV724" s="13"/>
      <c r="LW724" s="13"/>
      <c r="LX724" s="13"/>
      <c r="LY724" s="13"/>
      <c r="LZ724" s="13"/>
      <c r="MA724" s="13"/>
      <c r="MB724" s="13"/>
      <c r="MC724" s="13"/>
      <c r="MD724" s="13"/>
      <c r="ME724" s="13"/>
      <c r="MF724" s="13"/>
      <c r="MG724" s="13"/>
      <c r="MH724" s="13"/>
      <c r="MI724" s="13"/>
      <c r="MJ724" s="13"/>
      <c r="MK724" s="13"/>
      <c r="ML724" s="13"/>
      <c r="MM724" s="13"/>
      <c r="MN724" s="13"/>
      <c r="MO724" s="13"/>
      <c r="MP724" s="13"/>
      <c r="MQ724" s="13"/>
      <c r="MR724" s="13"/>
      <c r="MS724" s="13"/>
      <c r="MT724" s="13"/>
      <c r="MU724" s="13"/>
      <c r="MV724" s="13"/>
      <c r="MW724" s="13"/>
      <c r="MX724" s="13"/>
      <c r="MY724" s="13"/>
      <c r="MZ724" s="13"/>
      <c r="NA724" s="13"/>
      <c r="NB724" s="13"/>
      <c r="NC724" s="13"/>
      <c r="ND724" s="13"/>
      <c r="NE724" s="13"/>
      <c r="NF724" s="13"/>
      <c r="NG724" s="13"/>
      <c r="NH724" s="13"/>
      <c r="NI724" s="13"/>
      <c r="NJ724" s="13"/>
      <c r="NK724" s="13"/>
      <c r="NL724" s="13"/>
      <c r="NM724" s="13"/>
      <c r="NN724" s="13"/>
      <c r="NO724" s="13"/>
      <c r="NP724" s="13"/>
      <c r="NQ724" s="13"/>
      <c r="NR724" s="13"/>
      <c r="NS724" s="13"/>
      <c r="NT724" s="13"/>
      <c r="NU724" s="13"/>
      <c r="NV724" s="13"/>
      <c r="NW724" s="13"/>
      <c r="NX724" s="13"/>
      <c r="NY724" s="13"/>
      <c r="NZ724" s="13"/>
      <c r="OA724" s="13"/>
      <c r="OB724" s="13"/>
      <c r="OC724" s="13"/>
      <c r="OD724" s="13"/>
      <c r="OE724" s="13"/>
      <c r="OF724" s="13"/>
      <c r="OG724" s="13"/>
      <c r="OH724" s="13"/>
      <c r="OI724" s="13"/>
      <c r="OJ724" s="13"/>
      <c r="OK724" s="13"/>
      <c r="OL724" s="13"/>
      <c r="OM724" s="13"/>
      <c r="ON724" s="13"/>
      <c r="OO724" s="13"/>
      <c r="OP724" s="13"/>
      <c r="OQ724" s="13"/>
      <c r="OR724" s="13"/>
      <c r="OS724" s="13"/>
      <c r="OT724" s="13"/>
      <c r="OU724" s="13"/>
      <c r="OV724" s="13"/>
      <c r="OW724" s="13"/>
      <c r="OX724" s="13"/>
      <c r="OY724" s="13"/>
      <c r="OZ724" s="13"/>
      <c r="PA724" s="13"/>
      <c r="PB724" s="13"/>
      <c r="PC724" s="13"/>
      <c r="PD724" s="13"/>
      <c r="PE724" s="13"/>
      <c r="PF724" s="13"/>
      <c r="PG724" s="13"/>
      <c r="PH724" s="13"/>
      <c r="PI724" s="13"/>
      <c r="PJ724" s="13"/>
      <c r="PK724" s="13"/>
      <c r="PL724" s="13"/>
      <c r="PM724" s="13"/>
      <c r="PN724" s="13"/>
      <c r="PO724" s="13"/>
      <c r="PP724" s="13"/>
      <c r="PQ724" s="13"/>
      <c r="PR724" s="13"/>
      <c r="PS724" s="13"/>
      <c r="PT724" s="13"/>
      <c r="PU724" s="13"/>
      <c r="PV724" s="13"/>
      <c r="PW724" s="13"/>
      <c r="PX724" s="13"/>
      <c r="PY724" s="13"/>
      <c r="PZ724" s="13"/>
      <c r="QA724" s="13"/>
      <c r="QB724" s="13"/>
      <c r="QC724" s="13"/>
      <c r="QD724" s="13"/>
      <c r="QE724" s="13"/>
      <c r="QF724" s="13"/>
      <c r="QG724" s="13"/>
      <c r="QH724" s="13"/>
    </row>
    <row r="725" spans="1:450" ht="14.25" customHeight="1" x14ac:dyDescent="0.25">
      <c r="A725" s="41">
        <v>207529</v>
      </c>
      <c r="B725" s="16" t="s">
        <v>242</v>
      </c>
      <c r="C725" s="16" t="s">
        <v>242</v>
      </c>
      <c r="D725" s="13" t="s">
        <v>120</v>
      </c>
      <c r="E725" s="17" t="s">
        <v>183</v>
      </c>
      <c r="F725" s="13" t="s">
        <v>120</v>
      </c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  <c r="FS725" s="30"/>
      <c r="FT725" s="30"/>
      <c r="FU725" s="30"/>
      <c r="FV725" s="30"/>
      <c r="FW725" s="30"/>
      <c r="FX725" s="30"/>
      <c r="FY725" s="30"/>
      <c r="FZ725" s="30"/>
      <c r="GA725" s="30"/>
      <c r="GB725" s="30"/>
      <c r="GC725" s="30"/>
      <c r="GD725" s="30"/>
      <c r="GE725" s="30"/>
      <c r="GF725" s="30"/>
      <c r="GG725" s="30"/>
      <c r="GH725" s="30"/>
      <c r="GI725" s="30"/>
      <c r="GJ725" s="30"/>
      <c r="GK725" s="30"/>
      <c r="GL725" s="30"/>
      <c r="GM725" s="30"/>
      <c r="GN725" s="30"/>
      <c r="GO725" s="30"/>
      <c r="GP725" s="30"/>
      <c r="GQ725" s="30"/>
      <c r="GR725" s="30"/>
      <c r="GS725" s="30"/>
      <c r="GT725" s="30"/>
      <c r="GU725" s="30"/>
      <c r="GV725" s="30"/>
      <c r="GW725" s="30"/>
      <c r="GX725" s="30"/>
      <c r="GY725" s="30"/>
      <c r="GZ725" s="30"/>
      <c r="HA725" s="30"/>
      <c r="HB725" s="30"/>
      <c r="HC725" s="30"/>
      <c r="HD725" s="30"/>
      <c r="HE725" s="30"/>
      <c r="HF725" s="30"/>
      <c r="HG725" s="30"/>
      <c r="HH725" s="30"/>
      <c r="HI725" s="30"/>
      <c r="HJ725" s="30"/>
      <c r="HK725" s="30"/>
      <c r="HL725" s="30"/>
      <c r="HM725" s="30"/>
      <c r="HN725" s="30"/>
      <c r="HO725" s="30"/>
      <c r="HP725" s="30"/>
      <c r="HQ725" s="30"/>
      <c r="HR725" s="30"/>
      <c r="HS725" s="30"/>
      <c r="HT725" s="30"/>
      <c r="HU725" s="30"/>
      <c r="HV725" s="30"/>
      <c r="HW725" s="30"/>
      <c r="HX725" s="30"/>
      <c r="HY725" s="30"/>
      <c r="HZ725" s="30"/>
      <c r="IA725" s="30"/>
      <c r="IB725" s="30"/>
      <c r="IC725" s="30"/>
      <c r="ID725" s="30"/>
      <c r="IE725" s="30"/>
      <c r="IF725" s="30"/>
      <c r="IG725" s="30"/>
      <c r="IH725" s="30"/>
      <c r="II725" s="30"/>
      <c r="IJ725" s="30"/>
      <c r="IK725" s="30"/>
      <c r="IL725" s="30"/>
      <c r="IM725" s="30"/>
      <c r="IN725" s="30"/>
      <c r="IO725" s="30"/>
      <c r="IP725" s="30"/>
      <c r="IQ725" s="30"/>
      <c r="IR725" s="30"/>
      <c r="IS725" s="30"/>
      <c r="IT725" s="30"/>
      <c r="IU725" s="30"/>
      <c r="IV725" s="30"/>
      <c r="IW725" s="30"/>
      <c r="IX725" s="30"/>
      <c r="IY725" s="30"/>
      <c r="IZ725" s="30"/>
      <c r="JA725" s="30"/>
      <c r="JB725" s="30"/>
      <c r="JC725" s="30"/>
      <c r="JD725" s="30"/>
      <c r="JE725" s="30"/>
      <c r="JF725" s="30"/>
      <c r="JG725" s="30"/>
      <c r="JH725" s="30"/>
      <c r="JI725" s="30"/>
      <c r="JJ725" s="30"/>
      <c r="JK725" s="30"/>
      <c r="JL725" s="30"/>
      <c r="JM725" s="30"/>
      <c r="JN725" s="30"/>
      <c r="JO725" s="30"/>
      <c r="JP725" s="30"/>
      <c r="JQ725" s="30"/>
      <c r="JR725" s="30"/>
      <c r="JS725" s="30"/>
      <c r="JT725" s="30"/>
      <c r="JU725" s="30"/>
      <c r="JV725" s="30"/>
      <c r="JW725" s="30"/>
      <c r="JX725" s="30"/>
      <c r="JY725" s="30"/>
      <c r="JZ725" s="30"/>
      <c r="KA725" s="30"/>
      <c r="KB725" s="30"/>
      <c r="KC725" s="30"/>
      <c r="KD725" s="30"/>
      <c r="KE725" s="30"/>
      <c r="KF725" s="30"/>
      <c r="KG725" s="30"/>
      <c r="KH725" s="30"/>
      <c r="KI725" s="30"/>
      <c r="KJ725" s="30"/>
      <c r="KK725" s="30"/>
      <c r="KL725" s="30"/>
      <c r="KM725" s="30"/>
      <c r="KN725" s="30"/>
      <c r="KO725" s="30"/>
      <c r="KP725" s="30"/>
      <c r="KQ725" s="30"/>
      <c r="KR725" s="30"/>
      <c r="KS725" s="30"/>
      <c r="KT725" s="30"/>
      <c r="KU725" s="30"/>
      <c r="KV725" s="30"/>
      <c r="KW725" s="30"/>
      <c r="KX725" s="30"/>
      <c r="KY725" s="30"/>
      <c r="KZ725" s="30"/>
      <c r="LA725" s="30"/>
      <c r="LB725" s="30"/>
      <c r="LC725" s="30"/>
      <c r="LD725" s="30"/>
      <c r="LE725" s="30"/>
      <c r="LF725" s="30"/>
      <c r="LG725" s="30"/>
      <c r="LH725" s="30"/>
      <c r="LI725" s="30"/>
      <c r="LJ725" s="30"/>
      <c r="LK725" s="30"/>
      <c r="LL725" s="30"/>
      <c r="LM725" s="30"/>
      <c r="LN725" s="30"/>
      <c r="LO725" s="30"/>
      <c r="LP725" s="30"/>
      <c r="LQ725" s="30"/>
      <c r="LR725" s="30"/>
      <c r="LS725" s="30"/>
      <c r="LT725" s="30"/>
      <c r="LU725" s="30"/>
      <c r="LV725" s="30"/>
      <c r="LW725" s="30"/>
      <c r="LX725" s="30"/>
      <c r="LY725" s="30"/>
      <c r="LZ725" s="30"/>
      <c r="MA725" s="30"/>
      <c r="MB725" s="30"/>
      <c r="MC725" s="30"/>
      <c r="MD725" s="30"/>
      <c r="ME725" s="30"/>
      <c r="MF725" s="30"/>
      <c r="MG725" s="30"/>
      <c r="MH725" s="30"/>
      <c r="MI725" s="30"/>
      <c r="MJ725" s="30"/>
      <c r="MK725" s="30"/>
      <c r="ML725" s="30"/>
      <c r="MM725" s="30"/>
      <c r="MN725" s="30"/>
      <c r="MO725" s="30"/>
      <c r="MP725" s="30"/>
      <c r="MQ725" s="30"/>
      <c r="MR725" s="30"/>
      <c r="MS725" s="30"/>
      <c r="MT725" s="30"/>
      <c r="MU725" s="30"/>
      <c r="MV725" s="30"/>
      <c r="MW725" s="30"/>
      <c r="MX725" s="30"/>
      <c r="MY725" s="30"/>
      <c r="MZ725" s="30"/>
      <c r="NA725" s="30"/>
      <c r="NB725" s="30"/>
      <c r="NC725" s="30"/>
      <c r="ND725" s="30"/>
      <c r="NE725" s="30"/>
      <c r="NF725" s="30"/>
      <c r="NG725" s="30"/>
      <c r="NH725" s="30"/>
      <c r="NI725" s="30"/>
      <c r="NJ725" s="30"/>
      <c r="NK725" s="30"/>
      <c r="NL725" s="30"/>
      <c r="NM725" s="30"/>
      <c r="NN725" s="30"/>
      <c r="NO725" s="30"/>
      <c r="NP725" s="30"/>
      <c r="NQ725" s="30"/>
      <c r="NR725" s="30"/>
      <c r="NS725" s="30"/>
      <c r="NT725" s="30"/>
      <c r="NU725" s="30"/>
      <c r="NV725" s="30"/>
      <c r="NW725" s="30"/>
      <c r="NX725" s="30"/>
      <c r="NY725" s="30"/>
      <c r="NZ725" s="30"/>
      <c r="OA725" s="30"/>
      <c r="OB725" s="30"/>
      <c r="OC725" s="30"/>
      <c r="OD725" s="30"/>
      <c r="OE725" s="30"/>
      <c r="OF725" s="30"/>
      <c r="OG725" s="30"/>
      <c r="OH725" s="30"/>
      <c r="OI725" s="30"/>
      <c r="OJ725" s="30"/>
      <c r="OK725" s="30"/>
      <c r="OL725" s="30"/>
      <c r="OM725" s="30"/>
      <c r="ON725" s="30"/>
      <c r="OO725" s="30"/>
      <c r="OP725" s="30"/>
      <c r="OQ725" s="30"/>
      <c r="OR725" s="30"/>
      <c r="OS725" s="30"/>
      <c r="OT725" s="30"/>
      <c r="OU725" s="30"/>
      <c r="OV725" s="30"/>
      <c r="OW725" s="30"/>
      <c r="OX725" s="30"/>
      <c r="OY725" s="30"/>
      <c r="OZ725" s="30"/>
      <c r="PA725" s="30"/>
      <c r="PB725" s="30"/>
      <c r="PC725" s="30"/>
      <c r="PD725" s="30"/>
      <c r="PE725" s="30"/>
      <c r="PF725" s="30"/>
      <c r="PG725" s="30"/>
      <c r="PH725" s="30"/>
      <c r="PI725" s="30"/>
      <c r="PJ725" s="30"/>
      <c r="PK725" s="30"/>
      <c r="PL725" s="30"/>
      <c r="PM725" s="30"/>
      <c r="PN725" s="30"/>
      <c r="PO725" s="30"/>
      <c r="PP725" s="30"/>
      <c r="PQ725" s="30"/>
      <c r="PR725" s="30"/>
      <c r="PS725" s="30"/>
      <c r="PT725" s="30"/>
      <c r="PU725" s="30"/>
      <c r="PV725" s="30"/>
      <c r="PW725" s="30"/>
      <c r="PX725" s="30"/>
      <c r="PY725" s="30"/>
      <c r="PZ725" s="30"/>
      <c r="QA725" s="30"/>
      <c r="QB725" s="30"/>
      <c r="QC725" s="30"/>
      <c r="QD725" s="30"/>
      <c r="QE725" s="30"/>
      <c r="QF725" s="30"/>
      <c r="QG725" s="30"/>
      <c r="QH725" s="30"/>
    </row>
    <row r="726" spans="1:450" s="30" customFormat="1" ht="14.25" customHeight="1" x14ac:dyDescent="0.25">
      <c r="A726" s="41">
        <v>207529</v>
      </c>
      <c r="B726" s="16" t="s">
        <v>242</v>
      </c>
      <c r="C726" s="16" t="s">
        <v>242</v>
      </c>
      <c r="D726" s="13" t="s">
        <v>132</v>
      </c>
      <c r="E726" s="13" t="s">
        <v>194</v>
      </c>
      <c r="F726" s="13" t="s">
        <v>132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3"/>
      <c r="KO726" s="13"/>
      <c r="KP726" s="13"/>
      <c r="KQ726" s="13"/>
      <c r="KR726" s="13"/>
      <c r="KS726" s="13"/>
      <c r="KT726" s="13"/>
      <c r="KU726" s="13"/>
      <c r="KV726" s="13"/>
      <c r="KW726" s="13"/>
      <c r="KX726" s="13"/>
      <c r="KY726" s="13"/>
      <c r="KZ726" s="13"/>
      <c r="LA726" s="13"/>
      <c r="LB726" s="13"/>
      <c r="LC726" s="13"/>
      <c r="LD726" s="13"/>
      <c r="LE726" s="13"/>
      <c r="LF726" s="13"/>
      <c r="LG726" s="13"/>
      <c r="LH726" s="13"/>
      <c r="LI726" s="13"/>
      <c r="LJ726" s="13"/>
      <c r="LK726" s="13"/>
      <c r="LL726" s="13"/>
      <c r="LM726" s="13"/>
      <c r="LN726" s="13"/>
      <c r="LO726" s="13"/>
      <c r="LP726" s="13"/>
      <c r="LQ726" s="13"/>
      <c r="LR726" s="13"/>
      <c r="LS726" s="13"/>
      <c r="LT726" s="13"/>
      <c r="LU726" s="13"/>
      <c r="LV726" s="13"/>
      <c r="LW726" s="13"/>
      <c r="LX726" s="13"/>
      <c r="LY726" s="13"/>
      <c r="LZ726" s="13"/>
      <c r="MA726" s="13"/>
      <c r="MB726" s="13"/>
      <c r="MC726" s="13"/>
      <c r="MD726" s="13"/>
      <c r="ME726" s="13"/>
      <c r="MF726" s="13"/>
      <c r="MG726" s="13"/>
      <c r="MH726" s="13"/>
      <c r="MI726" s="13"/>
      <c r="MJ726" s="13"/>
      <c r="MK726" s="13"/>
      <c r="ML726" s="13"/>
      <c r="MM726" s="13"/>
      <c r="MN726" s="13"/>
      <c r="MO726" s="13"/>
      <c r="MP726" s="13"/>
      <c r="MQ726" s="13"/>
      <c r="MR726" s="13"/>
      <c r="MS726" s="13"/>
      <c r="MT726" s="13"/>
      <c r="MU726" s="13"/>
      <c r="MV726" s="13"/>
      <c r="MW726" s="13"/>
      <c r="MX726" s="13"/>
      <c r="MY726" s="13"/>
      <c r="MZ726" s="13"/>
      <c r="NA726" s="13"/>
      <c r="NB726" s="13"/>
      <c r="NC726" s="13"/>
      <c r="ND726" s="13"/>
      <c r="NE726" s="13"/>
      <c r="NF726" s="13"/>
      <c r="NG726" s="13"/>
      <c r="NH726" s="13"/>
      <c r="NI726" s="13"/>
      <c r="NJ726" s="13"/>
      <c r="NK726" s="13"/>
      <c r="NL726" s="13"/>
      <c r="NM726" s="13"/>
      <c r="NN726" s="13"/>
      <c r="NO726" s="13"/>
      <c r="NP726" s="13"/>
      <c r="NQ726" s="13"/>
      <c r="NR726" s="13"/>
      <c r="NS726" s="13"/>
      <c r="NT726" s="13"/>
      <c r="NU726" s="13"/>
      <c r="NV726" s="13"/>
      <c r="NW726" s="13"/>
      <c r="NX726" s="13"/>
      <c r="NY726" s="13"/>
      <c r="NZ726" s="13"/>
      <c r="OA726" s="13"/>
      <c r="OB726" s="13"/>
      <c r="OC726" s="13"/>
      <c r="OD726" s="13"/>
      <c r="OE726" s="13"/>
      <c r="OF726" s="13"/>
      <c r="OG726" s="13"/>
      <c r="OH726" s="13"/>
      <c r="OI726" s="13"/>
      <c r="OJ726" s="13"/>
      <c r="OK726" s="13"/>
      <c r="OL726" s="13"/>
      <c r="OM726" s="13"/>
      <c r="ON726" s="13"/>
      <c r="OO726" s="13"/>
      <c r="OP726" s="13"/>
      <c r="OQ726" s="13"/>
      <c r="OR726" s="13"/>
      <c r="OS726" s="13"/>
      <c r="OT726" s="13"/>
      <c r="OU726" s="13"/>
      <c r="OV726" s="13"/>
      <c r="OW726" s="13"/>
      <c r="OX726" s="13"/>
      <c r="OY726" s="13"/>
      <c r="OZ726" s="13"/>
      <c r="PA726" s="13"/>
      <c r="PB726" s="13"/>
      <c r="PC726" s="13"/>
      <c r="PD726" s="13"/>
      <c r="PE726" s="13"/>
      <c r="PF726" s="13"/>
      <c r="PG726" s="13"/>
      <c r="PH726" s="13"/>
      <c r="PI726" s="13"/>
      <c r="PJ726" s="13"/>
      <c r="PK726" s="13"/>
      <c r="PL726" s="13"/>
      <c r="PM726" s="13"/>
      <c r="PN726" s="13"/>
      <c r="PO726" s="13"/>
      <c r="PP726" s="13"/>
      <c r="PQ726" s="13"/>
      <c r="PR726" s="13"/>
      <c r="PS726" s="13"/>
      <c r="PT726" s="13"/>
      <c r="PU726" s="13"/>
      <c r="PV726" s="13"/>
      <c r="PW726" s="13"/>
      <c r="PX726" s="13"/>
      <c r="PY726" s="13"/>
      <c r="PZ726" s="13"/>
      <c r="QA726" s="13"/>
      <c r="QB726" s="13"/>
      <c r="QC726" s="13"/>
      <c r="QD726" s="13"/>
      <c r="QE726" s="13"/>
      <c r="QF726" s="13"/>
      <c r="QG726" s="13"/>
      <c r="QH726" s="13"/>
    </row>
    <row r="727" spans="1:450" ht="14.25" customHeight="1" x14ac:dyDescent="0.25">
      <c r="A727" s="41">
        <v>207529</v>
      </c>
      <c r="B727" s="16" t="s">
        <v>242</v>
      </c>
      <c r="C727" s="16" t="s">
        <v>242</v>
      </c>
      <c r="D727" s="13" t="s">
        <v>69</v>
      </c>
      <c r="E727" s="17" t="s">
        <v>186</v>
      </c>
      <c r="F727" s="13" t="s">
        <v>69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  <c r="IG727" s="13"/>
      <c r="IH727" s="13"/>
      <c r="II727" s="13"/>
      <c r="IJ727" s="13"/>
      <c r="IK727" s="13"/>
      <c r="IL727" s="13"/>
      <c r="IM727" s="13"/>
      <c r="IN727" s="13"/>
      <c r="IO727" s="13"/>
      <c r="IP727" s="13"/>
      <c r="IQ727" s="13"/>
      <c r="IR727" s="13"/>
      <c r="IS727" s="13"/>
      <c r="IT727" s="13"/>
      <c r="IU727" s="13"/>
      <c r="IV727" s="13"/>
      <c r="IW727" s="13"/>
      <c r="IX727" s="13"/>
      <c r="IY727" s="13"/>
      <c r="IZ727" s="13"/>
      <c r="JA727" s="13"/>
      <c r="JB727" s="13"/>
      <c r="JC727" s="13"/>
      <c r="JD727" s="13"/>
      <c r="JE727" s="13"/>
      <c r="JF727" s="13"/>
      <c r="JG727" s="13"/>
      <c r="JH727" s="13"/>
      <c r="JI727" s="13"/>
      <c r="JJ727" s="13"/>
      <c r="JK727" s="13"/>
      <c r="JL727" s="13"/>
      <c r="JM727" s="13"/>
      <c r="JN727" s="13"/>
      <c r="JO727" s="13"/>
      <c r="JP727" s="13"/>
      <c r="JQ727" s="13"/>
      <c r="JR727" s="13"/>
      <c r="JS727" s="13"/>
      <c r="JT727" s="13"/>
      <c r="JU727" s="13"/>
      <c r="JV727" s="13"/>
      <c r="JW727" s="13"/>
      <c r="JX727" s="13"/>
      <c r="JY727" s="13"/>
      <c r="JZ727" s="13"/>
      <c r="KA727" s="13"/>
      <c r="KB727" s="13"/>
      <c r="KC727" s="13"/>
      <c r="KD727" s="13"/>
      <c r="KE727" s="13"/>
      <c r="KF727" s="13"/>
      <c r="KG727" s="13"/>
      <c r="KH727" s="13"/>
      <c r="KI727" s="13"/>
      <c r="KJ727" s="13"/>
      <c r="KK727" s="13"/>
      <c r="KL727" s="13"/>
      <c r="KM727" s="13"/>
      <c r="KN727" s="13"/>
      <c r="KO727" s="13"/>
      <c r="KP727" s="13"/>
      <c r="KQ727" s="13"/>
      <c r="KR727" s="13"/>
      <c r="KS727" s="13"/>
      <c r="KT727" s="13"/>
      <c r="KU727" s="13"/>
      <c r="KV727" s="13"/>
      <c r="KW727" s="13"/>
      <c r="KX727" s="13"/>
      <c r="KY727" s="13"/>
      <c r="KZ727" s="13"/>
      <c r="LA727" s="13"/>
      <c r="LB727" s="13"/>
      <c r="LC727" s="13"/>
      <c r="LD727" s="13"/>
      <c r="LE727" s="13"/>
      <c r="LF727" s="13"/>
      <c r="LG727" s="13"/>
      <c r="LH727" s="13"/>
      <c r="LI727" s="13"/>
      <c r="LJ727" s="13"/>
      <c r="LK727" s="13"/>
      <c r="LL727" s="13"/>
      <c r="LM727" s="13"/>
      <c r="LN727" s="13"/>
      <c r="LO727" s="13"/>
      <c r="LP727" s="13"/>
      <c r="LQ727" s="13"/>
      <c r="LR727" s="13"/>
      <c r="LS727" s="13"/>
      <c r="LT727" s="13"/>
      <c r="LU727" s="13"/>
      <c r="LV727" s="13"/>
      <c r="LW727" s="13"/>
      <c r="LX727" s="13"/>
      <c r="LY727" s="13"/>
      <c r="LZ727" s="13"/>
      <c r="MA727" s="13"/>
      <c r="MB727" s="13"/>
      <c r="MC727" s="13"/>
      <c r="MD727" s="13"/>
      <c r="ME727" s="13"/>
      <c r="MF727" s="13"/>
      <c r="MG727" s="13"/>
      <c r="MH727" s="13"/>
      <c r="MI727" s="13"/>
      <c r="MJ727" s="13"/>
      <c r="MK727" s="13"/>
      <c r="ML727" s="13"/>
      <c r="MM727" s="13"/>
      <c r="MN727" s="13"/>
      <c r="MO727" s="13"/>
      <c r="MP727" s="13"/>
      <c r="MQ727" s="13"/>
      <c r="MR727" s="13"/>
      <c r="MS727" s="13"/>
      <c r="MT727" s="13"/>
      <c r="MU727" s="13"/>
      <c r="MV727" s="13"/>
      <c r="MW727" s="13"/>
      <c r="MX727" s="13"/>
      <c r="MY727" s="13"/>
      <c r="MZ727" s="13"/>
      <c r="NA727" s="13"/>
      <c r="NB727" s="13"/>
      <c r="NC727" s="13"/>
      <c r="ND727" s="13"/>
      <c r="NE727" s="13"/>
      <c r="NF727" s="13"/>
      <c r="NG727" s="13"/>
      <c r="NH727" s="13"/>
      <c r="NI727" s="13"/>
      <c r="NJ727" s="13"/>
      <c r="NK727" s="13"/>
      <c r="NL727" s="13"/>
      <c r="NM727" s="13"/>
      <c r="NN727" s="13"/>
      <c r="NO727" s="13"/>
      <c r="NP727" s="13"/>
      <c r="NQ727" s="13"/>
      <c r="NR727" s="13"/>
      <c r="NS727" s="13"/>
      <c r="NT727" s="13"/>
      <c r="NU727" s="13"/>
      <c r="NV727" s="13"/>
      <c r="NW727" s="13"/>
      <c r="NX727" s="13"/>
      <c r="NY727" s="13"/>
      <c r="NZ727" s="13"/>
      <c r="OA727" s="13"/>
      <c r="OB727" s="13"/>
      <c r="OC727" s="13"/>
      <c r="OD727" s="13"/>
      <c r="OE727" s="13"/>
      <c r="OF727" s="13"/>
      <c r="OG727" s="13"/>
      <c r="OH727" s="13"/>
      <c r="OI727" s="13"/>
      <c r="OJ727" s="13"/>
      <c r="OK727" s="13"/>
      <c r="OL727" s="13"/>
      <c r="OM727" s="13"/>
      <c r="ON727" s="13"/>
      <c r="OO727" s="13"/>
      <c r="OP727" s="13"/>
      <c r="OQ727" s="13"/>
      <c r="OR727" s="13"/>
      <c r="OS727" s="13"/>
      <c r="OT727" s="13"/>
      <c r="OU727" s="13"/>
      <c r="OV727" s="13"/>
      <c r="OW727" s="13"/>
      <c r="OX727" s="13"/>
      <c r="OY727" s="13"/>
      <c r="OZ727" s="13"/>
      <c r="PA727" s="13"/>
      <c r="PB727" s="13"/>
      <c r="PC727" s="13"/>
      <c r="PD727" s="13"/>
      <c r="PE727" s="13"/>
      <c r="PF727" s="13"/>
      <c r="PG727" s="13"/>
      <c r="PH727" s="13"/>
      <c r="PI727" s="13"/>
      <c r="PJ727" s="13"/>
      <c r="PK727" s="13"/>
      <c r="PL727" s="13"/>
      <c r="PM727" s="13"/>
      <c r="PN727" s="13"/>
      <c r="PO727" s="13"/>
      <c r="PP727" s="13"/>
      <c r="PQ727" s="13"/>
      <c r="PR727" s="13"/>
      <c r="PS727" s="13"/>
      <c r="PT727" s="13"/>
      <c r="PU727" s="13"/>
      <c r="PV727" s="13"/>
      <c r="PW727" s="13"/>
      <c r="PX727" s="13"/>
      <c r="PY727" s="13"/>
      <c r="PZ727" s="13"/>
      <c r="QA727" s="13"/>
      <c r="QB727" s="13"/>
      <c r="QC727" s="13"/>
      <c r="QD727" s="13"/>
      <c r="QE727" s="13"/>
      <c r="QF727" s="13"/>
      <c r="QG727" s="13"/>
      <c r="QH727" s="13"/>
    </row>
    <row r="728" spans="1:450" ht="14.25" customHeight="1" x14ac:dyDescent="0.25">
      <c r="A728" s="41">
        <v>207529</v>
      </c>
      <c r="B728" s="16" t="s">
        <v>242</v>
      </c>
      <c r="C728" s="16" t="s">
        <v>242</v>
      </c>
      <c r="D728" s="13" t="s">
        <v>126</v>
      </c>
      <c r="E728" s="17" t="s">
        <v>189</v>
      </c>
      <c r="F728" s="13" t="s">
        <v>126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  <c r="LE728" s="13"/>
      <c r="LF728" s="13"/>
      <c r="LG728" s="13"/>
      <c r="LH728" s="13"/>
      <c r="LI728" s="13"/>
      <c r="LJ728" s="13"/>
      <c r="LK728" s="13"/>
      <c r="LL728" s="13"/>
      <c r="LM728" s="13"/>
      <c r="LN728" s="13"/>
      <c r="LO728" s="13"/>
      <c r="LP728" s="13"/>
      <c r="LQ728" s="13"/>
      <c r="LR728" s="13"/>
      <c r="LS728" s="13"/>
      <c r="LT728" s="13"/>
      <c r="LU728" s="13"/>
      <c r="LV728" s="13"/>
      <c r="LW728" s="13"/>
      <c r="LX728" s="13"/>
      <c r="LY728" s="13"/>
      <c r="LZ728" s="13"/>
      <c r="MA728" s="13"/>
      <c r="MB728" s="13"/>
      <c r="MC728" s="13"/>
      <c r="MD728" s="13"/>
      <c r="ME728" s="13"/>
      <c r="MF728" s="13"/>
      <c r="MG728" s="13"/>
      <c r="MH728" s="13"/>
      <c r="MI728" s="13"/>
      <c r="MJ728" s="13"/>
      <c r="MK728" s="13"/>
      <c r="ML728" s="13"/>
      <c r="MM728" s="13"/>
      <c r="MN728" s="13"/>
      <c r="MO728" s="13"/>
      <c r="MP728" s="13"/>
      <c r="MQ728" s="13"/>
      <c r="MR728" s="13"/>
      <c r="MS728" s="13"/>
      <c r="MT728" s="13"/>
      <c r="MU728" s="13"/>
      <c r="MV728" s="13"/>
      <c r="MW728" s="13"/>
      <c r="MX728" s="13"/>
      <c r="MY728" s="13"/>
      <c r="MZ728" s="13"/>
      <c r="NA728" s="13"/>
      <c r="NB728" s="13"/>
      <c r="NC728" s="13"/>
      <c r="ND728" s="13"/>
      <c r="NE728" s="13"/>
      <c r="NF728" s="13"/>
      <c r="NG728" s="13"/>
      <c r="NH728" s="13"/>
      <c r="NI728" s="13"/>
      <c r="NJ728" s="13"/>
      <c r="NK728" s="13"/>
      <c r="NL728" s="13"/>
      <c r="NM728" s="13"/>
      <c r="NN728" s="13"/>
      <c r="NO728" s="13"/>
      <c r="NP728" s="13"/>
      <c r="NQ728" s="13"/>
      <c r="NR728" s="13"/>
      <c r="NS728" s="13"/>
      <c r="NT728" s="13"/>
      <c r="NU728" s="13"/>
      <c r="NV728" s="13"/>
      <c r="NW728" s="13"/>
      <c r="NX728" s="13"/>
      <c r="NY728" s="13"/>
      <c r="NZ728" s="13"/>
      <c r="OA728" s="13"/>
      <c r="OB728" s="13"/>
      <c r="OC728" s="13"/>
      <c r="OD728" s="13"/>
      <c r="OE728" s="13"/>
      <c r="OF728" s="13"/>
      <c r="OG728" s="13"/>
      <c r="OH728" s="13"/>
      <c r="OI728" s="13"/>
      <c r="OJ728" s="13"/>
      <c r="OK728" s="13"/>
      <c r="OL728" s="13"/>
      <c r="OM728" s="13"/>
      <c r="ON728" s="13"/>
      <c r="OO728" s="13"/>
      <c r="OP728" s="13"/>
      <c r="OQ728" s="13"/>
      <c r="OR728" s="13"/>
      <c r="OS728" s="13"/>
      <c r="OT728" s="13"/>
      <c r="OU728" s="13"/>
      <c r="OV728" s="13"/>
      <c r="OW728" s="13"/>
      <c r="OX728" s="13"/>
      <c r="OY728" s="13"/>
      <c r="OZ728" s="13"/>
      <c r="PA728" s="13"/>
      <c r="PB728" s="13"/>
      <c r="PC728" s="13"/>
      <c r="PD728" s="13"/>
      <c r="PE728" s="13"/>
      <c r="PF728" s="13"/>
      <c r="PG728" s="13"/>
      <c r="PH728" s="13"/>
      <c r="PI728" s="13"/>
      <c r="PJ728" s="13"/>
      <c r="PK728" s="13"/>
      <c r="PL728" s="13"/>
      <c r="PM728" s="13"/>
      <c r="PN728" s="13"/>
      <c r="PO728" s="13"/>
      <c r="PP728" s="13"/>
      <c r="PQ728" s="13"/>
      <c r="PR728" s="13"/>
      <c r="PS728" s="13"/>
      <c r="PT728" s="13"/>
      <c r="PU728" s="13"/>
      <c r="PV728" s="13"/>
      <c r="PW728" s="13"/>
      <c r="PX728" s="13"/>
      <c r="PY728" s="13"/>
      <c r="PZ728" s="13"/>
      <c r="QA728" s="13"/>
      <c r="QB728" s="13"/>
      <c r="QC728" s="13"/>
      <c r="QD728" s="13"/>
      <c r="QE728" s="13"/>
      <c r="QF728" s="13"/>
      <c r="QG728" s="13"/>
      <c r="QH728" s="13"/>
    </row>
    <row r="729" spans="1:450" ht="14.25" customHeight="1" x14ac:dyDescent="0.25">
      <c r="A729" s="41">
        <v>207529</v>
      </c>
      <c r="B729" s="16" t="s">
        <v>242</v>
      </c>
      <c r="C729" s="16" t="s">
        <v>242</v>
      </c>
      <c r="D729" s="13" t="s">
        <v>119</v>
      </c>
      <c r="E729" s="17" t="s">
        <v>179</v>
      </c>
      <c r="F729" s="13" t="s">
        <v>119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  <c r="LE729" s="13"/>
      <c r="LF729" s="13"/>
      <c r="LG729" s="13"/>
      <c r="LH729" s="13"/>
      <c r="LI729" s="13"/>
      <c r="LJ729" s="13"/>
      <c r="LK729" s="13"/>
      <c r="LL729" s="13"/>
      <c r="LM729" s="13"/>
      <c r="LN729" s="13"/>
      <c r="LO729" s="13"/>
      <c r="LP729" s="13"/>
      <c r="LQ729" s="13"/>
      <c r="LR729" s="13"/>
      <c r="LS729" s="13"/>
      <c r="LT729" s="13"/>
      <c r="LU729" s="13"/>
      <c r="LV729" s="13"/>
      <c r="LW729" s="13"/>
      <c r="LX729" s="13"/>
      <c r="LY729" s="13"/>
      <c r="LZ729" s="13"/>
      <c r="MA729" s="13"/>
      <c r="MB729" s="13"/>
      <c r="MC729" s="13"/>
      <c r="MD729" s="13"/>
      <c r="ME729" s="13"/>
      <c r="MF729" s="13"/>
      <c r="MG729" s="13"/>
      <c r="MH729" s="13"/>
      <c r="MI729" s="13"/>
      <c r="MJ729" s="13"/>
      <c r="MK729" s="13"/>
      <c r="ML729" s="13"/>
      <c r="MM729" s="13"/>
      <c r="MN729" s="13"/>
      <c r="MO729" s="13"/>
      <c r="MP729" s="13"/>
      <c r="MQ729" s="13"/>
      <c r="MR729" s="13"/>
      <c r="MS729" s="13"/>
      <c r="MT729" s="13"/>
      <c r="MU729" s="13"/>
      <c r="MV729" s="13"/>
      <c r="MW729" s="13"/>
      <c r="MX729" s="13"/>
      <c r="MY729" s="13"/>
      <c r="MZ729" s="13"/>
      <c r="NA729" s="13"/>
      <c r="NB729" s="13"/>
      <c r="NC729" s="13"/>
      <c r="ND729" s="13"/>
      <c r="NE729" s="13"/>
      <c r="NF729" s="13"/>
      <c r="NG729" s="13"/>
      <c r="NH729" s="13"/>
      <c r="NI729" s="13"/>
      <c r="NJ729" s="13"/>
      <c r="NK729" s="13"/>
      <c r="NL729" s="13"/>
      <c r="NM729" s="13"/>
      <c r="NN729" s="13"/>
      <c r="NO729" s="13"/>
      <c r="NP729" s="13"/>
      <c r="NQ729" s="13"/>
      <c r="NR729" s="13"/>
      <c r="NS729" s="13"/>
      <c r="NT729" s="13"/>
      <c r="NU729" s="13"/>
      <c r="NV729" s="13"/>
      <c r="NW729" s="13"/>
      <c r="NX729" s="13"/>
      <c r="NY729" s="13"/>
      <c r="NZ729" s="13"/>
      <c r="OA729" s="13"/>
      <c r="OB729" s="13"/>
      <c r="OC729" s="13"/>
      <c r="OD729" s="13"/>
      <c r="OE729" s="13"/>
      <c r="OF729" s="13"/>
      <c r="OG729" s="13"/>
      <c r="OH729" s="13"/>
      <c r="OI729" s="13"/>
      <c r="OJ729" s="13"/>
      <c r="OK729" s="13"/>
      <c r="OL729" s="13"/>
      <c r="OM729" s="13"/>
      <c r="ON729" s="13"/>
      <c r="OO729" s="13"/>
      <c r="OP729" s="13"/>
      <c r="OQ729" s="13"/>
      <c r="OR729" s="13"/>
      <c r="OS729" s="13"/>
      <c r="OT729" s="13"/>
      <c r="OU729" s="13"/>
      <c r="OV729" s="13"/>
      <c r="OW729" s="13"/>
      <c r="OX729" s="13"/>
      <c r="OY729" s="13"/>
      <c r="OZ729" s="13"/>
      <c r="PA729" s="13"/>
      <c r="PB729" s="13"/>
      <c r="PC729" s="13"/>
      <c r="PD729" s="13"/>
      <c r="PE729" s="13"/>
      <c r="PF729" s="13"/>
      <c r="PG729" s="13"/>
      <c r="PH729" s="13"/>
      <c r="PI729" s="13"/>
      <c r="PJ729" s="13"/>
      <c r="PK729" s="13"/>
      <c r="PL729" s="13"/>
      <c r="PM729" s="13"/>
      <c r="PN729" s="13"/>
      <c r="PO729" s="13"/>
      <c r="PP729" s="13"/>
      <c r="PQ729" s="13"/>
      <c r="PR729" s="13"/>
      <c r="PS729" s="13"/>
      <c r="PT729" s="13"/>
      <c r="PU729" s="13"/>
      <c r="PV729" s="13"/>
      <c r="PW729" s="13"/>
      <c r="PX729" s="13"/>
      <c r="PY729" s="13"/>
      <c r="PZ729" s="13"/>
      <c r="QA729" s="13"/>
      <c r="QB729" s="13"/>
      <c r="QC729" s="13"/>
      <c r="QD729" s="13"/>
      <c r="QE729" s="13"/>
      <c r="QF729" s="13"/>
      <c r="QG729" s="13"/>
      <c r="QH729" s="13"/>
    </row>
    <row r="730" spans="1:450" ht="14.25" customHeight="1" x14ac:dyDescent="0.25">
      <c r="A730" s="27">
        <v>207602</v>
      </c>
      <c r="B730" s="30" t="s">
        <v>170</v>
      </c>
      <c r="C730" s="30" t="s">
        <v>170</v>
      </c>
      <c r="D730" s="30" t="s">
        <v>122</v>
      </c>
      <c r="E730" s="42" t="s">
        <v>182</v>
      </c>
      <c r="F730" s="30" t="s">
        <v>122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  <c r="LE730" s="13"/>
      <c r="LF730" s="13"/>
      <c r="LG730" s="13"/>
      <c r="LH730" s="13"/>
      <c r="LI730" s="13"/>
      <c r="LJ730" s="13"/>
      <c r="LK730" s="13"/>
      <c r="LL730" s="13"/>
      <c r="LM730" s="13"/>
      <c r="LN730" s="13"/>
      <c r="LO730" s="13"/>
      <c r="LP730" s="13"/>
      <c r="LQ730" s="13"/>
      <c r="LR730" s="13"/>
      <c r="LS730" s="13"/>
      <c r="LT730" s="13"/>
      <c r="LU730" s="13"/>
      <c r="LV730" s="13"/>
      <c r="LW730" s="13"/>
      <c r="LX730" s="13"/>
      <c r="LY730" s="13"/>
      <c r="LZ730" s="13"/>
      <c r="MA730" s="13"/>
      <c r="MB730" s="13"/>
      <c r="MC730" s="13"/>
      <c r="MD730" s="13"/>
      <c r="ME730" s="13"/>
      <c r="MF730" s="13"/>
      <c r="MG730" s="13"/>
      <c r="MH730" s="13"/>
      <c r="MI730" s="13"/>
      <c r="MJ730" s="13"/>
      <c r="MK730" s="13"/>
      <c r="ML730" s="13"/>
      <c r="MM730" s="13"/>
      <c r="MN730" s="13"/>
      <c r="MO730" s="13"/>
      <c r="MP730" s="13"/>
      <c r="MQ730" s="13"/>
      <c r="MR730" s="13"/>
      <c r="MS730" s="13"/>
      <c r="MT730" s="13"/>
      <c r="MU730" s="13"/>
      <c r="MV730" s="13"/>
      <c r="MW730" s="13"/>
      <c r="MX730" s="13"/>
      <c r="MY730" s="13"/>
      <c r="MZ730" s="13"/>
      <c r="NA730" s="13"/>
      <c r="NB730" s="13"/>
      <c r="NC730" s="13"/>
      <c r="ND730" s="13"/>
      <c r="NE730" s="13"/>
      <c r="NF730" s="13"/>
      <c r="NG730" s="13"/>
      <c r="NH730" s="13"/>
      <c r="NI730" s="13"/>
      <c r="NJ730" s="13"/>
      <c r="NK730" s="13"/>
      <c r="NL730" s="13"/>
      <c r="NM730" s="13"/>
      <c r="NN730" s="13"/>
      <c r="NO730" s="13"/>
      <c r="NP730" s="13"/>
      <c r="NQ730" s="13"/>
      <c r="NR730" s="13"/>
      <c r="NS730" s="13"/>
      <c r="NT730" s="13"/>
      <c r="NU730" s="13"/>
      <c r="NV730" s="13"/>
      <c r="NW730" s="13"/>
      <c r="NX730" s="13"/>
      <c r="NY730" s="13"/>
      <c r="NZ730" s="13"/>
      <c r="OA730" s="13"/>
      <c r="OB730" s="13"/>
      <c r="OC730" s="13"/>
      <c r="OD730" s="13"/>
      <c r="OE730" s="13"/>
      <c r="OF730" s="13"/>
      <c r="OG730" s="13"/>
      <c r="OH730" s="13"/>
      <c r="OI730" s="13"/>
      <c r="OJ730" s="13"/>
      <c r="OK730" s="13"/>
      <c r="OL730" s="13"/>
      <c r="OM730" s="13"/>
      <c r="ON730" s="13"/>
      <c r="OO730" s="13"/>
      <c r="OP730" s="13"/>
      <c r="OQ730" s="13"/>
      <c r="OR730" s="13"/>
      <c r="OS730" s="13"/>
      <c r="OT730" s="13"/>
      <c r="OU730" s="13"/>
      <c r="OV730" s="13"/>
      <c r="OW730" s="13"/>
      <c r="OX730" s="13"/>
      <c r="OY730" s="13"/>
      <c r="OZ730" s="13"/>
      <c r="PA730" s="13"/>
      <c r="PB730" s="13"/>
      <c r="PC730" s="13"/>
      <c r="PD730" s="13"/>
      <c r="PE730" s="13"/>
      <c r="PF730" s="13"/>
      <c r="PG730" s="13"/>
      <c r="PH730" s="13"/>
      <c r="PI730" s="13"/>
      <c r="PJ730" s="13"/>
      <c r="PK730" s="13"/>
      <c r="PL730" s="13"/>
      <c r="PM730" s="13"/>
      <c r="PN730" s="13"/>
      <c r="PO730" s="13"/>
      <c r="PP730" s="13"/>
      <c r="PQ730" s="13"/>
      <c r="PR730" s="13"/>
      <c r="PS730" s="13"/>
      <c r="PT730" s="13"/>
      <c r="PU730" s="13"/>
      <c r="PV730" s="13"/>
      <c r="PW730" s="13"/>
      <c r="PX730" s="13"/>
      <c r="PY730" s="13"/>
      <c r="PZ730" s="13"/>
      <c r="QA730" s="13"/>
      <c r="QB730" s="13"/>
      <c r="QC730" s="13"/>
      <c r="QD730" s="13"/>
      <c r="QE730" s="13"/>
      <c r="QF730" s="13"/>
      <c r="QG730" s="13"/>
      <c r="QH730" s="13"/>
    </row>
    <row r="731" spans="1:450" ht="14.25" customHeight="1" x14ac:dyDescent="0.25">
      <c r="A731" s="13">
        <v>207602</v>
      </c>
      <c r="B731" s="16" t="s">
        <v>170</v>
      </c>
      <c r="C731" s="16" t="s">
        <v>170</v>
      </c>
      <c r="D731" s="13" t="s">
        <v>119</v>
      </c>
      <c r="E731" s="17" t="s">
        <v>179</v>
      </c>
      <c r="F731" s="13" t="s">
        <v>119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  <c r="LE731" s="13"/>
      <c r="LF731" s="13"/>
      <c r="LG731" s="13"/>
      <c r="LH731" s="13"/>
      <c r="LI731" s="13"/>
      <c r="LJ731" s="13"/>
      <c r="LK731" s="13"/>
      <c r="LL731" s="13"/>
      <c r="LM731" s="13"/>
      <c r="LN731" s="13"/>
      <c r="LO731" s="13"/>
      <c r="LP731" s="13"/>
      <c r="LQ731" s="13"/>
      <c r="LR731" s="13"/>
      <c r="LS731" s="13"/>
      <c r="LT731" s="13"/>
      <c r="LU731" s="13"/>
      <c r="LV731" s="13"/>
      <c r="LW731" s="13"/>
      <c r="LX731" s="13"/>
      <c r="LY731" s="13"/>
      <c r="LZ731" s="13"/>
      <c r="MA731" s="13"/>
      <c r="MB731" s="13"/>
      <c r="MC731" s="13"/>
      <c r="MD731" s="13"/>
      <c r="ME731" s="13"/>
      <c r="MF731" s="13"/>
      <c r="MG731" s="13"/>
      <c r="MH731" s="13"/>
      <c r="MI731" s="13"/>
      <c r="MJ731" s="13"/>
      <c r="MK731" s="13"/>
      <c r="ML731" s="13"/>
      <c r="MM731" s="13"/>
      <c r="MN731" s="13"/>
      <c r="MO731" s="13"/>
      <c r="MP731" s="13"/>
      <c r="MQ731" s="13"/>
      <c r="MR731" s="13"/>
      <c r="MS731" s="13"/>
      <c r="MT731" s="13"/>
      <c r="MU731" s="13"/>
      <c r="MV731" s="13"/>
      <c r="MW731" s="13"/>
      <c r="MX731" s="13"/>
      <c r="MY731" s="13"/>
      <c r="MZ731" s="13"/>
      <c r="NA731" s="13"/>
      <c r="NB731" s="13"/>
      <c r="NC731" s="13"/>
      <c r="ND731" s="13"/>
      <c r="NE731" s="13"/>
      <c r="NF731" s="13"/>
      <c r="NG731" s="13"/>
      <c r="NH731" s="13"/>
      <c r="NI731" s="13"/>
      <c r="NJ731" s="13"/>
      <c r="NK731" s="13"/>
      <c r="NL731" s="13"/>
      <c r="NM731" s="13"/>
      <c r="NN731" s="13"/>
      <c r="NO731" s="13"/>
      <c r="NP731" s="13"/>
      <c r="NQ731" s="13"/>
      <c r="NR731" s="13"/>
      <c r="NS731" s="13"/>
      <c r="NT731" s="13"/>
      <c r="NU731" s="13"/>
      <c r="NV731" s="13"/>
      <c r="NW731" s="13"/>
      <c r="NX731" s="13"/>
      <c r="NY731" s="13"/>
      <c r="NZ731" s="13"/>
      <c r="OA731" s="13"/>
      <c r="OB731" s="13"/>
      <c r="OC731" s="13"/>
      <c r="OD731" s="13"/>
      <c r="OE731" s="13"/>
      <c r="OF731" s="13"/>
      <c r="OG731" s="13"/>
      <c r="OH731" s="13"/>
      <c r="OI731" s="13"/>
      <c r="OJ731" s="13"/>
      <c r="OK731" s="13"/>
      <c r="OL731" s="13"/>
      <c r="OM731" s="13"/>
      <c r="ON731" s="13"/>
      <c r="OO731" s="13"/>
      <c r="OP731" s="13"/>
      <c r="OQ731" s="13"/>
      <c r="OR731" s="13"/>
      <c r="OS731" s="13"/>
      <c r="OT731" s="13"/>
      <c r="OU731" s="13"/>
      <c r="OV731" s="13"/>
      <c r="OW731" s="13"/>
      <c r="OX731" s="13"/>
      <c r="OY731" s="13"/>
      <c r="OZ731" s="13"/>
      <c r="PA731" s="13"/>
      <c r="PB731" s="13"/>
      <c r="PC731" s="13"/>
      <c r="PD731" s="13"/>
      <c r="PE731" s="13"/>
      <c r="PF731" s="13"/>
      <c r="PG731" s="13"/>
      <c r="PH731" s="13"/>
      <c r="PI731" s="13"/>
      <c r="PJ731" s="13"/>
      <c r="PK731" s="13"/>
      <c r="PL731" s="13"/>
      <c r="PM731" s="13"/>
      <c r="PN731" s="13"/>
      <c r="PO731" s="13"/>
      <c r="PP731" s="13"/>
      <c r="PQ731" s="13"/>
      <c r="PR731" s="13"/>
      <c r="PS731" s="13"/>
      <c r="PT731" s="13"/>
      <c r="PU731" s="13"/>
      <c r="PV731" s="13"/>
      <c r="PW731" s="13"/>
      <c r="PX731" s="13"/>
      <c r="PY731" s="13"/>
      <c r="PZ731" s="13"/>
      <c r="QA731" s="13"/>
      <c r="QB731" s="13"/>
      <c r="QC731" s="13"/>
      <c r="QD731" s="13"/>
      <c r="QE731" s="13"/>
      <c r="QF731" s="13"/>
      <c r="QG731" s="13"/>
      <c r="QH731" s="13"/>
    </row>
    <row r="732" spans="1:450" ht="14.25" customHeight="1" x14ac:dyDescent="0.25">
      <c r="A732" s="13">
        <v>207602</v>
      </c>
      <c r="B732" s="14" t="s">
        <v>170</v>
      </c>
      <c r="C732" s="14" t="s">
        <v>170</v>
      </c>
      <c r="D732" s="13" t="s">
        <v>163</v>
      </c>
      <c r="E732" s="17" t="s">
        <v>180</v>
      </c>
      <c r="F732" s="13" t="s">
        <v>163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  <c r="LE732" s="13"/>
      <c r="LF732" s="13"/>
      <c r="LG732" s="13"/>
      <c r="LH732" s="13"/>
      <c r="LI732" s="13"/>
      <c r="LJ732" s="13"/>
      <c r="LK732" s="13"/>
      <c r="LL732" s="13"/>
      <c r="LM732" s="13"/>
      <c r="LN732" s="13"/>
      <c r="LO732" s="13"/>
      <c r="LP732" s="13"/>
      <c r="LQ732" s="13"/>
      <c r="LR732" s="13"/>
      <c r="LS732" s="13"/>
      <c r="LT732" s="13"/>
      <c r="LU732" s="13"/>
      <c r="LV732" s="13"/>
      <c r="LW732" s="13"/>
      <c r="LX732" s="13"/>
      <c r="LY732" s="13"/>
      <c r="LZ732" s="13"/>
      <c r="MA732" s="13"/>
      <c r="MB732" s="13"/>
      <c r="MC732" s="13"/>
      <c r="MD732" s="13"/>
      <c r="ME732" s="13"/>
      <c r="MF732" s="13"/>
      <c r="MG732" s="13"/>
      <c r="MH732" s="13"/>
      <c r="MI732" s="13"/>
      <c r="MJ732" s="13"/>
      <c r="MK732" s="13"/>
      <c r="ML732" s="13"/>
      <c r="MM732" s="13"/>
      <c r="MN732" s="13"/>
      <c r="MO732" s="13"/>
      <c r="MP732" s="13"/>
      <c r="MQ732" s="13"/>
      <c r="MR732" s="13"/>
      <c r="MS732" s="13"/>
      <c r="MT732" s="13"/>
      <c r="MU732" s="13"/>
      <c r="MV732" s="13"/>
      <c r="MW732" s="13"/>
      <c r="MX732" s="13"/>
      <c r="MY732" s="13"/>
      <c r="MZ732" s="13"/>
      <c r="NA732" s="13"/>
      <c r="NB732" s="13"/>
      <c r="NC732" s="13"/>
      <c r="ND732" s="13"/>
      <c r="NE732" s="13"/>
      <c r="NF732" s="13"/>
      <c r="NG732" s="13"/>
      <c r="NH732" s="13"/>
      <c r="NI732" s="13"/>
      <c r="NJ732" s="13"/>
      <c r="NK732" s="13"/>
      <c r="NL732" s="13"/>
      <c r="NM732" s="13"/>
      <c r="NN732" s="13"/>
      <c r="NO732" s="13"/>
      <c r="NP732" s="13"/>
      <c r="NQ732" s="13"/>
      <c r="NR732" s="13"/>
      <c r="NS732" s="13"/>
      <c r="NT732" s="13"/>
      <c r="NU732" s="13"/>
      <c r="NV732" s="13"/>
      <c r="NW732" s="13"/>
      <c r="NX732" s="13"/>
      <c r="NY732" s="13"/>
      <c r="NZ732" s="13"/>
      <c r="OA732" s="13"/>
      <c r="OB732" s="13"/>
      <c r="OC732" s="13"/>
      <c r="OD732" s="13"/>
      <c r="OE732" s="13"/>
      <c r="OF732" s="13"/>
      <c r="OG732" s="13"/>
      <c r="OH732" s="13"/>
      <c r="OI732" s="13"/>
      <c r="OJ732" s="13"/>
      <c r="OK732" s="13"/>
      <c r="OL732" s="13"/>
      <c r="OM732" s="13"/>
      <c r="ON732" s="13"/>
      <c r="OO732" s="13"/>
      <c r="OP732" s="13"/>
      <c r="OQ732" s="13"/>
      <c r="OR732" s="13"/>
      <c r="OS732" s="13"/>
      <c r="OT732" s="13"/>
      <c r="OU732" s="13"/>
      <c r="OV732" s="13"/>
      <c r="OW732" s="13"/>
      <c r="OX732" s="13"/>
      <c r="OY732" s="13"/>
      <c r="OZ732" s="13"/>
      <c r="PA732" s="13"/>
      <c r="PB732" s="13"/>
      <c r="PC732" s="13"/>
      <c r="PD732" s="13"/>
      <c r="PE732" s="13"/>
      <c r="PF732" s="13"/>
      <c r="PG732" s="13"/>
      <c r="PH732" s="13"/>
      <c r="PI732" s="13"/>
      <c r="PJ732" s="13"/>
      <c r="PK732" s="13"/>
      <c r="PL732" s="13"/>
      <c r="PM732" s="13"/>
      <c r="PN732" s="13"/>
      <c r="PO732" s="13"/>
      <c r="PP732" s="13"/>
      <c r="PQ732" s="13"/>
      <c r="PR732" s="13"/>
      <c r="PS732" s="13"/>
      <c r="PT732" s="13"/>
      <c r="PU732" s="13"/>
      <c r="PV732" s="13"/>
      <c r="PW732" s="13"/>
      <c r="PX732" s="13"/>
      <c r="PY732" s="13"/>
      <c r="PZ732" s="13"/>
      <c r="QA732" s="13"/>
      <c r="QB732" s="13"/>
      <c r="QC732" s="13"/>
      <c r="QD732" s="13"/>
      <c r="QE732" s="13"/>
      <c r="QF732" s="13"/>
      <c r="QG732" s="13"/>
      <c r="QH732" s="13"/>
    </row>
    <row r="733" spans="1:450" ht="14.25" customHeight="1" x14ac:dyDescent="0.25">
      <c r="A733" s="13">
        <v>207602</v>
      </c>
      <c r="B733" s="16" t="s">
        <v>170</v>
      </c>
      <c r="C733" s="16" t="s">
        <v>170</v>
      </c>
      <c r="D733" s="13" t="s">
        <v>121</v>
      </c>
      <c r="E733" s="17" t="s">
        <v>184</v>
      </c>
      <c r="F733" s="13" t="s">
        <v>121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  <c r="LE733" s="13"/>
      <c r="LF733" s="13"/>
      <c r="LG733" s="13"/>
      <c r="LH733" s="13"/>
      <c r="LI733" s="13"/>
      <c r="LJ733" s="13"/>
      <c r="LK733" s="13"/>
      <c r="LL733" s="13"/>
      <c r="LM733" s="13"/>
      <c r="LN733" s="13"/>
      <c r="LO733" s="13"/>
      <c r="LP733" s="13"/>
      <c r="LQ733" s="13"/>
      <c r="LR733" s="13"/>
      <c r="LS733" s="13"/>
      <c r="LT733" s="13"/>
      <c r="LU733" s="13"/>
      <c r="LV733" s="13"/>
      <c r="LW733" s="13"/>
      <c r="LX733" s="13"/>
      <c r="LY733" s="13"/>
      <c r="LZ733" s="13"/>
      <c r="MA733" s="13"/>
      <c r="MB733" s="13"/>
      <c r="MC733" s="13"/>
      <c r="MD733" s="13"/>
      <c r="ME733" s="13"/>
      <c r="MF733" s="13"/>
      <c r="MG733" s="13"/>
      <c r="MH733" s="13"/>
      <c r="MI733" s="13"/>
      <c r="MJ733" s="13"/>
      <c r="MK733" s="13"/>
      <c r="ML733" s="13"/>
      <c r="MM733" s="13"/>
      <c r="MN733" s="13"/>
      <c r="MO733" s="13"/>
      <c r="MP733" s="13"/>
      <c r="MQ733" s="13"/>
      <c r="MR733" s="13"/>
      <c r="MS733" s="13"/>
      <c r="MT733" s="13"/>
      <c r="MU733" s="13"/>
      <c r="MV733" s="13"/>
      <c r="MW733" s="13"/>
      <c r="MX733" s="13"/>
      <c r="MY733" s="13"/>
      <c r="MZ733" s="13"/>
      <c r="NA733" s="13"/>
      <c r="NB733" s="13"/>
      <c r="NC733" s="13"/>
      <c r="ND733" s="13"/>
      <c r="NE733" s="13"/>
      <c r="NF733" s="13"/>
      <c r="NG733" s="13"/>
      <c r="NH733" s="13"/>
      <c r="NI733" s="13"/>
      <c r="NJ733" s="13"/>
      <c r="NK733" s="13"/>
      <c r="NL733" s="13"/>
      <c r="NM733" s="13"/>
      <c r="NN733" s="13"/>
      <c r="NO733" s="13"/>
      <c r="NP733" s="13"/>
      <c r="NQ733" s="13"/>
      <c r="NR733" s="13"/>
      <c r="NS733" s="13"/>
      <c r="NT733" s="13"/>
      <c r="NU733" s="13"/>
      <c r="NV733" s="13"/>
      <c r="NW733" s="13"/>
      <c r="NX733" s="13"/>
      <c r="NY733" s="13"/>
      <c r="NZ733" s="13"/>
      <c r="OA733" s="13"/>
      <c r="OB733" s="13"/>
      <c r="OC733" s="13"/>
      <c r="OD733" s="13"/>
      <c r="OE733" s="13"/>
      <c r="OF733" s="13"/>
      <c r="OG733" s="13"/>
      <c r="OH733" s="13"/>
      <c r="OI733" s="13"/>
      <c r="OJ733" s="13"/>
      <c r="OK733" s="13"/>
      <c r="OL733" s="13"/>
      <c r="OM733" s="13"/>
      <c r="ON733" s="13"/>
      <c r="OO733" s="13"/>
      <c r="OP733" s="13"/>
      <c r="OQ733" s="13"/>
      <c r="OR733" s="13"/>
      <c r="OS733" s="13"/>
      <c r="OT733" s="13"/>
      <c r="OU733" s="13"/>
      <c r="OV733" s="13"/>
      <c r="OW733" s="13"/>
      <c r="OX733" s="13"/>
      <c r="OY733" s="13"/>
      <c r="OZ733" s="13"/>
      <c r="PA733" s="13"/>
      <c r="PB733" s="13"/>
      <c r="PC733" s="13"/>
      <c r="PD733" s="13"/>
      <c r="PE733" s="13"/>
      <c r="PF733" s="13"/>
      <c r="PG733" s="13"/>
      <c r="PH733" s="13"/>
      <c r="PI733" s="13"/>
      <c r="PJ733" s="13"/>
      <c r="PK733" s="13"/>
      <c r="PL733" s="13"/>
      <c r="PM733" s="13"/>
      <c r="PN733" s="13"/>
      <c r="PO733" s="13"/>
      <c r="PP733" s="13"/>
      <c r="PQ733" s="13"/>
      <c r="PR733" s="13"/>
      <c r="PS733" s="13"/>
      <c r="PT733" s="13"/>
      <c r="PU733" s="13"/>
      <c r="PV733" s="13"/>
      <c r="PW733" s="13"/>
      <c r="PX733" s="13"/>
      <c r="PY733" s="13"/>
      <c r="PZ733" s="13"/>
      <c r="QA733" s="13"/>
      <c r="QB733" s="13"/>
      <c r="QC733" s="13"/>
      <c r="QD733" s="13"/>
      <c r="QE733" s="13"/>
      <c r="QF733" s="13"/>
      <c r="QG733" s="13"/>
      <c r="QH733" s="13"/>
    </row>
    <row r="734" spans="1:450" ht="14.25" customHeight="1" x14ac:dyDescent="0.25">
      <c r="A734" s="13">
        <v>207602</v>
      </c>
      <c r="B734" s="16" t="s">
        <v>170</v>
      </c>
      <c r="C734" s="16" t="s">
        <v>170</v>
      </c>
      <c r="D734" s="13" t="s">
        <v>121</v>
      </c>
      <c r="E734" s="17" t="s">
        <v>184</v>
      </c>
      <c r="F734" s="13" t="s">
        <v>121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  <c r="IG734" s="13"/>
      <c r="IH734" s="13"/>
      <c r="II734" s="13"/>
      <c r="IJ734" s="13"/>
      <c r="IK734" s="13"/>
      <c r="IL734" s="13"/>
      <c r="IM734" s="13"/>
      <c r="IN734" s="13"/>
      <c r="IO734" s="13"/>
      <c r="IP734" s="13"/>
      <c r="IQ734" s="13"/>
      <c r="IR734" s="13"/>
      <c r="IS734" s="13"/>
      <c r="IT734" s="13"/>
      <c r="IU734" s="13"/>
      <c r="IV734" s="13"/>
      <c r="IW734" s="13"/>
      <c r="IX734" s="13"/>
      <c r="IY734" s="13"/>
      <c r="IZ734" s="13"/>
      <c r="JA734" s="13"/>
      <c r="JB734" s="13"/>
      <c r="JC734" s="13"/>
      <c r="JD734" s="13"/>
      <c r="JE734" s="13"/>
      <c r="JF734" s="13"/>
      <c r="JG734" s="13"/>
      <c r="JH734" s="13"/>
      <c r="JI734" s="13"/>
      <c r="JJ734" s="13"/>
      <c r="JK734" s="13"/>
      <c r="JL734" s="13"/>
      <c r="JM734" s="13"/>
      <c r="JN734" s="13"/>
      <c r="JO734" s="13"/>
      <c r="JP734" s="13"/>
      <c r="JQ734" s="13"/>
      <c r="JR734" s="13"/>
      <c r="JS734" s="13"/>
      <c r="JT734" s="13"/>
      <c r="JU734" s="13"/>
      <c r="JV734" s="13"/>
      <c r="JW734" s="13"/>
      <c r="JX734" s="13"/>
      <c r="JY734" s="13"/>
      <c r="JZ734" s="13"/>
      <c r="KA734" s="13"/>
      <c r="KB734" s="13"/>
      <c r="KC734" s="13"/>
      <c r="KD734" s="13"/>
      <c r="KE734" s="13"/>
      <c r="KF734" s="13"/>
      <c r="KG734" s="13"/>
      <c r="KH734" s="13"/>
      <c r="KI734" s="13"/>
      <c r="KJ734" s="13"/>
      <c r="KK734" s="13"/>
      <c r="KL734" s="13"/>
      <c r="KM734" s="13"/>
      <c r="KN734" s="13"/>
      <c r="KO734" s="13"/>
      <c r="KP734" s="13"/>
      <c r="KQ734" s="13"/>
      <c r="KR734" s="13"/>
      <c r="KS734" s="13"/>
      <c r="KT734" s="13"/>
      <c r="KU734" s="13"/>
      <c r="KV734" s="13"/>
      <c r="KW734" s="13"/>
      <c r="KX734" s="13"/>
      <c r="KY734" s="13"/>
      <c r="KZ734" s="13"/>
      <c r="LA734" s="13"/>
      <c r="LB734" s="13"/>
      <c r="LC734" s="13"/>
      <c r="LD734" s="13"/>
      <c r="LE734" s="13"/>
      <c r="LF734" s="13"/>
      <c r="LG734" s="13"/>
      <c r="LH734" s="13"/>
      <c r="LI734" s="13"/>
      <c r="LJ734" s="13"/>
      <c r="LK734" s="13"/>
      <c r="LL734" s="13"/>
      <c r="LM734" s="13"/>
      <c r="LN734" s="13"/>
      <c r="LO734" s="13"/>
      <c r="LP734" s="13"/>
      <c r="LQ734" s="13"/>
      <c r="LR734" s="13"/>
      <c r="LS734" s="13"/>
      <c r="LT734" s="13"/>
      <c r="LU734" s="13"/>
      <c r="LV734" s="13"/>
      <c r="LW734" s="13"/>
      <c r="LX734" s="13"/>
      <c r="LY734" s="13"/>
      <c r="LZ734" s="13"/>
      <c r="MA734" s="13"/>
      <c r="MB734" s="13"/>
      <c r="MC734" s="13"/>
      <c r="MD734" s="13"/>
      <c r="ME734" s="13"/>
      <c r="MF734" s="13"/>
      <c r="MG734" s="13"/>
      <c r="MH734" s="13"/>
      <c r="MI734" s="13"/>
      <c r="MJ734" s="13"/>
      <c r="MK734" s="13"/>
      <c r="ML734" s="13"/>
      <c r="MM734" s="13"/>
      <c r="MN734" s="13"/>
      <c r="MO734" s="13"/>
      <c r="MP734" s="13"/>
      <c r="MQ734" s="13"/>
      <c r="MR734" s="13"/>
      <c r="MS734" s="13"/>
      <c r="MT734" s="13"/>
      <c r="MU734" s="13"/>
      <c r="MV734" s="13"/>
      <c r="MW734" s="13"/>
      <c r="MX734" s="13"/>
      <c r="MY734" s="13"/>
      <c r="MZ734" s="13"/>
      <c r="NA734" s="13"/>
      <c r="NB734" s="13"/>
      <c r="NC734" s="13"/>
      <c r="ND734" s="13"/>
      <c r="NE734" s="13"/>
      <c r="NF734" s="13"/>
      <c r="NG734" s="13"/>
      <c r="NH734" s="13"/>
      <c r="NI734" s="13"/>
      <c r="NJ734" s="13"/>
      <c r="NK734" s="13"/>
      <c r="NL734" s="13"/>
      <c r="NM734" s="13"/>
      <c r="NN734" s="13"/>
      <c r="NO734" s="13"/>
      <c r="NP734" s="13"/>
      <c r="NQ734" s="13"/>
      <c r="NR734" s="13"/>
      <c r="NS734" s="13"/>
      <c r="NT734" s="13"/>
      <c r="NU734" s="13"/>
      <c r="NV734" s="13"/>
      <c r="NW734" s="13"/>
      <c r="NX734" s="13"/>
      <c r="NY734" s="13"/>
      <c r="NZ734" s="13"/>
      <c r="OA734" s="13"/>
      <c r="OB734" s="13"/>
      <c r="OC734" s="13"/>
      <c r="OD734" s="13"/>
      <c r="OE734" s="13"/>
      <c r="OF734" s="13"/>
      <c r="OG734" s="13"/>
      <c r="OH734" s="13"/>
      <c r="OI734" s="13"/>
      <c r="OJ734" s="13"/>
      <c r="OK734" s="13"/>
      <c r="OL734" s="13"/>
      <c r="OM734" s="13"/>
      <c r="ON734" s="13"/>
      <c r="OO734" s="13"/>
      <c r="OP734" s="13"/>
      <c r="OQ734" s="13"/>
      <c r="OR734" s="13"/>
      <c r="OS734" s="13"/>
      <c r="OT734" s="13"/>
      <c r="OU734" s="13"/>
      <c r="OV734" s="13"/>
      <c r="OW734" s="13"/>
      <c r="OX734" s="13"/>
      <c r="OY734" s="13"/>
      <c r="OZ734" s="13"/>
      <c r="PA734" s="13"/>
      <c r="PB734" s="13"/>
      <c r="PC734" s="13"/>
      <c r="PD734" s="13"/>
      <c r="PE734" s="13"/>
      <c r="PF734" s="13"/>
      <c r="PG734" s="13"/>
      <c r="PH734" s="13"/>
      <c r="PI734" s="13"/>
      <c r="PJ734" s="13"/>
      <c r="PK734" s="13"/>
      <c r="PL734" s="13"/>
      <c r="PM734" s="13"/>
      <c r="PN734" s="13"/>
      <c r="PO734" s="13"/>
      <c r="PP734" s="13"/>
      <c r="PQ734" s="13"/>
      <c r="PR734" s="13"/>
      <c r="PS734" s="13"/>
      <c r="PT734" s="13"/>
      <c r="PU734" s="13"/>
      <c r="PV734" s="13"/>
      <c r="PW734" s="13"/>
      <c r="PX734" s="13"/>
      <c r="PY734" s="13"/>
      <c r="PZ734" s="13"/>
      <c r="QA734" s="13"/>
      <c r="QB734" s="13"/>
      <c r="QC734" s="13"/>
      <c r="QD734" s="13"/>
      <c r="QE734" s="13"/>
      <c r="QF734" s="13"/>
      <c r="QG734" s="13"/>
      <c r="QH734" s="13"/>
    </row>
    <row r="735" spans="1:450" ht="14.25" customHeight="1" x14ac:dyDescent="0.25">
      <c r="A735" s="13">
        <v>207602</v>
      </c>
      <c r="B735" s="16" t="s">
        <v>170</v>
      </c>
      <c r="C735" s="16" t="s">
        <v>170</v>
      </c>
      <c r="D735" s="13" t="s">
        <v>121</v>
      </c>
      <c r="E735" s="17" t="s">
        <v>184</v>
      </c>
      <c r="F735" s="13" t="s">
        <v>121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  <c r="FS735" s="27"/>
      <c r="FT735" s="27"/>
      <c r="FU735" s="27"/>
      <c r="FV735" s="27"/>
      <c r="FW735" s="27"/>
      <c r="FX735" s="27"/>
      <c r="FY735" s="27"/>
      <c r="FZ735" s="27"/>
      <c r="GA735" s="27"/>
      <c r="GB735" s="27"/>
      <c r="GC735" s="27"/>
      <c r="GD735" s="27"/>
      <c r="GE735" s="27"/>
      <c r="GF735" s="27"/>
      <c r="GG735" s="27"/>
      <c r="GH735" s="27"/>
      <c r="GI735" s="27"/>
      <c r="GJ735" s="27"/>
      <c r="GK735" s="27"/>
      <c r="GL735" s="27"/>
      <c r="GM735" s="27"/>
      <c r="GN735" s="27"/>
      <c r="GO735" s="27"/>
      <c r="GP735" s="27"/>
      <c r="GQ735" s="27"/>
      <c r="GR735" s="27"/>
      <c r="GS735" s="27"/>
      <c r="GT735" s="27"/>
      <c r="GU735" s="27"/>
      <c r="GV735" s="27"/>
      <c r="GW735" s="27"/>
      <c r="GX735" s="27"/>
      <c r="GY735" s="27"/>
      <c r="GZ735" s="27"/>
      <c r="HA735" s="27"/>
      <c r="HB735" s="27"/>
      <c r="HC735" s="27"/>
      <c r="HD735" s="27"/>
      <c r="HE735" s="27"/>
      <c r="HF735" s="27"/>
      <c r="HG735" s="27"/>
      <c r="HH735" s="27"/>
      <c r="HI735" s="27"/>
      <c r="HJ735" s="27"/>
      <c r="HK735" s="27"/>
      <c r="HL735" s="27"/>
      <c r="HM735" s="27"/>
      <c r="HN735" s="27"/>
      <c r="HO735" s="27"/>
      <c r="HP735" s="27"/>
      <c r="HQ735" s="27"/>
      <c r="HR735" s="27"/>
      <c r="HS735" s="27"/>
      <c r="HT735" s="27"/>
      <c r="HU735" s="27"/>
      <c r="HV735" s="27"/>
      <c r="HW735" s="27"/>
      <c r="HX735" s="27"/>
      <c r="HY735" s="27"/>
      <c r="HZ735" s="27"/>
      <c r="IA735" s="27"/>
      <c r="IB735" s="27"/>
      <c r="IC735" s="27"/>
      <c r="ID735" s="27"/>
      <c r="IE735" s="27"/>
      <c r="IF735" s="27"/>
      <c r="IG735" s="27"/>
      <c r="IH735" s="27"/>
      <c r="II735" s="27"/>
      <c r="IJ735" s="27"/>
      <c r="IK735" s="27"/>
      <c r="IL735" s="27"/>
      <c r="IM735" s="27"/>
      <c r="IN735" s="27"/>
      <c r="IO735" s="27"/>
      <c r="IP735" s="27"/>
      <c r="IQ735" s="27"/>
      <c r="IR735" s="27"/>
      <c r="IS735" s="27"/>
      <c r="IT735" s="27"/>
      <c r="IU735" s="27"/>
      <c r="IV735" s="27"/>
      <c r="IW735" s="27"/>
      <c r="IX735" s="27"/>
      <c r="IY735" s="27"/>
      <c r="IZ735" s="27"/>
      <c r="JA735" s="27"/>
      <c r="JB735" s="27"/>
      <c r="JC735" s="27"/>
      <c r="JD735" s="27"/>
      <c r="JE735" s="27"/>
      <c r="JF735" s="27"/>
      <c r="JG735" s="27"/>
      <c r="JH735" s="27"/>
      <c r="JI735" s="27"/>
      <c r="JJ735" s="27"/>
      <c r="JK735" s="27"/>
      <c r="JL735" s="27"/>
      <c r="JM735" s="27"/>
      <c r="JN735" s="27"/>
      <c r="JO735" s="27"/>
      <c r="JP735" s="27"/>
      <c r="JQ735" s="27"/>
      <c r="JR735" s="27"/>
      <c r="JS735" s="27"/>
      <c r="JT735" s="27"/>
      <c r="JU735" s="27"/>
      <c r="JV735" s="27"/>
      <c r="JW735" s="27"/>
      <c r="JX735" s="27"/>
      <c r="JY735" s="27"/>
      <c r="JZ735" s="27"/>
      <c r="KA735" s="27"/>
      <c r="KB735" s="27"/>
      <c r="KC735" s="27"/>
      <c r="KD735" s="27"/>
      <c r="KE735" s="27"/>
      <c r="KF735" s="27"/>
      <c r="KG735" s="27"/>
      <c r="KH735" s="27"/>
      <c r="KI735" s="27"/>
      <c r="KJ735" s="27"/>
      <c r="KK735" s="27"/>
      <c r="KL735" s="27"/>
      <c r="KM735" s="27"/>
      <c r="KN735" s="27"/>
      <c r="KO735" s="27"/>
      <c r="KP735" s="27"/>
      <c r="KQ735" s="27"/>
      <c r="KR735" s="27"/>
      <c r="KS735" s="27"/>
      <c r="KT735" s="27"/>
      <c r="KU735" s="27"/>
      <c r="KV735" s="27"/>
      <c r="KW735" s="27"/>
      <c r="KX735" s="27"/>
      <c r="KY735" s="27"/>
      <c r="KZ735" s="27"/>
      <c r="LA735" s="27"/>
      <c r="LB735" s="27"/>
      <c r="LC735" s="27"/>
      <c r="LD735" s="27"/>
      <c r="LE735" s="27"/>
      <c r="LF735" s="27"/>
      <c r="LG735" s="27"/>
      <c r="LH735" s="27"/>
      <c r="LI735" s="27"/>
      <c r="LJ735" s="27"/>
      <c r="LK735" s="27"/>
      <c r="LL735" s="27"/>
      <c r="LM735" s="27"/>
      <c r="LN735" s="27"/>
      <c r="LO735" s="27"/>
      <c r="LP735" s="27"/>
      <c r="LQ735" s="27"/>
      <c r="LR735" s="27"/>
      <c r="LS735" s="27"/>
      <c r="LT735" s="27"/>
      <c r="LU735" s="27"/>
      <c r="LV735" s="27"/>
      <c r="LW735" s="27"/>
      <c r="LX735" s="27"/>
      <c r="LY735" s="27"/>
      <c r="LZ735" s="27"/>
      <c r="MA735" s="27"/>
      <c r="MB735" s="27"/>
      <c r="MC735" s="27"/>
      <c r="MD735" s="27"/>
      <c r="ME735" s="27"/>
      <c r="MF735" s="27"/>
      <c r="MG735" s="27"/>
      <c r="MH735" s="27"/>
      <c r="MI735" s="27"/>
      <c r="MJ735" s="27"/>
      <c r="MK735" s="27"/>
      <c r="ML735" s="27"/>
      <c r="MM735" s="27"/>
      <c r="MN735" s="27"/>
      <c r="MO735" s="27"/>
      <c r="MP735" s="27"/>
      <c r="MQ735" s="27"/>
      <c r="MR735" s="27"/>
      <c r="MS735" s="27"/>
      <c r="MT735" s="27"/>
      <c r="MU735" s="27"/>
      <c r="MV735" s="27"/>
      <c r="MW735" s="27"/>
      <c r="MX735" s="27"/>
      <c r="MY735" s="27"/>
      <c r="MZ735" s="27"/>
      <c r="NA735" s="27"/>
      <c r="NB735" s="27"/>
      <c r="NC735" s="27"/>
      <c r="ND735" s="27"/>
      <c r="NE735" s="27"/>
      <c r="NF735" s="27"/>
      <c r="NG735" s="27"/>
      <c r="NH735" s="27"/>
      <c r="NI735" s="27"/>
      <c r="NJ735" s="27"/>
      <c r="NK735" s="27"/>
      <c r="NL735" s="27"/>
      <c r="NM735" s="27"/>
      <c r="NN735" s="27"/>
      <c r="NO735" s="27"/>
      <c r="NP735" s="27"/>
      <c r="NQ735" s="27"/>
      <c r="NR735" s="27"/>
      <c r="NS735" s="27"/>
      <c r="NT735" s="27"/>
      <c r="NU735" s="27"/>
      <c r="NV735" s="27"/>
      <c r="NW735" s="27"/>
      <c r="NX735" s="27"/>
      <c r="NY735" s="27"/>
      <c r="NZ735" s="27"/>
      <c r="OA735" s="27"/>
      <c r="OB735" s="27"/>
      <c r="OC735" s="27"/>
      <c r="OD735" s="27"/>
      <c r="OE735" s="27"/>
      <c r="OF735" s="27"/>
      <c r="OG735" s="27"/>
      <c r="OH735" s="27"/>
      <c r="OI735" s="27"/>
      <c r="OJ735" s="27"/>
      <c r="OK735" s="27"/>
      <c r="OL735" s="27"/>
      <c r="OM735" s="27"/>
      <c r="ON735" s="27"/>
      <c r="OO735" s="27"/>
      <c r="OP735" s="27"/>
      <c r="OQ735" s="27"/>
      <c r="OR735" s="27"/>
      <c r="OS735" s="27"/>
      <c r="OT735" s="27"/>
      <c r="OU735" s="27"/>
      <c r="OV735" s="27"/>
      <c r="OW735" s="27"/>
      <c r="OX735" s="27"/>
      <c r="OY735" s="27"/>
      <c r="OZ735" s="27"/>
      <c r="PA735" s="27"/>
      <c r="PB735" s="27"/>
      <c r="PC735" s="27"/>
      <c r="PD735" s="27"/>
      <c r="PE735" s="27"/>
      <c r="PF735" s="27"/>
      <c r="PG735" s="27"/>
      <c r="PH735" s="27"/>
      <c r="PI735" s="27"/>
      <c r="PJ735" s="27"/>
      <c r="PK735" s="27"/>
      <c r="PL735" s="27"/>
      <c r="PM735" s="27"/>
      <c r="PN735" s="27"/>
      <c r="PO735" s="27"/>
      <c r="PP735" s="27"/>
      <c r="PQ735" s="27"/>
      <c r="PR735" s="27"/>
      <c r="PS735" s="27"/>
      <c r="PT735" s="27"/>
      <c r="PU735" s="27"/>
      <c r="PV735" s="27"/>
      <c r="PW735" s="27"/>
      <c r="PX735" s="27"/>
      <c r="PY735" s="27"/>
      <c r="PZ735" s="27"/>
      <c r="QA735" s="27"/>
      <c r="QB735" s="27"/>
      <c r="QC735" s="27"/>
      <c r="QD735" s="27"/>
      <c r="QE735" s="27"/>
      <c r="QF735" s="27"/>
      <c r="QG735" s="27"/>
      <c r="QH735" s="27"/>
    </row>
    <row r="736" spans="1:450" ht="14.25" customHeight="1" x14ac:dyDescent="0.25">
      <c r="A736" s="13">
        <v>207602</v>
      </c>
      <c r="B736" s="16" t="s">
        <v>170</v>
      </c>
      <c r="C736" s="16" t="s">
        <v>170</v>
      </c>
      <c r="D736" s="13" t="s">
        <v>132</v>
      </c>
      <c r="E736" s="17" t="s">
        <v>194</v>
      </c>
      <c r="F736" s="13" t="s">
        <v>132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  <c r="IG736" s="13"/>
      <c r="IH736" s="13"/>
      <c r="II736" s="13"/>
      <c r="IJ736" s="13"/>
      <c r="IK736" s="13"/>
      <c r="IL736" s="13"/>
      <c r="IM736" s="13"/>
      <c r="IN736" s="13"/>
      <c r="IO736" s="13"/>
      <c r="IP736" s="13"/>
      <c r="IQ736" s="13"/>
      <c r="IR736" s="13"/>
      <c r="IS736" s="13"/>
      <c r="IT736" s="13"/>
      <c r="IU736" s="13"/>
      <c r="IV736" s="13"/>
      <c r="IW736" s="13"/>
      <c r="IX736" s="13"/>
      <c r="IY736" s="13"/>
      <c r="IZ736" s="13"/>
      <c r="JA736" s="13"/>
      <c r="JB736" s="13"/>
      <c r="JC736" s="13"/>
      <c r="JD736" s="13"/>
      <c r="JE736" s="13"/>
      <c r="JF736" s="13"/>
      <c r="JG736" s="13"/>
      <c r="JH736" s="13"/>
      <c r="JI736" s="13"/>
      <c r="JJ736" s="13"/>
      <c r="JK736" s="13"/>
      <c r="JL736" s="13"/>
      <c r="JM736" s="13"/>
      <c r="JN736" s="13"/>
      <c r="JO736" s="13"/>
      <c r="JP736" s="13"/>
      <c r="JQ736" s="13"/>
      <c r="JR736" s="13"/>
      <c r="JS736" s="13"/>
      <c r="JT736" s="13"/>
      <c r="JU736" s="13"/>
      <c r="JV736" s="13"/>
      <c r="JW736" s="13"/>
      <c r="JX736" s="13"/>
      <c r="JY736" s="13"/>
      <c r="JZ736" s="13"/>
      <c r="KA736" s="13"/>
      <c r="KB736" s="13"/>
      <c r="KC736" s="13"/>
      <c r="KD736" s="13"/>
      <c r="KE736" s="13"/>
      <c r="KF736" s="13"/>
      <c r="KG736" s="13"/>
      <c r="KH736" s="13"/>
      <c r="KI736" s="13"/>
      <c r="KJ736" s="13"/>
      <c r="KK736" s="13"/>
      <c r="KL736" s="13"/>
      <c r="KM736" s="13"/>
      <c r="KN736" s="13"/>
      <c r="KO736" s="13"/>
      <c r="KP736" s="13"/>
      <c r="KQ736" s="13"/>
      <c r="KR736" s="13"/>
      <c r="KS736" s="13"/>
      <c r="KT736" s="13"/>
      <c r="KU736" s="13"/>
      <c r="KV736" s="13"/>
      <c r="KW736" s="13"/>
      <c r="KX736" s="13"/>
      <c r="KY736" s="13"/>
      <c r="KZ736" s="13"/>
      <c r="LA736" s="13"/>
      <c r="LB736" s="13"/>
      <c r="LC736" s="13"/>
      <c r="LD736" s="13"/>
      <c r="LE736" s="13"/>
      <c r="LF736" s="13"/>
      <c r="LG736" s="13"/>
      <c r="LH736" s="13"/>
      <c r="LI736" s="13"/>
      <c r="LJ736" s="13"/>
      <c r="LK736" s="13"/>
      <c r="LL736" s="13"/>
      <c r="LM736" s="13"/>
      <c r="LN736" s="13"/>
      <c r="LO736" s="13"/>
      <c r="LP736" s="13"/>
      <c r="LQ736" s="13"/>
      <c r="LR736" s="13"/>
      <c r="LS736" s="13"/>
      <c r="LT736" s="13"/>
      <c r="LU736" s="13"/>
      <c r="LV736" s="13"/>
      <c r="LW736" s="13"/>
      <c r="LX736" s="13"/>
      <c r="LY736" s="13"/>
      <c r="LZ736" s="13"/>
      <c r="MA736" s="13"/>
      <c r="MB736" s="13"/>
      <c r="MC736" s="13"/>
      <c r="MD736" s="13"/>
      <c r="ME736" s="13"/>
      <c r="MF736" s="13"/>
      <c r="MG736" s="13"/>
      <c r="MH736" s="13"/>
      <c r="MI736" s="13"/>
      <c r="MJ736" s="13"/>
      <c r="MK736" s="13"/>
      <c r="ML736" s="13"/>
      <c r="MM736" s="13"/>
      <c r="MN736" s="13"/>
      <c r="MO736" s="13"/>
      <c r="MP736" s="13"/>
      <c r="MQ736" s="13"/>
      <c r="MR736" s="13"/>
      <c r="MS736" s="13"/>
      <c r="MT736" s="13"/>
      <c r="MU736" s="13"/>
      <c r="MV736" s="13"/>
      <c r="MW736" s="13"/>
      <c r="MX736" s="13"/>
      <c r="MY736" s="13"/>
      <c r="MZ736" s="13"/>
      <c r="NA736" s="13"/>
      <c r="NB736" s="13"/>
      <c r="NC736" s="13"/>
      <c r="ND736" s="13"/>
      <c r="NE736" s="13"/>
      <c r="NF736" s="13"/>
      <c r="NG736" s="13"/>
      <c r="NH736" s="13"/>
      <c r="NI736" s="13"/>
      <c r="NJ736" s="13"/>
      <c r="NK736" s="13"/>
      <c r="NL736" s="13"/>
      <c r="NM736" s="13"/>
      <c r="NN736" s="13"/>
      <c r="NO736" s="13"/>
      <c r="NP736" s="13"/>
      <c r="NQ736" s="13"/>
      <c r="NR736" s="13"/>
      <c r="NS736" s="13"/>
      <c r="NT736" s="13"/>
      <c r="NU736" s="13"/>
      <c r="NV736" s="13"/>
      <c r="NW736" s="13"/>
      <c r="NX736" s="13"/>
      <c r="NY736" s="13"/>
      <c r="NZ736" s="13"/>
      <c r="OA736" s="13"/>
      <c r="OB736" s="13"/>
      <c r="OC736" s="13"/>
      <c r="OD736" s="13"/>
      <c r="OE736" s="13"/>
      <c r="OF736" s="13"/>
      <c r="OG736" s="13"/>
      <c r="OH736" s="13"/>
      <c r="OI736" s="13"/>
      <c r="OJ736" s="13"/>
      <c r="OK736" s="13"/>
      <c r="OL736" s="13"/>
      <c r="OM736" s="13"/>
      <c r="ON736" s="13"/>
      <c r="OO736" s="13"/>
      <c r="OP736" s="13"/>
      <c r="OQ736" s="13"/>
      <c r="OR736" s="13"/>
      <c r="OS736" s="13"/>
      <c r="OT736" s="13"/>
      <c r="OU736" s="13"/>
      <c r="OV736" s="13"/>
      <c r="OW736" s="13"/>
      <c r="OX736" s="13"/>
      <c r="OY736" s="13"/>
      <c r="OZ736" s="13"/>
      <c r="PA736" s="13"/>
      <c r="PB736" s="13"/>
      <c r="PC736" s="13"/>
      <c r="PD736" s="13"/>
      <c r="PE736" s="13"/>
      <c r="PF736" s="13"/>
      <c r="PG736" s="13"/>
      <c r="PH736" s="13"/>
      <c r="PI736" s="13"/>
      <c r="PJ736" s="13"/>
      <c r="PK736" s="13"/>
      <c r="PL736" s="13"/>
      <c r="PM736" s="13"/>
      <c r="PN736" s="13"/>
      <c r="PO736" s="13"/>
      <c r="PP736" s="13"/>
      <c r="PQ736" s="13"/>
      <c r="PR736" s="13"/>
      <c r="PS736" s="13"/>
      <c r="PT736" s="13"/>
      <c r="PU736" s="13"/>
      <c r="PV736" s="13"/>
      <c r="PW736" s="13"/>
      <c r="PX736" s="13"/>
      <c r="PY736" s="13"/>
      <c r="PZ736" s="13"/>
      <c r="QA736" s="13"/>
      <c r="QB736" s="13"/>
      <c r="QC736" s="13"/>
      <c r="QD736" s="13"/>
      <c r="QE736" s="13"/>
      <c r="QF736" s="13"/>
      <c r="QG736" s="13"/>
      <c r="QH736" s="13"/>
    </row>
    <row r="737" spans="1:450" s="27" customFormat="1" ht="14.25" customHeight="1" x14ac:dyDescent="0.25">
      <c r="A737" s="13">
        <v>207602</v>
      </c>
      <c r="B737" s="16" t="s">
        <v>170</v>
      </c>
      <c r="C737" s="16" t="s">
        <v>170</v>
      </c>
      <c r="D737" s="13" t="s">
        <v>70</v>
      </c>
      <c r="E737" s="17" t="s">
        <v>200</v>
      </c>
      <c r="F737" s="13" t="s">
        <v>70</v>
      </c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43"/>
      <c r="EU737" s="43"/>
      <c r="EV737" s="43"/>
      <c r="EW737" s="43"/>
      <c r="EX737" s="43"/>
      <c r="EY737" s="43"/>
      <c r="EZ737" s="43"/>
      <c r="FA737" s="43"/>
      <c r="FB737" s="43"/>
      <c r="FC737" s="43"/>
      <c r="FD737" s="43"/>
      <c r="FE737" s="43"/>
      <c r="FF737" s="43"/>
      <c r="FG737" s="43"/>
      <c r="FH737" s="43"/>
      <c r="FI737" s="43"/>
      <c r="FJ737" s="43"/>
      <c r="FK737" s="43"/>
      <c r="FL737" s="43"/>
      <c r="FM737" s="43"/>
      <c r="FN737" s="43"/>
      <c r="FO737" s="43"/>
      <c r="FP737" s="43"/>
      <c r="FQ737" s="43"/>
      <c r="FR737" s="43"/>
      <c r="FS737" s="43"/>
      <c r="FT737" s="43"/>
      <c r="FU737" s="43"/>
      <c r="FV737" s="43"/>
      <c r="FW737" s="43"/>
      <c r="FX737" s="43"/>
      <c r="FY737" s="43"/>
      <c r="FZ737" s="43"/>
      <c r="GA737" s="43"/>
      <c r="GB737" s="43"/>
      <c r="GC737" s="43"/>
      <c r="GD737" s="43"/>
      <c r="GE737" s="43"/>
      <c r="GF737" s="43"/>
      <c r="GG737" s="43"/>
      <c r="GH737" s="43"/>
      <c r="GI737" s="43"/>
      <c r="GJ737" s="43"/>
      <c r="GK737" s="43"/>
      <c r="GL737" s="43"/>
      <c r="GM737" s="43"/>
      <c r="GN737" s="43"/>
      <c r="GO737" s="43"/>
      <c r="GP737" s="43"/>
      <c r="GQ737" s="43"/>
      <c r="GR737" s="43"/>
      <c r="GS737" s="43"/>
      <c r="GT737" s="43"/>
      <c r="GU737" s="43"/>
      <c r="GV737" s="43"/>
      <c r="GW737" s="43"/>
      <c r="GX737" s="43"/>
      <c r="GY737" s="43"/>
      <c r="GZ737" s="43"/>
      <c r="HA737" s="43"/>
      <c r="HB737" s="43"/>
      <c r="HC737" s="43"/>
      <c r="HD737" s="43"/>
      <c r="HE737" s="43"/>
      <c r="HF737" s="43"/>
      <c r="HG737" s="43"/>
      <c r="HH737" s="43"/>
      <c r="HI737" s="43"/>
      <c r="HJ737" s="43"/>
      <c r="HK737" s="43"/>
      <c r="HL737" s="43"/>
      <c r="HM737" s="43"/>
      <c r="HN737" s="43"/>
      <c r="HO737" s="43"/>
      <c r="HP737" s="43"/>
      <c r="HQ737" s="43"/>
      <c r="HR737" s="43"/>
      <c r="HS737" s="43"/>
      <c r="HT737" s="43"/>
      <c r="HU737" s="43"/>
      <c r="HV737" s="43"/>
      <c r="HW737" s="43"/>
      <c r="HX737" s="43"/>
      <c r="HY737" s="43"/>
      <c r="HZ737" s="43"/>
      <c r="IA737" s="43"/>
      <c r="IB737" s="43"/>
      <c r="IC737" s="43"/>
      <c r="ID737" s="43"/>
      <c r="IE737" s="43"/>
      <c r="IF737" s="43"/>
      <c r="IG737" s="43"/>
      <c r="IH737" s="43"/>
      <c r="II737" s="43"/>
      <c r="IJ737" s="43"/>
      <c r="IK737" s="43"/>
      <c r="IL737" s="43"/>
      <c r="IM737" s="43"/>
      <c r="IN737" s="43"/>
      <c r="IO737" s="43"/>
      <c r="IP737" s="43"/>
      <c r="IQ737" s="43"/>
      <c r="IR737" s="43"/>
      <c r="IS737" s="43"/>
      <c r="IT737" s="43"/>
      <c r="IU737" s="43"/>
      <c r="IV737" s="43"/>
      <c r="IW737" s="43"/>
      <c r="IX737" s="43"/>
      <c r="IY737" s="43"/>
      <c r="IZ737" s="43"/>
      <c r="JA737" s="43"/>
      <c r="JB737" s="43"/>
      <c r="JC737" s="43"/>
      <c r="JD737" s="43"/>
      <c r="JE737" s="43"/>
      <c r="JF737" s="43"/>
      <c r="JG737" s="43"/>
      <c r="JH737" s="43"/>
      <c r="JI737" s="43"/>
      <c r="JJ737" s="43"/>
      <c r="JK737" s="43"/>
      <c r="JL737" s="43"/>
      <c r="JM737" s="43"/>
      <c r="JN737" s="43"/>
      <c r="JO737" s="43"/>
      <c r="JP737" s="43"/>
      <c r="JQ737" s="43"/>
      <c r="JR737" s="43"/>
      <c r="JS737" s="43"/>
      <c r="JT737" s="43"/>
      <c r="JU737" s="43"/>
      <c r="JV737" s="43"/>
      <c r="JW737" s="43"/>
      <c r="JX737" s="43"/>
      <c r="JY737" s="43"/>
      <c r="JZ737" s="43"/>
      <c r="KA737" s="43"/>
      <c r="KB737" s="43"/>
      <c r="KC737" s="43"/>
      <c r="KD737" s="43"/>
      <c r="KE737" s="43"/>
      <c r="KF737" s="43"/>
      <c r="KG737" s="43"/>
      <c r="KH737" s="43"/>
      <c r="KI737" s="43"/>
      <c r="KJ737" s="43"/>
      <c r="KK737" s="43"/>
      <c r="KL737" s="43"/>
      <c r="KM737" s="43"/>
      <c r="KN737" s="43"/>
      <c r="KO737" s="43"/>
      <c r="KP737" s="43"/>
      <c r="KQ737" s="43"/>
      <c r="KR737" s="43"/>
      <c r="KS737" s="43"/>
      <c r="KT737" s="43"/>
      <c r="KU737" s="43"/>
      <c r="KV737" s="43"/>
      <c r="KW737" s="43"/>
      <c r="KX737" s="43"/>
      <c r="KY737" s="43"/>
      <c r="KZ737" s="43"/>
      <c r="LA737" s="43"/>
      <c r="LB737" s="43"/>
      <c r="LC737" s="43"/>
      <c r="LD737" s="43"/>
      <c r="LE737" s="43"/>
      <c r="LF737" s="43"/>
      <c r="LG737" s="43"/>
      <c r="LH737" s="43"/>
      <c r="LI737" s="43"/>
      <c r="LJ737" s="43"/>
      <c r="LK737" s="43"/>
      <c r="LL737" s="43"/>
      <c r="LM737" s="43"/>
      <c r="LN737" s="43"/>
      <c r="LO737" s="43"/>
      <c r="LP737" s="43"/>
      <c r="LQ737" s="43"/>
      <c r="LR737" s="43"/>
      <c r="LS737" s="43"/>
      <c r="LT737" s="43"/>
      <c r="LU737" s="43"/>
      <c r="LV737" s="43"/>
      <c r="LW737" s="43"/>
      <c r="LX737" s="43"/>
      <c r="LY737" s="43"/>
      <c r="LZ737" s="43"/>
      <c r="MA737" s="43"/>
      <c r="MB737" s="43"/>
      <c r="MC737" s="43"/>
      <c r="MD737" s="43"/>
      <c r="ME737" s="43"/>
      <c r="MF737" s="43"/>
      <c r="MG737" s="43"/>
      <c r="MH737" s="43"/>
      <c r="MI737" s="43"/>
      <c r="MJ737" s="43"/>
      <c r="MK737" s="43"/>
      <c r="ML737" s="43"/>
      <c r="MM737" s="43"/>
      <c r="MN737" s="43"/>
      <c r="MO737" s="43"/>
      <c r="MP737" s="43"/>
      <c r="MQ737" s="43"/>
      <c r="MR737" s="43"/>
      <c r="MS737" s="43"/>
      <c r="MT737" s="43"/>
      <c r="MU737" s="43"/>
      <c r="MV737" s="43"/>
      <c r="MW737" s="43"/>
      <c r="MX737" s="43"/>
      <c r="MY737" s="43"/>
      <c r="MZ737" s="43"/>
      <c r="NA737" s="43"/>
      <c r="NB737" s="43"/>
      <c r="NC737" s="43"/>
      <c r="ND737" s="43"/>
      <c r="NE737" s="43"/>
      <c r="NF737" s="43"/>
      <c r="NG737" s="43"/>
      <c r="NH737" s="43"/>
      <c r="NI737" s="43"/>
      <c r="NJ737" s="43"/>
      <c r="NK737" s="43"/>
      <c r="NL737" s="43"/>
      <c r="NM737" s="43"/>
      <c r="NN737" s="43"/>
      <c r="NO737" s="43"/>
      <c r="NP737" s="43"/>
      <c r="NQ737" s="43"/>
      <c r="NR737" s="43"/>
      <c r="NS737" s="43"/>
      <c r="NT737" s="43"/>
      <c r="NU737" s="43"/>
      <c r="NV737" s="43"/>
      <c r="NW737" s="43"/>
      <c r="NX737" s="43"/>
      <c r="NY737" s="43"/>
      <c r="NZ737" s="43"/>
      <c r="OA737" s="43"/>
      <c r="OB737" s="43"/>
      <c r="OC737" s="43"/>
      <c r="OD737" s="43"/>
      <c r="OE737" s="43"/>
      <c r="OF737" s="43"/>
      <c r="OG737" s="43"/>
      <c r="OH737" s="43"/>
      <c r="OI737" s="43"/>
      <c r="OJ737" s="43"/>
      <c r="OK737" s="43"/>
      <c r="OL737" s="43"/>
      <c r="OM737" s="43"/>
      <c r="ON737" s="43"/>
      <c r="OO737" s="43"/>
      <c r="OP737" s="43"/>
      <c r="OQ737" s="43"/>
      <c r="OR737" s="43"/>
      <c r="OS737" s="43"/>
      <c r="OT737" s="43"/>
      <c r="OU737" s="43"/>
      <c r="OV737" s="43"/>
      <c r="OW737" s="43"/>
      <c r="OX737" s="43"/>
      <c r="OY737" s="43"/>
      <c r="OZ737" s="43"/>
      <c r="PA737" s="43"/>
      <c r="PB737" s="43"/>
      <c r="PC737" s="43"/>
      <c r="PD737" s="43"/>
      <c r="PE737" s="43"/>
      <c r="PF737" s="43"/>
      <c r="PG737" s="43"/>
      <c r="PH737" s="43"/>
      <c r="PI737" s="43"/>
      <c r="PJ737" s="43"/>
      <c r="PK737" s="43"/>
      <c r="PL737" s="43"/>
      <c r="PM737" s="43"/>
      <c r="PN737" s="43"/>
      <c r="PO737" s="43"/>
      <c r="PP737" s="43"/>
      <c r="PQ737" s="43"/>
      <c r="PR737" s="43"/>
      <c r="PS737" s="43"/>
      <c r="PT737" s="43"/>
      <c r="PU737" s="43"/>
      <c r="PV737" s="43"/>
      <c r="PW737" s="43"/>
      <c r="PX737" s="43"/>
      <c r="PY737" s="43"/>
      <c r="PZ737" s="43"/>
      <c r="QA737" s="43"/>
      <c r="QB737" s="43"/>
      <c r="QC737" s="43"/>
      <c r="QD737" s="43"/>
      <c r="QE737" s="43"/>
      <c r="QF737" s="43"/>
      <c r="QG737" s="43"/>
      <c r="QH737" s="43"/>
    </row>
    <row r="738" spans="1:450" s="30" customFormat="1" ht="14.25" customHeight="1" x14ac:dyDescent="0.25">
      <c r="A738" s="13">
        <v>207602</v>
      </c>
      <c r="B738" s="16" t="s">
        <v>170</v>
      </c>
      <c r="C738" s="16" t="s">
        <v>170</v>
      </c>
      <c r="D738" s="13" t="s">
        <v>120</v>
      </c>
      <c r="E738" s="13" t="s">
        <v>183</v>
      </c>
      <c r="F738" s="13" t="s">
        <v>120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3"/>
      <c r="IQ738" s="13"/>
      <c r="IR738" s="13"/>
      <c r="IS738" s="13"/>
      <c r="IT738" s="13"/>
      <c r="IU738" s="13"/>
      <c r="IV738" s="13"/>
      <c r="IW738" s="13"/>
      <c r="IX738" s="13"/>
      <c r="IY738" s="13"/>
      <c r="IZ738" s="13"/>
      <c r="JA738" s="13"/>
      <c r="JB738" s="13"/>
      <c r="JC738" s="13"/>
      <c r="JD738" s="13"/>
      <c r="JE738" s="13"/>
      <c r="JF738" s="13"/>
      <c r="JG738" s="13"/>
      <c r="JH738" s="13"/>
      <c r="JI738" s="13"/>
      <c r="JJ738" s="13"/>
      <c r="JK738" s="13"/>
      <c r="JL738" s="13"/>
      <c r="JM738" s="13"/>
      <c r="JN738" s="13"/>
      <c r="JO738" s="13"/>
      <c r="JP738" s="13"/>
      <c r="JQ738" s="13"/>
      <c r="JR738" s="13"/>
      <c r="JS738" s="13"/>
      <c r="JT738" s="13"/>
      <c r="JU738" s="13"/>
      <c r="JV738" s="13"/>
      <c r="JW738" s="13"/>
      <c r="JX738" s="13"/>
      <c r="JY738" s="13"/>
      <c r="JZ738" s="13"/>
      <c r="KA738" s="13"/>
      <c r="KB738" s="13"/>
      <c r="KC738" s="13"/>
      <c r="KD738" s="13"/>
      <c r="KE738" s="13"/>
      <c r="KF738" s="13"/>
      <c r="KG738" s="13"/>
      <c r="KH738" s="13"/>
      <c r="KI738" s="13"/>
      <c r="KJ738" s="13"/>
      <c r="KK738" s="13"/>
      <c r="KL738" s="13"/>
      <c r="KM738" s="13"/>
      <c r="KN738" s="13"/>
      <c r="KO738" s="13"/>
      <c r="KP738" s="13"/>
      <c r="KQ738" s="13"/>
      <c r="KR738" s="13"/>
      <c r="KS738" s="13"/>
      <c r="KT738" s="13"/>
      <c r="KU738" s="13"/>
      <c r="KV738" s="13"/>
      <c r="KW738" s="13"/>
      <c r="KX738" s="13"/>
      <c r="KY738" s="13"/>
      <c r="KZ738" s="13"/>
      <c r="LA738" s="13"/>
      <c r="LB738" s="13"/>
      <c r="LC738" s="13"/>
      <c r="LD738" s="13"/>
      <c r="LE738" s="13"/>
      <c r="LF738" s="13"/>
      <c r="LG738" s="13"/>
      <c r="LH738" s="13"/>
      <c r="LI738" s="13"/>
      <c r="LJ738" s="13"/>
      <c r="LK738" s="13"/>
      <c r="LL738" s="13"/>
      <c r="LM738" s="13"/>
      <c r="LN738" s="13"/>
      <c r="LO738" s="13"/>
      <c r="LP738" s="13"/>
      <c r="LQ738" s="13"/>
      <c r="LR738" s="13"/>
      <c r="LS738" s="13"/>
      <c r="LT738" s="13"/>
      <c r="LU738" s="13"/>
      <c r="LV738" s="13"/>
      <c r="LW738" s="13"/>
      <c r="LX738" s="13"/>
      <c r="LY738" s="13"/>
      <c r="LZ738" s="13"/>
      <c r="MA738" s="13"/>
      <c r="MB738" s="13"/>
      <c r="MC738" s="13"/>
      <c r="MD738" s="13"/>
      <c r="ME738" s="13"/>
      <c r="MF738" s="13"/>
      <c r="MG738" s="13"/>
      <c r="MH738" s="13"/>
      <c r="MI738" s="13"/>
      <c r="MJ738" s="13"/>
      <c r="MK738" s="13"/>
      <c r="ML738" s="13"/>
      <c r="MM738" s="13"/>
      <c r="MN738" s="13"/>
      <c r="MO738" s="13"/>
      <c r="MP738" s="13"/>
      <c r="MQ738" s="13"/>
      <c r="MR738" s="13"/>
      <c r="MS738" s="13"/>
      <c r="MT738" s="13"/>
      <c r="MU738" s="13"/>
      <c r="MV738" s="13"/>
      <c r="MW738" s="13"/>
      <c r="MX738" s="13"/>
      <c r="MY738" s="13"/>
      <c r="MZ738" s="13"/>
      <c r="NA738" s="13"/>
      <c r="NB738" s="13"/>
      <c r="NC738" s="13"/>
      <c r="ND738" s="13"/>
      <c r="NE738" s="13"/>
      <c r="NF738" s="13"/>
      <c r="NG738" s="13"/>
      <c r="NH738" s="13"/>
      <c r="NI738" s="13"/>
      <c r="NJ738" s="13"/>
      <c r="NK738" s="13"/>
      <c r="NL738" s="13"/>
      <c r="NM738" s="13"/>
      <c r="NN738" s="13"/>
      <c r="NO738" s="13"/>
      <c r="NP738" s="13"/>
      <c r="NQ738" s="13"/>
      <c r="NR738" s="13"/>
      <c r="NS738" s="13"/>
      <c r="NT738" s="13"/>
      <c r="NU738" s="13"/>
      <c r="NV738" s="13"/>
      <c r="NW738" s="13"/>
      <c r="NX738" s="13"/>
      <c r="NY738" s="13"/>
      <c r="NZ738" s="13"/>
      <c r="OA738" s="13"/>
      <c r="OB738" s="13"/>
      <c r="OC738" s="13"/>
      <c r="OD738" s="13"/>
      <c r="OE738" s="13"/>
      <c r="OF738" s="13"/>
      <c r="OG738" s="13"/>
      <c r="OH738" s="13"/>
      <c r="OI738" s="13"/>
      <c r="OJ738" s="13"/>
      <c r="OK738" s="13"/>
      <c r="OL738" s="13"/>
      <c r="OM738" s="13"/>
      <c r="ON738" s="13"/>
      <c r="OO738" s="13"/>
      <c r="OP738" s="13"/>
      <c r="OQ738" s="13"/>
      <c r="OR738" s="13"/>
      <c r="OS738" s="13"/>
      <c r="OT738" s="13"/>
      <c r="OU738" s="13"/>
      <c r="OV738" s="13"/>
      <c r="OW738" s="13"/>
      <c r="OX738" s="13"/>
      <c r="OY738" s="13"/>
      <c r="OZ738" s="13"/>
      <c r="PA738" s="13"/>
      <c r="PB738" s="13"/>
      <c r="PC738" s="13"/>
      <c r="PD738" s="13"/>
      <c r="PE738" s="13"/>
      <c r="PF738" s="13"/>
      <c r="PG738" s="13"/>
      <c r="PH738" s="13"/>
      <c r="PI738" s="13"/>
      <c r="PJ738" s="13"/>
      <c r="PK738" s="13"/>
      <c r="PL738" s="13"/>
      <c r="PM738" s="13"/>
      <c r="PN738" s="13"/>
      <c r="PO738" s="13"/>
      <c r="PP738" s="13"/>
      <c r="PQ738" s="13"/>
      <c r="PR738" s="13"/>
      <c r="PS738" s="13"/>
      <c r="PT738" s="13"/>
      <c r="PU738" s="13"/>
      <c r="PV738" s="13"/>
      <c r="PW738" s="13"/>
      <c r="PX738" s="13"/>
      <c r="PY738" s="13"/>
      <c r="PZ738" s="13"/>
      <c r="QA738" s="13"/>
      <c r="QB738" s="13"/>
      <c r="QC738" s="13"/>
      <c r="QD738" s="13"/>
      <c r="QE738" s="13"/>
      <c r="QF738" s="13"/>
      <c r="QG738" s="13"/>
      <c r="QH738" s="13"/>
    </row>
    <row r="739" spans="1:450" ht="14.25" customHeight="1" x14ac:dyDescent="0.25">
      <c r="A739" s="13">
        <v>207602</v>
      </c>
      <c r="B739" s="16" t="s">
        <v>170</v>
      </c>
      <c r="C739" s="16" t="s">
        <v>170</v>
      </c>
      <c r="D739" s="13" t="s">
        <v>120</v>
      </c>
      <c r="E739" s="17" t="s">
        <v>183</v>
      </c>
      <c r="F739" s="13" t="s">
        <v>120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  <c r="IG739" s="13"/>
      <c r="IH739" s="13"/>
      <c r="II739" s="13"/>
      <c r="IJ739" s="13"/>
      <c r="IK739" s="13"/>
      <c r="IL739" s="13"/>
      <c r="IM739" s="13"/>
      <c r="IN739" s="13"/>
      <c r="IO739" s="13"/>
      <c r="IP739" s="13"/>
      <c r="IQ739" s="13"/>
      <c r="IR739" s="13"/>
      <c r="IS739" s="13"/>
      <c r="IT739" s="13"/>
      <c r="IU739" s="13"/>
      <c r="IV739" s="13"/>
      <c r="IW739" s="13"/>
      <c r="IX739" s="13"/>
      <c r="IY739" s="13"/>
      <c r="IZ739" s="13"/>
      <c r="JA739" s="13"/>
      <c r="JB739" s="13"/>
      <c r="JC739" s="13"/>
      <c r="JD739" s="13"/>
      <c r="JE739" s="13"/>
      <c r="JF739" s="13"/>
      <c r="JG739" s="13"/>
      <c r="JH739" s="13"/>
      <c r="JI739" s="13"/>
      <c r="JJ739" s="13"/>
      <c r="JK739" s="13"/>
      <c r="JL739" s="13"/>
      <c r="JM739" s="13"/>
      <c r="JN739" s="13"/>
      <c r="JO739" s="13"/>
      <c r="JP739" s="13"/>
      <c r="JQ739" s="13"/>
      <c r="JR739" s="13"/>
      <c r="JS739" s="13"/>
      <c r="JT739" s="13"/>
      <c r="JU739" s="13"/>
      <c r="JV739" s="13"/>
      <c r="JW739" s="13"/>
      <c r="JX739" s="13"/>
      <c r="JY739" s="13"/>
      <c r="JZ739" s="13"/>
      <c r="KA739" s="13"/>
      <c r="KB739" s="13"/>
      <c r="KC739" s="13"/>
      <c r="KD739" s="13"/>
      <c r="KE739" s="13"/>
      <c r="KF739" s="13"/>
      <c r="KG739" s="13"/>
      <c r="KH739" s="13"/>
      <c r="KI739" s="13"/>
      <c r="KJ739" s="13"/>
      <c r="KK739" s="13"/>
      <c r="KL739" s="13"/>
      <c r="KM739" s="13"/>
      <c r="KN739" s="13"/>
      <c r="KO739" s="13"/>
      <c r="KP739" s="13"/>
      <c r="KQ739" s="13"/>
      <c r="KR739" s="13"/>
      <c r="KS739" s="13"/>
      <c r="KT739" s="13"/>
      <c r="KU739" s="13"/>
      <c r="KV739" s="13"/>
      <c r="KW739" s="13"/>
      <c r="KX739" s="13"/>
      <c r="KY739" s="13"/>
      <c r="KZ739" s="13"/>
      <c r="LA739" s="13"/>
      <c r="LB739" s="13"/>
      <c r="LC739" s="13"/>
      <c r="LD739" s="13"/>
      <c r="LE739" s="13"/>
      <c r="LF739" s="13"/>
      <c r="LG739" s="13"/>
      <c r="LH739" s="13"/>
      <c r="LI739" s="13"/>
      <c r="LJ739" s="13"/>
      <c r="LK739" s="13"/>
      <c r="LL739" s="13"/>
      <c r="LM739" s="13"/>
      <c r="LN739" s="13"/>
      <c r="LO739" s="13"/>
      <c r="LP739" s="13"/>
      <c r="LQ739" s="13"/>
      <c r="LR739" s="13"/>
      <c r="LS739" s="13"/>
      <c r="LT739" s="13"/>
      <c r="LU739" s="13"/>
      <c r="LV739" s="13"/>
      <c r="LW739" s="13"/>
      <c r="LX739" s="13"/>
      <c r="LY739" s="13"/>
      <c r="LZ739" s="13"/>
      <c r="MA739" s="13"/>
      <c r="MB739" s="13"/>
      <c r="MC739" s="13"/>
      <c r="MD739" s="13"/>
      <c r="ME739" s="13"/>
      <c r="MF739" s="13"/>
      <c r="MG739" s="13"/>
      <c r="MH739" s="13"/>
      <c r="MI739" s="13"/>
      <c r="MJ739" s="13"/>
      <c r="MK739" s="13"/>
      <c r="ML739" s="13"/>
      <c r="MM739" s="13"/>
      <c r="MN739" s="13"/>
      <c r="MO739" s="13"/>
      <c r="MP739" s="13"/>
      <c r="MQ739" s="13"/>
      <c r="MR739" s="13"/>
      <c r="MS739" s="13"/>
      <c r="MT739" s="13"/>
      <c r="MU739" s="13"/>
      <c r="MV739" s="13"/>
      <c r="MW739" s="13"/>
      <c r="MX739" s="13"/>
      <c r="MY739" s="13"/>
      <c r="MZ739" s="13"/>
      <c r="NA739" s="13"/>
      <c r="NB739" s="13"/>
      <c r="NC739" s="13"/>
      <c r="ND739" s="13"/>
      <c r="NE739" s="13"/>
      <c r="NF739" s="13"/>
      <c r="NG739" s="13"/>
      <c r="NH739" s="13"/>
      <c r="NI739" s="13"/>
      <c r="NJ739" s="13"/>
      <c r="NK739" s="13"/>
      <c r="NL739" s="13"/>
      <c r="NM739" s="13"/>
      <c r="NN739" s="13"/>
      <c r="NO739" s="13"/>
      <c r="NP739" s="13"/>
      <c r="NQ739" s="13"/>
      <c r="NR739" s="13"/>
      <c r="NS739" s="13"/>
      <c r="NT739" s="13"/>
      <c r="NU739" s="13"/>
      <c r="NV739" s="13"/>
      <c r="NW739" s="13"/>
      <c r="NX739" s="13"/>
      <c r="NY739" s="13"/>
      <c r="NZ739" s="13"/>
      <c r="OA739" s="13"/>
      <c r="OB739" s="13"/>
      <c r="OC739" s="13"/>
      <c r="OD739" s="13"/>
      <c r="OE739" s="13"/>
      <c r="OF739" s="13"/>
      <c r="OG739" s="13"/>
      <c r="OH739" s="13"/>
      <c r="OI739" s="13"/>
      <c r="OJ739" s="13"/>
      <c r="OK739" s="13"/>
      <c r="OL739" s="13"/>
      <c r="OM739" s="13"/>
      <c r="ON739" s="13"/>
      <c r="OO739" s="13"/>
      <c r="OP739" s="13"/>
      <c r="OQ739" s="13"/>
      <c r="OR739" s="13"/>
      <c r="OS739" s="13"/>
      <c r="OT739" s="13"/>
      <c r="OU739" s="13"/>
      <c r="OV739" s="13"/>
      <c r="OW739" s="13"/>
      <c r="OX739" s="13"/>
      <c r="OY739" s="13"/>
      <c r="OZ739" s="13"/>
      <c r="PA739" s="13"/>
      <c r="PB739" s="13"/>
      <c r="PC739" s="13"/>
      <c r="PD739" s="13"/>
      <c r="PE739" s="13"/>
      <c r="PF739" s="13"/>
      <c r="PG739" s="13"/>
      <c r="PH739" s="13"/>
      <c r="PI739" s="13"/>
      <c r="PJ739" s="13"/>
      <c r="PK739" s="13"/>
      <c r="PL739" s="13"/>
      <c r="PM739" s="13"/>
      <c r="PN739" s="13"/>
      <c r="PO739" s="13"/>
      <c r="PP739" s="13"/>
      <c r="PQ739" s="13"/>
      <c r="PR739" s="13"/>
      <c r="PS739" s="13"/>
      <c r="PT739" s="13"/>
      <c r="PU739" s="13"/>
      <c r="PV739" s="13"/>
      <c r="PW739" s="13"/>
      <c r="PX739" s="13"/>
      <c r="PY739" s="13"/>
      <c r="PZ739" s="13"/>
      <c r="QA739" s="13"/>
      <c r="QB739" s="13"/>
      <c r="QC739" s="13"/>
      <c r="QD739" s="13"/>
      <c r="QE739" s="13"/>
      <c r="QF739" s="13"/>
      <c r="QG739" s="13"/>
      <c r="QH739" s="13"/>
    </row>
    <row r="740" spans="1:450" ht="14.25" customHeight="1" x14ac:dyDescent="0.25">
      <c r="A740" s="13">
        <v>207602</v>
      </c>
      <c r="B740" s="16" t="s">
        <v>170</v>
      </c>
      <c r="C740" s="16" t="s">
        <v>170</v>
      </c>
      <c r="D740" s="13" t="s">
        <v>120</v>
      </c>
      <c r="E740" s="17" t="s">
        <v>183</v>
      </c>
      <c r="F740" s="13" t="s">
        <v>120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3"/>
      <c r="LA740" s="13"/>
      <c r="LB740" s="13"/>
      <c r="LC740" s="13"/>
      <c r="LD740" s="13"/>
      <c r="LE740" s="13"/>
      <c r="LF740" s="13"/>
      <c r="LG740" s="13"/>
      <c r="LH740" s="13"/>
      <c r="LI740" s="13"/>
      <c r="LJ740" s="13"/>
      <c r="LK740" s="13"/>
      <c r="LL740" s="13"/>
      <c r="LM740" s="13"/>
      <c r="LN740" s="13"/>
      <c r="LO740" s="13"/>
      <c r="LP740" s="13"/>
      <c r="LQ740" s="13"/>
      <c r="LR740" s="13"/>
      <c r="LS740" s="13"/>
      <c r="LT740" s="13"/>
      <c r="LU740" s="13"/>
      <c r="LV740" s="13"/>
      <c r="LW740" s="13"/>
      <c r="LX740" s="13"/>
      <c r="LY740" s="13"/>
      <c r="LZ740" s="13"/>
      <c r="MA740" s="13"/>
      <c r="MB740" s="13"/>
      <c r="MC740" s="13"/>
      <c r="MD740" s="13"/>
      <c r="ME740" s="13"/>
      <c r="MF740" s="13"/>
      <c r="MG740" s="13"/>
      <c r="MH740" s="13"/>
      <c r="MI740" s="13"/>
      <c r="MJ740" s="13"/>
      <c r="MK740" s="13"/>
      <c r="ML740" s="13"/>
      <c r="MM740" s="13"/>
      <c r="MN740" s="13"/>
      <c r="MO740" s="13"/>
      <c r="MP740" s="13"/>
      <c r="MQ740" s="13"/>
      <c r="MR740" s="13"/>
      <c r="MS740" s="13"/>
      <c r="MT740" s="13"/>
      <c r="MU740" s="13"/>
      <c r="MV740" s="13"/>
      <c r="MW740" s="13"/>
      <c r="MX740" s="13"/>
      <c r="MY740" s="13"/>
      <c r="MZ740" s="13"/>
      <c r="NA740" s="13"/>
      <c r="NB740" s="13"/>
      <c r="NC740" s="13"/>
      <c r="ND740" s="13"/>
      <c r="NE740" s="13"/>
      <c r="NF740" s="13"/>
      <c r="NG740" s="13"/>
      <c r="NH740" s="13"/>
      <c r="NI740" s="13"/>
      <c r="NJ740" s="13"/>
      <c r="NK740" s="13"/>
      <c r="NL740" s="13"/>
      <c r="NM740" s="13"/>
      <c r="NN740" s="13"/>
      <c r="NO740" s="13"/>
      <c r="NP740" s="13"/>
      <c r="NQ740" s="13"/>
      <c r="NR740" s="13"/>
      <c r="NS740" s="13"/>
      <c r="NT740" s="13"/>
      <c r="NU740" s="13"/>
      <c r="NV740" s="13"/>
      <c r="NW740" s="13"/>
      <c r="NX740" s="13"/>
      <c r="NY740" s="13"/>
      <c r="NZ740" s="13"/>
      <c r="OA740" s="13"/>
      <c r="OB740" s="13"/>
      <c r="OC740" s="13"/>
      <c r="OD740" s="13"/>
      <c r="OE740" s="13"/>
      <c r="OF740" s="13"/>
      <c r="OG740" s="13"/>
      <c r="OH740" s="13"/>
      <c r="OI740" s="13"/>
      <c r="OJ740" s="13"/>
      <c r="OK740" s="13"/>
      <c r="OL740" s="13"/>
      <c r="OM740" s="13"/>
      <c r="ON740" s="13"/>
      <c r="OO740" s="13"/>
      <c r="OP740" s="13"/>
      <c r="OQ740" s="13"/>
      <c r="OR740" s="13"/>
      <c r="OS740" s="13"/>
      <c r="OT740" s="13"/>
      <c r="OU740" s="13"/>
      <c r="OV740" s="13"/>
      <c r="OW740" s="13"/>
      <c r="OX740" s="13"/>
      <c r="OY740" s="13"/>
      <c r="OZ740" s="13"/>
      <c r="PA740" s="13"/>
      <c r="PB740" s="13"/>
      <c r="PC740" s="13"/>
      <c r="PD740" s="13"/>
      <c r="PE740" s="13"/>
      <c r="PF740" s="13"/>
      <c r="PG740" s="13"/>
      <c r="PH740" s="13"/>
      <c r="PI740" s="13"/>
      <c r="PJ740" s="13"/>
      <c r="PK740" s="13"/>
      <c r="PL740" s="13"/>
      <c r="PM740" s="13"/>
      <c r="PN740" s="13"/>
      <c r="PO740" s="13"/>
      <c r="PP740" s="13"/>
      <c r="PQ740" s="13"/>
      <c r="PR740" s="13"/>
      <c r="PS740" s="13"/>
      <c r="PT740" s="13"/>
      <c r="PU740" s="13"/>
      <c r="PV740" s="13"/>
      <c r="PW740" s="13"/>
      <c r="PX740" s="13"/>
      <c r="PY740" s="13"/>
      <c r="PZ740" s="13"/>
      <c r="QA740" s="13"/>
      <c r="QB740" s="13"/>
      <c r="QC740" s="13"/>
      <c r="QD740" s="13"/>
      <c r="QE740" s="13"/>
      <c r="QF740" s="13"/>
      <c r="QG740" s="13"/>
      <c r="QH740" s="13"/>
    </row>
    <row r="741" spans="1:450" ht="14.25" customHeight="1" x14ac:dyDescent="0.25">
      <c r="A741" s="49">
        <v>207602</v>
      </c>
      <c r="B741" s="16" t="s">
        <v>170</v>
      </c>
      <c r="C741" s="16" t="s">
        <v>170</v>
      </c>
      <c r="D741" s="46" t="s">
        <v>141</v>
      </c>
      <c r="E741" s="17" t="s">
        <v>199</v>
      </c>
      <c r="F741" s="46" t="s">
        <v>141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3"/>
      <c r="LA741" s="13"/>
      <c r="LB741" s="13"/>
      <c r="LC741" s="13"/>
      <c r="LD741" s="13"/>
      <c r="LE741" s="13"/>
      <c r="LF741" s="13"/>
      <c r="LG741" s="13"/>
      <c r="LH741" s="13"/>
      <c r="LI741" s="13"/>
      <c r="LJ741" s="13"/>
      <c r="LK741" s="13"/>
      <c r="LL741" s="13"/>
      <c r="LM741" s="13"/>
      <c r="LN741" s="13"/>
      <c r="LO741" s="13"/>
      <c r="LP741" s="13"/>
      <c r="LQ741" s="13"/>
      <c r="LR741" s="13"/>
      <c r="LS741" s="13"/>
      <c r="LT741" s="13"/>
      <c r="LU741" s="13"/>
      <c r="LV741" s="13"/>
      <c r="LW741" s="13"/>
      <c r="LX741" s="13"/>
      <c r="LY741" s="13"/>
      <c r="LZ741" s="13"/>
      <c r="MA741" s="13"/>
      <c r="MB741" s="13"/>
      <c r="MC741" s="13"/>
      <c r="MD741" s="13"/>
      <c r="ME741" s="13"/>
      <c r="MF741" s="13"/>
      <c r="MG741" s="13"/>
      <c r="MH741" s="13"/>
      <c r="MI741" s="13"/>
      <c r="MJ741" s="13"/>
      <c r="MK741" s="13"/>
      <c r="ML741" s="13"/>
      <c r="MM741" s="13"/>
      <c r="MN741" s="13"/>
      <c r="MO741" s="13"/>
      <c r="MP741" s="13"/>
      <c r="MQ741" s="13"/>
      <c r="MR741" s="13"/>
      <c r="MS741" s="13"/>
      <c r="MT741" s="13"/>
      <c r="MU741" s="13"/>
      <c r="MV741" s="13"/>
      <c r="MW741" s="13"/>
      <c r="MX741" s="13"/>
      <c r="MY741" s="13"/>
      <c r="MZ741" s="13"/>
      <c r="NA741" s="13"/>
      <c r="NB741" s="13"/>
      <c r="NC741" s="13"/>
      <c r="ND741" s="13"/>
      <c r="NE741" s="13"/>
      <c r="NF741" s="13"/>
      <c r="NG741" s="13"/>
      <c r="NH741" s="13"/>
      <c r="NI741" s="13"/>
      <c r="NJ741" s="13"/>
      <c r="NK741" s="13"/>
      <c r="NL741" s="13"/>
      <c r="NM741" s="13"/>
      <c r="NN741" s="13"/>
      <c r="NO741" s="13"/>
      <c r="NP741" s="13"/>
      <c r="NQ741" s="13"/>
      <c r="NR741" s="13"/>
      <c r="NS741" s="13"/>
      <c r="NT741" s="13"/>
      <c r="NU741" s="13"/>
      <c r="NV741" s="13"/>
      <c r="NW741" s="13"/>
      <c r="NX741" s="13"/>
      <c r="NY741" s="13"/>
      <c r="NZ741" s="13"/>
      <c r="OA741" s="13"/>
      <c r="OB741" s="13"/>
      <c r="OC741" s="13"/>
      <c r="OD741" s="13"/>
      <c r="OE741" s="13"/>
      <c r="OF741" s="13"/>
      <c r="OG741" s="13"/>
      <c r="OH741" s="13"/>
      <c r="OI741" s="13"/>
      <c r="OJ741" s="13"/>
      <c r="OK741" s="13"/>
      <c r="OL741" s="13"/>
      <c r="OM741" s="13"/>
      <c r="ON741" s="13"/>
      <c r="OO741" s="13"/>
      <c r="OP741" s="13"/>
      <c r="OQ741" s="13"/>
      <c r="OR741" s="13"/>
      <c r="OS741" s="13"/>
      <c r="OT741" s="13"/>
      <c r="OU741" s="13"/>
      <c r="OV741" s="13"/>
      <c r="OW741" s="13"/>
      <c r="OX741" s="13"/>
      <c r="OY741" s="13"/>
      <c r="OZ741" s="13"/>
      <c r="PA741" s="13"/>
      <c r="PB741" s="13"/>
      <c r="PC741" s="13"/>
      <c r="PD741" s="13"/>
      <c r="PE741" s="13"/>
      <c r="PF741" s="13"/>
      <c r="PG741" s="13"/>
      <c r="PH741" s="13"/>
      <c r="PI741" s="13"/>
      <c r="PJ741" s="13"/>
      <c r="PK741" s="13"/>
      <c r="PL741" s="13"/>
      <c r="PM741" s="13"/>
      <c r="PN741" s="13"/>
      <c r="PO741" s="13"/>
      <c r="PP741" s="13"/>
      <c r="PQ741" s="13"/>
      <c r="PR741" s="13"/>
      <c r="PS741" s="13"/>
      <c r="PT741" s="13"/>
      <c r="PU741" s="13"/>
      <c r="PV741" s="13"/>
      <c r="PW741" s="13"/>
      <c r="PX741" s="13"/>
      <c r="PY741" s="13"/>
      <c r="PZ741" s="13"/>
      <c r="QA741" s="13"/>
      <c r="QB741" s="13"/>
      <c r="QC741" s="13"/>
      <c r="QD741" s="13"/>
      <c r="QE741" s="13"/>
      <c r="QF741" s="13"/>
      <c r="QG741" s="13"/>
      <c r="QH741" s="13"/>
    </row>
    <row r="742" spans="1:450" ht="14.25" customHeight="1" x14ac:dyDescent="0.25">
      <c r="A742" s="49">
        <v>207602</v>
      </c>
      <c r="B742" s="16" t="s">
        <v>170</v>
      </c>
      <c r="C742" s="16" t="s">
        <v>170</v>
      </c>
      <c r="D742" s="13" t="s">
        <v>69</v>
      </c>
      <c r="E742" s="17" t="s">
        <v>186</v>
      </c>
      <c r="F742" s="13" t="s">
        <v>69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  <c r="IG742" s="13"/>
      <c r="IH742" s="13"/>
      <c r="II742" s="13"/>
      <c r="IJ742" s="13"/>
      <c r="IK742" s="13"/>
      <c r="IL742" s="13"/>
      <c r="IM742" s="13"/>
      <c r="IN742" s="13"/>
      <c r="IO742" s="13"/>
      <c r="IP742" s="13"/>
      <c r="IQ742" s="13"/>
      <c r="IR742" s="13"/>
      <c r="IS742" s="13"/>
      <c r="IT742" s="13"/>
      <c r="IU742" s="13"/>
      <c r="IV742" s="13"/>
      <c r="IW742" s="13"/>
      <c r="IX742" s="13"/>
      <c r="IY742" s="13"/>
      <c r="IZ742" s="13"/>
      <c r="JA742" s="13"/>
      <c r="JB742" s="13"/>
      <c r="JC742" s="13"/>
      <c r="JD742" s="13"/>
      <c r="JE742" s="13"/>
      <c r="JF742" s="13"/>
      <c r="JG742" s="13"/>
      <c r="JH742" s="13"/>
      <c r="JI742" s="13"/>
      <c r="JJ742" s="13"/>
      <c r="JK742" s="13"/>
      <c r="JL742" s="13"/>
      <c r="JM742" s="13"/>
      <c r="JN742" s="13"/>
      <c r="JO742" s="13"/>
      <c r="JP742" s="13"/>
      <c r="JQ742" s="13"/>
      <c r="JR742" s="13"/>
      <c r="JS742" s="13"/>
      <c r="JT742" s="13"/>
      <c r="JU742" s="13"/>
      <c r="JV742" s="13"/>
      <c r="JW742" s="13"/>
      <c r="JX742" s="13"/>
      <c r="JY742" s="13"/>
      <c r="JZ742" s="13"/>
      <c r="KA742" s="13"/>
      <c r="KB742" s="13"/>
      <c r="KC742" s="13"/>
      <c r="KD742" s="13"/>
      <c r="KE742" s="13"/>
      <c r="KF742" s="13"/>
      <c r="KG742" s="13"/>
      <c r="KH742" s="13"/>
      <c r="KI742" s="13"/>
      <c r="KJ742" s="13"/>
      <c r="KK742" s="13"/>
      <c r="KL742" s="13"/>
      <c r="KM742" s="13"/>
      <c r="KN742" s="13"/>
      <c r="KO742" s="13"/>
      <c r="KP742" s="13"/>
      <c r="KQ742" s="13"/>
      <c r="KR742" s="13"/>
      <c r="KS742" s="13"/>
      <c r="KT742" s="13"/>
      <c r="KU742" s="13"/>
      <c r="KV742" s="13"/>
      <c r="KW742" s="13"/>
      <c r="KX742" s="13"/>
      <c r="KY742" s="13"/>
      <c r="KZ742" s="13"/>
      <c r="LA742" s="13"/>
      <c r="LB742" s="13"/>
      <c r="LC742" s="13"/>
      <c r="LD742" s="13"/>
      <c r="LE742" s="13"/>
      <c r="LF742" s="13"/>
      <c r="LG742" s="13"/>
      <c r="LH742" s="13"/>
      <c r="LI742" s="13"/>
      <c r="LJ742" s="13"/>
      <c r="LK742" s="13"/>
      <c r="LL742" s="13"/>
      <c r="LM742" s="13"/>
      <c r="LN742" s="13"/>
      <c r="LO742" s="13"/>
      <c r="LP742" s="13"/>
      <c r="LQ742" s="13"/>
      <c r="LR742" s="13"/>
      <c r="LS742" s="13"/>
      <c r="LT742" s="13"/>
      <c r="LU742" s="13"/>
      <c r="LV742" s="13"/>
      <c r="LW742" s="13"/>
      <c r="LX742" s="13"/>
      <c r="LY742" s="13"/>
      <c r="LZ742" s="13"/>
      <c r="MA742" s="13"/>
      <c r="MB742" s="13"/>
      <c r="MC742" s="13"/>
      <c r="MD742" s="13"/>
      <c r="ME742" s="13"/>
      <c r="MF742" s="13"/>
      <c r="MG742" s="13"/>
      <c r="MH742" s="13"/>
      <c r="MI742" s="13"/>
      <c r="MJ742" s="13"/>
      <c r="MK742" s="13"/>
      <c r="ML742" s="13"/>
      <c r="MM742" s="13"/>
      <c r="MN742" s="13"/>
      <c r="MO742" s="13"/>
      <c r="MP742" s="13"/>
      <c r="MQ742" s="13"/>
      <c r="MR742" s="13"/>
      <c r="MS742" s="13"/>
      <c r="MT742" s="13"/>
      <c r="MU742" s="13"/>
      <c r="MV742" s="13"/>
      <c r="MW742" s="13"/>
      <c r="MX742" s="13"/>
      <c r="MY742" s="13"/>
      <c r="MZ742" s="13"/>
      <c r="NA742" s="13"/>
      <c r="NB742" s="13"/>
      <c r="NC742" s="13"/>
      <c r="ND742" s="13"/>
      <c r="NE742" s="13"/>
      <c r="NF742" s="13"/>
      <c r="NG742" s="13"/>
      <c r="NH742" s="13"/>
      <c r="NI742" s="13"/>
      <c r="NJ742" s="13"/>
      <c r="NK742" s="13"/>
      <c r="NL742" s="13"/>
      <c r="NM742" s="13"/>
      <c r="NN742" s="13"/>
      <c r="NO742" s="13"/>
      <c r="NP742" s="13"/>
      <c r="NQ742" s="13"/>
      <c r="NR742" s="13"/>
      <c r="NS742" s="13"/>
      <c r="NT742" s="13"/>
      <c r="NU742" s="13"/>
      <c r="NV742" s="13"/>
      <c r="NW742" s="13"/>
      <c r="NX742" s="13"/>
      <c r="NY742" s="13"/>
      <c r="NZ742" s="13"/>
      <c r="OA742" s="13"/>
      <c r="OB742" s="13"/>
      <c r="OC742" s="13"/>
      <c r="OD742" s="13"/>
      <c r="OE742" s="13"/>
      <c r="OF742" s="13"/>
      <c r="OG742" s="13"/>
      <c r="OH742" s="13"/>
      <c r="OI742" s="13"/>
      <c r="OJ742" s="13"/>
      <c r="OK742" s="13"/>
      <c r="OL742" s="13"/>
      <c r="OM742" s="13"/>
      <c r="ON742" s="13"/>
      <c r="OO742" s="13"/>
      <c r="OP742" s="13"/>
      <c r="OQ742" s="13"/>
      <c r="OR742" s="13"/>
      <c r="OS742" s="13"/>
      <c r="OT742" s="13"/>
      <c r="OU742" s="13"/>
      <c r="OV742" s="13"/>
      <c r="OW742" s="13"/>
      <c r="OX742" s="13"/>
      <c r="OY742" s="13"/>
      <c r="OZ742" s="13"/>
      <c r="PA742" s="13"/>
      <c r="PB742" s="13"/>
      <c r="PC742" s="13"/>
      <c r="PD742" s="13"/>
      <c r="PE742" s="13"/>
      <c r="PF742" s="13"/>
      <c r="PG742" s="13"/>
      <c r="PH742" s="13"/>
      <c r="PI742" s="13"/>
      <c r="PJ742" s="13"/>
      <c r="PK742" s="13"/>
      <c r="PL742" s="13"/>
      <c r="PM742" s="13"/>
      <c r="PN742" s="13"/>
      <c r="PO742" s="13"/>
      <c r="PP742" s="13"/>
      <c r="PQ742" s="13"/>
      <c r="PR742" s="13"/>
      <c r="PS742" s="13"/>
      <c r="PT742" s="13"/>
      <c r="PU742" s="13"/>
      <c r="PV742" s="13"/>
      <c r="PW742" s="13"/>
      <c r="PX742" s="13"/>
      <c r="PY742" s="13"/>
      <c r="PZ742" s="13"/>
      <c r="QA742" s="13"/>
      <c r="QB742" s="13"/>
      <c r="QC742" s="13"/>
      <c r="QD742" s="13"/>
      <c r="QE742" s="13"/>
      <c r="QF742" s="13"/>
      <c r="QG742" s="13"/>
      <c r="QH742" s="13"/>
    </row>
    <row r="743" spans="1:450" ht="14.25" customHeight="1" x14ac:dyDescent="0.25">
      <c r="A743" s="11">
        <v>207602</v>
      </c>
      <c r="B743" s="16" t="s">
        <v>170</v>
      </c>
      <c r="C743" s="16" t="s">
        <v>170</v>
      </c>
      <c r="D743" s="13" t="s">
        <v>126</v>
      </c>
      <c r="E743" s="17" t="s">
        <v>189</v>
      </c>
      <c r="F743" s="13" t="s">
        <v>126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  <c r="IG743" s="13"/>
      <c r="IH743" s="13"/>
      <c r="II743" s="13"/>
      <c r="IJ743" s="13"/>
      <c r="IK743" s="13"/>
      <c r="IL743" s="13"/>
      <c r="IM743" s="13"/>
      <c r="IN743" s="13"/>
      <c r="IO743" s="13"/>
      <c r="IP743" s="13"/>
      <c r="IQ743" s="13"/>
      <c r="IR743" s="13"/>
      <c r="IS743" s="13"/>
      <c r="IT743" s="13"/>
      <c r="IU743" s="13"/>
      <c r="IV743" s="13"/>
      <c r="IW743" s="13"/>
      <c r="IX743" s="13"/>
      <c r="IY743" s="13"/>
      <c r="IZ743" s="13"/>
      <c r="JA743" s="13"/>
      <c r="JB743" s="13"/>
      <c r="JC743" s="13"/>
      <c r="JD743" s="13"/>
      <c r="JE743" s="13"/>
      <c r="JF743" s="13"/>
      <c r="JG743" s="13"/>
      <c r="JH743" s="13"/>
      <c r="JI743" s="13"/>
      <c r="JJ743" s="13"/>
      <c r="JK743" s="13"/>
      <c r="JL743" s="13"/>
      <c r="JM743" s="13"/>
      <c r="JN743" s="13"/>
      <c r="JO743" s="13"/>
      <c r="JP743" s="13"/>
      <c r="JQ743" s="13"/>
      <c r="JR743" s="13"/>
      <c r="JS743" s="13"/>
      <c r="JT743" s="13"/>
      <c r="JU743" s="13"/>
      <c r="JV743" s="13"/>
      <c r="JW743" s="13"/>
      <c r="JX743" s="13"/>
      <c r="JY743" s="13"/>
      <c r="JZ743" s="13"/>
      <c r="KA743" s="13"/>
      <c r="KB743" s="13"/>
      <c r="KC743" s="13"/>
      <c r="KD743" s="13"/>
      <c r="KE743" s="13"/>
      <c r="KF743" s="13"/>
      <c r="KG743" s="13"/>
      <c r="KH743" s="13"/>
      <c r="KI743" s="13"/>
      <c r="KJ743" s="13"/>
      <c r="KK743" s="13"/>
      <c r="KL743" s="13"/>
      <c r="KM743" s="13"/>
      <c r="KN743" s="13"/>
      <c r="KO743" s="13"/>
      <c r="KP743" s="13"/>
      <c r="KQ743" s="13"/>
      <c r="KR743" s="13"/>
      <c r="KS743" s="13"/>
      <c r="KT743" s="13"/>
      <c r="KU743" s="13"/>
      <c r="KV743" s="13"/>
      <c r="KW743" s="13"/>
      <c r="KX743" s="13"/>
      <c r="KY743" s="13"/>
      <c r="KZ743" s="13"/>
      <c r="LA743" s="13"/>
      <c r="LB743" s="13"/>
      <c r="LC743" s="13"/>
      <c r="LD743" s="13"/>
      <c r="LE743" s="13"/>
      <c r="LF743" s="13"/>
      <c r="LG743" s="13"/>
      <c r="LH743" s="13"/>
      <c r="LI743" s="13"/>
      <c r="LJ743" s="13"/>
      <c r="LK743" s="13"/>
      <c r="LL743" s="13"/>
      <c r="LM743" s="13"/>
      <c r="LN743" s="13"/>
      <c r="LO743" s="13"/>
      <c r="LP743" s="13"/>
      <c r="LQ743" s="13"/>
      <c r="LR743" s="13"/>
      <c r="LS743" s="13"/>
      <c r="LT743" s="13"/>
      <c r="LU743" s="13"/>
      <c r="LV743" s="13"/>
      <c r="LW743" s="13"/>
      <c r="LX743" s="13"/>
      <c r="LY743" s="13"/>
      <c r="LZ743" s="13"/>
      <c r="MA743" s="13"/>
      <c r="MB743" s="13"/>
      <c r="MC743" s="13"/>
      <c r="MD743" s="13"/>
      <c r="ME743" s="13"/>
      <c r="MF743" s="13"/>
      <c r="MG743" s="13"/>
      <c r="MH743" s="13"/>
      <c r="MI743" s="13"/>
      <c r="MJ743" s="13"/>
      <c r="MK743" s="13"/>
      <c r="ML743" s="13"/>
      <c r="MM743" s="13"/>
      <c r="MN743" s="13"/>
      <c r="MO743" s="13"/>
      <c r="MP743" s="13"/>
      <c r="MQ743" s="13"/>
      <c r="MR743" s="13"/>
      <c r="MS743" s="13"/>
      <c r="MT743" s="13"/>
      <c r="MU743" s="13"/>
      <c r="MV743" s="13"/>
      <c r="MW743" s="13"/>
      <c r="MX743" s="13"/>
      <c r="MY743" s="13"/>
      <c r="MZ743" s="13"/>
      <c r="NA743" s="13"/>
      <c r="NB743" s="13"/>
      <c r="NC743" s="13"/>
      <c r="ND743" s="13"/>
      <c r="NE743" s="13"/>
      <c r="NF743" s="13"/>
      <c r="NG743" s="13"/>
      <c r="NH743" s="13"/>
      <c r="NI743" s="13"/>
      <c r="NJ743" s="13"/>
      <c r="NK743" s="13"/>
      <c r="NL743" s="13"/>
      <c r="NM743" s="13"/>
      <c r="NN743" s="13"/>
      <c r="NO743" s="13"/>
      <c r="NP743" s="13"/>
      <c r="NQ743" s="13"/>
      <c r="NR743" s="13"/>
      <c r="NS743" s="13"/>
      <c r="NT743" s="13"/>
      <c r="NU743" s="13"/>
      <c r="NV743" s="13"/>
      <c r="NW743" s="13"/>
      <c r="NX743" s="13"/>
      <c r="NY743" s="13"/>
      <c r="NZ743" s="13"/>
      <c r="OA743" s="13"/>
      <c r="OB743" s="13"/>
      <c r="OC743" s="13"/>
      <c r="OD743" s="13"/>
      <c r="OE743" s="13"/>
      <c r="OF743" s="13"/>
      <c r="OG743" s="13"/>
      <c r="OH743" s="13"/>
      <c r="OI743" s="13"/>
      <c r="OJ743" s="13"/>
      <c r="OK743" s="13"/>
      <c r="OL743" s="13"/>
      <c r="OM743" s="13"/>
      <c r="ON743" s="13"/>
      <c r="OO743" s="13"/>
      <c r="OP743" s="13"/>
      <c r="OQ743" s="13"/>
      <c r="OR743" s="13"/>
      <c r="OS743" s="13"/>
      <c r="OT743" s="13"/>
      <c r="OU743" s="13"/>
      <c r="OV743" s="13"/>
      <c r="OW743" s="13"/>
      <c r="OX743" s="13"/>
      <c r="OY743" s="13"/>
      <c r="OZ743" s="13"/>
      <c r="PA743" s="13"/>
      <c r="PB743" s="13"/>
      <c r="PC743" s="13"/>
      <c r="PD743" s="13"/>
      <c r="PE743" s="13"/>
      <c r="PF743" s="13"/>
      <c r="PG743" s="13"/>
      <c r="PH743" s="13"/>
      <c r="PI743" s="13"/>
      <c r="PJ743" s="13"/>
      <c r="PK743" s="13"/>
      <c r="PL743" s="13"/>
      <c r="PM743" s="13"/>
      <c r="PN743" s="13"/>
      <c r="PO743" s="13"/>
      <c r="PP743" s="13"/>
      <c r="PQ743" s="13"/>
      <c r="PR743" s="13"/>
      <c r="PS743" s="13"/>
      <c r="PT743" s="13"/>
      <c r="PU743" s="13"/>
      <c r="PV743" s="13"/>
      <c r="PW743" s="13"/>
      <c r="PX743" s="13"/>
      <c r="PY743" s="13"/>
      <c r="PZ743" s="13"/>
      <c r="QA743" s="13"/>
      <c r="QB743" s="13"/>
      <c r="QC743" s="13"/>
      <c r="QD743" s="13"/>
      <c r="QE743" s="13"/>
      <c r="QF743" s="13"/>
      <c r="QG743" s="13"/>
      <c r="QH743" s="13"/>
    </row>
    <row r="744" spans="1:450" ht="14.25" customHeight="1" x14ac:dyDescent="0.25">
      <c r="A744" s="11">
        <v>207602</v>
      </c>
      <c r="B744" s="16" t="s">
        <v>170</v>
      </c>
      <c r="C744" s="16" t="s">
        <v>170</v>
      </c>
      <c r="D744" s="13" t="s">
        <v>126</v>
      </c>
      <c r="E744" s="17" t="s">
        <v>189</v>
      </c>
      <c r="F744" s="13" t="s">
        <v>126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3"/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3"/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3"/>
      <c r="KV744" s="13"/>
      <c r="KW744" s="13"/>
      <c r="KX744" s="13"/>
      <c r="KY744" s="13"/>
      <c r="KZ744" s="13"/>
      <c r="LA744" s="13"/>
      <c r="LB744" s="13"/>
      <c r="LC744" s="13"/>
      <c r="LD744" s="13"/>
      <c r="LE744" s="13"/>
      <c r="LF744" s="13"/>
      <c r="LG744" s="13"/>
      <c r="LH744" s="13"/>
      <c r="LI744" s="13"/>
      <c r="LJ744" s="13"/>
      <c r="LK744" s="13"/>
      <c r="LL744" s="13"/>
      <c r="LM744" s="13"/>
      <c r="LN744" s="13"/>
      <c r="LO744" s="13"/>
      <c r="LP744" s="13"/>
      <c r="LQ744" s="13"/>
      <c r="LR744" s="13"/>
      <c r="LS744" s="13"/>
      <c r="LT744" s="13"/>
      <c r="LU744" s="13"/>
      <c r="LV744" s="13"/>
      <c r="LW744" s="13"/>
      <c r="LX744" s="13"/>
      <c r="LY744" s="13"/>
      <c r="LZ744" s="13"/>
      <c r="MA744" s="13"/>
      <c r="MB744" s="13"/>
      <c r="MC744" s="13"/>
      <c r="MD744" s="13"/>
      <c r="ME744" s="13"/>
      <c r="MF744" s="13"/>
      <c r="MG744" s="13"/>
      <c r="MH744" s="13"/>
      <c r="MI744" s="13"/>
      <c r="MJ744" s="13"/>
      <c r="MK744" s="13"/>
      <c r="ML744" s="13"/>
      <c r="MM744" s="13"/>
      <c r="MN744" s="13"/>
      <c r="MO744" s="13"/>
      <c r="MP744" s="13"/>
      <c r="MQ744" s="13"/>
      <c r="MR744" s="13"/>
      <c r="MS744" s="13"/>
      <c r="MT744" s="13"/>
      <c r="MU744" s="13"/>
      <c r="MV744" s="13"/>
      <c r="MW744" s="13"/>
      <c r="MX744" s="13"/>
      <c r="MY744" s="13"/>
      <c r="MZ744" s="13"/>
      <c r="NA744" s="13"/>
      <c r="NB744" s="13"/>
      <c r="NC744" s="13"/>
      <c r="ND744" s="13"/>
      <c r="NE744" s="13"/>
      <c r="NF744" s="13"/>
      <c r="NG744" s="13"/>
      <c r="NH744" s="13"/>
      <c r="NI744" s="13"/>
      <c r="NJ744" s="13"/>
      <c r="NK744" s="13"/>
      <c r="NL744" s="13"/>
      <c r="NM744" s="13"/>
      <c r="NN744" s="13"/>
      <c r="NO744" s="13"/>
      <c r="NP744" s="13"/>
      <c r="NQ744" s="13"/>
      <c r="NR744" s="13"/>
      <c r="NS744" s="13"/>
      <c r="NT744" s="13"/>
      <c r="NU744" s="13"/>
      <c r="NV744" s="13"/>
      <c r="NW744" s="13"/>
      <c r="NX744" s="13"/>
      <c r="NY744" s="13"/>
      <c r="NZ744" s="13"/>
      <c r="OA744" s="13"/>
      <c r="OB744" s="13"/>
      <c r="OC744" s="13"/>
      <c r="OD744" s="13"/>
      <c r="OE744" s="13"/>
      <c r="OF744" s="13"/>
      <c r="OG744" s="13"/>
      <c r="OH744" s="13"/>
      <c r="OI744" s="13"/>
      <c r="OJ744" s="13"/>
      <c r="OK744" s="13"/>
      <c r="OL744" s="13"/>
      <c r="OM744" s="13"/>
      <c r="ON744" s="13"/>
      <c r="OO744" s="13"/>
      <c r="OP744" s="13"/>
      <c r="OQ744" s="13"/>
      <c r="OR744" s="13"/>
      <c r="OS744" s="13"/>
      <c r="OT744" s="13"/>
      <c r="OU744" s="13"/>
      <c r="OV744" s="13"/>
      <c r="OW744" s="13"/>
      <c r="OX744" s="13"/>
      <c r="OY744" s="13"/>
      <c r="OZ744" s="13"/>
      <c r="PA744" s="13"/>
      <c r="PB744" s="13"/>
      <c r="PC744" s="13"/>
      <c r="PD744" s="13"/>
      <c r="PE744" s="13"/>
      <c r="PF744" s="13"/>
      <c r="PG744" s="13"/>
      <c r="PH744" s="13"/>
      <c r="PI744" s="13"/>
      <c r="PJ744" s="13"/>
      <c r="PK744" s="13"/>
      <c r="PL744" s="13"/>
      <c r="PM744" s="13"/>
      <c r="PN744" s="13"/>
      <c r="PO744" s="13"/>
      <c r="PP744" s="13"/>
      <c r="PQ744" s="13"/>
      <c r="PR744" s="13"/>
      <c r="PS744" s="13"/>
      <c r="PT744" s="13"/>
      <c r="PU744" s="13"/>
      <c r="PV744" s="13"/>
      <c r="PW744" s="13"/>
      <c r="PX744" s="13"/>
      <c r="PY744" s="13"/>
      <c r="PZ744" s="13"/>
      <c r="QA744" s="13"/>
      <c r="QB744" s="13"/>
      <c r="QC744" s="13"/>
      <c r="QD744" s="13"/>
      <c r="QE744" s="13"/>
      <c r="QF744" s="13"/>
      <c r="QG744" s="13"/>
      <c r="QH744" s="13"/>
    </row>
    <row r="745" spans="1:450" ht="14.25" customHeight="1" x14ac:dyDescent="0.25">
      <c r="A745" s="11">
        <v>207602</v>
      </c>
      <c r="B745" s="16" t="s">
        <v>170</v>
      </c>
      <c r="C745" s="16" t="s">
        <v>170</v>
      </c>
      <c r="D745" s="13" t="s">
        <v>126</v>
      </c>
      <c r="E745" s="17" t="s">
        <v>189</v>
      </c>
      <c r="F745" s="13" t="s">
        <v>126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  <c r="LE745" s="13"/>
      <c r="LF745" s="13"/>
      <c r="LG745" s="13"/>
      <c r="LH745" s="13"/>
      <c r="LI745" s="13"/>
      <c r="LJ745" s="13"/>
      <c r="LK745" s="13"/>
      <c r="LL745" s="13"/>
      <c r="LM745" s="13"/>
      <c r="LN745" s="13"/>
      <c r="LO745" s="13"/>
      <c r="LP745" s="13"/>
      <c r="LQ745" s="13"/>
      <c r="LR745" s="13"/>
      <c r="LS745" s="13"/>
      <c r="LT745" s="13"/>
      <c r="LU745" s="13"/>
      <c r="LV745" s="13"/>
      <c r="LW745" s="13"/>
      <c r="LX745" s="13"/>
      <c r="LY745" s="13"/>
      <c r="LZ745" s="13"/>
      <c r="MA745" s="13"/>
      <c r="MB745" s="13"/>
      <c r="MC745" s="13"/>
      <c r="MD745" s="13"/>
      <c r="ME745" s="13"/>
      <c r="MF745" s="13"/>
      <c r="MG745" s="13"/>
      <c r="MH745" s="13"/>
      <c r="MI745" s="13"/>
      <c r="MJ745" s="13"/>
      <c r="MK745" s="13"/>
      <c r="ML745" s="13"/>
      <c r="MM745" s="13"/>
      <c r="MN745" s="13"/>
      <c r="MO745" s="13"/>
      <c r="MP745" s="13"/>
      <c r="MQ745" s="13"/>
      <c r="MR745" s="13"/>
      <c r="MS745" s="13"/>
      <c r="MT745" s="13"/>
      <c r="MU745" s="13"/>
      <c r="MV745" s="13"/>
      <c r="MW745" s="13"/>
      <c r="MX745" s="13"/>
      <c r="MY745" s="13"/>
      <c r="MZ745" s="13"/>
      <c r="NA745" s="13"/>
      <c r="NB745" s="13"/>
      <c r="NC745" s="13"/>
      <c r="ND745" s="13"/>
      <c r="NE745" s="13"/>
      <c r="NF745" s="13"/>
      <c r="NG745" s="13"/>
      <c r="NH745" s="13"/>
      <c r="NI745" s="13"/>
      <c r="NJ745" s="13"/>
      <c r="NK745" s="13"/>
      <c r="NL745" s="13"/>
      <c r="NM745" s="13"/>
      <c r="NN745" s="13"/>
      <c r="NO745" s="13"/>
      <c r="NP745" s="13"/>
      <c r="NQ745" s="13"/>
      <c r="NR745" s="13"/>
      <c r="NS745" s="13"/>
      <c r="NT745" s="13"/>
      <c r="NU745" s="13"/>
      <c r="NV745" s="13"/>
      <c r="NW745" s="13"/>
      <c r="NX745" s="13"/>
      <c r="NY745" s="13"/>
      <c r="NZ745" s="13"/>
      <c r="OA745" s="13"/>
      <c r="OB745" s="13"/>
      <c r="OC745" s="13"/>
      <c r="OD745" s="13"/>
      <c r="OE745" s="13"/>
      <c r="OF745" s="13"/>
      <c r="OG745" s="13"/>
      <c r="OH745" s="13"/>
      <c r="OI745" s="13"/>
      <c r="OJ745" s="13"/>
      <c r="OK745" s="13"/>
      <c r="OL745" s="13"/>
      <c r="OM745" s="13"/>
      <c r="ON745" s="13"/>
      <c r="OO745" s="13"/>
      <c r="OP745" s="13"/>
      <c r="OQ745" s="13"/>
      <c r="OR745" s="13"/>
      <c r="OS745" s="13"/>
      <c r="OT745" s="13"/>
      <c r="OU745" s="13"/>
      <c r="OV745" s="13"/>
      <c r="OW745" s="13"/>
      <c r="OX745" s="13"/>
      <c r="OY745" s="13"/>
      <c r="OZ745" s="13"/>
      <c r="PA745" s="13"/>
      <c r="PB745" s="13"/>
      <c r="PC745" s="13"/>
      <c r="PD745" s="13"/>
      <c r="PE745" s="13"/>
      <c r="PF745" s="13"/>
      <c r="PG745" s="13"/>
      <c r="PH745" s="13"/>
      <c r="PI745" s="13"/>
      <c r="PJ745" s="13"/>
      <c r="PK745" s="13"/>
      <c r="PL745" s="13"/>
      <c r="PM745" s="13"/>
      <c r="PN745" s="13"/>
      <c r="PO745" s="13"/>
      <c r="PP745" s="13"/>
      <c r="PQ745" s="13"/>
      <c r="PR745" s="13"/>
      <c r="PS745" s="13"/>
      <c r="PT745" s="13"/>
      <c r="PU745" s="13"/>
      <c r="PV745" s="13"/>
      <c r="PW745" s="13"/>
      <c r="PX745" s="13"/>
      <c r="PY745" s="13"/>
      <c r="PZ745" s="13"/>
      <c r="QA745" s="13"/>
      <c r="QB745" s="13"/>
      <c r="QC745" s="13"/>
      <c r="QD745" s="13"/>
      <c r="QE745" s="13"/>
      <c r="QF745" s="13"/>
      <c r="QG745" s="13"/>
      <c r="QH745" s="13"/>
    </row>
    <row r="746" spans="1:450" ht="14.25" customHeight="1" x14ac:dyDescent="0.25">
      <c r="A746" s="29">
        <v>207605</v>
      </c>
      <c r="B746" s="30" t="s">
        <v>172</v>
      </c>
      <c r="C746" s="30" t="s">
        <v>172</v>
      </c>
      <c r="D746" s="30" t="s">
        <v>122</v>
      </c>
      <c r="E746" s="42" t="s">
        <v>182</v>
      </c>
      <c r="F746" s="30" t="s">
        <v>122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  <c r="IG746" s="13"/>
      <c r="IH746" s="13"/>
      <c r="II746" s="13"/>
      <c r="IJ746" s="13"/>
      <c r="IK746" s="13"/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  <c r="IW746" s="13"/>
      <c r="IX746" s="13"/>
      <c r="IY746" s="13"/>
      <c r="IZ746" s="13"/>
      <c r="JA746" s="13"/>
      <c r="JB746" s="13"/>
      <c r="JC746" s="13"/>
      <c r="JD746" s="13"/>
      <c r="JE746" s="13"/>
      <c r="JF746" s="13"/>
      <c r="JG746" s="13"/>
      <c r="JH746" s="13"/>
      <c r="JI746" s="13"/>
      <c r="JJ746" s="13"/>
      <c r="JK746" s="13"/>
      <c r="JL746" s="13"/>
      <c r="JM746" s="13"/>
      <c r="JN746" s="13"/>
      <c r="JO746" s="13"/>
      <c r="JP746" s="13"/>
      <c r="JQ746" s="13"/>
      <c r="JR746" s="13"/>
      <c r="JS746" s="13"/>
      <c r="JT746" s="13"/>
      <c r="JU746" s="13"/>
      <c r="JV746" s="13"/>
      <c r="JW746" s="13"/>
      <c r="JX746" s="13"/>
      <c r="JY746" s="13"/>
      <c r="JZ746" s="13"/>
      <c r="KA746" s="13"/>
      <c r="KB746" s="13"/>
      <c r="KC746" s="13"/>
      <c r="KD746" s="13"/>
      <c r="KE746" s="13"/>
      <c r="KF746" s="13"/>
      <c r="KG746" s="13"/>
      <c r="KH746" s="13"/>
      <c r="KI746" s="13"/>
      <c r="KJ746" s="13"/>
      <c r="KK746" s="13"/>
      <c r="KL746" s="13"/>
      <c r="KM746" s="13"/>
      <c r="KN746" s="13"/>
      <c r="KO746" s="13"/>
      <c r="KP746" s="13"/>
      <c r="KQ746" s="13"/>
      <c r="KR746" s="13"/>
      <c r="KS746" s="13"/>
      <c r="KT746" s="13"/>
      <c r="KU746" s="13"/>
      <c r="KV746" s="13"/>
      <c r="KW746" s="13"/>
      <c r="KX746" s="13"/>
      <c r="KY746" s="13"/>
      <c r="KZ746" s="13"/>
      <c r="LA746" s="13"/>
      <c r="LB746" s="13"/>
      <c r="LC746" s="13"/>
      <c r="LD746" s="13"/>
      <c r="LE746" s="13"/>
      <c r="LF746" s="13"/>
      <c r="LG746" s="13"/>
      <c r="LH746" s="13"/>
      <c r="LI746" s="13"/>
      <c r="LJ746" s="13"/>
      <c r="LK746" s="13"/>
      <c r="LL746" s="13"/>
      <c r="LM746" s="13"/>
      <c r="LN746" s="13"/>
      <c r="LO746" s="13"/>
      <c r="LP746" s="13"/>
      <c r="LQ746" s="13"/>
      <c r="LR746" s="13"/>
      <c r="LS746" s="13"/>
      <c r="LT746" s="13"/>
      <c r="LU746" s="13"/>
      <c r="LV746" s="13"/>
      <c r="LW746" s="13"/>
      <c r="LX746" s="13"/>
      <c r="LY746" s="13"/>
      <c r="LZ746" s="13"/>
      <c r="MA746" s="13"/>
      <c r="MB746" s="13"/>
      <c r="MC746" s="13"/>
      <c r="MD746" s="13"/>
      <c r="ME746" s="13"/>
      <c r="MF746" s="13"/>
      <c r="MG746" s="13"/>
      <c r="MH746" s="13"/>
      <c r="MI746" s="13"/>
      <c r="MJ746" s="13"/>
      <c r="MK746" s="13"/>
      <c r="ML746" s="13"/>
      <c r="MM746" s="13"/>
      <c r="MN746" s="13"/>
      <c r="MO746" s="13"/>
      <c r="MP746" s="13"/>
      <c r="MQ746" s="13"/>
      <c r="MR746" s="13"/>
      <c r="MS746" s="13"/>
      <c r="MT746" s="13"/>
      <c r="MU746" s="13"/>
      <c r="MV746" s="13"/>
      <c r="MW746" s="13"/>
      <c r="MX746" s="13"/>
      <c r="MY746" s="13"/>
      <c r="MZ746" s="13"/>
      <c r="NA746" s="13"/>
      <c r="NB746" s="13"/>
      <c r="NC746" s="13"/>
      <c r="ND746" s="13"/>
      <c r="NE746" s="13"/>
      <c r="NF746" s="13"/>
      <c r="NG746" s="13"/>
      <c r="NH746" s="13"/>
      <c r="NI746" s="13"/>
      <c r="NJ746" s="13"/>
      <c r="NK746" s="13"/>
      <c r="NL746" s="13"/>
      <c r="NM746" s="13"/>
      <c r="NN746" s="13"/>
      <c r="NO746" s="13"/>
      <c r="NP746" s="13"/>
      <c r="NQ746" s="13"/>
      <c r="NR746" s="13"/>
      <c r="NS746" s="13"/>
      <c r="NT746" s="13"/>
      <c r="NU746" s="13"/>
      <c r="NV746" s="13"/>
      <c r="NW746" s="13"/>
      <c r="NX746" s="13"/>
      <c r="NY746" s="13"/>
      <c r="NZ746" s="13"/>
      <c r="OA746" s="13"/>
      <c r="OB746" s="13"/>
      <c r="OC746" s="13"/>
      <c r="OD746" s="13"/>
      <c r="OE746" s="13"/>
      <c r="OF746" s="13"/>
      <c r="OG746" s="13"/>
      <c r="OH746" s="13"/>
      <c r="OI746" s="13"/>
      <c r="OJ746" s="13"/>
      <c r="OK746" s="13"/>
      <c r="OL746" s="13"/>
      <c r="OM746" s="13"/>
      <c r="ON746" s="13"/>
      <c r="OO746" s="13"/>
      <c r="OP746" s="13"/>
      <c r="OQ746" s="13"/>
      <c r="OR746" s="13"/>
      <c r="OS746" s="13"/>
      <c r="OT746" s="13"/>
      <c r="OU746" s="13"/>
      <c r="OV746" s="13"/>
      <c r="OW746" s="13"/>
      <c r="OX746" s="13"/>
      <c r="OY746" s="13"/>
      <c r="OZ746" s="13"/>
      <c r="PA746" s="13"/>
      <c r="PB746" s="13"/>
      <c r="PC746" s="13"/>
      <c r="PD746" s="13"/>
      <c r="PE746" s="13"/>
      <c r="PF746" s="13"/>
      <c r="PG746" s="13"/>
      <c r="PH746" s="13"/>
      <c r="PI746" s="13"/>
      <c r="PJ746" s="13"/>
      <c r="PK746" s="13"/>
      <c r="PL746" s="13"/>
      <c r="PM746" s="13"/>
      <c r="PN746" s="13"/>
      <c r="PO746" s="13"/>
      <c r="PP746" s="13"/>
      <c r="PQ746" s="13"/>
      <c r="PR746" s="13"/>
      <c r="PS746" s="13"/>
      <c r="PT746" s="13"/>
      <c r="PU746" s="13"/>
      <c r="PV746" s="13"/>
      <c r="PW746" s="13"/>
      <c r="PX746" s="13"/>
      <c r="PY746" s="13"/>
      <c r="PZ746" s="13"/>
      <c r="QA746" s="13"/>
      <c r="QB746" s="13"/>
      <c r="QC746" s="13"/>
      <c r="QD746" s="13"/>
      <c r="QE746" s="13"/>
      <c r="QF746" s="13"/>
      <c r="QG746" s="13"/>
      <c r="QH746" s="13"/>
    </row>
    <row r="747" spans="1:450" ht="14.25" customHeight="1" x14ac:dyDescent="0.25">
      <c r="A747" s="11">
        <v>207605</v>
      </c>
      <c r="B747" s="16" t="s">
        <v>172</v>
      </c>
      <c r="C747" s="16" t="s">
        <v>172</v>
      </c>
      <c r="D747" s="13" t="s">
        <v>119</v>
      </c>
      <c r="E747" s="17" t="s">
        <v>179</v>
      </c>
      <c r="F747" s="13" t="s">
        <v>119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  <c r="LE747" s="13"/>
      <c r="LF747" s="13"/>
      <c r="LG747" s="13"/>
      <c r="LH747" s="13"/>
      <c r="LI747" s="13"/>
      <c r="LJ747" s="13"/>
      <c r="LK747" s="13"/>
      <c r="LL747" s="13"/>
      <c r="LM747" s="13"/>
      <c r="LN747" s="13"/>
      <c r="LO747" s="13"/>
      <c r="LP747" s="13"/>
      <c r="LQ747" s="13"/>
      <c r="LR747" s="13"/>
      <c r="LS747" s="13"/>
      <c r="LT747" s="13"/>
      <c r="LU747" s="13"/>
      <c r="LV747" s="13"/>
      <c r="LW747" s="13"/>
      <c r="LX747" s="13"/>
      <c r="LY747" s="13"/>
      <c r="LZ747" s="13"/>
      <c r="MA747" s="13"/>
      <c r="MB747" s="13"/>
      <c r="MC747" s="13"/>
      <c r="MD747" s="13"/>
      <c r="ME747" s="13"/>
      <c r="MF747" s="13"/>
      <c r="MG747" s="13"/>
      <c r="MH747" s="13"/>
      <c r="MI747" s="13"/>
      <c r="MJ747" s="13"/>
      <c r="MK747" s="13"/>
      <c r="ML747" s="13"/>
      <c r="MM747" s="13"/>
      <c r="MN747" s="13"/>
      <c r="MO747" s="13"/>
      <c r="MP747" s="13"/>
      <c r="MQ747" s="13"/>
      <c r="MR747" s="13"/>
      <c r="MS747" s="13"/>
      <c r="MT747" s="13"/>
      <c r="MU747" s="13"/>
      <c r="MV747" s="13"/>
      <c r="MW747" s="13"/>
      <c r="MX747" s="13"/>
      <c r="MY747" s="13"/>
      <c r="MZ747" s="13"/>
      <c r="NA747" s="13"/>
      <c r="NB747" s="13"/>
      <c r="NC747" s="13"/>
      <c r="ND747" s="13"/>
      <c r="NE747" s="13"/>
      <c r="NF747" s="13"/>
      <c r="NG747" s="13"/>
      <c r="NH747" s="13"/>
      <c r="NI747" s="13"/>
      <c r="NJ747" s="13"/>
      <c r="NK747" s="13"/>
      <c r="NL747" s="13"/>
      <c r="NM747" s="13"/>
      <c r="NN747" s="13"/>
      <c r="NO747" s="13"/>
      <c r="NP747" s="13"/>
      <c r="NQ747" s="13"/>
      <c r="NR747" s="13"/>
      <c r="NS747" s="13"/>
      <c r="NT747" s="13"/>
      <c r="NU747" s="13"/>
      <c r="NV747" s="13"/>
      <c r="NW747" s="13"/>
      <c r="NX747" s="13"/>
      <c r="NY747" s="13"/>
      <c r="NZ747" s="13"/>
      <c r="OA747" s="13"/>
      <c r="OB747" s="13"/>
      <c r="OC747" s="13"/>
      <c r="OD747" s="13"/>
      <c r="OE747" s="13"/>
      <c r="OF747" s="13"/>
      <c r="OG747" s="13"/>
      <c r="OH747" s="13"/>
      <c r="OI747" s="13"/>
      <c r="OJ747" s="13"/>
      <c r="OK747" s="13"/>
      <c r="OL747" s="13"/>
      <c r="OM747" s="13"/>
      <c r="ON747" s="13"/>
      <c r="OO747" s="13"/>
      <c r="OP747" s="13"/>
      <c r="OQ747" s="13"/>
      <c r="OR747" s="13"/>
      <c r="OS747" s="13"/>
      <c r="OT747" s="13"/>
      <c r="OU747" s="13"/>
      <c r="OV747" s="13"/>
      <c r="OW747" s="13"/>
      <c r="OX747" s="13"/>
      <c r="OY747" s="13"/>
      <c r="OZ747" s="13"/>
      <c r="PA747" s="13"/>
      <c r="PB747" s="13"/>
      <c r="PC747" s="13"/>
      <c r="PD747" s="13"/>
      <c r="PE747" s="13"/>
      <c r="PF747" s="13"/>
      <c r="PG747" s="13"/>
      <c r="PH747" s="13"/>
      <c r="PI747" s="13"/>
      <c r="PJ747" s="13"/>
      <c r="PK747" s="13"/>
      <c r="PL747" s="13"/>
      <c r="PM747" s="13"/>
      <c r="PN747" s="13"/>
      <c r="PO747" s="13"/>
      <c r="PP747" s="13"/>
      <c r="PQ747" s="13"/>
      <c r="PR747" s="13"/>
      <c r="PS747" s="13"/>
      <c r="PT747" s="13"/>
      <c r="PU747" s="13"/>
      <c r="PV747" s="13"/>
      <c r="PW747" s="13"/>
      <c r="PX747" s="13"/>
      <c r="PY747" s="13"/>
      <c r="PZ747" s="13"/>
      <c r="QA747" s="13"/>
      <c r="QB747" s="13"/>
      <c r="QC747" s="13"/>
      <c r="QD747" s="13"/>
      <c r="QE747" s="13"/>
      <c r="QF747" s="13"/>
      <c r="QG747" s="13"/>
      <c r="QH747" s="13"/>
    </row>
    <row r="748" spans="1:450" ht="14.25" customHeight="1" x14ac:dyDescent="0.25">
      <c r="A748" s="11">
        <v>207605</v>
      </c>
      <c r="B748" s="16" t="s">
        <v>172</v>
      </c>
      <c r="C748" s="16" t="s">
        <v>172</v>
      </c>
      <c r="D748" s="13" t="s">
        <v>5</v>
      </c>
      <c r="E748" s="17" t="s">
        <v>181</v>
      </c>
      <c r="F748" s="13" t="s">
        <v>5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  <c r="IG748" s="13"/>
      <c r="IH748" s="13"/>
      <c r="II748" s="13"/>
      <c r="IJ748" s="13"/>
      <c r="IK748" s="13"/>
      <c r="IL748" s="13"/>
      <c r="IM748" s="13"/>
      <c r="IN748" s="13"/>
      <c r="IO748" s="13"/>
      <c r="IP748" s="13"/>
      <c r="IQ748" s="13"/>
      <c r="IR748" s="13"/>
      <c r="IS748" s="13"/>
      <c r="IT748" s="13"/>
      <c r="IU748" s="13"/>
      <c r="IV748" s="13"/>
      <c r="IW748" s="13"/>
      <c r="IX748" s="13"/>
      <c r="IY748" s="13"/>
      <c r="IZ748" s="13"/>
      <c r="JA748" s="13"/>
      <c r="JB748" s="13"/>
      <c r="JC748" s="13"/>
      <c r="JD748" s="13"/>
      <c r="JE748" s="13"/>
      <c r="JF748" s="13"/>
      <c r="JG748" s="13"/>
      <c r="JH748" s="13"/>
      <c r="JI748" s="13"/>
      <c r="JJ748" s="13"/>
      <c r="JK748" s="13"/>
      <c r="JL748" s="13"/>
      <c r="JM748" s="13"/>
      <c r="JN748" s="13"/>
      <c r="JO748" s="13"/>
      <c r="JP748" s="13"/>
      <c r="JQ748" s="13"/>
      <c r="JR748" s="13"/>
      <c r="JS748" s="13"/>
      <c r="JT748" s="13"/>
      <c r="JU748" s="13"/>
      <c r="JV748" s="13"/>
      <c r="JW748" s="13"/>
      <c r="JX748" s="13"/>
      <c r="JY748" s="13"/>
      <c r="JZ748" s="13"/>
      <c r="KA748" s="13"/>
      <c r="KB748" s="13"/>
      <c r="KC748" s="13"/>
      <c r="KD748" s="13"/>
      <c r="KE748" s="13"/>
      <c r="KF748" s="13"/>
      <c r="KG748" s="13"/>
      <c r="KH748" s="13"/>
      <c r="KI748" s="13"/>
      <c r="KJ748" s="13"/>
      <c r="KK748" s="13"/>
      <c r="KL748" s="13"/>
      <c r="KM748" s="13"/>
      <c r="KN748" s="13"/>
      <c r="KO748" s="13"/>
      <c r="KP748" s="13"/>
      <c r="KQ748" s="13"/>
      <c r="KR748" s="13"/>
      <c r="KS748" s="13"/>
      <c r="KT748" s="13"/>
      <c r="KU748" s="13"/>
      <c r="KV748" s="13"/>
      <c r="KW748" s="13"/>
      <c r="KX748" s="13"/>
      <c r="KY748" s="13"/>
      <c r="KZ748" s="13"/>
      <c r="LA748" s="13"/>
      <c r="LB748" s="13"/>
      <c r="LC748" s="13"/>
      <c r="LD748" s="13"/>
      <c r="LE748" s="13"/>
      <c r="LF748" s="13"/>
      <c r="LG748" s="13"/>
      <c r="LH748" s="13"/>
      <c r="LI748" s="13"/>
      <c r="LJ748" s="13"/>
      <c r="LK748" s="13"/>
      <c r="LL748" s="13"/>
      <c r="LM748" s="13"/>
      <c r="LN748" s="13"/>
      <c r="LO748" s="13"/>
      <c r="LP748" s="13"/>
      <c r="LQ748" s="13"/>
      <c r="LR748" s="13"/>
      <c r="LS748" s="13"/>
      <c r="LT748" s="13"/>
      <c r="LU748" s="13"/>
      <c r="LV748" s="13"/>
      <c r="LW748" s="13"/>
      <c r="LX748" s="13"/>
      <c r="LY748" s="13"/>
      <c r="LZ748" s="13"/>
      <c r="MA748" s="13"/>
      <c r="MB748" s="13"/>
      <c r="MC748" s="13"/>
      <c r="MD748" s="13"/>
      <c r="ME748" s="13"/>
      <c r="MF748" s="13"/>
      <c r="MG748" s="13"/>
      <c r="MH748" s="13"/>
      <c r="MI748" s="13"/>
      <c r="MJ748" s="13"/>
      <c r="MK748" s="13"/>
      <c r="ML748" s="13"/>
      <c r="MM748" s="13"/>
      <c r="MN748" s="13"/>
      <c r="MO748" s="13"/>
      <c r="MP748" s="13"/>
      <c r="MQ748" s="13"/>
      <c r="MR748" s="13"/>
      <c r="MS748" s="13"/>
      <c r="MT748" s="13"/>
      <c r="MU748" s="13"/>
      <c r="MV748" s="13"/>
      <c r="MW748" s="13"/>
      <c r="MX748" s="13"/>
      <c r="MY748" s="13"/>
      <c r="MZ748" s="13"/>
      <c r="NA748" s="13"/>
      <c r="NB748" s="13"/>
      <c r="NC748" s="13"/>
      <c r="ND748" s="13"/>
      <c r="NE748" s="13"/>
      <c r="NF748" s="13"/>
      <c r="NG748" s="13"/>
      <c r="NH748" s="13"/>
      <c r="NI748" s="13"/>
      <c r="NJ748" s="13"/>
      <c r="NK748" s="13"/>
      <c r="NL748" s="13"/>
      <c r="NM748" s="13"/>
      <c r="NN748" s="13"/>
      <c r="NO748" s="13"/>
      <c r="NP748" s="13"/>
      <c r="NQ748" s="13"/>
      <c r="NR748" s="13"/>
      <c r="NS748" s="13"/>
      <c r="NT748" s="13"/>
      <c r="NU748" s="13"/>
      <c r="NV748" s="13"/>
      <c r="NW748" s="13"/>
      <c r="NX748" s="13"/>
      <c r="NY748" s="13"/>
      <c r="NZ748" s="13"/>
      <c r="OA748" s="13"/>
      <c r="OB748" s="13"/>
      <c r="OC748" s="13"/>
      <c r="OD748" s="13"/>
      <c r="OE748" s="13"/>
      <c r="OF748" s="13"/>
      <c r="OG748" s="13"/>
      <c r="OH748" s="13"/>
      <c r="OI748" s="13"/>
      <c r="OJ748" s="13"/>
      <c r="OK748" s="13"/>
      <c r="OL748" s="13"/>
      <c r="OM748" s="13"/>
      <c r="ON748" s="13"/>
      <c r="OO748" s="13"/>
      <c r="OP748" s="13"/>
      <c r="OQ748" s="13"/>
      <c r="OR748" s="13"/>
      <c r="OS748" s="13"/>
      <c r="OT748" s="13"/>
      <c r="OU748" s="13"/>
      <c r="OV748" s="13"/>
      <c r="OW748" s="13"/>
      <c r="OX748" s="13"/>
      <c r="OY748" s="13"/>
      <c r="OZ748" s="13"/>
      <c r="PA748" s="13"/>
      <c r="PB748" s="13"/>
      <c r="PC748" s="13"/>
      <c r="PD748" s="13"/>
      <c r="PE748" s="13"/>
      <c r="PF748" s="13"/>
      <c r="PG748" s="13"/>
      <c r="PH748" s="13"/>
      <c r="PI748" s="13"/>
      <c r="PJ748" s="13"/>
      <c r="PK748" s="13"/>
      <c r="PL748" s="13"/>
      <c r="PM748" s="13"/>
      <c r="PN748" s="13"/>
      <c r="PO748" s="13"/>
      <c r="PP748" s="13"/>
      <c r="PQ748" s="13"/>
      <c r="PR748" s="13"/>
      <c r="PS748" s="13"/>
      <c r="PT748" s="13"/>
      <c r="PU748" s="13"/>
      <c r="PV748" s="13"/>
      <c r="PW748" s="13"/>
      <c r="PX748" s="13"/>
      <c r="PY748" s="13"/>
      <c r="PZ748" s="13"/>
      <c r="QA748" s="13"/>
      <c r="QB748" s="13"/>
      <c r="QC748" s="13"/>
      <c r="QD748" s="13"/>
      <c r="QE748" s="13"/>
      <c r="QF748" s="13"/>
      <c r="QG748" s="13"/>
      <c r="QH748" s="13"/>
    </row>
    <row r="749" spans="1:450" ht="14.25" customHeight="1" x14ac:dyDescent="0.25">
      <c r="A749" s="13">
        <v>207605</v>
      </c>
      <c r="B749" s="16" t="s">
        <v>172</v>
      </c>
      <c r="C749" s="16" t="s">
        <v>172</v>
      </c>
      <c r="D749" s="13" t="s">
        <v>130</v>
      </c>
      <c r="E749" s="17" t="s">
        <v>188</v>
      </c>
      <c r="F749" s="13" t="s">
        <v>130</v>
      </c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  <c r="FS749" s="30"/>
      <c r="FT749" s="30"/>
      <c r="FU749" s="30"/>
      <c r="FV749" s="30"/>
      <c r="FW749" s="30"/>
      <c r="FX749" s="30"/>
      <c r="FY749" s="30"/>
      <c r="FZ749" s="30"/>
      <c r="GA749" s="30"/>
      <c r="GB749" s="30"/>
      <c r="GC749" s="30"/>
      <c r="GD749" s="30"/>
      <c r="GE749" s="30"/>
      <c r="GF749" s="30"/>
      <c r="GG749" s="30"/>
      <c r="GH749" s="30"/>
      <c r="GI749" s="30"/>
      <c r="GJ749" s="30"/>
      <c r="GK749" s="30"/>
      <c r="GL749" s="30"/>
      <c r="GM749" s="30"/>
      <c r="GN749" s="30"/>
      <c r="GO749" s="30"/>
      <c r="GP749" s="30"/>
      <c r="GQ749" s="30"/>
      <c r="GR749" s="30"/>
      <c r="GS749" s="30"/>
      <c r="GT749" s="30"/>
      <c r="GU749" s="30"/>
      <c r="GV749" s="30"/>
      <c r="GW749" s="30"/>
      <c r="GX749" s="30"/>
      <c r="GY749" s="30"/>
      <c r="GZ749" s="30"/>
      <c r="HA749" s="30"/>
      <c r="HB749" s="30"/>
      <c r="HC749" s="30"/>
      <c r="HD749" s="30"/>
      <c r="HE749" s="30"/>
      <c r="HF749" s="30"/>
      <c r="HG749" s="30"/>
      <c r="HH749" s="30"/>
      <c r="HI749" s="30"/>
      <c r="HJ749" s="30"/>
      <c r="HK749" s="30"/>
      <c r="HL749" s="30"/>
      <c r="HM749" s="30"/>
      <c r="HN749" s="30"/>
      <c r="HO749" s="30"/>
      <c r="HP749" s="30"/>
      <c r="HQ749" s="30"/>
      <c r="HR749" s="30"/>
      <c r="HS749" s="30"/>
      <c r="HT749" s="30"/>
      <c r="HU749" s="30"/>
      <c r="HV749" s="30"/>
      <c r="HW749" s="30"/>
      <c r="HX749" s="30"/>
      <c r="HY749" s="30"/>
      <c r="HZ749" s="30"/>
      <c r="IA749" s="30"/>
      <c r="IB749" s="30"/>
      <c r="IC749" s="30"/>
      <c r="ID749" s="30"/>
      <c r="IE749" s="30"/>
      <c r="IF749" s="30"/>
      <c r="IG749" s="30"/>
      <c r="IH749" s="30"/>
      <c r="II749" s="30"/>
      <c r="IJ749" s="30"/>
      <c r="IK749" s="30"/>
      <c r="IL749" s="30"/>
      <c r="IM749" s="30"/>
      <c r="IN749" s="30"/>
      <c r="IO749" s="30"/>
      <c r="IP749" s="30"/>
      <c r="IQ749" s="30"/>
      <c r="IR749" s="30"/>
      <c r="IS749" s="30"/>
      <c r="IT749" s="30"/>
      <c r="IU749" s="30"/>
      <c r="IV749" s="30"/>
      <c r="IW749" s="30"/>
      <c r="IX749" s="30"/>
      <c r="IY749" s="30"/>
      <c r="IZ749" s="30"/>
      <c r="JA749" s="30"/>
      <c r="JB749" s="30"/>
      <c r="JC749" s="30"/>
      <c r="JD749" s="30"/>
      <c r="JE749" s="30"/>
      <c r="JF749" s="30"/>
      <c r="JG749" s="30"/>
      <c r="JH749" s="30"/>
      <c r="JI749" s="30"/>
      <c r="JJ749" s="30"/>
      <c r="JK749" s="30"/>
      <c r="JL749" s="30"/>
      <c r="JM749" s="30"/>
      <c r="JN749" s="30"/>
      <c r="JO749" s="30"/>
      <c r="JP749" s="30"/>
      <c r="JQ749" s="30"/>
      <c r="JR749" s="30"/>
      <c r="JS749" s="30"/>
      <c r="JT749" s="30"/>
      <c r="JU749" s="30"/>
      <c r="JV749" s="30"/>
      <c r="JW749" s="30"/>
      <c r="JX749" s="30"/>
      <c r="JY749" s="30"/>
      <c r="JZ749" s="30"/>
      <c r="KA749" s="30"/>
      <c r="KB749" s="30"/>
      <c r="KC749" s="30"/>
      <c r="KD749" s="30"/>
      <c r="KE749" s="30"/>
      <c r="KF749" s="30"/>
      <c r="KG749" s="30"/>
      <c r="KH749" s="30"/>
      <c r="KI749" s="30"/>
      <c r="KJ749" s="30"/>
      <c r="KK749" s="30"/>
      <c r="KL749" s="30"/>
      <c r="KM749" s="30"/>
      <c r="KN749" s="30"/>
      <c r="KO749" s="30"/>
      <c r="KP749" s="30"/>
      <c r="KQ749" s="30"/>
      <c r="KR749" s="30"/>
      <c r="KS749" s="30"/>
      <c r="KT749" s="30"/>
      <c r="KU749" s="30"/>
      <c r="KV749" s="30"/>
      <c r="KW749" s="30"/>
      <c r="KX749" s="30"/>
      <c r="KY749" s="30"/>
      <c r="KZ749" s="30"/>
      <c r="LA749" s="30"/>
      <c r="LB749" s="30"/>
      <c r="LC749" s="30"/>
      <c r="LD749" s="30"/>
      <c r="LE749" s="30"/>
      <c r="LF749" s="30"/>
      <c r="LG749" s="30"/>
      <c r="LH749" s="30"/>
      <c r="LI749" s="30"/>
      <c r="LJ749" s="30"/>
      <c r="LK749" s="30"/>
      <c r="LL749" s="30"/>
      <c r="LM749" s="30"/>
      <c r="LN749" s="30"/>
      <c r="LO749" s="30"/>
      <c r="LP749" s="30"/>
      <c r="LQ749" s="30"/>
      <c r="LR749" s="30"/>
      <c r="LS749" s="30"/>
      <c r="LT749" s="30"/>
      <c r="LU749" s="30"/>
      <c r="LV749" s="30"/>
      <c r="LW749" s="30"/>
      <c r="LX749" s="30"/>
      <c r="LY749" s="30"/>
      <c r="LZ749" s="30"/>
      <c r="MA749" s="30"/>
      <c r="MB749" s="30"/>
      <c r="MC749" s="30"/>
      <c r="MD749" s="30"/>
      <c r="ME749" s="30"/>
      <c r="MF749" s="30"/>
      <c r="MG749" s="30"/>
      <c r="MH749" s="30"/>
      <c r="MI749" s="30"/>
      <c r="MJ749" s="30"/>
      <c r="MK749" s="30"/>
      <c r="ML749" s="30"/>
      <c r="MM749" s="30"/>
      <c r="MN749" s="30"/>
      <c r="MO749" s="30"/>
      <c r="MP749" s="30"/>
      <c r="MQ749" s="30"/>
      <c r="MR749" s="30"/>
      <c r="MS749" s="30"/>
      <c r="MT749" s="30"/>
      <c r="MU749" s="30"/>
      <c r="MV749" s="30"/>
      <c r="MW749" s="30"/>
      <c r="MX749" s="30"/>
      <c r="MY749" s="30"/>
      <c r="MZ749" s="30"/>
      <c r="NA749" s="30"/>
      <c r="NB749" s="30"/>
      <c r="NC749" s="30"/>
      <c r="ND749" s="30"/>
      <c r="NE749" s="30"/>
      <c r="NF749" s="30"/>
      <c r="NG749" s="30"/>
      <c r="NH749" s="30"/>
      <c r="NI749" s="30"/>
      <c r="NJ749" s="30"/>
      <c r="NK749" s="30"/>
      <c r="NL749" s="30"/>
      <c r="NM749" s="30"/>
      <c r="NN749" s="30"/>
      <c r="NO749" s="30"/>
      <c r="NP749" s="30"/>
      <c r="NQ749" s="30"/>
      <c r="NR749" s="30"/>
      <c r="NS749" s="30"/>
      <c r="NT749" s="30"/>
      <c r="NU749" s="30"/>
      <c r="NV749" s="30"/>
      <c r="NW749" s="30"/>
      <c r="NX749" s="30"/>
      <c r="NY749" s="30"/>
      <c r="NZ749" s="30"/>
      <c r="OA749" s="30"/>
      <c r="OB749" s="30"/>
      <c r="OC749" s="30"/>
      <c r="OD749" s="30"/>
      <c r="OE749" s="30"/>
      <c r="OF749" s="30"/>
      <c r="OG749" s="30"/>
      <c r="OH749" s="30"/>
      <c r="OI749" s="30"/>
      <c r="OJ749" s="30"/>
      <c r="OK749" s="30"/>
      <c r="OL749" s="30"/>
      <c r="OM749" s="30"/>
      <c r="ON749" s="30"/>
      <c r="OO749" s="30"/>
      <c r="OP749" s="30"/>
      <c r="OQ749" s="30"/>
      <c r="OR749" s="30"/>
      <c r="OS749" s="30"/>
      <c r="OT749" s="30"/>
      <c r="OU749" s="30"/>
      <c r="OV749" s="30"/>
      <c r="OW749" s="30"/>
      <c r="OX749" s="30"/>
      <c r="OY749" s="30"/>
      <c r="OZ749" s="30"/>
      <c r="PA749" s="30"/>
      <c r="PB749" s="30"/>
      <c r="PC749" s="30"/>
      <c r="PD749" s="30"/>
      <c r="PE749" s="30"/>
      <c r="PF749" s="30"/>
      <c r="PG749" s="30"/>
      <c r="PH749" s="30"/>
      <c r="PI749" s="30"/>
      <c r="PJ749" s="30"/>
      <c r="PK749" s="30"/>
      <c r="PL749" s="30"/>
      <c r="PM749" s="30"/>
      <c r="PN749" s="30"/>
      <c r="PO749" s="30"/>
      <c r="PP749" s="30"/>
      <c r="PQ749" s="30"/>
      <c r="PR749" s="30"/>
      <c r="PS749" s="30"/>
      <c r="PT749" s="30"/>
      <c r="PU749" s="30"/>
      <c r="PV749" s="30"/>
      <c r="PW749" s="30"/>
      <c r="PX749" s="30"/>
      <c r="PY749" s="30"/>
      <c r="PZ749" s="30"/>
      <c r="QA749" s="30"/>
      <c r="QB749" s="30"/>
      <c r="QC749" s="30"/>
      <c r="QD749" s="30"/>
      <c r="QE749" s="30"/>
      <c r="QF749" s="30"/>
      <c r="QG749" s="30"/>
      <c r="QH749" s="30"/>
    </row>
    <row r="750" spans="1:450" s="30" customFormat="1" ht="14.25" customHeight="1" x14ac:dyDescent="0.25">
      <c r="A750" s="13">
        <v>207605</v>
      </c>
      <c r="B750" s="16" t="s">
        <v>172</v>
      </c>
      <c r="C750" s="16" t="s">
        <v>172</v>
      </c>
      <c r="D750" s="13" t="s">
        <v>121</v>
      </c>
      <c r="E750" s="13" t="s">
        <v>184</v>
      </c>
      <c r="F750" s="13" t="s">
        <v>121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  <c r="IG750" s="13"/>
      <c r="IH750" s="13"/>
      <c r="II750" s="13"/>
      <c r="IJ750" s="13"/>
      <c r="IK750" s="13"/>
      <c r="IL750" s="13"/>
      <c r="IM750" s="13"/>
      <c r="IN750" s="13"/>
      <c r="IO750" s="13"/>
      <c r="IP750" s="13"/>
      <c r="IQ750" s="13"/>
      <c r="IR750" s="13"/>
      <c r="IS750" s="13"/>
      <c r="IT750" s="13"/>
      <c r="IU750" s="13"/>
      <c r="IV750" s="13"/>
      <c r="IW750" s="13"/>
      <c r="IX750" s="13"/>
      <c r="IY750" s="13"/>
      <c r="IZ750" s="13"/>
      <c r="JA750" s="13"/>
      <c r="JB750" s="13"/>
      <c r="JC750" s="13"/>
      <c r="JD750" s="13"/>
      <c r="JE750" s="13"/>
      <c r="JF750" s="13"/>
      <c r="JG750" s="13"/>
      <c r="JH750" s="13"/>
      <c r="JI750" s="13"/>
      <c r="JJ750" s="13"/>
      <c r="JK750" s="13"/>
      <c r="JL750" s="13"/>
      <c r="JM750" s="13"/>
      <c r="JN750" s="13"/>
      <c r="JO750" s="13"/>
      <c r="JP750" s="13"/>
      <c r="JQ750" s="13"/>
      <c r="JR750" s="13"/>
      <c r="JS750" s="13"/>
      <c r="JT750" s="13"/>
      <c r="JU750" s="13"/>
      <c r="JV750" s="13"/>
      <c r="JW750" s="13"/>
      <c r="JX750" s="13"/>
      <c r="JY750" s="13"/>
      <c r="JZ750" s="13"/>
      <c r="KA750" s="13"/>
      <c r="KB750" s="13"/>
      <c r="KC750" s="13"/>
      <c r="KD750" s="13"/>
      <c r="KE750" s="13"/>
      <c r="KF750" s="13"/>
      <c r="KG750" s="13"/>
      <c r="KH750" s="13"/>
      <c r="KI750" s="13"/>
      <c r="KJ750" s="13"/>
      <c r="KK750" s="13"/>
      <c r="KL750" s="13"/>
      <c r="KM750" s="13"/>
      <c r="KN750" s="13"/>
      <c r="KO750" s="13"/>
      <c r="KP750" s="13"/>
      <c r="KQ750" s="13"/>
      <c r="KR750" s="13"/>
      <c r="KS750" s="13"/>
      <c r="KT750" s="13"/>
      <c r="KU750" s="13"/>
      <c r="KV750" s="13"/>
      <c r="KW750" s="13"/>
      <c r="KX750" s="13"/>
      <c r="KY750" s="13"/>
      <c r="KZ750" s="13"/>
      <c r="LA750" s="13"/>
      <c r="LB750" s="13"/>
      <c r="LC750" s="13"/>
      <c r="LD750" s="13"/>
      <c r="LE750" s="13"/>
      <c r="LF750" s="13"/>
      <c r="LG750" s="13"/>
      <c r="LH750" s="13"/>
      <c r="LI750" s="13"/>
      <c r="LJ750" s="13"/>
      <c r="LK750" s="13"/>
      <c r="LL750" s="13"/>
      <c r="LM750" s="13"/>
      <c r="LN750" s="13"/>
      <c r="LO750" s="13"/>
      <c r="LP750" s="13"/>
      <c r="LQ750" s="13"/>
      <c r="LR750" s="13"/>
      <c r="LS750" s="13"/>
      <c r="LT750" s="13"/>
      <c r="LU750" s="13"/>
      <c r="LV750" s="13"/>
      <c r="LW750" s="13"/>
      <c r="LX750" s="13"/>
      <c r="LY750" s="13"/>
      <c r="LZ750" s="13"/>
      <c r="MA750" s="13"/>
      <c r="MB750" s="13"/>
      <c r="MC750" s="13"/>
      <c r="MD750" s="13"/>
      <c r="ME750" s="13"/>
      <c r="MF750" s="13"/>
      <c r="MG750" s="13"/>
      <c r="MH750" s="13"/>
      <c r="MI750" s="13"/>
      <c r="MJ750" s="13"/>
      <c r="MK750" s="13"/>
      <c r="ML750" s="13"/>
      <c r="MM750" s="13"/>
      <c r="MN750" s="13"/>
      <c r="MO750" s="13"/>
      <c r="MP750" s="13"/>
      <c r="MQ750" s="13"/>
      <c r="MR750" s="13"/>
      <c r="MS750" s="13"/>
      <c r="MT750" s="13"/>
      <c r="MU750" s="13"/>
      <c r="MV750" s="13"/>
      <c r="MW750" s="13"/>
      <c r="MX750" s="13"/>
      <c r="MY750" s="13"/>
      <c r="MZ750" s="13"/>
      <c r="NA750" s="13"/>
      <c r="NB750" s="13"/>
      <c r="NC750" s="13"/>
      <c r="ND750" s="13"/>
      <c r="NE750" s="13"/>
      <c r="NF750" s="13"/>
      <c r="NG750" s="13"/>
      <c r="NH750" s="13"/>
      <c r="NI750" s="13"/>
      <c r="NJ750" s="13"/>
      <c r="NK750" s="13"/>
      <c r="NL750" s="13"/>
      <c r="NM750" s="13"/>
      <c r="NN750" s="13"/>
      <c r="NO750" s="13"/>
      <c r="NP750" s="13"/>
      <c r="NQ750" s="13"/>
      <c r="NR750" s="13"/>
      <c r="NS750" s="13"/>
      <c r="NT750" s="13"/>
      <c r="NU750" s="13"/>
      <c r="NV750" s="13"/>
      <c r="NW750" s="13"/>
      <c r="NX750" s="13"/>
      <c r="NY750" s="13"/>
      <c r="NZ750" s="13"/>
      <c r="OA750" s="13"/>
      <c r="OB750" s="13"/>
      <c r="OC750" s="13"/>
      <c r="OD750" s="13"/>
      <c r="OE750" s="13"/>
      <c r="OF750" s="13"/>
      <c r="OG750" s="13"/>
      <c r="OH750" s="13"/>
      <c r="OI750" s="13"/>
      <c r="OJ750" s="13"/>
      <c r="OK750" s="13"/>
      <c r="OL750" s="13"/>
      <c r="OM750" s="13"/>
      <c r="ON750" s="13"/>
      <c r="OO750" s="13"/>
      <c r="OP750" s="13"/>
      <c r="OQ750" s="13"/>
      <c r="OR750" s="13"/>
      <c r="OS750" s="13"/>
      <c r="OT750" s="13"/>
      <c r="OU750" s="13"/>
      <c r="OV750" s="13"/>
      <c r="OW750" s="13"/>
      <c r="OX750" s="13"/>
      <c r="OY750" s="13"/>
      <c r="OZ750" s="13"/>
      <c r="PA750" s="13"/>
      <c r="PB750" s="13"/>
      <c r="PC750" s="13"/>
      <c r="PD750" s="13"/>
      <c r="PE750" s="13"/>
      <c r="PF750" s="13"/>
      <c r="PG750" s="13"/>
      <c r="PH750" s="13"/>
      <c r="PI750" s="13"/>
      <c r="PJ750" s="13"/>
      <c r="PK750" s="13"/>
      <c r="PL750" s="13"/>
      <c r="PM750" s="13"/>
      <c r="PN750" s="13"/>
      <c r="PO750" s="13"/>
      <c r="PP750" s="13"/>
      <c r="PQ750" s="13"/>
      <c r="PR750" s="13"/>
      <c r="PS750" s="13"/>
      <c r="PT750" s="13"/>
      <c r="PU750" s="13"/>
      <c r="PV750" s="13"/>
      <c r="PW750" s="13"/>
      <c r="PX750" s="13"/>
      <c r="PY750" s="13"/>
      <c r="PZ750" s="13"/>
      <c r="QA750" s="13"/>
      <c r="QB750" s="13"/>
      <c r="QC750" s="13"/>
      <c r="QD750" s="13"/>
      <c r="QE750" s="13"/>
      <c r="QF750" s="13"/>
      <c r="QG750" s="13"/>
      <c r="QH750" s="13"/>
    </row>
    <row r="751" spans="1:450" ht="14.25" customHeight="1" x14ac:dyDescent="0.25">
      <c r="A751" s="49">
        <v>207605</v>
      </c>
      <c r="B751" s="16" t="s">
        <v>172</v>
      </c>
      <c r="C751" s="16" t="s">
        <v>172</v>
      </c>
      <c r="D751" s="13" t="s">
        <v>121</v>
      </c>
      <c r="E751" s="17" t="s">
        <v>184</v>
      </c>
      <c r="F751" s="13" t="s">
        <v>121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  <c r="IG751" s="13"/>
      <c r="IH751" s="13"/>
      <c r="II751" s="13"/>
      <c r="IJ751" s="13"/>
      <c r="IK751" s="13"/>
      <c r="IL751" s="13"/>
      <c r="IM751" s="13"/>
      <c r="IN751" s="13"/>
      <c r="IO751" s="13"/>
      <c r="IP751" s="13"/>
      <c r="IQ751" s="13"/>
      <c r="IR751" s="13"/>
      <c r="IS751" s="13"/>
      <c r="IT751" s="13"/>
      <c r="IU751" s="13"/>
      <c r="IV751" s="13"/>
      <c r="IW751" s="13"/>
      <c r="IX751" s="13"/>
      <c r="IY751" s="13"/>
      <c r="IZ751" s="13"/>
      <c r="JA751" s="13"/>
      <c r="JB751" s="13"/>
      <c r="JC751" s="13"/>
      <c r="JD751" s="13"/>
      <c r="JE751" s="13"/>
      <c r="JF751" s="13"/>
      <c r="JG751" s="13"/>
      <c r="JH751" s="13"/>
      <c r="JI751" s="13"/>
      <c r="JJ751" s="13"/>
      <c r="JK751" s="13"/>
      <c r="JL751" s="13"/>
      <c r="JM751" s="13"/>
      <c r="JN751" s="13"/>
      <c r="JO751" s="13"/>
      <c r="JP751" s="13"/>
      <c r="JQ751" s="13"/>
      <c r="JR751" s="13"/>
      <c r="JS751" s="13"/>
      <c r="JT751" s="13"/>
      <c r="JU751" s="13"/>
      <c r="JV751" s="13"/>
      <c r="JW751" s="13"/>
      <c r="JX751" s="13"/>
      <c r="JY751" s="13"/>
      <c r="JZ751" s="13"/>
      <c r="KA751" s="13"/>
      <c r="KB751" s="13"/>
      <c r="KC751" s="13"/>
      <c r="KD751" s="13"/>
      <c r="KE751" s="13"/>
      <c r="KF751" s="13"/>
      <c r="KG751" s="13"/>
      <c r="KH751" s="13"/>
      <c r="KI751" s="13"/>
      <c r="KJ751" s="13"/>
      <c r="KK751" s="13"/>
      <c r="KL751" s="13"/>
      <c r="KM751" s="13"/>
      <c r="KN751" s="13"/>
      <c r="KO751" s="13"/>
      <c r="KP751" s="13"/>
      <c r="KQ751" s="13"/>
      <c r="KR751" s="13"/>
      <c r="KS751" s="13"/>
      <c r="KT751" s="13"/>
      <c r="KU751" s="13"/>
      <c r="KV751" s="13"/>
      <c r="KW751" s="13"/>
      <c r="KX751" s="13"/>
      <c r="KY751" s="13"/>
      <c r="KZ751" s="13"/>
      <c r="LA751" s="13"/>
      <c r="LB751" s="13"/>
      <c r="LC751" s="13"/>
      <c r="LD751" s="13"/>
      <c r="LE751" s="13"/>
      <c r="LF751" s="13"/>
      <c r="LG751" s="13"/>
      <c r="LH751" s="13"/>
      <c r="LI751" s="13"/>
      <c r="LJ751" s="13"/>
      <c r="LK751" s="13"/>
      <c r="LL751" s="13"/>
      <c r="LM751" s="13"/>
      <c r="LN751" s="13"/>
      <c r="LO751" s="13"/>
      <c r="LP751" s="13"/>
      <c r="LQ751" s="13"/>
      <c r="LR751" s="13"/>
      <c r="LS751" s="13"/>
      <c r="LT751" s="13"/>
      <c r="LU751" s="13"/>
      <c r="LV751" s="13"/>
      <c r="LW751" s="13"/>
      <c r="LX751" s="13"/>
      <c r="LY751" s="13"/>
      <c r="LZ751" s="13"/>
      <c r="MA751" s="13"/>
      <c r="MB751" s="13"/>
      <c r="MC751" s="13"/>
      <c r="MD751" s="13"/>
      <c r="ME751" s="13"/>
      <c r="MF751" s="13"/>
      <c r="MG751" s="13"/>
      <c r="MH751" s="13"/>
      <c r="MI751" s="13"/>
      <c r="MJ751" s="13"/>
      <c r="MK751" s="13"/>
      <c r="ML751" s="13"/>
      <c r="MM751" s="13"/>
      <c r="MN751" s="13"/>
      <c r="MO751" s="13"/>
      <c r="MP751" s="13"/>
      <c r="MQ751" s="13"/>
      <c r="MR751" s="13"/>
      <c r="MS751" s="13"/>
      <c r="MT751" s="13"/>
      <c r="MU751" s="13"/>
      <c r="MV751" s="13"/>
      <c r="MW751" s="13"/>
      <c r="MX751" s="13"/>
      <c r="MY751" s="13"/>
      <c r="MZ751" s="13"/>
      <c r="NA751" s="13"/>
      <c r="NB751" s="13"/>
      <c r="NC751" s="13"/>
      <c r="ND751" s="13"/>
      <c r="NE751" s="13"/>
      <c r="NF751" s="13"/>
      <c r="NG751" s="13"/>
      <c r="NH751" s="13"/>
      <c r="NI751" s="13"/>
      <c r="NJ751" s="13"/>
      <c r="NK751" s="13"/>
      <c r="NL751" s="13"/>
      <c r="NM751" s="13"/>
      <c r="NN751" s="13"/>
      <c r="NO751" s="13"/>
      <c r="NP751" s="13"/>
      <c r="NQ751" s="13"/>
      <c r="NR751" s="13"/>
      <c r="NS751" s="13"/>
      <c r="NT751" s="13"/>
      <c r="NU751" s="13"/>
      <c r="NV751" s="13"/>
      <c r="NW751" s="13"/>
      <c r="NX751" s="13"/>
      <c r="NY751" s="13"/>
      <c r="NZ751" s="13"/>
      <c r="OA751" s="13"/>
      <c r="OB751" s="13"/>
      <c r="OC751" s="13"/>
      <c r="OD751" s="13"/>
      <c r="OE751" s="13"/>
      <c r="OF751" s="13"/>
      <c r="OG751" s="13"/>
      <c r="OH751" s="13"/>
      <c r="OI751" s="13"/>
      <c r="OJ751" s="13"/>
      <c r="OK751" s="13"/>
      <c r="OL751" s="13"/>
      <c r="OM751" s="13"/>
      <c r="ON751" s="13"/>
      <c r="OO751" s="13"/>
      <c r="OP751" s="13"/>
      <c r="OQ751" s="13"/>
      <c r="OR751" s="13"/>
      <c r="OS751" s="13"/>
      <c r="OT751" s="13"/>
      <c r="OU751" s="13"/>
      <c r="OV751" s="13"/>
      <c r="OW751" s="13"/>
      <c r="OX751" s="13"/>
      <c r="OY751" s="13"/>
      <c r="OZ751" s="13"/>
      <c r="PA751" s="13"/>
      <c r="PB751" s="13"/>
      <c r="PC751" s="13"/>
      <c r="PD751" s="13"/>
      <c r="PE751" s="13"/>
      <c r="PF751" s="13"/>
      <c r="PG751" s="13"/>
      <c r="PH751" s="13"/>
      <c r="PI751" s="13"/>
      <c r="PJ751" s="13"/>
      <c r="PK751" s="13"/>
      <c r="PL751" s="13"/>
      <c r="PM751" s="13"/>
      <c r="PN751" s="13"/>
      <c r="PO751" s="13"/>
      <c r="PP751" s="13"/>
      <c r="PQ751" s="13"/>
      <c r="PR751" s="13"/>
      <c r="PS751" s="13"/>
      <c r="PT751" s="13"/>
      <c r="PU751" s="13"/>
      <c r="PV751" s="13"/>
      <c r="PW751" s="13"/>
      <c r="PX751" s="13"/>
      <c r="PY751" s="13"/>
      <c r="PZ751" s="13"/>
      <c r="QA751" s="13"/>
      <c r="QB751" s="13"/>
      <c r="QC751" s="13"/>
      <c r="QD751" s="13"/>
      <c r="QE751" s="13"/>
      <c r="QF751" s="13"/>
      <c r="QG751" s="13"/>
      <c r="QH751" s="13"/>
    </row>
    <row r="752" spans="1:450" ht="14.25" customHeight="1" x14ac:dyDescent="0.25">
      <c r="A752" s="13">
        <v>207605</v>
      </c>
      <c r="B752" s="16" t="s">
        <v>172</v>
      </c>
      <c r="C752" s="16" t="s">
        <v>172</v>
      </c>
      <c r="D752" s="13" t="s">
        <v>121</v>
      </c>
      <c r="E752" s="17" t="s">
        <v>184</v>
      </c>
      <c r="F752" s="13" t="s">
        <v>121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  <c r="FS752" s="27"/>
      <c r="FT752" s="27"/>
      <c r="FU752" s="27"/>
      <c r="FV752" s="27"/>
      <c r="FW752" s="27"/>
      <c r="FX752" s="27"/>
      <c r="FY752" s="27"/>
      <c r="FZ752" s="27"/>
      <c r="GA752" s="27"/>
      <c r="GB752" s="27"/>
      <c r="GC752" s="27"/>
      <c r="GD752" s="27"/>
      <c r="GE752" s="27"/>
      <c r="GF752" s="27"/>
      <c r="GG752" s="27"/>
      <c r="GH752" s="27"/>
      <c r="GI752" s="27"/>
      <c r="GJ752" s="27"/>
      <c r="GK752" s="27"/>
      <c r="GL752" s="27"/>
      <c r="GM752" s="27"/>
      <c r="GN752" s="27"/>
      <c r="GO752" s="27"/>
      <c r="GP752" s="27"/>
      <c r="GQ752" s="27"/>
      <c r="GR752" s="27"/>
      <c r="GS752" s="27"/>
      <c r="GT752" s="27"/>
      <c r="GU752" s="27"/>
      <c r="GV752" s="27"/>
      <c r="GW752" s="27"/>
      <c r="GX752" s="27"/>
      <c r="GY752" s="27"/>
      <c r="GZ752" s="27"/>
      <c r="HA752" s="27"/>
      <c r="HB752" s="27"/>
      <c r="HC752" s="27"/>
      <c r="HD752" s="27"/>
      <c r="HE752" s="27"/>
      <c r="HF752" s="27"/>
      <c r="HG752" s="27"/>
      <c r="HH752" s="27"/>
      <c r="HI752" s="27"/>
      <c r="HJ752" s="27"/>
      <c r="HK752" s="27"/>
      <c r="HL752" s="27"/>
      <c r="HM752" s="27"/>
      <c r="HN752" s="27"/>
      <c r="HO752" s="27"/>
      <c r="HP752" s="27"/>
      <c r="HQ752" s="27"/>
      <c r="HR752" s="27"/>
      <c r="HS752" s="27"/>
      <c r="HT752" s="27"/>
      <c r="HU752" s="27"/>
      <c r="HV752" s="27"/>
      <c r="HW752" s="27"/>
      <c r="HX752" s="27"/>
      <c r="HY752" s="27"/>
      <c r="HZ752" s="27"/>
      <c r="IA752" s="27"/>
      <c r="IB752" s="27"/>
      <c r="IC752" s="27"/>
      <c r="ID752" s="27"/>
      <c r="IE752" s="27"/>
      <c r="IF752" s="27"/>
      <c r="IG752" s="27"/>
      <c r="IH752" s="27"/>
      <c r="II752" s="27"/>
      <c r="IJ752" s="27"/>
      <c r="IK752" s="27"/>
      <c r="IL752" s="27"/>
      <c r="IM752" s="27"/>
      <c r="IN752" s="27"/>
      <c r="IO752" s="27"/>
      <c r="IP752" s="27"/>
      <c r="IQ752" s="27"/>
      <c r="IR752" s="27"/>
      <c r="IS752" s="27"/>
      <c r="IT752" s="27"/>
      <c r="IU752" s="27"/>
      <c r="IV752" s="27"/>
      <c r="IW752" s="27"/>
      <c r="IX752" s="27"/>
      <c r="IY752" s="27"/>
      <c r="IZ752" s="27"/>
      <c r="JA752" s="27"/>
      <c r="JB752" s="27"/>
      <c r="JC752" s="27"/>
      <c r="JD752" s="27"/>
      <c r="JE752" s="27"/>
      <c r="JF752" s="27"/>
      <c r="JG752" s="27"/>
      <c r="JH752" s="27"/>
      <c r="JI752" s="27"/>
      <c r="JJ752" s="27"/>
      <c r="JK752" s="27"/>
      <c r="JL752" s="27"/>
      <c r="JM752" s="27"/>
      <c r="JN752" s="27"/>
      <c r="JO752" s="27"/>
      <c r="JP752" s="27"/>
      <c r="JQ752" s="27"/>
      <c r="JR752" s="27"/>
      <c r="JS752" s="27"/>
      <c r="JT752" s="27"/>
      <c r="JU752" s="27"/>
      <c r="JV752" s="27"/>
      <c r="JW752" s="27"/>
      <c r="JX752" s="27"/>
      <c r="JY752" s="27"/>
      <c r="JZ752" s="27"/>
      <c r="KA752" s="27"/>
      <c r="KB752" s="27"/>
      <c r="KC752" s="27"/>
      <c r="KD752" s="27"/>
      <c r="KE752" s="27"/>
      <c r="KF752" s="27"/>
      <c r="KG752" s="27"/>
      <c r="KH752" s="27"/>
      <c r="KI752" s="27"/>
      <c r="KJ752" s="27"/>
      <c r="KK752" s="27"/>
      <c r="KL752" s="27"/>
      <c r="KM752" s="27"/>
      <c r="KN752" s="27"/>
      <c r="KO752" s="27"/>
      <c r="KP752" s="27"/>
      <c r="KQ752" s="27"/>
      <c r="KR752" s="27"/>
      <c r="KS752" s="27"/>
      <c r="KT752" s="27"/>
      <c r="KU752" s="27"/>
      <c r="KV752" s="27"/>
      <c r="KW752" s="27"/>
      <c r="KX752" s="27"/>
      <c r="KY752" s="27"/>
      <c r="KZ752" s="27"/>
      <c r="LA752" s="27"/>
      <c r="LB752" s="27"/>
      <c r="LC752" s="27"/>
      <c r="LD752" s="27"/>
      <c r="LE752" s="27"/>
      <c r="LF752" s="27"/>
      <c r="LG752" s="27"/>
      <c r="LH752" s="27"/>
      <c r="LI752" s="27"/>
      <c r="LJ752" s="27"/>
      <c r="LK752" s="27"/>
      <c r="LL752" s="27"/>
      <c r="LM752" s="27"/>
      <c r="LN752" s="27"/>
      <c r="LO752" s="27"/>
      <c r="LP752" s="27"/>
      <c r="LQ752" s="27"/>
      <c r="LR752" s="27"/>
      <c r="LS752" s="27"/>
      <c r="LT752" s="27"/>
      <c r="LU752" s="27"/>
      <c r="LV752" s="27"/>
      <c r="LW752" s="27"/>
      <c r="LX752" s="27"/>
      <c r="LY752" s="27"/>
      <c r="LZ752" s="27"/>
      <c r="MA752" s="27"/>
      <c r="MB752" s="27"/>
      <c r="MC752" s="27"/>
      <c r="MD752" s="27"/>
      <c r="ME752" s="27"/>
      <c r="MF752" s="27"/>
      <c r="MG752" s="27"/>
      <c r="MH752" s="27"/>
      <c r="MI752" s="27"/>
      <c r="MJ752" s="27"/>
      <c r="MK752" s="27"/>
      <c r="ML752" s="27"/>
      <c r="MM752" s="27"/>
      <c r="MN752" s="27"/>
      <c r="MO752" s="27"/>
      <c r="MP752" s="27"/>
      <c r="MQ752" s="27"/>
      <c r="MR752" s="27"/>
      <c r="MS752" s="27"/>
      <c r="MT752" s="27"/>
      <c r="MU752" s="27"/>
      <c r="MV752" s="27"/>
      <c r="MW752" s="27"/>
      <c r="MX752" s="27"/>
      <c r="MY752" s="27"/>
      <c r="MZ752" s="27"/>
      <c r="NA752" s="27"/>
      <c r="NB752" s="27"/>
      <c r="NC752" s="27"/>
      <c r="ND752" s="27"/>
      <c r="NE752" s="27"/>
      <c r="NF752" s="27"/>
      <c r="NG752" s="27"/>
      <c r="NH752" s="27"/>
      <c r="NI752" s="27"/>
      <c r="NJ752" s="27"/>
      <c r="NK752" s="27"/>
      <c r="NL752" s="27"/>
      <c r="NM752" s="27"/>
      <c r="NN752" s="27"/>
      <c r="NO752" s="27"/>
      <c r="NP752" s="27"/>
      <c r="NQ752" s="27"/>
      <c r="NR752" s="27"/>
      <c r="NS752" s="27"/>
      <c r="NT752" s="27"/>
      <c r="NU752" s="27"/>
      <c r="NV752" s="27"/>
      <c r="NW752" s="27"/>
      <c r="NX752" s="27"/>
      <c r="NY752" s="27"/>
      <c r="NZ752" s="27"/>
      <c r="OA752" s="27"/>
      <c r="OB752" s="27"/>
      <c r="OC752" s="27"/>
      <c r="OD752" s="27"/>
      <c r="OE752" s="27"/>
      <c r="OF752" s="27"/>
      <c r="OG752" s="27"/>
      <c r="OH752" s="27"/>
      <c r="OI752" s="27"/>
      <c r="OJ752" s="27"/>
      <c r="OK752" s="27"/>
      <c r="OL752" s="27"/>
      <c r="OM752" s="27"/>
      <c r="ON752" s="27"/>
      <c r="OO752" s="27"/>
      <c r="OP752" s="27"/>
      <c r="OQ752" s="27"/>
      <c r="OR752" s="27"/>
      <c r="OS752" s="27"/>
      <c r="OT752" s="27"/>
      <c r="OU752" s="27"/>
      <c r="OV752" s="27"/>
      <c r="OW752" s="27"/>
      <c r="OX752" s="27"/>
      <c r="OY752" s="27"/>
      <c r="OZ752" s="27"/>
      <c r="PA752" s="27"/>
      <c r="PB752" s="27"/>
      <c r="PC752" s="27"/>
      <c r="PD752" s="27"/>
      <c r="PE752" s="27"/>
      <c r="PF752" s="27"/>
      <c r="PG752" s="27"/>
      <c r="PH752" s="27"/>
      <c r="PI752" s="27"/>
      <c r="PJ752" s="27"/>
      <c r="PK752" s="27"/>
      <c r="PL752" s="27"/>
      <c r="PM752" s="27"/>
      <c r="PN752" s="27"/>
      <c r="PO752" s="27"/>
      <c r="PP752" s="27"/>
      <c r="PQ752" s="27"/>
      <c r="PR752" s="27"/>
      <c r="PS752" s="27"/>
      <c r="PT752" s="27"/>
      <c r="PU752" s="27"/>
      <c r="PV752" s="27"/>
      <c r="PW752" s="27"/>
      <c r="PX752" s="27"/>
      <c r="PY752" s="27"/>
      <c r="PZ752" s="27"/>
      <c r="QA752" s="27"/>
      <c r="QB752" s="27"/>
      <c r="QC752" s="27"/>
      <c r="QD752" s="27"/>
      <c r="QE752" s="27"/>
      <c r="QF752" s="27"/>
      <c r="QG752" s="27"/>
      <c r="QH752" s="27"/>
    </row>
    <row r="753" spans="1:450" ht="14.25" customHeight="1" x14ac:dyDescent="0.25">
      <c r="A753" s="13">
        <v>207605</v>
      </c>
      <c r="B753" s="16" t="s">
        <v>172</v>
      </c>
      <c r="C753" s="16" t="s">
        <v>172</v>
      </c>
      <c r="D753" s="13" t="s">
        <v>132</v>
      </c>
      <c r="E753" s="17" t="s">
        <v>194</v>
      </c>
      <c r="F753" s="13" t="s">
        <v>132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13"/>
      <c r="HP753" s="13"/>
      <c r="HQ753" s="13"/>
      <c r="HR753" s="13"/>
      <c r="HS753" s="13"/>
      <c r="HT753" s="13"/>
      <c r="HU753" s="13"/>
      <c r="HV753" s="13"/>
      <c r="HW753" s="13"/>
      <c r="HX753" s="13"/>
      <c r="HY753" s="13"/>
      <c r="HZ753" s="13"/>
      <c r="IA753" s="13"/>
      <c r="IB753" s="13"/>
      <c r="IC753" s="13"/>
      <c r="ID753" s="13"/>
      <c r="IE753" s="13"/>
      <c r="IF753" s="13"/>
      <c r="IG753" s="13"/>
      <c r="IH753" s="13"/>
      <c r="II753" s="13"/>
      <c r="IJ753" s="13"/>
      <c r="IK753" s="13"/>
      <c r="IL753" s="13"/>
      <c r="IM753" s="13"/>
      <c r="IN753" s="13"/>
      <c r="IO753" s="13"/>
      <c r="IP753" s="13"/>
      <c r="IQ753" s="13"/>
      <c r="IR753" s="13"/>
      <c r="IS753" s="13"/>
      <c r="IT753" s="13"/>
      <c r="IU753" s="13"/>
      <c r="IV753" s="13"/>
      <c r="IW753" s="13"/>
      <c r="IX753" s="13"/>
      <c r="IY753" s="13"/>
      <c r="IZ753" s="13"/>
      <c r="JA753" s="13"/>
      <c r="JB753" s="13"/>
      <c r="JC753" s="13"/>
      <c r="JD753" s="13"/>
      <c r="JE753" s="13"/>
      <c r="JF753" s="13"/>
      <c r="JG753" s="13"/>
      <c r="JH753" s="13"/>
      <c r="JI753" s="13"/>
      <c r="JJ753" s="13"/>
      <c r="JK753" s="13"/>
      <c r="JL753" s="13"/>
      <c r="JM753" s="13"/>
      <c r="JN753" s="13"/>
      <c r="JO753" s="13"/>
      <c r="JP753" s="13"/>
      <c r="JQ753" s="13"/>
      <c r="JR753" s="13"/>
      <c r="JS753" s="13"/>
      <c r="JT753" s="13"/>
      <c r="JU753" s="13"/>
      <c r="JV753" s="13"/>
      <c r="JW753" s="13"/>
      <c r="JX753" s="13"/>
      <c r="JY753" s="13"/>
      <c r="JZ753" s="13"/>
      <c r="KA753" s="13"/>
      <c r="KB753" s="13"/>
      <c r="KC753" s="13"/>
      <c r="KD753" s="13"/>
      <c r="KE753" s="13"/>
      <c r="KF753" s="13"/>
      <c r="KG753" s="13"/>
      <c r="KH753" s="13"/>
      <c r="KI753" s="13"/>
      <c r="KJ753" s="13"/>
      <c r="KK753" s="13"/>
      <c r="KL753" s="13"/>
      <c r="KM753" s="13"/>
      <c r="KN753" s="13"/>
      <c r="KO753" s="13"/>
      <c r="KP753" s="13"/>
      <c r="KQ753" s="13"/>
      <c r="KR753" s="13"/>
      <c r="KS753" s="13"/>
      <c r="KT753" s="13"/>
      <c r="KU753" s="13"/>
      <c r="KV753" s="13"/>
      <c r="KW753" s="13"/>
      <c r="KX753" s="13"/>
      <c r="KY753" s="13"/>
      <c r="KZ753" s="13"/>
      <c r="LA753" s="13"/>
      <c r="LB753" s="13"/>
      <c r="LC753" s="13"/>
      <c r="LD753" s="13"/>
      <c r="LE753" s="13"/>
      <c r="LF753" s="13"/>
      <c r="LG753" s="13"/>
      <c r="LH753" s="13"/>
      <c r="LI753" s="13"/>
      <c r="LJ753" s="13"/>
      <c r="LK753" s="13"/>
      <c r="LL753" s="13"/>
      <c r="LM753" s="13"/>
      <c r="LN753" s="13"/>
      <c r="LO753" s="13"/>
      <c r="LP753" s="13"/>
      <c r="LQ753" s="13"/>
      <c r="LR753" s="13"/>
      <c r="LS753" s="13"/>
      <c r="LT753" s="13"/>
      <c r="LU753" s="13"/>
      <c r="LV753" s="13"/>
      <c r="LW753" s="13"/>
      <c r="LX753" s="13"/>
      <c r="LY753" s="13"/>
      <c r="LZ753" s="13"/>
      <c r="MA753" s="13"/>
      <c r="MB753" s="13"/>
      <c r="MC753" s="13"/>
      <c r="MD753" s="13"/>
      <c r="ME753" s="13"/>
      <c r="MF753" s="13"/>
      <c r="MG753" s="13"/>
      <c r="MH753" s="13"/>
      <c r="MI753" s="13"/>
      <c r="MJ753" s="13"/>
      <c r="MK753" s="13"/>
      <c r="ML753" s="13"/>
      <c r="MM753" s="13"/>
      <c r="MN753" s="13"/>
      <c r="MO753" s="13"/>
      <c r="MP753" s="13"/>
      <c r="MQ753" s="13"/>
      <c r="MR753" s="13"/>
      <c r="MS753" s="13"/>
      <c r="MT753" s="13"/>
      <c r="MU753" s="13"/>
      <c r="MV753" s="13"/>
      <c r="MW753" s="13"/>
      <c r="MX753" s="13"/>
      <c r="MY753" s="13"/>
      <c r="MZ753" s="13"/>
      <c r="NA753" s="13"/>
      <c r="NB753" s="13"/>
      <c r="NC753" s="13"/>
      <c r="ND753" s="13"/>
      <c r="NE753" s="13"/>
      <c r="NF753" s="13"/>
      <c r="NG753" s="13"/>
      <c r="NH753" s="13"/>
      <c r="NI753" s="13"/>
      <c r="NJ753" s="13"/>
      <c r="NK753" s="13"/>
      <c r="NL753" s="13"/>
      <c r="NM753" s="13"/>
      <c r="NN753" s="13"/>
      <c r="NO753" s="13"/>
      <c r="NP753" s="13"/>
      <c r="NQ753" s="13"/>
      <c r="NR753" s="13"/>
      <c r="NS753" s="13"/>
      <c r="NT753" s="13"/>
      <c r="NU753" s="13"/>
      <c r="NV753" s="13"/>
      <c r="NW753" s="13"/>
      <c r="NX753" s="13"/>
      <c r="NY753" s="13"/>
      <c r="NZ753" s="13"/>
      <c r="OA753" s="13"/>
      <c r="OB753" s="13"/>
      <c r="OC753" s="13"/>
      <c r="OD753" s="13"/>
      <c r="OE753" s="13"/>
      <c r="OF753" s="13"/>
      <c r="OG753" s="13"/>
      <c r="OH753" s="13"/>
      <c r="OI753" s="13"/>
      <c r="OJ753" s="13"/>
      <c r="OK753" s="13"/>
      <c r="OL753" s="13"/>
      <c r="OM753" s="13"/>
      <c r="ON753" s="13"/>
      <c r="OO753" s="13"/>
      <c r="OP753" s="13"/>
      <c r="OQ753" s="13"/>
      <c r="OR753" s="13"/>
      <c r="OS753" s="13"/>
      <c r="OT753" s="13"/>
      <c r="OU753" s="13"/>
      <c r="OV753" s="13"/>
      <c r="OW753" s="13"/>
      <c r="OX753" s="13"/>
      <c r="OY753" s="13"/>
      <c r="OZ753" s="13"/>
      <c r="PA753" s="13"/>
      <c r="PB753" s="13"/>
      <c r="PC753" s="13"/>
      <c r="PD753" s="13"/>
      <c r="PE753" s="13"/>
      <c r="PF753" s="13"/>
      <c r="PG753" s="13"/>
      <c r="PH753" s="13"/>
      <c r="PI753" s="13"/>
      <c r="PJ753" s="13"/>
      <c r="PK753" s="13"/>
      <c r="PL753" s="13"/>
      <c r="PM753" s="13"/>
      <c r="PN753" s="13"/>
      <c r="PO753" s="13"/>
      <c r="PP753" s="13"/>
      <c r="PQ753" s="13"/>
      <c r="PR753" s="13"/>
      <c r="PS753" s="13"/>
      <c r="PT753" s="13"/>
      <c r="PU753" s="13"/>
      <c r="PV753" s="13"/>
      <c r="PW753" s="13"/>
      <c r="PX753" s="13"/>
      <c r="PY753" s="13"/>
      <c r="PZ753" s="13"/>
      <c r="QA753" s="13"/>
      <c r="QB753" s="13"/>
      <c r="QC753" s="13"/>
      <c r="QD753" s="13"/>
      <c r="QE753" s="13"/>
      <c r="QF753" s="13"/>
      <c r="QG753" s="13"/>
      <c r="QH753" s="13"/>
    </row>
    <row r="754" spans="1:450" ht="14.25" customHeight="1" x14ac:dyDescent="0.25">
      <c r="A754" s="13">
        <v>207605</v>
      </c>
      <c r="B754" s="16" t="s">
        <v>172</v>
      </c>
      <c r="C754" s="16" t="s">
        <v>172</v>
      </c>
      <c r="D754" s="13" t="s">
        <v>120</v>
      </c>
      <c r="E754" s="17" t="s">
        <v>183</v>
      </c>
      <c r="F754" s="13" t="s">
        <v>120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  <c r="HQ754" s="13"/>
      <c r="HR754" s="13"/>
      <c r="HS754" s="13"/>
      <c r="HT754" s="13"/>
      <c r="HU754" s="13"/>
      <c r="HV754" s="13"/>
      <c r="HW754" s="13"/>
      <c r="HX754" s="13"/>
      <c r="HY754" s="13"/>
      <c r="HZ754" s="13"/>
      <c r="IA754" s="13"/>
      <c r="IB754" s="13"/>
      <c r="IC754" s="13"/>
      <c r="ID754" s="13"/>
      <c r="IE754" s="13"/>
      <c r="IF754" s="13"/>
      <c r="IG754" s="13"/>
      <c r="IH754" s="13"/>
      <c r="II754" s="13"/>
      <c r="IJ754" s="13"/>
      <c r="IK754" s="13"/>
      <c r="IL754" s="13"/>
      <c r="IM754" s="13"/>
      <c r="IN754" s="13"/>
      <c r="IO754" s="13"/>
      <c r="IP754" s="13"/>
      <c r="IQ754" s="13"/>
      <c r="IR754" s="13"/>
      <c r="IS754" s="13"/>
      <c r="IT754" s="13"/>
      <c r="IU754" s="13"/>
      <c r="IV754" s="13"/>
      <c r="IW754" s="13"/>
      <c r="IX754" s="13"/>
      <c r="IY754" s="13"/>
      <c r="IZ754" s="13"/>
      <c r="JA754" s="13"/>
      <c r="JB754" s="13"/>
      <c r="JC754" s="13"/>
      <c r="JD754" s="13"/>
      <c r="JE754" s="13"/>
      <c r="JF754" s="13"/>
      <c r="JG754" s="13"/>
      <c r="JH754" s="13"/>
      <c r="JI754" s="13"/>
      <c r="JJ754" s="13"/>
      <c r="JK754" s="13"/>
      <c r="JL754" s="13"/>
      <c r="JM754" s="13"/>
      <c r="JN754" s="13"/>
      <c r="JO754" s="13"/>
      <c r="JP754" s="13"/>
      <c r="JQ754" s="13"/>
      <c r="JR754" s="13"/>
      <c r="JS754" s="13"/>
      <c r="JT754" s="13"/>
      <c r="JU754" s="13"/>
      <c r="JV754" s="13"/>
      <c r="JW754" s="13"/>
      <c r="JX754" s="13"/>
      <c r="JY754" s="13"/>
      <c r="JZ754" s="13"/>
      <c r="KA754" s="13"/>
      <c r="KB754" s="13"/>
      <c r="KC754" s="13"/>
      <c r="KD754" s="13"/>
      <c r="KE754" s="13"/>
      <c r="KF754" s="13"/>
      <c r="KG754" s="13"/>
      <c r="KH754" s="13"/>
      <c r="KI754" s="13"/>
      <c r="KJ754" s="13"/>
      <c r="KK754" s="13"/>
      <c r="KL754" s="13"/>
      <c r="KM754" s="13"/>
      <c r="KN754" s="13"/>
      <c r="KO754" s="13"/>
      <c r="KP754" s="13"/>
      <c r="KQ754" s="13"/>
      <c r="KR754" s="13"/>
      <c r="KS754" s="13"/>
      <c r="KT754" s="13"/>
      <c r="KU754" s="13"/>
      <c r="KV754" s="13"/>
      <c r="KW754" s="13"/>
      <c r="KX754" s="13"/>
      <c r="KY754" s="13"/>
      <c r="KZ754" s="13"/>
      <c r="LA754" s="13"/>
      <c r="LB754" s="13"/>
      <c r="LC754" s="13"/>
      <c r="LD754" s="13"/>
      <c r="LE754" s="13"/>
      <c r="LF754" s="13"/>
      <c r="LG754" s="13"/>
      <c r="LH754" s="13"/>
      <c r="LI754" s="13"/>
      <c r="LJ754" s="13"/>
      <c r="LK754" s="13"/>
      <c r="LL754" s="13"/>
      <c r="LM754" s="13"/>
      <c r="LN754" s="13"/>
      <c r="LO754" s="13"/>
      <c r="LP754" s="13"/>
      <c r="LQ754" s="13"/>
      <c r="LR754" s="13"/>
      <c r="LS754" s="13"/>
      <c r="LT754" s="13"/>
      <c r="LU754" s="13"/>
      <c r="LV754" s="13"/>
      <c r="LW754" s="13"/>
      <c r="LX754" s="13"/>
      <c r="LY754" s="13"/>
      <c r="LZ754" s="13"/>
      <c r="MA754" s="13"/>
      <c r="MB754" s="13"/>
      <c r="MC754" s="13"/>
      <c r="MD754" s="13"/>
      <c r="ME754" s="13"/>
      <c r="MF754" s="13"/>
      <c r="MG754" s="13"/>
      <c r="MH754" s="13"/>
      <c r="MI754" s="13"/>
      <c r="MJ754" s="13"/>
      <c r="MK754" s="13"/>
      <c r="ML754" s="13"/>
      <c r="MM754" s="13"/>
      <c r="MN754" s="13"/>
      <c r="MO754" s="13"/>
      <c r="MP754" s="13"/>
      <c r="MQ754" s="13"/>
      <c r="MR754" s="13"/>
      <c r="MS754" s="13"/>
      <c r="MT754" s="13"/>
      <c r="MU754" s="13"/>
      <c r="MV754" s="13"/>
      <c r="MW754" s="13"/>
      <c r="MX754" s="13"/>
      <c r="MY754" s="13"/>
      <c r="MZ754" s="13"/>
      <c r="NA754" s="13"/>
      <c r="NB754" s="13"/>
      <c r="NC754" s="13"/>
      <c r="ND754" s="13"/>
      <c r="NE754" s="13"/>
      <c r="NF754" s="13"/>
      <c r="NG754" s="13"/>
      <c r="NH754" s="13"/>
      <c r="NI754" s="13"/>
      <c r="NJ754" s="13"/>
      <c r="NK754" s="13"/>
      <c r="NL754" s="13"/>
      <c r="NM754" s="13"/>
      <c r="NN754" s="13"/>
      <c r="NO754" s="13"/>
      <c r="NP754" s="13"/>
      <c r="NQ754" s="13"/>
      <c r="NR754" s="13"/>
      <c r="NS754" s="13"/>
      <c r="NT754" s="13"/>
      <c r="NU754" s="13"/>
      <c r="NV754" s="13"/>
      <c r="NW754" s="13"/>
      <c r="NX754" s="13"/>
      <c r="NY754" s="13"/>
      <c r="NZ754" s="13"/>
      <c r="OA754" s="13"/>
      <c r="OB754" s="13"/>
      <c r="OC754" s="13"/>
      <c r="OD754" s="13"/>
      <c r="OE754" s="13"/>
      <c r="OF754" s="13"/>
      <c r="OG754" s="13"/>
      <c r="OH754" s="13"/>
      <c r="OI754" s="13"/>
      <c r="OJ754" s="13"/>
      <c r="OK754" s="13"/>
      <c r="OL754" s="13"/>
      <c r="OM754" s="13"/>
      <c r="ON754" s="13"/>
      <c r="OO754" s="13"/>
      <c r="OP754" s="13"/>
      <c r="OQ754" s="13"/>
      <c r="OR754" s="13"/>
      <c r="OS754" s="13"/>
      <c r="OT754" s="13"/>
      <c r="OU754" s="13"/>
      <c r="OV754" s="13"/>
      <c r="OW754" s="13"/>
      <c r="OX754" s="13"/>
      <c r="OY754" s="13"/>
      <c r="OZ754" s="13"/>
      <c r="PA754" s="13"/>
      <c r="PB754" s="13"/>
      <c r="PC754" s="13"/>
      <c r="PD754" s="13"/>
      <c r="PE754" s="13"/>
      <c r="PF754" s="13"/>
      <c r="PG754" s="13"/>
      <c r="PH754" s="13"/>
      <c r="PI754" s="13"/>
      <c r="PJ754" s="13"/>
      <c r="PK754" s="13"/>
      <c r="PL754" s="13"/>
      <c r="PM754" s="13"/>
      <c r="PN754" s="13"/>
      <c r="PO754" s="13"/>
      <c r="PP754" s="13"/>
      <c r="PQ754" s="13"/>
      <c r="PR754" s="13"/>
      <c r="PS754" s="13"/>
      <c r="PT754" s="13"/>
      <c r="PU754" s="13"/>
      <c r="PV754" s="13"/>
      <c r="PW754" s="13"/>
      <c r="PX754" s="13"/>
      <c r="PY754" s="13"/>
      <c r="PZ754" s="13"/>
      <c r="QA754" s="13"/>
      <c r="QB754" s="13"/>
      <c r="QC754" s="13"/>
      <c r="QD754" s="13"/>
      <c r="QE754" s="13"/>
      <c r="QF754" s="13"/>
      <c r="QG754" s="13"/>
      <c r="QH754" s="13"/>
    </row>
    <row r="755" spans="1:450" ht="14.25" customHeight="1" x14ac:dyDescent="0.25">
      <c r="A755" s="13">
        <v>207605</v>
      </c>
      <c r="B755" s="16" t="s">
        <v>172</v>
      </c>
      <c r="C755" s="16" t="s">
        <v>172</v>
      </c>
      <c r="D755" s="13" t="s">
        <v>120</v>
      </c>
      <c r="E755" s="17" t="s">
        <v>183</v>
      </c>
      <c r="F755" s="13" t="s">
        <v>120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  <c r="IG755" s="13"/>
      <c r="IH755" s="13"/>
      <c r="II755" s="13"/>
      <c r="IJ755" s="13"/>
      <c r="IK755" s="13"/>
      <c r="IL755" s="13"/>
      <c r="IM755" s="13"/>
      <c r="IN755" s="13"/>
      <c r="IO755" s="13"/>
      <c r="IP755" s="13"/>
      <c r="IQ755" s="13"/>
      <c r="IR755" s="13"/>
      <c r="IS755" s="13"/>
      <c r="IT755" s="13"/>
      <c r="IU755" s="13"/>
      <c r="IV755" s="13"/>
      <c r="IW755" s="13"/>
      <c r="IX755" s="13"/>
      <c r="IY755" s="13"/>
      <c r="IZ755" s="13"/>
      <c r="JA755" s="13"/>
      <c r="JB755" s="13"/>
      <c r="JC755" s="13"/>
      <c r="JD755" s="13"/>
      <c r="JE755" s="13"/>
      <c r="JF755" s="13"/>
      <c r="JG755" s="13"/>
      <c r="JH755" s="13"/>
      <c r="JI755" s="13"/>
      <c r="JJ755" s="13"/>
      <c r="JK755" s="13"/>
      <c r="JL755" s="13"/>
      <c r="JM755" s="13"/>
      <c r="JN755" s="13"/>
      <c r="JO755" s="13"/>
      <c r="JP755" s="13"/>
      <c r="JQ755" s="13"/>
      <c r="JR755" s="13"/>
      <c r="JS755" s="13"/>
      <c r="JT755" s="13"/>
      <c r="JU755" s="13"/>
      <c r="JV755" s="13"/>
      <c r="JW755" s="13"/>
      <c r="JX755" s="13"/>
      <c r="JY755" s="13"/>
      <c r="JZ755" s="13"/>
      <c r="KA755" s="13"/>
      <c r="KB755" s="13"/>
      <c r="KC755" s="13"/>
      <c r="KD755" s="13"/>
      <c r="KE755" s="13"/>
      <c r="KF755" s="13"/>
      <c r="KG755" s="13"/>
      <c r="KH755" s="13"/>
      <c r="KI755" s="13"/>
      <c r="KJ755" s="13"/>
      <c r="KK755" s="13"/>
      <c r="KL755" s="13"/>
      <c r="KM755" s="13"/>
      <c r="KN755" s="13"/>
      <c r="KO755" s="13"/>
      <c r="KP755" s="13"/>
      <c r="KQ755" s="13"/>
      <c r="KR755" s="13"/>
      <c r="KS755" s="13"/>
      <c r="KT755" s="13"/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  <c r="LE755" s="13"/>
      <c r="LF755" s="13"/>
      <c r="LG755" s="13"/>
      <c r="LH755" s="13"/>
      <c r="LI755" s="13"/>
      <c r="LJ755" s="13"/>
      <c r="LK755" s="13"/>
      <c r="LL755" s="13"/>
      <c r="LM755" s="13"/>
      <c r="LN755" s="13"/>
      <c r="LO755" s="13"/>
      <c r="LP755" s="13"/>
      <c r="LQ755" s="13"/>
      <c r="LR755" s="13"/>
      <c r="LS755" s="13"/>
      <c r="LT755" s="13"/>
      <c r="LU755" s="13"/>
      <c r="LV755" s="13"/>
      <c r="LW755" s="13"/>
      <c r="LX755" s="13"/>
      <c r="LY755" s="13"/>
      <c r="LZ755" s="13"/>
      <c r="MA755" s="13"/>
      <c r="MB755" s="13"/>
      <c r="MC755" s="13"/>
      <c r="MD755" s="13"/>
      <c r="ME755" s="13"/>
      <c r="MF755" s="13"/>
      <c r="MG755" s="13"/>
      <c r="MH755" s="13"/>
      <c r="MI755" s="13"/>
      <c r="MJ755" s="13"/>
      <c r="MK755" s="13"/>
      <c r="ML755" s="13"/>
      <c r="MM755" s="13"/>
      <c r="MN755" s="13"/>
      <c r="MO755" s="13"/>
      <c r="MP755" s="13"/>
      <c r="MQ755" s="13"/>
      <c r="MR755" s="13"/>
      <c r="MS755" s="13"/>
      <c r="MT755" s="13"/>
      <c r="MU755" s="13"/>
      <c r="MV755" s="13"/>
      <c r="MW755" s="13"/>
      <c r="MX755" s="13"/>
      <c r="MY755" s="13"/>
      <c r="MZ755" s="13"/>
      <c r="NA755" s="13"/>
      <c r="NB755" s="13"/>
      <c r="NC755" s="13"/>
      <c r="ND755" s="13"/>
      <c r="NE755" s="13"/>
      <c r="NF755" s="13"/>
      <c r="NG755" s="13"/>
      <c r="NH755" s="13"/>
      <c r="NI755" s="13"/>
      <c r="NJ755" s="13"/>
      <c r="NK755" s="13"/>
      <c r="NL755" s="13"/>
      <c r="NM755" s="13"/>
      <c r="NN755" s="13"/>
      <c r="NO755" s="13"/>
      <c r="NP755" s="13"/>
      <c r="NQ755" s="13"/>
      <c r="NR755" s="13"/>
      <c r="NS755" s="13"/>
      <c r="NT755" s="13"/>
      <c r="NU755" s="13"/>
      <c r="NV755" s="13"/>
      <c r="NW755" s="13"/>
      <c r="NX755" s="13"/>
      <c r="NY755" s="13"/>
      <c r="NZ755" s="13"/>
      <c r="OA755" s="13"/>
      <c r="OB755" s="13"/>
      <c r="OC755" s="13"/>
      <c r="OD755" s="13"/>
      <c r="OE755" s="13"/>
      <c r="OF755" s="13"/>
      <c r="OG755" s="13"/>
      <c r="OH755" s="13"/>
      <c r="OI755" s="13"/>
      <c r="OJ755" s="13"/>
      <c r="OK755" s="13"/>
      <c r="OL755" s="13"/>
      <c r="OM755" s="13"/>
      <c r="ON755" s="13"/>
      <c r="OO755" s="13"/>
      <c r="OP755" s="13"/>
      <c r="OQ755" s="13"/>
      <c r="OR755" s="13"/>
      <c r="OS755" s="13"/>
      <c r="OT755" s="13"/>
      <c r="OU755" s="13"/>
      <c r="OV755" s="13"/>
      <c r="OW755" s="13"/>
      <c r="OX755" s="13"/>
      <c r="OY755" s="13"/>
      <c r="OZ755" s="13"/>
      <c r="PA755" s="13"/>
      <c r="PB755" s="13"/>
      <c r="PC755" s="13"/>
      <c r="PD755" s="13"/>
      <c r="PE755" s="13"/>
      <c r="PF755" s="13"/>
      <c r="PG755" s="13"/>
      <c r="PH755" s="13"/>
      <c r="PI755" s="13"/>
      <c r="PJ755" s="13"/>
      <c r="PK755" s="13"/>
      <c r="PL755" s="13"/>
      <c r="PM755" s="13"/>
      <c r="PN755" s="13"/>
      <c r="PO755" s="13"/>
      <c r="PP755" s="13"/>
      <c r="PQ755" s="13"/>
      <c r="PR755" s="13"/>
      <c r="PS755" s="13"/>
      <c r="PT755" s="13"/>
      <c r="PU755" s="13"/>
      <c r="PV755" s="13"/>
      <c r="PW755" s="13"/>
      <c r="PX755" s="13"/>
      <c r="PY755" s="13"/>
      <c r="PZ755" s="13"/>
      <c r="QA755" s="13"/>
      <c r="QB755" s="13"/>
      <c r="QC755" s="13"/>
      <c r="QD755" s="13"/>
      <c r="QE755" s="13"/>
      <c r="QF755" s="13"/>
      <c r="QG755" s="13"/>
      <c r="QH755" s="13"/>
    </row>
    <row r="756" spans="1:450" ht="14.25" customHeight="1" x14ac:dyDescent="0.25">
      <c r="A756" s="13">
        <v>207605</v>
      </c>
      <c r="B756" s="16" t="s">
        <v>172</v>
      </c>
      <c r="C756" s="16" t="s">
        <v>172</v>
      </c>
      <c r="D756" s="13" t="s">
        <v>120</v>
      </c>
      <c r="E756" s="17" t="s">
        <v>183</v>
      </c>
      <c r="F756" s="13" t="s">
        <v>120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  <c r="LE756" s="13"/>
      <c r="LF756" s="13"/>
      <c r="LG756" s="13"/>
      <c r="LH756" s="13"/>
      <c r="LI756" s="13"/>
      <c r="LJ756" s="13"/>
      <c r="LK756" s="13"/>
      <c r="LL756" s="13"/>
      <c r="LM756" s="13"/>
      <c r="LN756" s="13"/>
      <c r="LO756" s="13"/>
      <c r="LP756" s="13"/>
      <c r="LQ756" s="13"/>
      <c r="LR756" s="13"/>
      <c r="LS756" s="13"/>
      <c r="LT756" s="13"/>
      <c r="LU756" s="13"/>
      <c r="LV756" s="13"/>
      <c r="LW756" s="13"/>
      <c r="LX756" s="13"/>
      <c r="LY756" s="13"/>
      <c r="LZ756" s="13"/>
      <c r="MA756" s="13"/>
      <c r="MB756" s="13"/>
      <c r="MC756" s="13"/>
      <c r="MD756" s="13"/>
      <c r="ME756" s="13"/>
      <c r="MF756" s="13"/>
      <c r="MG756" s="13"/>
      <c r="MH756" s="13"/>
      <c r="MI756" s="13"/>
      <c r="MJ756" s="13"/>
      <c r="MK756" s="13"/>
      <c r="ML756" s="13"/>
      <c r="MM756" s="13"/>
      <c r="MN756" s="13"/>
      <c r="MO756" s="13"/>
      <c r="MP756" s="13"/>
      <c r="MQ756" s="13"/>
      <c r="MR756" s="13"/>
      <c r="MS756" s="13"/>
      <c r="MT756" s="13"/>
      <c r="MU756" s="13"/>
      <c r="MV756" s="13"/>
      <c r="MW756" s="13"/>
      <c r="MX756" s="13"/>
      <c r="MY756" s="13"/>
      <c r="MZ756" s="13"/>
      <c r="NA756" s="13"/>
      <c r="NB756" s="13"/>
      <c r="NC756" s="13"/>
      <c r="ND756" s="13"/>
      <c r="NE756" s="13"/>
      <c r="NF756" s="13"/>
      <c r="NG756" s="13"/>
      <c r="NH756" s="13"/>
      <c r="NI756" s="13"/>
      <c r="NJ756" s="13"/>
      <c r="NK756" s="13"/>
      <c r="NL756" s="13"/>
      <c r="NM756" s="13"/>
      <c r="NN756" s="13"/>
      <c r="NO756" s="13"/>
      <c r="NP756" s="13"/>
      <c r="NQ756" s="13"/>
      <c r="NR756" s="13"/>
      <c r="NS756" s="13"/>
      <c r="NT756" s="13"/>
      <c r="NU756" s="13"/>
      <c r="NV756" s="13"/>
      <c r="NW756" s="13"/>
      <c r="NX756" s="13"/>
      <c r="NY756" s="13"/>
      <c r="NZ756" s="13"/>
      <c r="OA756" s="13"/>
      <c r="OB756" s="13"/>
      <c r="OC756" s="13"/>
      <c r="OD756" s="13"/>
      <c r="OE756" s="13"/>
      <c r="OF756" s="13"/>
      <c r="OG756" s="13"/>
      <c r="OH756" s="13"/>
      <c r="OI756" s="13"/>
      <c r="OJ756" s="13"/>
      <c r="OK756" s="13"/>
      <c r="OL756" s="13"/>
      <c r="OM756" s="13"/>
      <c r="ON756" s="13"/>
      <c r="OO756" s="13"/>
      <c r="OP756" s="13"/>
      <c r="OQ756" s="13"/>
      <c r="OR756" s="13"/>
      <c r="OS756" s="13"/>
      <c r="OT756" s="13"/>
      <c r="OU756" s="13"/>
      <c r="OV756" s="13"/>
      <c r="OW756" s="13"/>
      <c r="OX756" s="13"/>
      <c r="OY756" s="13"/>
      <c r="OZ756" s="13"/>
      <c r="PA756" s="13"/>
      <c r="PB756" s="13"/>
      <c r="PC756" s="13"/>
      <c r="PD756" s="13"/>
      <c r="PE756" s="13"/>
      <c r="PF756" s="13"/>
      <c r="PG756" s="13"/>
      <c r="PH756" s="13"/>
      <c r="PI756" s="13"/>
      <c r="PJ756" s="13"/>
      <c r="PK756" s="13"/>
      <c r="PL756" s="13"/>
      <c r="PM756" s="13"/>
      <c r="PN756" s="13"/>
      <c r="PO756" s="13"/>
      <c r="PP756" s="13"/>
      <c r="PQ756" s="13"/>
      <c r="PR756" s="13"/>
      <c r="PS756" s="13"/>
      <c r="PT756" s="13"/>
      <c r="PU756" s="13"/>
      <c r="PV756" s="13"/>
      <c r="PW756" s="13"/>
      <c r="PX756" s="13"/>
      <c r="PY756" s="13"/>
      <c r="PZ756" s="13"/>
      <c r="QA756" s="13"/>
      <c r="QB756" s="13"/>
      <c r="QC756" s="13"/>
      <c r="QD756" s="13"/>
      <c r="QE756" s="13"/>
      <c r="QF756" s="13"/>
      <c r="QG756" s="13"/>
      <c r="QH756" s="13"/>
    </row>
    <row r="757" spans="1:450" s="27" customFormat="1" ht="14.25" customHeight="1" x14ac:dyDescent="0.25">
      <c r="A757" s="13">
        <v>207605</v>
      </c>
      <c r="B757" s="16" t="s">
        <v>172</v>
      </c>
      <c r="C757" s="16" t="s">
        <v>172</v>
      </c>
      <c r="D757" s="13" t="s">
        <v>176</v>
      </c>
      <c r="E757" s="17" t="s">
        <v>190</v>
      </c>
      <c r="F757" s="13" t="s">
        <v>176</v>
      </c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1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1"/>
      <c r="FW757" s="11"/>
      <c r="FX757" s="11"/>
      <c r="FY757" s="11"/>
      <c r="FZ757" s="11"/>
      <c r="GA757" s="11"/>
      <c r="GB757" s="11"/>
      <c r="GC757" s="11"/>
      <c r="GD757" s="11"/>
      <c r="GE757" s="11"/>
      <c r="GF757" s="11"/>
      <c r="GG757" s="11"/>
      <c r="GH757" s="11"/>
      <c r="GI757" s="11"/>
      <c r="GJ757" s="11"/>
      <c r="GK757" s="11"/>
      <c r="GL757" s="11"/>
      <c r="GM757" s="11"/>
      <c r="GN757" s="11"/>
      <c r="GO757" s="11"/>
      <c r="GP757" s="11"/>
      <c r="GQ757" s="11"/>
      <c r="GR757" s="11"/>
      <c r="GS757" s="11"/>
      <c r="GT757" s="11"/>
      <c r="GU757" s="11"/>
      <c r="GV757" s="11"/>
      <c r="GW757" s="11"/>
      <c r="GX757" s="11"/>
      <c r="GY757" s="11"/>
      <c r="GZ757" s="11"/>
      <c r="HA757" s="11"/>
      <c r="HB757" s="11"/>
      <c r="HC757" s="11"/>
      <c r="HD757" s="11"/>
      <c r="HE757" s="11"/>
      <c r="HF757" s="11"/>
      <c r="HG757" s="11"/>
      <c r="HH757" s="11"/>
      <c r="HI757" s="11"/>
      <c r="HJ757" s="11"/>
      <c r="HK757" s="11"/>
      <c r="HL757" s="11"/>
      <c r="HM757" s="11"/>
      <c r="HN757" s="11"/>
      <c r="HO757" s="11"/>
      <c r="HP757" s="11"/>
      <c r="HQ757" s="11"/>
      <c r="HR757" s="11"/>
      <c r="HS757" s="11"/>
      <c r="HT757" s="11"/>
      <c r="HU757" s="11"/>
      <c r="HV757" s="11"/>
      <c r="HW757" s="11"/>
      <c r="HX757" s="11"/>
      <c r="HY757" s="11"/>
      <c r="HZ757" s="11"/>
      <c r="IA757" s="11"/>
      <c r="IB757" s="11"/>
      <c r="IC757" s="11"/>
      <c r="ID757" s="11"/>
      <c r="IE757" s="11"/>
      <c r="IF757" s="11"/>
      <c r="IG757" s="11"/>
      <c r="IH757" s="11"/>
      <c r="II757" s="11"/>
      <c r="IJ757" s="11"/>
      <c r="IK757" s="11"/>
      <c r="IL757" s="11"/>
      <c r="IM757" s="11"/>
      <c r="IN757" s="11"/>
      <c r="IO757" s="11"/>
      <c r="IP757" s="11"/>
      <c r="IQ757" s="11"/>
      <c r="IR757" s="11"/>
      <c r="IS757" s="11"/>
      <c r="IT757" s="11"/>
      <c r="IU757" s="11"/>
      <c r="IV757" s="11"/>
      <c r="IW757" s="11"/>
      <c r="IX757" s="11"/>
      <c r="IY757" s="11"/>
      <c r="IZ757" s="11"/>
      <c r="JA757" s="11"/>
      <c r="JB757" s="11"/>
      <c r="JC757" s="11"/>
      <c r="JD757" s="11"/>
      <c r="JE757" s="11"/>
      <c r="JF757" s="11"/>
      <c r="JG757" s="11"/>
      <c r="JH757" s="11"/>
      <c r="JI757" s="11"/>
      <c r="JJ757" s="11"/>
      <c r="JK757" s="11"/>
      <c r="JL757" s="11"/>
      <c r="JM757" s="11"/>
      <c r="JN757" s="11"/>
      <c r="JO757" s="11"/>
      <c r="JP757" s="11"/>
      <c r="JQ757" s="11"/>
      <c r="JR757" s="11"/>
      <c r="JS757" s="11"/>
      <c r="JT757" s="11"/>
      <c r="JU757" s="11"/>
      <c r="JV757" s="11"/>
      <c r="JW757" s="11"/>
      <c r="JX757" s="11"/>
      <c r="JY757" s="11"/>
      <c r="JZ757" s="11"/>
      <c r="KA757" s="11"/>
      <c r="KB757" s="11"/>
      <c r="KC757" s="11"/>
      <c r="KD757" s="11"/>
      <c r="KE757" s="11"/>
      <c r="KF757" s="11"/>
      <c r="KG757" s="11"/>
      <c r="KH757" s="11"/>
      <c r="KI757" s="11"/>
      <c r="KJ757" s="11"/>
      <c r="KK757" s="11"/>
      <c r="KL757" s="11"/>
      <c r="KM757" s="11"/>
      <c r="KN757" s="11"/>
      <c r="KO757" s="11"/>
      <c r="KP757" s="11"/>
      <c r="KQ757" s="11"/>
      <c r="KR757" s="11"/>
      <c r="KS757" s="11"/>
      <c r="KT757" s="11"/>
      <c r="KU757" s="11"/>
      <c r="KV757" s="11"/>
      <c r="KW757" s="11"/>
      <c r="KX757" s="11"/>
      <c r="KY757" s="11"/>
      <c r="KZ757" s="11"/>
      <c r="LA757" s="11"/>
      <c r="LB757" s="11"/>
      <c r="LC757" s="11"/>
      <c r="LD757" s="11"/>
      <c r="LE757" s="11"/>
      <c r="LF757" s="11"/>
      <c r="LG757" s="11"/>
      <c r="LH757" s="11"/>
      <c r="LI757" s="11"/>
      <c r="LJ757" s="11"/>
      <c r="LK757" s="11"/>
      <c r="LL757" s="11"/>
      <c r="LM757" s="11"/>
      <c r="LN757" s="11"/>
      <c r="LO757" s="11"/>
      <c r="LP757" s="11"/>
      <c r="LQ757" s="11"/>
      <c r="LR757" s="11"/>
      <c r="LS757" s="11"/>
      <c r="LT757" s="11"/>
      <c r="LU757" s="11"/>
      <c r="LV757" s="11"/>
      <c r="LW757" s="11"/>
      <c r="LX757" s="11"/>
      <c r="LY757" s="11"/>
      <c r="LZ757" s="11"/>
      <c r="MA757" s="11"/>
      <c r="MB757" s="11"/>
      <c r="MC757" s="11"/>
      <c r="MD757" s="11"/>
      <c r="ME757" s="11"/>
      <c r="MF757" s="11"/>
      <c r="MG757" s="11"/>
      <c r="MH757" s="11"/>
      <c r="MI757" s="11"/>
      <c r="MJ757" s="11"/>
      <c r="MK757" s="11"/>
      <c r="ML757" s="11"/>
      <c r="MM757" s="11"/>
      <c r="MN757" s="11"/>
      <c r="MO757" s="11"/>
      <c r="MP757" s="11"/>
      <c r="MQ757" s="11"/>
      <c r="MR757" s="11"/>
      <c r="MS757" s="11"/>
      <c r="MT757" s="11"/>
      <c r="MU757" s="11"/>
      <c r="MV757" s="11"/>
      <c r="MW757" s="11"/>
      <c r="MX757" s="11"/>
      <c r="MY757" s="11"/>
      <c r="MZ757" s="11"/>
      <c r="NA757" s="11"/>
      <c r="NB757" s="11"/>
      <c r="NC757" s="11"/>
      <c r="ND757" s="11"/>
      <c r="NE757" s="11"/>
      <c r="NF757" s="11"/>
      <c r="NG757" s="11"/>
      <c r="NH757" s="11"/>
      <c r="NI757" s="11"/>
      <c r="NJ757" s="11"/>
      <c r="NK757" s="11"/>
      <c r="NL757" s="11"/>
      <c r="NM757" s="11"/>
      <c r="NN757" s="11"/>
      <c r="NO757" s="11"/>
      <c r="NP757" s="11"/>
      <c r="NQ757" s="11"/>
      <c r="NR757" s="11"/>
      <c r="NS757" s="11"/>
      <c r="NT757" s="11"/>
      <c r="NU757" s="11"/>
      <c r="NV757" s="11"/>
      <c r="NW757" s="11"/>
      <c r="NX757" s="11"/>
      <c r="NY757" s="11"/>
      <c r="NZ757" s="11"/>
      <c r="OA757" s="11"/>
      <c r="OB757" s="11"/>
      <c r="OC757" s="11"/>
      <c r="OD757" s="11"/>
      <c r="OE757" s="11"/>
      <c r="OF757" s="11"/>
      <c r="OG757" s="11"/>
      <c r="OH757" s="11"/>
      <c r="OI757" s="11"/>
      <c r="OJ757" s="11"/>
      <c r="OK757" s="11"/>
      <c r="OL757" s="11"/>
      <c r="OM757" s="11"/>
      <c r="ON757" s="11"/>
      <c r="OO757" s="11"/>
      <c r="OP757" s="11"/>
      <c r="OQ757" s="11"/>
      <c r="OR757" s="11"/>
      <c r="OS757" s="11"/>
      <c r="OT757" s="11"/>
      <c r="OU757" s="11"/>
      <c r="OV757" s="11"/>
      <c r="OW757" s="11"/>
      <c r="OX757" s="11"/>
      <c r="OY757" s="11"/>
      <c r="OZ757" s="11"/>
      <c r="PA757" s="11"/>
      <c r="PB757" s="11"/>
      <c r="PC757" s="11"/>
      <c r="PD757" s="11"/>
      <c r="PE757" s="11"/>
      <c r="PF757" s="11"/>
      <c r="PG757" s="11"/>
      <c r="PH757" s="11"/>
      <c r="PI757" s="11"/>
      <c r="PJ757" s="11"/>
      <c r="PK757" s="11"/>
      <c r="PL757" s="11"/>
      <c r="PM757" s="11"/>
      <c r="PN757" s="11"/>
      <c r="PO757" s="11"/>
      <c r="PP757" s="11"/>
      <c r="PQ757" s="11"/>
      <c r="PR757" s="11"/>
      <c r="PS757" s="11"/>
      <c r="PT757" s="11"/>
      <c r="PU757" s="11"/>
      <c r="PV757" s="11"/>
      <c r="PW757" s="11"/>
      <c r="PX757" s="11"/>
      <c r="PY757" s="11"/>
      <c r="PZ757" s="11"/>
      <c r="QA757" s="11"/>
      <c r="QB757" s="11"/>
      <c r="QC757" s="11"/>
      <c r="QD757" s="11"/>
      <c r="QE757" s="11"/>
      <c r="QF757" s="11"/>
      <c r="QG757" s="11"/>
      <c r="QH757" s="11"/>
    </row>
    <row r="758" spans="1:450" ht="14.25" customHeight="1" x14ac:dyDescent="0.25">
      <c r="A758" s="49">
        <v>207605</v>
      </c>
      <c r="B758" s="16" t="s">
        <v>172</v>
      </c>
      <c r="C758" s="16" t="s">
        <v>172</v>
      </c>
      <c r="D758" s="13" t="s">
        <v>135</v>
      </c>
      <c r="E758" s="38" t="s">
        <v>210</v>
      </c>
      <c r="F758" s="13" t="s">
        <v>135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  <c r="LE758" s="13"/>
      <c r="LF758" s="13"/>
      <c r="LG758" s="13"/>
      <c r="LH758" s="13"/>
      <c r="LI758" s="13"/>
      <c r="LJ758" s="13"/>
      <c r="LK758" s="13"/>
      <c r="LL758" s="13"/>
      <c r="LM758" s="13"/>
      <c r="LN758" s="13"/>
      <c r="LO758" s="13"/>
      <c r="LP758" s="13"/>
      <c r="LQ758" s="13"/>
      <c r="LR758" s="13"/>
      <c r="LS758" s="13"/>
      <c r="LT758" s="13"/>
      <c r="LU758" s="13"/>
      <c r="LV758" s="13"/>
      <c r="LW758" s="13"/>
      <c r="LX758" s="13"/>
      <c r="LY758" s="13"/>
      <c r="LZ758" s="13"/>
      <c r="MA758" s="13"/>
      <c r="MB758" s="13"/>
      <c r="MC758" s="13"/>
      <c r="MD758" s="13"/>
      <c r="ME758" s="13"/>
      <c r="MF758" s="13"/>
      <c r="MG758" s="13"/>
      <c r="MH758" s="13"/>
      <c r="MI758" s="13"/>
      <c r="MJ758" s="13"/>
      <c r="MK758" s="13"/>
      <c r="ML758" s="13"/>
      <c r="MM758" s="13"/>
      <c r="MN758" s="13"/>
      <c r="MO758" s="13"/>
      <c r="MP758" s="13"/>
      <c r="MQ758" s="13"/>
      <c r="MR758" s="13"/>
      <c r="MS758" s="13"/>
      <c r="MT758" s="13"/>
      <c r="MU758" s="13"/>
      <c r="MV758" s="13"/>
      <c r="MW758" s="13"/>
      <c r="MX758" s="13"/>
      <c r="MY758" s="13"/>
      <c r="MZ758" s="13"/>
      <c r="NA758" s="13"/>
      <c r="NB758" s="13"/>
      <c r="NC758" s="13"/>
      <c r="ND758" s="13"/>
      <c r="NE758" s="13"/>
      <c r="NF758" s="13"/>
      <c r="NG758" s="13"/>
      <c r="NH758" s="13"/>
      <c r="NI758" s="13"/>
      <c r="NJ758" s="13"/>
      <c r="NK758" s="13"/>
      <c r="NL758" s="13"/>
      <c r="NM758" s="13"/>
      <c r="NN758" s="13"/>
      <c r="NO758" s="13"/>
      <c r="NP758" s="13"/>
      <c r="NQ758" s="13"/>
      <c r="NR758" s="13"/>
      <c r="NS758" s="13"/>
      <c r="NT758" s="13"/>
      <c r="NU758" s="13"/>
      <c r="NV758" s="13"/>
      <c r="NW758" s="13"/>
      <c r="NX758" s="13"/>
      <c r="NY758" s="13"/>
      <c r="NZ758" s="13"/>
      <c r="OA758" s="13"/>
      <c r="OB758" s="13"/>
      <c r="OC758" s="13"/>
      <c r="OD758" s="13"/>
      <c r="OE758" s="13"/>
      <c r="OF758" s="13"/>
      <c r="OG758" s="13"/>
      <c r="OH758" s="13"/>
      <c r="OI758" s="13"/>
      <c r="OJ758" s="13"/>
      <c r="OK758" s="13"/>
      <c r="OL758" s="13"/>
      <c r="OM758" s="13"/>
      <c r="ON758" s="13"/>
      <c r="OO758" s="13"/>
      <c r="OP758" s="13"/>
      <c r="OQ758" s="13"/>
      <c r="OR758" s="13"/>
      <c r="OS758" s="13"/>
      <c r="OT758" s="13"/>
      <c r="OU758" s="13"/>
      <c r="OV758" s="13"/>
      <c r="OW758" s="13"/>
      <c r="OX758" s="13"/>
      <c r="OY758" s="13"/>
      <c r="OZ758" s="13"/>
      <c r="PA758" s="13"/>
      <c r="PB758" s="13"/>
      <c r="PC758" s="13"/>
      <c r="PD758" s="13"/>
      <c r="PE758" s="13"/>
      <c r="PF758" s="13"/>
      <c r="PG758" s="13"/>
      <c r="PH758" s="13"/>
      <c r="PI758" s="13"/>
      <c r="PJ758" s="13"/>
      <c r="PK758" s="13"/>
      <c r="PL758" s="13"/>
      <c r="PM758" s="13"/>
      <c r="PN758" s="13"/>
      <c r="PO758" s="13"/>
      <c r="PP758" s="13"/>
      <c r="PQ758" s="13"/>
      <c r="PR758" s="13"/>
      <c r="PS758" s="13"/>
      <c r="PT758" s="13"/>
      <c r="PU758" s="13"/>
      <c r="PV758" s="13"/>
      <c r="PW758" s="13"/>
      <c r="PX758" s="13"/>
      <c r="PY758" s="13"/>
      <c r="PZ758" s="13"/>
      <c r="QA758" s="13"/>
      <c r="QB758" s="13"/>
      <c r="QC758" s="13"/>
      <c r="QD758" s="13"/>
      <c r="QE758" s="13"/>
      <c r="QF758" s="13"/>
      <c r="QG758" s="13"/>
      <c r="QH758" s="13"/>
    </row>
    <row r="759" spans="1:450" ht="14.25" customHeight="1" x14ac:dyDescent="0.25">
      <c r="A759" s="13">
        <v>207605</v>
      </c>
      <c r="B759" s="16" t="s">
        <v>172</v>
      </c>
      <c r="C759" s="16" t="s">
        <v>172</v>
      </c>
      <c r="D759" s="13" t="s">
        <v>85</v>
      </c>
      <c r="E759" s="17" t="s">
        <v>197</v>
      </c>
      <c r="F759" s="13" t="s">
        <v>85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  <c r="IG759" s="13"/>
      <c r="IH759" s="13"/>
      <c r="II759" s="13"/>
      <c r="IJ759" s="13"/>
      <c r="IK759" s="13"/>
      <c r="IL759" s="13"/>
      <c r="IM759" s="13"/>
      <c r="IN759" s="13"/>
      <c r="IO759" s="13"/>
      <c r="IP759" s="13"/>
      <c r="IQ759" s="13"/>
      <c r="IR759" s="13"/>
      <c r="IS759" s="13"/>
      <c r="IT759" s="13"/>
      <c r="IU759" s="13"/>
      <c r="IV759" s="13"/>
      <c r="IW759" s="13"/>
      <c r="IX759" s="13"/>
      <c r="IY759" s="13"/>
      <c r="IZ759" s="13"/>
      <c r="JA759" s="13"/>
      <c r="JB759" s="13"/>
      <c r="JC759" s="13"/>
      <c r="JD759" s="13"/>
      <c r="JE759" s="13"/>
      <c r="JF759" s="13"/>
      <c r="JG759" s="13"/>
      <c r="JH759" s="13"/>
      <c r="JI759" s="13"/>
      <c r="JJ759" s="13"/>
      <c r="JK759" s="13"/>
      <c r="JL759" s="13"/>
      <c r="JM759" s="13"/>
      <c r="JN759" s="13"/>
      <c r="JO759" s="13"/>
      <c r="JP759" s="13"/>
      <c r="JQ759" s="13"/>
      <c r="JR759" s="13"/>
      <c r="JS759" s="13"/>
      <c r="JT759" s="13"/>
      <c r="JU759" s="13"/>
      <c r="JV759" s="13"/>
      <c r="JW759" s="13"/>
      <c r="JX759" s="13"/>
      <c r="JY759" s="13"/>
      <c r="JZ759" s="13"/>
      <c r="KA759" s="13"/>
      <c r="KB759" s="13"/>
      <c r="KC759" s="13"/>
      <c r="KD759" s="13"/>
      <c r="KE759" s="13"/>
      <c r="KF759" s="13"/>
      <c r="KG759" s="13"/>
      <c r="KH759" s="13"/>
      <c r="KI759" s="13"/>
      <c r="KJ759" s="13"/>
      <c r="KK759" s="13"/>
      <c r="KL759" s="13"/>
      <c r="KM759" s="13"/>
      <c r="KN759" s="13"/>
      <c r="KO759" s="13"/>
      <c r="KP759" s="13"/>
      <c r="KQ759" s="13"/>
      <c r="KR759" s="13"/>
      <c r="KS759" s="13"/>
      <c r="KT759" s="13"/>
      <c r="KU759" s="13"/>
      <c r="KV759" s="13"/>
      <c r="KW759" s="13"/>
      <c r="KX759" s="13"/>
      <c r="KY759" s="13"/>
      <c r="KZ759" s="13"/>
      <c r="LA759" s="13"/>
      <c r="LB759" s="13"/>
      <c r="LC759" s="13"/>
      <c r="LD759" s="13"/>
      <c r="LE759" s="13"/>
      <c r="LF759" s="13"/>
      <c r="LG759" s="13"/>
      <c r="LH759" s="13"/>
      <c r="LI759" s="13"/>
      <c r="LJ759" s="13"/>
      <c r="LK759" s="13"/>
      <c r="LL759" s="13"/>
      <c r="LM759" s="13"/>
      <c r="LN759" s="13"/>
      <c r="LO759" s="13"/>
      <c r="LP759" s="13"/>
      <c r="LQ759" s="13"/>
      <c r="LR759" s="13"/>
      <c r="LS759" s="13"/>
      <c r="LT759" s="13"/>
      <c r="LU759" s="13"/>
      <c r="LV759" s="13"/>
      <c r="LW759" s="13"/>
      <c r="LX759" s="13"/>
      <c r="LY759" s="13"/>
      <c r="LZ759" s="13"/>
      <c r="MA759" s="13"/>
      <c r="MB759" s="13"/>
      <c r="MC759" s="13"/>
      <c r="MD759" s="13"/>
      <c r="ME759" s="13"/>
      <c r="MF759" s="13"/>
      <c r="MG759" s="13"/>
      <c r="MH759" s="13"/>
      <c r="MI759" s="13"/>
      <c r="MJ759" s="13"/>
      <c r="MK759" s="13"/>
      <c r="ML759" s="13"/>
      <c r="MM759" s="13"/>
      <c r="MN759" s="13"/>
      <c r="MO759" s="13"/>
      <c r="MP759" s="13"/>
      <c r="MQ759" s="13"/>
      <c r="MR759" s="13"/>
      <c r="MS759" s="13"/>
      <c r="MT759" s="13"/>
      <c r="MU759" s="13"/>
      <c r="MV759" s="13"/>
      <c r="MW759" s="13"/>
      <c r="MX759" s="13"/>
      <c r="MY759" s="13"/>
      <c r="MZ759" s="13"/>
      <c r="NA759" s="13"/>
      <c r="NB759" s="13"/>
      <c r="NC759" s="13"/>
      <c r="ND759" s="13"/>
      <c r="NE759" s="13"/>
      <c r="NF759" s="13"/>
      <c r="NG759" s="13"/>
      <c r="NH759" s="13"/>
      <c r="NI759" s="13"/>
      <c r="NJ759" s="13"/>
      <c r="NK759" s="13"/>
      <c r="NL759" s="13"/>
      <c r="NM759" s="13"/>
      <c r="NN759" s="13"/>
      <c r="NO759" s="13"/>
      <c r="NP759" s="13"/>
      <c r="NQ759" s="13"/>
      <c r="NR759" s="13"/>
      <c r="NS759" s="13"/>
      <c r="NT759" s="13"/>
      <c r="NU759" s="13"/>
      <c r="NV759" s="13"/>
      <c r="NW759" s="13"/>
      <c r="NX759" s="13"/>
      <c r="NY759" s="13"/>
      <c r="NZ759" s="13"/>
      <c r="OA759" s="13"/>
      <c r="OB759" s="13"/>
      <c r="OC759" s="13"/>
      <c r="OD759" s="13"/>
      <c r="OE759" s="13"/>
      <c r="OF759" s="13"/>
      <c r="OG759" s="13"/>
      <c r="OH759" s="13"/>
      <c r="OI759" s="13"/>
      <c r="OJ759" s="13"/>
      <c r="OK759" s="13"/>
      <c r="OL759" s="13"/>
      <c r="OM759" s="13"/>
      <c r="ON759" s="13"/>
      <c r="OO759" s="13"/>
      <c r="OP759" s="13"/>
      <c r="OQ759" s="13"/>
      <c r="OR759" s="13"/>
      <c r="OS759" s="13"/>
      <c r="OT759" s="13"/>
      <c r="OU759" s="13"/>
      <c r="OV759" s="13"/>
      <c r="OW759" s="13"/>
      <c r="OX759" s="13"/>
      <c r="OY759" s="13"/>
      <c r="OZ759" s="13"/>
      <c r="PA759" s="13"/>
      <c r="PB759" s="13"/>
      <c r="PC759" s="13"/>
      <c r="PD759" s="13"/>
      <c r="PE759" s="13"/>
      <c r="PF759" s="13"/>
      <c r="PG759" s="13"/>
      <c r="PH759" s="13"/>
      <c r="PI759" s="13"/>
      <c r="PJ759" s="13"/>
      <c r="PK759" s="13"/>
      <c r="PL759" s="13"/>
      <c r="PM759" s="13"/>
      <c r="PN759" s="13"/>
      <c r="PO759" s="13"/>
      <c r="PP759" s="13"/>
      <c r="PQ759" s="13"/>
      <c r="PR759" s="13"/>
      <c r="PS759" s="13"/>
      <c r="PT759" s="13"/>
      <c r="PU759" s="13"/>
      <c r="PV759" s="13"/>
      <c r="PW759" s="13"/>
      <c r="PX759" s="13"/>
      <c r="PY759" s="13"/>
      <c r="PZ759" s="13"/>
      <c r="QA759" s="13"/>
      <c r="QB759" s="13"/>
      <c r="QC759" s="13"/>
      <c r="QD759" s="13"/>
      <c r="QE759" s="13"/>
      <c r="QF759" s="13"/>
      <c r="QG759" s="13"/>
      <c r="QH759" s="13"/>
    </row>
    <row r="760" spans="1:450" ht="14.25" customHeight="1" x14ac:dyDescent="0.25">
      <c r="A760" s="13">
        <v>207605</v>
      </c>
      <c r="B760" s="16" t="s">
        <v>172</v>
      </c>
      <c r="C760" s="16" t="s">
        <v>172</v>
      </c>
      <c r="D760" s="13" t="s">
        <v>18</v>
      </c>
      <c r="E760" s="17" t="s">
        <v>192</v>
      </c>
      <c r="F760" s="13" t="s">
        <v>18</v>
      </c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  <c r="FS760" s="30"/>
      <c r="FT760" s="30"/>
      <c r="FU760" s="30"/>
      <c r="FV760" s="30"/>
      <c r="FW760" s="30"/>
      <c r="FX760" s="30"/>
      <c r="FY760" s="30"/>
      <c r="FZ760" s="30"/>
      <c r="GA760" s="30"/>
      <c r="GB760" s="30"/>
      <c r="GC760" s="30"/>
      <c r="GD760" s="30"/>
      <c r="GE760" s="30"/>
      <c r="GF760" s="30"/>
      <c r="GG760" s="30"/>
      <c r="GH760" s="30"/>
      <c r="GI760" s="30"/>
      <c r="GJ760" s="30"/>
      <c r="GK760" s="30"/>
      <c r="GL760" s="30"/>
      <c r="GM760" s="30"/>
      <c r="GN760" s="30"/>
      <c r="GO760" s="30"/>
      <c r="GP760" s="30"/>
      <c r="GQ760" s="30"/>
      <c r="GR760" s="30"/>
      <c r="GS760" s="30"/>
      <c r="GT760" s="30"/>
      <c r="GU760" s="30"/>
      <c r="GV760" s="30"/>
      <c r="GW760" s="30"/>
      <c r="GX760" s="30"/>
      <c r="GY760" s="30"/>
      <c r="GZ760" s="30"/>
      <c r="HA760" s="30"/>
      <c r="HB760" s="30"/>
      <c r="HC760" s="30"/>
      <c r="HD760" s="30"/>
      <c r="HE760" s="30"/>
      <c r="HF760" s="30"/>
      <c r="HG760" s="30"/>
      <c r="HH760" s="30"/>
      <c r="HI760" s="30"/>
      <c r="HJ760" s="30"/>
      <c r="HK760" s="30"/>
      <c r="HL760" s="30"/>
      <c r="HM760" s="30"/>
      <c r="HN760" s="30"/>
      <c r="HO760" s="30"/>
      <c r="HP760" s="30"/>
      <c r="HQ760" s="30"/>
      <c r="HR760" s="30"/>
      <c r="HS760" s="30"/>
      <c r="HT760" s="30"/>
      <c r="HU760" s="30"/>
      <c r="HV760" s="30"/>
      <c r="HW760" s="30"/>
      <c r="HX760" s="30"/>
      <c r="HY760" s="30"/>
      <c r="HZ760" s="30"/>
      <c r="IA760" s="30"/>
      <c r="IB760" s="30"/>
      <c r="IC760" s="30"/>
      <c r="ID760" s="30"/>
      <c r="IE760" s="30"/>
      <c r="IF760" s="30"/>
      <c r="IG760" s="30"/>
      <c r="IH760" s="30"/>
      <c r="II760" s="30"/>
      <c r="IJ760" s="30"/>
      <c r="IK760" s="30"/>
      <c r="IL760" s="30"/>
      <c r="IM760" s="30"/>
      <c r="IN760" s="30"/>
      <c r="IO760" s="30"/>
      <c r="IP760" s="30"/>
      <c r="IQ760" s="30"/>
      <c r="IR760" s="30"/>
      <c r="IS760" s="30"/>
      <c r="IT760" s="30"/>
      <c r="IU760" s="30"/>
      <c r="IV760" s="30"/>
      <c r="IW760" s="30"/>
      <c r="IX760" s="30"/>
      <c r="IY760" s="30"/>
      <c r="IZ760" s="30"/>
      <c r="JA760" s="30"/>
      <c r="JB760" s="30"/>
      <c r="JC760" s="30"/>
      <c r="JD760" s="30"/>
      <c r="JE760" s="30"/>
      <c r="JF760" s="30"/>
      <c r="JG760" s="30"/>
      <c r="JH760" s="30"/>
      <c r="JI760" s="30"/>
      <c r="JJ760" s="30"/>
      <c r="JK760" s="30"/>
      <c r="JL760" s="30"/>
      <c r="JM760" s="30"/>
      <c r="JN760" s="30"/>
      <c r="JO760" s="30"/>
      <c r="JP760" s="30"/>
      <c r="JQ760" s="30"/>
      <c r="JR760" s="30"/>
      <c r="JS760" s="30"/>
      <c r="JT760" s="30"/>
      <c r="JU760" s="30"/>
      <c r="JV760" s="30"/>
      <c r="JW760" s="30"/>
      <c r="JX760" s="30"/>
      <c r="JY760" s="30"/>
      <c r="JZ760" s="30"/>
      <c r="KA760" s="30"/>
      <c r="KB760" s="30"/>
      <c r="KC760" s="30"/>
      <c r="KD760" s="30"/>
      <c r="KE760" s="30"/>
      <c r="KF760" s="30"/>
      <c r="KG760" s="30"/>
      <c r="KH760" s="30"/>
      <c r="KI760" s="30"/>
      <c r="KJ760" s="30"/>
      <c r="KK760" s="30"/>
      <c r="KL760" s="30"/>
      <c r="KM760" s="30"/>
      <c r="KN760" s="30"/>
      <c r="KO760" s="30"/>
      <c r="KP760" s="30"/>
      <c r="KQ760" s="30"/>
      <c r="KR760" s="30"/>
      <c r="KS760" s="30"/>
      <c r="KT760" s="30"/>
      <c r="KU760" s="30"/>
      <c r="KV760" s="30"/>
      <c r="KW760" s="30"/>
      <c r="KX760" s="30"/>
      <c r="KY760" s="30"/>
      <c r="KZ760" s="30"/>
      <c r="LA760" s="30"/>
      <c r="LB760" s="30"/>
      <c r="LC760" s="30"/>
      <c r="LD760" s="30"/>
      <c r="LE760" s="30"/>
      <c r="LF760" s="30"/>
      <c r="LG760" s="30"/>
      <c r="LH760" s="30"/>
      <c r="LI760" s="30"/>
      <c r="LJ760" s="30"/>
      <c r="LK760" s="30"/>
      <c r="LL760" s="30"/>
      <c r="LM760" s="30"/>
      <c r="LN760" s="30"/>
      <c r="LO760" s="30"/>
      <c r="LP760" s="30"/>
      <c r="LQ760" s="30"/>
      <c r="LR760" s="30"/>
      <c r="LS760" s="30"/>
      <c r="LT760" s="30"/>
      <c r="LU760" s="30"/>
      <c r="LV760" s="30"/>
      <c r="LW760" s="30"/>
      <c r="LX760" s="30"/>
      <c r="LY760" s="30"/>
      <c r="LZ760" s="30"/>
      <c r="MA760" s="30"/>
      <c r="MB760" s="30"/>
      <c r="MC760" s="30"/>
      <c r="MD760" s="30"/>
      <c r="ME760" s="30"/>
      <c r="MF760" s="30"/>
      <c r="MG760" s="30"/>
      <c r="MH760" s="30"/>
      <c r="MI760" s="30"/>
      <c r="MJ760" s="30"/>
      <c r="MK760" s="30"/>
      <c r="ML760" s="30"/>
      <c r="MM760" s="30"/>
      <c r="MN760" s="30"/>
      <c r="MO760" s="30"/>
      <c r="MP760" s="30"/>
      <c r="MQ760" s="30"/>
      <c r="MR760" s="30"/>
      <c r="MS760" s="30"/>
      <c r="MT760" s="30"/>
      <c r="MU760" s="30"/>
      <c r="MV760" s="30"/>
      <c r="MW760" s="30"/>
      <c r="MX760" s="30"/>
      <c r="MY760" s="30"/>
      <c r="MZ760" s="30"/>
      <c r="NA760" s="30"/>
      <c r="NB760" s="30"/>
      <c r="NC760" s="30"/>
      <c r="ND760" s="30"/>
      <c r="NE760" s="30"/>
      <c r="NF760" s="30"/>
      <c r="NG760" s="30"/>
      <c r="NH760" s="30"/>
      <c r="NI760" s="30"/>
      <c r="NJ760" s="30"/>
      <c r="NK760" s="30"/>
      <c r="NL760" s="30"/>
      <c r="NM760" s="30"/>
      <c r="NN760" s="30"/>
      <c r="NO760" s="30"/>
      <c r="NP760" s="30"/>
      <c r="NQ760" s="30"/>
      <c r="NR760" s="30"/>
      <c r="NS760" s="30"/>
      <c r="NT760" s="30"/>
      <c r="NU760" s="30"/>
      <c r="NV760" s="30"/>
      <c r="NW760" s="30"/>
      <c r="NX760" s="30"/>
      <c r="NY760" s="30"/>
      <c r="NZ760" s="30"/>
      <c r="OA760" s="30"/>
      <c r="OB760" s="30"/>
      <c r="OC760" s="30"/>
      <c r="OD760" s="30"/>
      <c r="OE760" s="30"/>
      <c r="OF760" s="30"/>
      <c r="OG760" s="30"/>
      <c r="OH760" s="30"/>
      <c r="OI760" s="30"/>
      <c r="OJ760" s="30"/>
      <c r="OK760" s="30"/>
      <c r="OL760" s="30"/>
      <c r="OM760" s="30"/>
      <c r="ON760" s="30"/>
      <c r="OO760" s="30"/>
      <c r="OP760" s="30"/>
      <c r="OQ760" s="30"/>
      <c r="OR760" s="30"/>
      <c r="OS760" s="30"/>
      <c r="OT760" s="30"/>
      <c r="OU760" s="30"/>
      <c r="OV760" s="30"/>
      <c r="OW760" s="30"/>
      <c r="OX760" s="30"/>
      <c r="OY760" s="30"/>
      <c r="OZ760" s="30"/>
      <c r="PA760" s="30"/>
      <c r="PB760" s="30"/>
      <c r="PC760" s="30"/>
      <c r="PD760" s="30"/>
      <c r="PE760" s="30"/>
      <c r="PF760" s="30"/>
      <c r="PG760" s="30"/>
      <c r="PH760" s="30"/>
      <c r="PI760" s="30"/>
      <c r="PJ760" s="30"/>
      <c r="PK760" s="30"/>
      <c r="PL760" s="30"/>
      <c r="PM760" s="30"/>
      <c r="PN760" s="30"/>
      <c r="PO760" s="30"/>
      <c r="PP760" s="30"/>
      <c r="PQ760" s="30"/>
      <c r="PR760" s="30"/>
      <c r="PS760" s="30"/>
      <c r="PT760" s="30"/>
      <c r="PU760" s="30"/>
      <c r="PV760" s="30"/>
      <c r="PW760" s="30"/>
      <c r="PX760" s="30"/>
      <c r="PY760" s="30"/>
      <c r="PZ760" s="30"/>
      <c r="QA760" s="30"/>
      <c r="QB760" s="30"/>
      <c r="QC760" s="30"/>
      <c r="QD760" s="30"/>
      <c r="QE760" s="30"/>
      <c r="QF760" s="30"/>
      <c r="QG760" s="30"/>
      <c r="QH760" s="30"/>
    </row>
    <row r="761" spans="1:450" s="30" customFormat="1" ht="14.25" customHeight="1" x14ac:dyDescent="0.25">
      <c r="A761" s="13">
        <v>207605</v>
      </c>
      <c r="B761" s="16" t="s">
        <v>172</v>
      </c>
      <c r="C761" s="16" t="s">
        <v>172</v>
      </c>
      <c r="D761" s="13" t="s">
        <v>69</v>
      </c>
      <c r="E761" s="13" t="s">
        <v>186</v>
      </c>
      <c r="F761" s="13" t="s">
        <v>69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  <c r="IG761" s="13"/>
      <c r="IH761" s="13"/>
      <c r="II761" s="13"/>
      <c r="IJ761" s="13"/>
      <c r="IK761" s="13"/>
      <c r="IL761" s="13"/>
      <c r="IM761" s="13"/>
      <c r="IN761" s="13"/>
      <c r="IO761" s="13"/>
      <c r="IP761" s="13"/>
      <c r="IQ761" s="13"/>
      <c r="IR761" s="13"/>
      <c r="IS761" s="13"/>
      <c r="IT761" s="13"/>
      <c r="IU761" s="13"/>
      <c r="IV761" s="13"/>
      <c r="IW761" s="13"/>
      <c r="IX761" s="13"/>
      <c r="IY761" s="13"/>
      <c r="IZ761" s="13"/>
      <c r="JA761" s="13"/>
      <c r="JB761" s="13"/>
      <c r="JC761" s="13"/>
      <c r="JD761" s="13"/>
      <c r="JE761" s="13"/>
      <c r="JF761" s="13"/>
      <c r="JG761" s="13"/>
      <c r="JH761" s="13"/>
      <c r="JI761" s="13"/>
      <c r="JJ761" s="13"/>
      <c r="JK761" s="13"/>
      <c r="JL761" s="13"/>
      <c r="JM761" s="13"/>
      <c r="JN761" s="13"/>
      <c r="JO761" s="13"/>
      <c r="JP761" s="13"/>
      <c r="JQ761" s="13"/>
      <c r="JR761" s="13"/>
      <c r="JS761" s="13"/>
      <c r="JT761" s="13"/>
      <c r="JU761" s="13"/>
      <c r="JV761" s="13"/>
      <c r="JW761" s="13"/>
      <c r="JX761" s="13"/>
      <c r="JY761" s="13"/>
      <c r="JZ761" s="13"/>
      <c r="KA761" s="13"/>
      <c r="KB761" s="13"/>
      <c r="KC761" s="13"/>
      <c r="KD761" s="13"/>
      <c r="KE761" s="13"/>
      <c r="KF761" s="13"/>
      <c r="KG761" s="13"/>
      <c r="KH761" s="13"/>
      <c r="KI761" s="13"/>
      <c r="KJ761" s="13"/>
      <c r="KK761" s="13"/>
      <c r="KL761" s="13"/>
      <c r="KM761" s="13"/>
      <c r="KN761" s="13"/>
      <c r="KO761" s="13"/>
      <c r="KP761" s="13"/>
      <c r="KQ761" s="13"/>
      <c r="KR761" s="13"/>
      <c r="KS761" s="13"/>
      <c r="KT761" s="13"/>
      <c r="KU761" s="13"/>
      <c r="KV761" s="13"/>
      <c r="KW761" s="13"/>
      <c r="KX761" s="13"/>
      <c r="KY761" s="13"/>
      <c r="KZ761" s="13"/>
      <c r="LA761" s="13"/>
      <c r="LB761" s="13"/>
      <c r="LC761" s="13"/>
      <c r="LD761" s="13"/>
      <c r="LE761" s="13"/>
      <c r="LF761" s="13"/>
      <c r="LG761" s="13"/>
      <c r="LH761" s="13"/>
      <c r="LI761" s="13"/>
      <c r="LJ761" s="13"/>
      <c r="LK761" s="13"/>
      <c r="LL761" s="13"/>
      <c r="LM761" s="13"/>
      <c r="LN761" s="13"/>
      <c r="LO761" s="13"/>
      <c r="LP761" s="13"/>
      <c r="LQ761" s="13"/>
      <c r="LR761" s="13"/>
      <c r="LS761" s="13"/>
      <c r="LT761" s="13"/>
      <c r="LU761" s="13"/>
      <c r="LV761" s="13"/>
      <c r="LW761" s="13"/>
      <c r="LX761" s="13"/>
      <c r="LY761" s="13"/>
      <c r="LZ761" s="13"/>
      <c r="MA761" s="13"/>
      <c r="MB761" s="13"/>
      <c r="MC761" s="13"/>
      <c r="MD761" s="13"/>
      <c r="ME761" s="13"/>
      <c r="MF761" s="13"/>
      <c r="MG761" s="13"/>
      <c r="MH761" s="13"/>
      <c r="MI761" s="13"/>
      <c r="MJ761" s="13"/>
      <c r="MK761" s="13"/>
      <c r="ML761" s="13"/>
      <c r="MM761" s="13"/>
      <c r="MN761" s="13"/>
      <c r="MO761" s="13"/>
      <c r="MP761" s="13"/>
      <c r="MQ761" s="13"/>
      <c r="MR761" s="13"/>
      <c r="MS761" s="13"/>
      <c r="MT761" s="13"/>
      <c r="MU761" s="13"/>
      <c r="MV761" s="13"/>
      <c r="MW761" s="13"/>
      <c r="MX761" s="13"/>
      <c r="MY761" s="13"/>
      <c r="MZ761" s="13"/>
      <c r="NA761" s="13"/>
      <c r="NB761" s="13"/>
      <c r="NC761" s="13"/>
      <c r="ND761" s="13"/>
      <c r="NE761" s="13"/>
      <c r="NF761" s="13"/>
      <c r="NG761" s="13"/>
      <c r="NH761" s="13"/>
      <c r="NI761" s="13"/>
      <c r="NJ761" s="13"/>
      <c r="NK761" s="13"/>
      <c r="NL761" s="13"/>
      <c r="NM761" s="13"/>
      <c r="NN761" s="13"/>
      <c r="NO761" s="13"/>
      <c r="NP761" s="13"/>
      <c r="NQ761" s="13"/>
      <c r="NR761" s="13"/>
      <c r="NS761" s="13"/>
      <c r="NT761" s="13"/>
      <c r="NU761" s="13"/>
      <c r="NV761" s="13"/>
      <c r="NW761" s="13"/>
      <c r="NX761" s="13"/>
      <c r="NY761" s="13"/>
      <c r="NZ761" s="13"/>
      <c r="OA761" s="13"/>
      <c r="OB761" s="13"/>
      <c r="OC761" s="13"/>
      <c r="OD761" s="13"/>
      <c r="OE761" s="13"/>
      <c r="OF761" s="13"/>
      <c r="OG761" s="13"/>
      <c r="OH761" s="13"/>
      <c r="OI761" s="13"/>
      <c r="OJ761" s="13"/>
      <c r="OK761" s="13"/>
      <c r="OL761" s="13"/>
      <c r="OM761" s="13"/>
      <c r="ON761" s="13"/>
      <c r="OO761" s="13"/>
      <c r="OP761" s="13"/>
      <c r="OQ761" s="13"/>
      <c r="OR761" s="13"/>
      <c r="OS761" s="13"/>
      <c r="OT761" s="13"/>
      <c r="OU761" s="13"/>
      <c r="OV761" s="13"/>
      <c r="OW761" s="13"/>
      <c r="OX761" s="13"/>
      <c r="OY761" s="13"/>
      <c r="OZ761" s="13"/>
      <c r="PA761" s="13"/>
      <c r="PB761" s="13"/>
      <c r="PC761" s="13"/>
      <c r="PD761" s="13"/>
      <c r="PE761" s="13"/>
      <c r="PF761" s="13"/>
      <c r="PG761" s="13"/>
      <c r="PH761" s="13"/>
      <c r="PI761" s="13"/>
      <c r="PJ761" s="13"/>
      <c r="PK761" s="13"/>
      <c r="PL761" s="13"/>
      <c r="PM761" s="13"/>
      <c r="PN761" s="13"/>
      <c r="PO761" s="13"/>
      <c r="PP761" s="13"/>
      <c r="PQ761" s="13"/>
      <c r="PR761" s="13"/>
      <c r="PS761" s="13"/>
      <c r="PT761" s="13"/>
      <c r="PU761" s="13"/>
      <c r="PV761" s="13"/>
      <c r="PW761" s="13"/>
      <c r="PX761" s="13"/>
      <c r="PY761" s="13"/>
      <c r="PZ761" s="13"/>
      <c r="QA761" s="13"/>
      <c r="QB761" s="13"/>
      <c r="QC761" s="13"/>
      <c r="QD761" s="13"/>
      <c r="QE761" s="13"/>
      <c r="QF761" s="13"/>
      <c r="QG761" s="13"/>
      <c r="QH761" s="13"/>
    </row>
    <row r="762" spans="1:450" ht="14.25" customHeight="1" x14ac:dyDescent="0.25">
      <c r="A762" s="13">
        <v>207605</v>
      </c>
      <c r="B762" s="16" t="s">
        <v>172</v>
      </c>
      <c r="C762" s="16" t="s">
        <v>172</v>
      </c>
      <c r="D762" s="13" t="s">
        <v>163</v>
      </c>
      <c r="E762" s="17" t="s">
        <v>180</v>
      </c>
      <c r="F762" s="13" t="s">
        <v>163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  <c r="IG762" s="13"/>
      <c r="IH762" s="13"/>
      <c r="II762" s="13"/>
      <c r="IJ762" s="13"/>
      <c r="IK762" s="13"/>
      <c r="IL762" s="13"/>
      <c r="IM762" s="13"/>
      <c r="IN762" s="13"/>
      <c r="IO762" s="13"/>
      <c r="IP762" s="13"/>
      <c r="IQ762" s="13"/>
      <c r="IR762" s="13"/>
      <c r="IS762" s="13"/>
      <c r="IT762" s="13"/>
      <c r="IU762" s="13"/>
      <c r="IV762" s="13"/>
      <c r="IW762" s="13"/>
      <c r="IX762" s="13"/>
      <c r="IY762" s="13"/>
      <c r="IZ762" s="13"/>
      <c r="JA762" s="13"/>
      <c r="JB762" s="13"/>
      <c r="JC762" s="13"/>
      <c r="JD762" s="13"/>
      <c r="JE762" s="13"/>
      <c r="JF762" s="13"/>
      <c r="JG762" s="13"/>
      <c r="JH762" s="13"/>
      <c r="JI762" s="13"/>
      <c r="JJ762" s="13"/>
      <c r="JK762" s="13"/>
      <c r="JL762" s="13"/>
      <c r="JM762" s="13"/>
      <c r="JN762" s="13"/>
      <c r="JO762" s="13"/>
      <c r="JP762" s="13"/>
      <c r="JQ762" s="13"/>
      <c r="JR762" s="13"/>
      <c r="JS762" s="13"/>
      <c r="JT762" s="13"/>
      <c r="JU762" s="13"/>
      <c r="JV762" s="13"/>
      <c r="JW762" s="13"/>
      <c r="JX762" s="13"/>
      <c r="JY762" s="13"/>
      <c r="JZ762" s="13"/>
      <c r="KA762" s="13"/>
      <c r="KB762" s="13"/>
      <c r="KC762" s="13"/>
      <c r="KD762" s="13"/>
      <c r="KE762" s="13"/>
      <c r="KF762" s="13"/>
      <c r="KG762" s="13"/>
      <c r="KH762" s="13"/>
      <c r="KI762" s="13"/>
      <c r="KJ762" s="13"/>
      <c r="KK762" s="13"/>
      <c r="KL762" s="13"/>
      <c r="KM762" s="13"/>
      <c r="KN762" s="13"/>
      <c r="KO762" s="13"/>
      <c r="KP762" s="13"/>
      <c r="KQ762" s="13"/>
      <c r="KR762" s="13"/>
      <c r="KS762" s="13"/>
      <c r="KT762" s="13"/>
      <c r="KU762" s="13"/>
      <c r="KV762" s="13"/>
      <c r="KW762" s="13"/>
      <c r="KX762" s="13"/>
      <c r="KY762" s="13"/>
      <c r="KZ762" s="13"/>
      <c r="LA762" s="13"/>
      <c r="LB762" s="13"/>
      <c r="LC762" s="13"/>
      <c r="LD762" s="13"/>
      <c r="LE762" s="13"/>
      <c r="LF762" s="13"/>
      <c r="LG762" s="13"/>
      <c r="LH762" s="13"/>
      <c r="LI762" s="13"/>
      <c r="LJ762" s="13"/>
      <c r="LK762" s="13"/>
      <c r="LL762" s="13"/>
      <c r="LM762" s="13"/>
      <c r="LN762" s="13"/>
      <c r="LO762" s="13"/>
      <c r="LP762" s="13"/>
      <c r="LQ762" s="13"/>
      <c r="LR762" s="13"/>
      <c r="LS762" s="13"/>
      <c r="LT762" s="13"/>
      <c r="LU762" s="13"/>
      <c r="LV762" s="13"/>
      <c r="LW762" s="13"/>
      <c r="LX762" s="13"/>
      <c r="LY762" s="13"/>
      <c r="LZ762" s="13"/>
      <c r="MA762" s="13"/>
      <c r="MB762" s="13"/>
      <c r="MC762" s="13"/>
      <c r="MD762" s="13"/>
      <c r="ME762" s="13"/>
      <c r="MF762" s="13"/>
      <c r="MG762" s="13"/>
      <c r="MH762" s="13"/>
      <c r="MI762" s="13"/>
      <c r="MJ762" s="13"/>
      <c r="MK762" s="13"/>
      <c r="ML762" s="13"/>
      <c r="MM762" s="13"/>
      <c r="MN762" s="13"/>
      <c r="MO762" s="13"/>
      <c r="MP762" s="13"/>
      <c r="MQ762" s="13"/>
      <c r="MR762" s="13"/>
      <c r="MS762" s="13"/>
      <c r="MT762" s="13"/>
      <c r="MU762" s="13"/>
      <c r="MV762" s="13"/>
      <c r="MW762" s="13"/>
      <c r="MX762" s="13"/>
      <c r="MY762" s="13"/>
      <c r="MZ762" s="13"/>
      <c r="NA762" s="13"/>
      <c r="NB762" s="13"/>
      <c r="NC762" s="13"/>
      <c r="ND762" s="13"/>
      <c r="NE762" s="13"/>
      <c r="NF762" s="13"/>
      <c r="NG762" s="13"/>
      <c r="NH762" s="13"/>
      <c r="NI762" s="13"/>
      <c r="NJ762" s="13"/>
      <c r="NK762" s="13"/>
      <c r="NL762" s="13"/>
      <c r="NM762" s="13"/>
      <c r="NN762" s="13"/>
      <c r="NO762" s="13"/>
      <c r="NP762" s="13"/>
      <c r="NQ762" s="13"/>
      <c r="NR762" s="13"/>
      <c r="NS762" s="13"/>
      <c r="NT762" s="13"/>
      <c r="NU762" s="13"/>
      <c r="NV762" s="13"/>
      <c r="NW762" s="13"/>
      <c r="NX762" s="13"/>
      <c r="NY762" s="13"/>
      <c r="NZ762" s="13"/>
      <c r="OA762" s="13"/>
      <c r="OB762" s="13"/>
      <c r="OC762" s="13"/>
      <c r="OD762" s="13"/>
      <c r="OE762" s="13"/>
      <c r="OF762" s="13"/>
      <c r="OG762" s="13"/>
      <c r="OH762" s="13"/>
      <c r="OI762" s="13"/>
      <c r="OJ762" s="13"/>
      <c r="OK762" s="13"/>
      <c r="OL762" s="13"/>
      <c r="OM762" s="13"/>
      <c r="ON762" s="13"/>
      <c r="OO762" s="13"/>
      <c r="OP762" s="13"/>
      <c r="OQ762" s="13"/>
      <c r="OR762" s="13"/>
      <c r="OS762" s="13"/>
      <c r="OT762" s="13"/>
      <c r="OU762" s="13"/>
      <c r="OV762" s="13"/>
      <c r="OW762" s="13"/>
      <c r="OX762" s="13"/>
      <c r="OY762" s="13"/>
      <c r="OZ762" s="13"/>
      <c r="PA762" s="13"/>
      <c r="PB762" s="13"/>
      <c r="PC762" s="13"/>
      <c r="PD762" s="13"/>
      <c r="PE762" s="13"/>
      <c r="PF762" s="13"/>
      <c r="PG762" s="13"/>
      <c r="PH762" s="13"/>
      <c r="PI762" s="13"/>
      <c r="PJ762" s="13"/>
      <c r="PK762" s="13"/>
      <c r="PL762" s="13"/>
      <c r="PM762" s="13"/>
      <c r="PN762" s="13"/>
      <c r="PO762" s="13"/>
      <c r="PP762" s="13"/>
      <c r="PQ762" s="13"/>
      <c r="PR762" s="13"/>
      <c r="PS762" s="13"/>
      <c r="PT762" s="13"/>
      <c r="PU762" s="13"/>
      <c r="PV762" s="13"/>
      <c r="PW762" s="13"/>
      <c r="PX762" s="13"/>
      <c r="PY762" s="13"/>
      <c r="PZ762" s="13"/>
      <c r="QA762" s="13"/>
      <c r="QB762" s="13"/>
      <c r="QC762" s="13"/>
      <c r="QD762" s="13"/>
      <c r="QE762" s="13"/>
      <c r="QF762" s="13"/>
      <c r="QG762" s="13"/>
      <c r="QH762" s="13"/>
    </row>
    <row r="763" spans="1:450" ht="14.25" customHeight="1" x14ac:dyDescent="0.25">
      <c r="A763" s="27">
        <v>207642</v>
      </c>
      <c r="B763" s="30" t="s">
        <v>237</v>
      </c>
      <c r="C763" s="30" t="s">
        <v>237</v>
      </c>
      <c r="D763" s="30" t="s">
        <v>119</v>
      </c>
      <c r="E763" s="42" t="s">
        <v>179</v>
      </c>
      <c r="F763" s="30" t="s">
        <v>119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  <c r="LE763" s="13"/>
      <c r="LF763" s="13"/>
      <c r="LG763" s="13"/>
      <c r="LH763" s="13"/>
      <c r="LI763" s="13"/>
      <c r="LJ763" s="13"/>
      <c r="LK763" s="13"/>
      <c r="LL763" s="13"/>
      <c r="LM763" s="13"/>
      <c r="LN763" s="13"/>
      <c r="LO763" s="13"/>
      <c r="LP763" s="13"/>
      <c r="LQ763" s="13"/>
      <c r="LR763" s="13"/>
      <c r="LS763" s="13"/>
      <c r="LT763" s="13"/>
      <c r="LU763" s="13"/>
      <c r="LV763" s="13"/>
      <c r="LW763" s="13"/>
      <c r="LX763" s="13"/>
      <c r="LY763" s="13"/>
      <c r="LZ763" s="13"/>
      <c r="MA763" s="13"/>
      <c r="MB763" s="13"/>
      <c r="MC763" s="13"/>
      <c r="MD763" s="13"/>
      <c r="ME763" s="13"/>
      <c r="MF763" s="13"/>
      <c r="MG763" s="13"/>
      <c r="MH763" s="13"/>
      <c r="MI763" s="13"/>
      <c r="MJ763" s="13"/>
      <c r="MK763" s="13"/>
      <c r="ML763" s="13"/>
      <c r="MM763" s="13"/>
      <c r="MN763" s="13"/>
      <c r="MO763" s="13"/>
      <c r="MP763" s="13"/>
      <c r="MQ763" s="13"/>
      <c r="MR763" s="13"/>
      <c r="MS763" s="13"/>
      <c r="MT763" s="13"/>
      <c r="MU763" s="13"/>
      <c r="MV763" s="13"/>
      <c r="MW763" s="13"/>
      <c r="MX763" s="13"/>
      <c r="MY763" s="13"/>
      <c r="MZ763" s="13"/>
      <c r="NA763" s="13"/>
      <c r="NB763" s="13"/>
      <c r="NC763" s="13"/>
      <c r="ND763" s="13"/>
      <c r="NE763" s="13"/>
      <c r="NF763" s="13"/>
      <c r="NG763" s="13"/>
      <c r="NH763" s="13"/>
      <c r="NI763" s="13"/>
      <c r="NJ763" s="13"/>
      <c r="NK763" s="13"/>
      <c r="NL763" s="13"/>
      <c r="NM763" s="13"/>
      <c r="NN763" s="13"/>
      <c r="NO763" s="13"/>
      <c r="NP763" s="13"/>
      <c r="NQ763" s="13"/>
      <c r="NR763" s="13"/>
      <c r="NS763" s="13"/>
      <c r="NT763" s="13"/>
      <c r="NU763" s="13"/>
      <c r="NV763" s="13"/>
      <c r="NW763" s="13"/>
      <c r="NX763" s="13"/>
      <c r="NY763" s="13"/>
      <c r="NZ763" s="13"/>
      <c r="OA763" s="13"/>
      <c r="OB763" s="13"/>
      <c r="OC763" s="13"/>
      <c r="OD763" s="13"/>
      <c r="OE763" s="13"/>
      <c r="OF763" s="13"/>
      <c r="OG763" s="13"/>
      <c r="OH763" s="13"/>
      <c r="OI763" s="13"/>
      <c r="OJ763" s="13"/>
      <c r="OK763" s="13"/>
      <c r="OL763" s="13"/>
      <c r="OM763" s="13"/>
      <c r="ON763" s="13"/>
      <c r="OO763" s="13"/>
      <c r="OP763" s="13"/>
      <c r="OQ763" s="13"/>
      <c r="OR763" s="13"/>
      <c r="OS763" s="13"/>
      <c r="OT763" s="13"/>
      <c r="OU763" s="13"/>
      <c r="OV763" s="13"/>
      <c r="OW763" s="13"/>
      <c r="OX763" s="13"/>
      <c r="OY763" s="13"/>
      <c r="OZ763" s="13"/>
      <c r="PA763" s="13"/>
      <c r="PB763" s="13"/>
      <c r="PC763" s="13"/>
      <c r="PD763" s="13"/>
      <c r="PE763" s="13"/>
      <c r="PF763" s="13"/>
      <c r="PG763" s="13"/>
      <c r="PH763" s="13"/>
      <c r="PI763" s="13"/>
      <c r="PJ763" s="13"/>
      <c r="PK763" s="13"/>
      <c r="PL763" s="13"/>
      <c r="PM763" s="13"/>
      <c r="PN763" s="13"/>
      <c r="PO763" s="13"/>
      <c r="PP763" s="13"/>
      <c r="PQ763" s="13"/>
      <c r="PR763" s="13"/>
      <c r="PS763" s="13"/>
      <c r="PT763" s="13"/>
      <c r="PU763" s="13"/>
      <c r="PV763" s="13"/>
      <c r="PW763" s="13"/>
      <c r="PX763" s="13"/>
      <c r="PY763" s="13"/>
      <c r="PZ763" s="13"/>
      <c r="QA763" s="13"/>
      <c r="QB763" s="13"/>
      <c r="QC763" s="13"/>
      <c r="QD763" s="13"/>
      <c r="QE763" s="13"/>
      <c r="QF763" s="13"/>
      <c r="QG763" s="13"/>
      <c r="QH763" s="13"/>
    </row>
    <row r="764" spans="1:450" ht="14.25" customHeight="1" x14ac:dyDescent="0.25">
      <c r="A764" s="41">
        <v>207642</v>
      </c>
      <c r="B764" s="16" t="s">
        <v>234</v>
      </c>
      <c r="C764" s="16" t="s">
        <v>234</v>
      </c>
      <c r="D764" s="13" t="s">
        <v>163</v>
      </c>
      <c r="E764" s="17" t="s">
        <v>180</v>
      </c>
      <c r="F764" s="13" t="s">
        <v>163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3"/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3"/>
      <c r="KV764" s="13"/>
      <c r="KW764" s="13"/>
      <c r="KX764" s="13"/>
      <c r="KY764" s="13"/>
      <c r="KZ764" s="13"/>
      <c r="LA764" s="13"/>
      <c r="LB764" s="13"/>
      <c r="LC764" s="13"/>
      <c r="LD764" s="13"/>
      <c r="LE764" s="13"/>
      <c r="LF764" s="13"/>
      <c r="LG764" s="13"/>
      <c r="LH764" s="13"/>
      <c r="LI764" s="13"/>
      <c r="LJ764" s="13"/>
      <c r="LK764" s="13"/>
      <c r="LL764" s="13"/>
      <c r="LM764" s="13"/>
      <c r="LN764" s="13"/>
      <c r="LO764" s="13"/>
      <c r="LP764" s="13"/>
      <c r="LQ764" s="13"/>
      <c r="LR764" s="13"/>
      <c r="LS764" s="13"/>
      <c r="LT764" s="13"/>
      <c r="LU764" s="13"/>
      <c r="LV764" s="13"/>
      <c r="LW764" s="13"/>
      <c r="LX764" s="13"/>
      <c r="LY764" s="13"/>
      <c r="LZ764" s="13"/>
      <c r="MA764" s="13"/>
      <c r="MB764" s="13"/>
      <c r="MC764" s="13"/>
      <c r="MD764" s="13"/>
      <c r="ME764" s="13"/>
      <c r="MF764" s="13"/>
      <c r="MG764" s="13"/>
      <c r="MH764" s="13"/>
      <c r="MI764" s="13"/>
      <c r="MJ764" s="13"/>
      <c r="MK764" s="13"/>
      <c r="ML764" s="13"/>
      <c r="MM764" s="13"/>
      <c r="MN764" s="13"/>
      <c r="MO764" s="13"/>
      <c r="MP764" s="13"/>
      <c r="MQ764" s="13"/>
      <c r="MR764" s="13"/>
      <c r="MS764" s="13"/>
      <c r="MT764" s="13"/>
      <c r="MU764" s="13"/>
      <c r="MV764" s="13"/>
      <c r="MW764" s="13"/>
      <c r="MX764" s="13"/>
      <c r="MY764" s="13"/>
      <c r="MZ764" s="13"/>
      <c r="NA764" s="13"/>
      <c r="NB764" s="13"/>
      <c r="NC764" s="13"/>
      <c r="ND764" s="13"/>
      <c r="NE764" s="13"/>
      <c r="NF764" s="13"/>
      <c r="NG764" s="13"/>
      <c r="NH764" s="13"/>
      <c r="NI764" s="13"/>
      <c r="NJ764" s="13"/>
      <c r="NK764" s="13"/>
      <c r="NL764" s="13"/>
      <c r="NM764" s="13"/>
      <c r="NN764" s="13"/>
      <c r="NO764" s="13"/>
      <c r="NP764" s="13"/>
      <c r="NQ764" s="13"/>
      <c r="NR764" s="13"/>
      <c r="NS764" s="13"/>
      <c r="NT764" s="13"/>
      <c r="NU764" s="13"/>
      <c r="NV764" s="13"/>
      <c r="NW764" s="13"/>
      <c r="NX764" s="13"/>
      <c r="NY764" s="13"/>
      <c r="NZ764" s="13"/>
      <c r="OA764" s="13"/>
      <c r="OB764" s="13"/>
      <c r="OC764" s="13"/>
      <c r="OD764" s="13"/>
      <c r="OE764" s="13"/>
      <c r="OF764" s="13"/>
      <c r="OG764" s="13"/>
      <c r="OH764" s="13"/>
      <c r="OI764" s="13"/>
      <c r="OJ764" s="13"/>
      <c r="OK764" s="13"/>
      <c r="OL764" s="13"/>
      <c r="OM764" s="13"/>
      <c r="ON764" s="13"/>
      <c r="OO764" s="13"/>
      <c r="OP764" s="13"/>
      <c r="OQ764" s="13"/>
      <c r="OR764" s="13"/>
      <c r="OS764" s="13"/>
      <c r="OT764" s="13"/>
      <c r="OU764" s="13"/>
      <c r="OV764" s="13"/>
      <c r="OW764" s="13"/>
      <c r="OX764" s="13"/>
      <c r="OY764" s="13"/>
      <c r="OZ764" s="13"/>
      <c r="PA764" s="13"/>
      <c r="PB764" s="13"/>
      <c r="PC764" s="13"/>
      <c r="PD764" s="13"/>
      <c r="PE764" s="13"/>
      <c r="PF764" s="13"/>
      <c r="PG764" s="13"/>
      <c r="PH764" s="13"/>
      <c r="PI764" s="13"/>
      <c r="PJ764" s="13"/>
      <c r="PK764" s="13"/>
      <c r="PL764" s="13"/>
      <c r="PM764" s="13"/>
      <c r="PN764" s="13"/>
      <c r="PO764" s="13"/>
      <c r="PP764" s="13"/>
      <c r="PQ764" s="13"/>
      <c r="PR764" s="13"/>
      <c r="PS764" s="13"/>
      <c r="PT764" s="13"/>
      <c r="PU764" s="13"/>
      <c r="PV764" s="13"/>
      <c r="PW764" s="13"/>
      <c r="PX764" s="13"/>
      <c r="PY764" s="13"/>
      <c r="PZ764" s="13"/>
      <c r="QA764" s="13"/>
      <c r="QB764" s="13"/>
      <c r="QC764" s="13"/>
      <c r="QD764" s="13"/>
      <c r="QE764" s="13"/>
      <c r="QF764" s="13"/>
      <c r="QG764" s="13"/>
      <c r="QH764" s="13"/>
    </row>
    <row r="765" spans="1:450" ht="14.25" customHeight="1" x14ac:dyDescent="0.25">
      <c r="A765" s="41">
        <v>207642</v>
      </c>
      <c r="B765" s="16" t="s">
        <v>234</v>
      </c>
      <c r="C765" s="16" t="s">
        <v>234</v>
      </c>
      <c r="D765" s="13" t="s">
        <v>121</v>
      </c>
      <c r="E765" s="17" t="s">
        <v>184</v>
      </c>
      <c r="F765" s="13" t="s">
        <v>121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  <c r="LE765" s="13"/>
      <c r="LF765" s="13"/>
      <c r="LG765" s="13"/>
      <c r="LH765" s="13"/>
      <c r="LI765" s="13"/>
      <c r="LJ765" s="13"/>
      <c r="LK765" s="13"/>
      <c r="LL765" s="13"/>
      <c r="LM765" s="13"/>
      <c r="LN765" s="13"/>
      <c r="LO765" s="13"/>
      <c r="LP765" s="13"/>
      <c r="LQ765" s="13"/>
      <c r="LR765" s="13"/>
      <c r="LS765" s="13"/>
      <c r="LT765" s="13"/>
      <c r="LU765" s="13"/>
      <c r="LV765" s="13"/>
      <c r="LW765" s="13"/>
      <c r="LX765" s="13"/>
      <c r="LY765" s="13"/>
      <c r="LZ765" s="13"/>
      <c r="MA765" s="13"/>
      <c r="MB765" s="13"/>
      <c r="MC765" s="13"/>
      <c r="MD765" s="13"/>
      <c r="ME765" s="13"/>
      <c r="MF765" s="13"/>
      <c r="MG765" s="13"/>
      <c r="MH765" s="13"/>
      <c r="MI765" s="13"/>
      <c r="MJ765" s="13"/>
      <c r="MK765" s="13"/>
      <c r="ML765" s="13"/>
      <c r="MM765" s="13"/>
      <c r="MN765" s="13"/>
      <c r="MO765" s="13"/>
      <c r="MP765" s="13"/>
      <c r="MQ765" s="13"/>
      <c r="MR765" s="13"/>
      <c r="MS765" s="13"/>
      <c r="MT765" s="13"/>
      <c r="MU765" s="13"/>
      <c r="MV765" s="13"/>
      <c r="MW765" s="13"/>
      <c r="MX765" s="13"/>
      <c r="MY765" s="13"/>
      <c r="MZ765" s="13"/>
      <c r="NA765" s="13"/>
      <c r="NB765" s="13"/>
      <c r="NC765" s="13"/>
      <c r="ND765" s="13"/>
      <c r="NE765" s="13"/>
      <c r="NF765" s="13"/>
      <c r="NG765" s="13"/>
      <c r="NH765" s="13"/>
      <c r="NI765" s="13"/>
      <c r="NJ765" s="13"/>
      <c r="NK765" s="13"/>
      <c r="NL765" s="13"/>
      <c r="NM765" s="13"/>
      <c r="NN765" s="13"/>
      <c r="NO765" s="13"/>
      <c r="NP765" s="13"/>
      <c r="NQ765" s="13"/>
      <c r="NR765" s="13"/>
      <c r="NS765" s="13"/>
      <c r="NT765" s="13"/>
      <c r="NU765" s="13"/>
      <c r="NV765" s="13"/>
      <c r="NW765" s="13"/>
      <c r="NX765" s="13"/>
      <c r="NY765" s="13"/>
      <c r="NZ765" s="13"/>
      <c r="OA765" s="13"/>
      <c r="OB765" s="13"/>
      <c r="OC765" s="13"/>
      <c r="OD765" s="13"/>
      <c r="OE765" s="13"/>
      <c r="OF765" s="13"/>
      <c r="OG765" s="13"/>
      <c r="OH765" s="13"/>
      <c r="OI765" s="13"/>
      <c r="OJ765" s="13"/>
      <c r="OK765" s="13"/>
      <c r="OL765" s="13"/>
      <c r="OM765" s="13"/>
      <c r="ON765" s="13"/>
      <c r="OO765" s="13"/>
      <c r="OP765" s="13"/>
      <c r="OQ765" s="13"/>
      <c r="OR765" s="13"/>
      <c r="OS765" s="13"/>
      <c r="OT765" s="13"/>
      <c r="OU765" s="13"/>
      <c r="OV765" s="13"/>
      <c r="OW765" s="13"/>
      <c r="OX765" s="13"/>
      <c r="OY765" s="13"/>
      <c r="OZ765" s="13"/>
      <c r="PA765" s="13"/>
      <c r="PB765" s="13"/>
      <c r="PC765" s="13"/>
      <c r="PD765" s="13"/>
      <c r="PE765" s="13"/>
      <c r="PF765" s="13"/>
      <c r="PG765" s="13"/>
      <c r="PH765" s="13"/>
      <c r="PI765" s="13"/>
      <c r="PJ765" s="13"/>
      <c r="PK765" s="13"/>
      <c r="PL765" s="13"/>
      <c r="PM765" s="13"/>
      <c r="PN765" s="13"/>
      <c r="PO765" s="13"/>
      <c r="PP765" s="13"/>
      <c r="PQ765" s="13"/>
      <c r="PR765" s="13"/>
      <c r="PS765" s="13"/>
      <c r="PT765" s="13"/>
      <c r="PU765" s="13"/>
      <c r="PV765" s="13"/>
      <c r="PW765" s="13"/>
      <c r="PX765" s="13"/>
      <c r="PY765" s="13"/>
      <c r="PZ765" s="13"/>
      <c r="QA765" s="13"/>
      <c r="QB765" s="13"/>
      <c r="QC765" s="13"/>
      <c r="QD765" s="13"/>
      <c r="QE765" s="13"/>
      <c r="QF765" s="13"/>
      <c r="QG765" s="13"/>
      <c r="QH765" s="13"/>
    </row>
    <row r="766" spans="1:450" ht="14.25" customHeight="1" x14ac:dyDescent="0.25">
      <c r="A766" s="41">
        <v>207642</v>
      </c>
      <c r="B766" s="16" t="s">
        <v>234</v>
      </c>
      <c r="C766" s="16" t="s">
        <v>234</v>
      </c>
      <c r="D766" s="13" t="s">
        <v>121</v>
      </c>
      <c r="E766" s="17" t="s">
        <v>184</v>
      </c>
      <c r="F766" s="13" t="s">
        <v>121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3"/>
      <c r="KE766" s="13"/>
      <c r="KF766" s="13"/>
      <c r="KG766" s="13"/>
      <c r="KH766" s="13"/>
      <c r="KI766" s="13"/>
      <c r="KJ766" s="13"/>
      <c r="KK766" s="13"/>
      <c r="KL766" s="13"/>
      <c r="KM766" s="13"/>
      <c r="KN766" s="13"/>
      <c r="KO766" s="13"/>
      <c r="KP766" s="13"/>
      <c r="KQ766" s="13"/>
      <c r="KR766" s="13"/>
      <c r="KS766" s="13"/>
      <c r="KT766" s="13"/>
      <c r="KU766" s="13"/>
      <c r="KV766" s="13"/>
      <c r="KW766" s="13"/>
      <c r="KX766" s="13"/>
      <c r="KY766" s="13"/>
      <c r="KZ766" s="13"/>
      <c r="LA766" s="13"/>
      <c r="LB766" s="13"/>
      <c r="LC766" s="13"/>
      <c r="LD766" s="13"/>
      <c r="LE766" s="13"/>
      <c r="LF766" s="13"/>
      <c r="LG766" s="13"/>
      <c r="LH766" s="13"/>
      <c r="LI766" s="13"/>
      <c r="LJ766" s="13"/>
      <c r="LK766" s="13"/>
      <c r="LL766" s="13"/>
      <c r="LM766" s="13"/>
      <c r="LN766" s="13"/>
      <c r="LO766" s="13"/>
      <c r="LP766" s="13"/>
      <c r="LQ766" s="13"/>
      <c r="LR766" s="13"/>
      <c r="LS766" s="13"/>
      <c r="LT766" s="13"/>
      <c r="LU766" s="13"/>
      <c r="LV766" s="13"/>
      <c r="LW766" s="13"/>
      <c r="LX766" s="13"/>
      <c r="LY766" s="13"/>
      <c r="LZ766" s="13"/>
      <c r="MA766" s="13"/>
      <c r="MB766" s="13"/>
      <c r="MC766" s="13"/>
      <c r="MD766" s="13"/>
      <c r="ME766" s="13"/>
      <c r="MF766" s="13"/>
      <c r="MG766" s="13"/>
      <c r="MH766" s="13"/>
      <c r="MI766" s="13"/>
      <c r="MJ766" s="13"/>
      <c r="MK766" s="13"/>
      <c r="ML766" s="13"/>
      <c r="MM766" s="13"/>
      <c r="MN766" s="13"/>
      <c r="MO766" s="13"/>
      <c r="MP766" s="13"/>
      <c r="MQ766" s="13"/>
      <c r="MR766" s="13"/>
      <c r="MS766" s="13"/>
      <c r="MT766" s="13"/>
      <c r="MU766" s="13"/>
      <c r="MV766" s="13"/>
      <c r="MW766" s="13"/>
      <c r="MX766" s="13"/>
      <c r="MY766" s="13"/>
      <c r="MZ766" s="13"/>
      <c r="NA766" s="13"/>
      <c r="NB766" s="13"/>
      <c r="NC766" s="13"/>
      <c r="ND766" s="13"/>
      <c r="NE766" s="13"/>
      <c r="NF766" s="13"/>
      <c r="NG766" s="13"/>
      <c r="NH766" s="13"/>
      <c r="NI766" s="13"/>
      <c r="NJ766" s="13"/>
      <c r="NK766" s="13"/>
      <c r="NL766" s="13"/>
      <c r="NM766" s="13"/>
      <c r="NN766" s="13"/>
      <c r="NO766" s="13"/>
      <c r="NP766" s="13"/>
      <c r="NQ766" s="13"/>
      <c r="NR766" s="13"/>
      <c r="NS766" s="13"/>
      <c r="NT766" s="13"/>
      <c r="NU766" s="13"/>
      <c r="NV766" s="13"/>
      <c r="NW766" s="13"/>
      <c r="NX766" s="13"/>
      <c r="NY766" s="13"/>
      <c r="NZ766" s="13"/>
      <c r="OA766" s="13"/>
      <c r="OB766" s="13"/>
      <c r="OC766" s="13"/>
      <c r="OD766" s="13"/>
      <c r="OE766" s="13"/>
      <c r="OF766" s="13"/>
      <c r="OG766" s="13"/>
      <c r="OH766" s="13"/>
      <c r="OI766" s="13"/>
      <c r="OJ766" s="13"/>
      <c r="OK766" s="13"/>
      <c r="OL766" s="13"/>
      <c r="OM766" s="13"/>
      <c r="ON766" s="13"/>
      <c r="OO766" s="13"/>
      <c r="OP766" s="13"/>
      <c r="OQ766" s="13"/>
      <c r="OR766" s="13"/>
      <c r="OS766" s="13"/>
      <c r="OT766" s="13"/>
      <c r="OU766" s="13"/>
      <c r="OV766" s="13"/>
      <c r="OW766" s="13"/>
      <c r="OX766" s="13"/>
      <c r="OY766" s="13"/>
      <c r="OZ766" s="13"/>
      <c r="PA766" s="13"/>
      <c r="PB766" s="13"/>
      <c r="PC766" s="13"/>
      <c r="PD766" s="13"/>
      <c r="PE766" s="13"/>
      <c r="PF766" s="13"/>
      <c r="PG766" s="13"/>
      <c r="PH766" s="13"/>
      <c r="PI766" s="13"/>
      <c r="PJ766" s="13"/>
      <c r="PK766" s="13"/>
      <c r="PL766" s="13"/>
      <c r="PM766" s="13"/>
      <c r="PN766" s="13"/>
      <c r="PO766" s="13"/>
      <c r="PP766" s="13"/>
      <c r="PQ766" s="13"/>
      <c r="PR766" s="13"/>
      <c r="PS766" s="13"/>
      <c r="PT766" s="13"/>
      <c r="PU766" s="13"/>
      <c r="PV766" s="13"/>
      <c r="PW766" s="13"/>
      <c r="PX766" s="13"/>
      <c r="PY766" s="13"/>
      <c r="PZ766" s="13"/>
      <c r="QA766" s="13"/>
      <c r="QB766" s="13"/>
      <c r="QC766" s="13"/>
      <c r="QD766" s="13"/>
      <c r="QE766" s="13"/>
      <c r="QF766" s="13"/>
      <c r="QG766" s="13"/>
      <c r="QH766" s="13"/>
    </row>
    <row r="767" spans="1:450" ht="14.25" customHeight="1" x14ac:dyDescent="0.25">
      <c r="A767" s="41">
        <v>207642</v>
      </c>
      <c r="B767" s="16" t="s">
        <v>234</v>
      </c>
      <c r="C767" s="16" t="s">
        <v>234</v>
      </c>
      <c r="D767" s="13" t="s">
        <v>121</v>
      </c>
      <c r="E767" s="17" t="s">
        <v>184</v>
      </c>
      <c r="F767" s="13" t="s">
        <v>121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  <c r="IG767" s="13"/>
      <c r="IH767" s="13"/>
      <c r="II767" s="13"/>
      <c r="IJ767" s="13"/>
      <c r="IK767" s="13"/>
      <c r="IL767" s="13"/>
      <c r="IM767" s="13"/>
      <c r="IN767" s="13"/>
      <c r="IO767" s="13"/>
      <c r="IP767" s="13"/>
      <c r="IQ767" s="13"/>
      <c r="IR767" s="13"/>
      <c r="IS767" s="13"/>
      <c r="IT767" s="13"/>
      <c r="IU767" s="13"/>
      <c r="IV767" s="13"/>
      <c r="IW767" s="13"/>
      <c r="IX767" s="13"/>
      <c r="IY767" s="13"/>
      <c r="IZ767" s="13"/>
      <c r="JA767" s="13"/>
      <c r="JB767" s="13"/>
      <c r="JC767" s="13"/>
      <c r="JD767" s="13"/>
      <c r="JE767" s="13"/>
      <c r="JF767" s="13"/>
      <c r="JG767" s="13"/>
      <c r="JH767" s="13"/>
      <c r="JI767" s="13"/>
      <c r="JJ767" s="13"/>
      <c r="JK767" s="13"/>
      <c r="JL767" s="13"/>
      <c r="JM767" s="13"/>
      <c r="JN767" s="13"/>
      <c r="JO767" s="13"/>
      <c r="JP767" s="13"/>
      <c r="JQ767" s="13"/>
      <c r="JR767" s="13"/>
      <c r="JS767" s="13"/>
      <c r="JT767" s="13"/>
      <c r="JU767" s="13"/>
      <c r="JV767" s="13"/>
      <c r="JW767" s="13"/>
      <c r="JX767" s="13"/>
      <c r="JY767" s="13"/>
      <c r="JZ767" s="13"/>
      <c r="KA767" s="13"/>
      <c r="KB767" s="13"/>
      <c r="KC767" s="13"/>
      <c r="KD767" s="13"/>
      <c r="KE767" s="13"/>
      <c r="KF767" s="13"/>
      <c r="KG767" s="13"/>
      <c r="KH767" s="13"/>
      <c r="KI767" s="13"/>
      <c r="KJ767" s="13"/>
      <c r="KK767" s="13"/>
      <c r="KL767" s="13"/>
      <c r="KM767" s="13"/>
      <c r="KN767" s="13"/>
      <c r="KO767" s="13"/>
      <c r="KP767" s="13"/>
      <c r="KQ767" s="13"/>
      <c r="KR767" s="13"/>
      <c r="KS767" s="13"/>
      <c r="KT767" s="13"/>
      <c r="KU767" s="13"/>
      <c r="KV767" s="13"/>
      <c r="KW767" s="13"/>
      <c r="KX767" s="13"/>
      <c r="KY767" s="13"/>
      <c r="KZ767" s="13"/>
      <c r="LA767" s="13"/>
      <c r="LB767" s="13"/>
      <c r="LC767" s="13"/>
      <c r="LD767" s="13"/>
      <c r="LE767" s="13"/>
      <c r="LF767" s="13"/>
      <c r="LG767" s="13"/>
      <c r="LH767" s="13"/>
      <c r="LI767" s="13"/>
      <c r="LJ767" s="13"/>
      <c r="LK767" s="13"/>
      <c r="LL767" s="13"/>
      <c r="LM767" s="13"/>
      <c r="LN767" s="13"/>
      <c r="LO767" s="13"/>
      <c r="LP767" s="13"/>
      <c r="LQ767" s="13"/>
      <c r="LR767" s="13"/>
      <c r="LS767" s="13"/>
      <c r="LT767" s="13"/>
      <c r="LU767" s="13"/>
      <c r="LV767" s="13"/>
      <c r="LW767" s="13"/>
      <c r="LX767" s="13"/>
      <c r="LY767" s="13"/>
      <c r="LZ767" s="13"/>
      <c r="MA767" s="13"/>
      <c r="MB767" s="13"/>
      <c r="MC767" s="13"/>
      <c r="MD767" s="13"/>
      <c r="ME767" s="13"/>
      <c r="MF767" s="13"/>
      <c r="MG767" s="13"/>
      <c r="MH767" s="13"/>
      <c r="MI767" s="13"/>
      <c r="MJ767" s="13"/>
      <c r="MK767" s="13"/>
      <c r="ML767" s="13"/>
      <c r="MM767" s="13"/>
      <c r="MN767" s="13"/>
      <c r="MO767" s="13"/>
      <c r="MP767" s="13"/>
      <c r="MQ767" s="13"/>
      <c r="MR767" s="13"/>
      <c r="MS767" s="13"/>
      <c r="MT767" s="13"/>
      <c r="MU767" s="13"/>
      <c r="MV767" s="13"/>
      <c r="MW767" s="13"/>
      <c r="MX767" s="13"/>
      <c r="MY767" s="13"/>
      <c r="MZ767" s="13"/>
      <c r="NA767" s="13"/>
      <c r="NB767" s="13"/>
      <c r="NC767" s="13"/>
      <c r="ND767" s="13"/>
      <c r="NE767" s="13"/>
      <c r="NF767" s="13"/>
      <c r="NG767" s="13"/>
      <c r="NH767" s="13"/>
      <c r="NI767" s="13"/>
      <c r="NJ767" s="13"/>
      <c r="NK767" s="13"/>
      <c r="NL767" s="13"/>
      <c r="NM767" s="13"/>
      <c r="NN767" s="13"/>
      <c r="NO767" s="13"/>
      <c r="NP767" s="13"/>
      <c r="NQ767" s="13"/>
      <c r="NR767" s="13"/>
      <c r="NS767" s="13"/>
      <c r="NT767" s="13"/>
      <c r="NU767" s="13"/>
      <c r="NV767" s="13"/>
      <c r="NW767" s="13"/>
      <c r="NX767" s="13"/>
      <c r="NY767" s="13"/>
      <c r="NZ767" s="13"/>
      <c r="OA767" s="13"/>
      <c r="OB767" s="13"/>
      <c r="OC767" s="13"/>
      <c r="OD767" s="13"/>
      <c r="OE767" s="13"/>
      <c r="OF767" s="13"/>
      <c r="OG767" s="13"/>
      <c r="OH767" s="13"/>
      <c r="OI767" s="13"/>
      <c r="OJ767" s="13"/>
      <c r="OK767" s="13"/>
      <c r="OL767" s="13"/>
      <c r="OM767" s="13"/>
      <c r="ON767" s="13"/>
      <c r="OO767" s="13"/>
      <c r="OP767" s="13"/>
      <c r="OQ767" s="13"/>
      <c r="OR767" s="13"/>
      <c r="OS767" s="13"/>
      <c r="OT767" s="13"/>
      <c r="OU767" s="13"/>
      <c r="OV767" s="13"/>
      <c r="OW767" s="13"/>
      <c r="OX767" s="13"/>
      <c r="OY767" s="13"/>
      <c r="OZ767" s="13"/>
      <c r="PA767" s="13"/>
      <c r="PB767" s="13"/>
      <c r="PC767" s="13"/>
      <c r="PD767" s="13"/>
      <c r="PE767" s="13"/>
      <c r="PF767" s="13"/>
      <c r="PG767" s="13"/>
      <c r="PH767" s="13"/>
      <c r="PI767" s="13"/>
      <c r="PJ767" s="13"/>
      <c r="PK767" s="13"/>
      <c r="PL767" s="13"/>
      <c r="PM767" s="13"/>
      <c r="PN767" s="13"/>
      <c r="PO767" s="13"/>
      <c r="PP767" s="13"/>
      <c r="PQ767" s="13"/>
      <c r="PR767" s="13"/>
      <c r="PS767" s="13"/>
      <c r="PT767" s="13"/>
      <c r="PU767" s="13"/>
      <c r="PV767" s="13"/>
      <c r="PW767" s="13"/>
      <c r="PX767" s="13"/>
      <c r="PY767" s="13"/>
      <c r="PZ767" s="13"/>
      <c r="QA767" s="13"/>
      <c r="QB767" s="13"/>
      <c r="QC767" s="13"/>
      <c r="QD767" s="13"/>
      <c r="QE767" s="13"/>
      <c r="QF767" s="13"/>
      <c r="QG767" s="13"/>
      <c r="QH767" s="13"/>
    </row>
    <row r="768" spans="1:450" ht="14.25" customHeight="1" x14ac:dyDescent="0.25">
      <c r="A768" s="41">
        <v>207642</v>
      </c>
      <c r="B768" s="16" t="s">
        <v>234</v>
      </c>
      <c r="C768" s="16" t="s">
        <v>234</v>
      </c>
      <c r="D768" s="13" t="s">
        <v>120</v>
      </c>
      <c r="E768" s="17" t="s">
        <v>183</v>
      </c>
      <c r="F768" s="13" t="s">
        <v>120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  <c r="LE768" s="13"/>
      <c r="LF768" s="13"/>
      <c r="LG768" s="13"/>
      <c r="LH768" s="13"/>
      <c r="LI768" s="13"/>
      <c r="LJ768" s="13"/>
      <c r="LK768" s="13"/>
      <c r="LL768" s="13"/>
      <c r="LM768" s="13"/>
      <c r="LN768" s="13"/>
      <c r="LO768" s="13"/>
      <c r="LP768" s="13"/>
      <c r="LQ768" s="13"/>
      <c r="LR768" s="13"/>
      <c r="LS768" s="13"/>
      <c r="LT768" s="13"/>
      <c r="LU768" s="13"/>
      <c r="LV768" s="13"/>
      <c r="LW768" s="13"/>
      <c r="LX768" s="13"/>
      <c r="LY768" s="13"/>
      <c r="LZ768" s="13"/>
      <c r="MA768" s="13"/>
      <c r="MB768" s="13"/>
      <c r="MC768" s="13"/>
      <c r="MD768" s="13"/>
      <c r="ME768" s="13"/>
      <c r="MF768" s="13"/>
      <c r="MG768" s="13"/>
      <c r="MH768" s="13"/>
      <c r="MI768" s="13"/>
      <c r="MJ768" s="13"/>
      <c r="MK768" s="13"/>
      <c r="ML768" s="13"/>
      <c r="MM768" s="13"/>
      <c r="MN768" s="13"/>
      <c r="MO768" s="13"/>
      <c r="MP768" s="13"/>
      <c r="MQ768" s="13"/>
      <c r="MR768" s="13"/>
      <c r="MS768" s="13"/>
      <c r="MT768" s="13"/>
      <c r="MU768" s="13"/>
      <c r="MV768" s="13"/>
      <c r="MW768" s="13"/>
      <c r="MX768" s="13"/>
      <c r="MY768" s="13"/>
      <c r="MZ768" s="13"/>
      <c r="NA768" s="13"/>
      <c r="NB768" s="13"/>
      <c r="NC768" s="13"/>
      <c r="ND768" s="13"/>
      <c r="NE768" s="13"/>
      <c r="NF768" s="13"/>
      <c r="NG768" s="13"/>
      <c r="NH768" s="13"/>
      <c r="NI768" s="13"/>
      <c r="NJ768" s="13"/>
      <c r="NK768" s="13"/>
      <c r="NL768" s="13"/>
      <c r="NM768" s="13"/>
      <c r="NN768" s="13"/>
      <c r="NO768" s="13"/>
      <c r="NP768" s="13"/>
      <c r="NQ768" s="13"/>
      <c r="NR768" s="13"/>
      <c r="NS768" s="13"/>
      <c r="NT768" s="13"/>
      <c r="NU768" s="13"/>
      <c r="NV768" s="13"/>
      <c r="NW768" s="13"/>
      <c r="NX768" s="13"/>
      <c r="NY768" s="13"/>
      <c r="NZ768" s="13"/>
      <c r="OA768" s="13"/>
      <c r="OB768" s="13"/>
      <c r="OC768" s="13"/>
      <c r="OD768" s="13"/>
      <c r="OE768" s="13"/>
      <c r="OF768" s="13"/>
      <c r="OG768" s="13"/>
      <c r="OH768" s="13"/>
      <c r="OI768" s="13"/>
      <c r="OJ768" s="13"/>
      <c r="OK768" s="13"/>
      <c r="OL768" s="13"/>
      <c r="OM768" s="13"/>
      <c r="ON768" s="13"/>
      <c r="OO768" s="13"/>
      <c r="OP768" s="13"/>
      <c r="OQ768" s="13"/>
      <c r="OR768" s="13"/>
      <c r="OS768" s="13"/>
      <c r="OT768" s="13"/>
      <c r="OU768" s="13"/>
      <c r="OV768" s="13"/>
      <c r="OW768" s="13"/>
      <c r="OX768" s="13"/>
      <c r="OY768" s="13"/>
      <c r="OZ768" s="13"/>
      <c r="PA768" s="13"/>
      <c r="PB768" s="13"/>
      <c r="PC768" s="13"/>
      <c r="PD768" s="13"/>
      <c r="PE768" s="13"/>
      <c r="PF768" s="13"/>
      <c r="PG768" s="13"/>
      <c r="PH768" s="13"/>
      <c r="PI768" s="13"/>
      <c r="PJ768" s="13"/>
      <c r="PK768" s="13"/>
      <c r="PL768" s="13"/>
      <c r="PM768" s="13"/>
      <c r="PN768" s="13"/>
      <c r="PO768" s="13"/>
      <c r="PP768" s="13"/>
      <c r="PQ768" s="13"/>
      <c r="PR768" s="13"/>
      <c r="PS768" s="13"/>
      <c r="PT768" s="13"/>
      <c r="PU768" s="13"/>
      <c r="PV768" s="13"/>
      <c r="PW768" s="13"/>
      <c r="PX768" s="13"/>
      <c r="PY768" s="13"/>
      <c r="PZ768" s="13"/>
      <c r="QA768" s="13"/>
      <c r="QB768" s="13"/>
      <c r="QC768" s="13"/>
      <c r="QD768" s="13"/>
      <c r="QE768" s="13"/>
      <c r="QF768" s="13"/>
      <c r="QG768" s="13"/>
      <c r="QH768" s="13"/>
    </row>
    <row r="769" spans="1:450" ht="14.25" customHeight="1" x14ac:dyDescent="0.25">
      <c r="A769" s="41">
        <v>207642</v>
      </c>
      <c r="B769" s="16" t="s">
        <v>234</v>
      </c>
      <c r="C769" s="16" t="s">
        <v>234</v>
      </c>
      <c r="D769" s="13" t="s">
        <v>120</v>
      </c>
      <c r="E769" s="17" t="s">
        <v>183</v>
      </c>
      <c r="F769" s="13" t="s">
        <v>120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3"/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  <c r="LE769" s="13"/>
      <c r="LF769" s="13"/>
      <c r="LG769" s="13"/>
      <c r="LH769" s="13"/>
      <c r="LI769" s="13"/>
      <c r="LJ769" s="13"/>
      <c r="LK769" s="13"/>
      <c r="LL769" s="13"/>
      <c r="LM769" s="13"/>
      <c r="LN769" s="13"/>
      <c r="LO769" s="13"/>
      <c r="LP769" s="13"/>
      <c r="LQ769" s="13"/>
      <c r="LR769" s="13"/>
      <c r="LS769" s="13"/>
      <c r="LT769" s="13"/>
      <c r="LU769" s="13"/>
      <c r="LV769" s="13"/>
      <c r="LW769" s="13"/>
      <c r="LX769" s="13"/>
      <c r="LY769" s="13"/>
      <c r="LZ769" s="13"/>
      <c r="MA769" s="13"/>
      <c r="MB769" s="13"/>
      <c r="MC769" s="13"/>
      <c r="MD769" s="13"/>
      <c r="ME769" s="13"/>
      <c r="MF769" s="13"/>
      <c r="MG769" s="13"/>
      <c r="MH769" s="13"/>
      <c r="MI769" s="13"/>
      <c r="MJ769" s="13"/>
      <c r="MK769" s="13"/>
      <c r="ML769" s="13"/>
      <c r="MM769" s="13"/>
      <c r="MN769" s="13"/>
      <c r="MO769" s="13"/>
      <c r="MP769" s="13"/>
      <c r="MQ769" s="13"/>
      <c r="MR769" s="13"/>
      <c r="MS769" s="13"/>
      <c r="MT769" s="13"/>
      <c r="MU769" s="13"/>
      <c r="MV769" s="13"/>
      <c r="MW769" s="13"/>
      <c r="MX769" s="13"/>
      <c r="MY769" s="13"/>
      <c r="MZ769" s="13"/>
      <c r="NA769" s="13"/>
      <c r="NB769" s="13"/>
      <c r="NC769" s="13"/>
      <c r="ND769" s="13"/>
      <c r="NE769" s="13"/>
      <c r="NF769" s="13"/>
      <c r="NG769" s="13"/>
      <c r="NH769" s="13"/>
      <c r="NI769" s="13"/>
      <c r="NJ769" s="13"/>
      <c r="NK769" s="13"/>
      <c r="NL769" s="13"/>
      <c r="NM769" s="13"/>
      <c r="NN769" s="13"/>
      <c r="NO769" s="13"/>
      <c r="NP769" s="13"/>
      <c r="NQ769" s="13"/>
      <c r="NR769" s="13"/>
      <c r="NS769" s="13"/>
      <c r="NT769" s="13"/>
      <c r="NU769" s="13"/>
      <c r="NV769" s="13"/>
      <c r="NW769" s="13"/>
      <c r="NX769" s="13"/>
      <c r="NY769" s="13"/>
      <c r="NZ769" s="13"/>
      <c r="OA769" s="13"/>
      <c r="OB769" s="13"/>
      <c r="OC769" s="13"/>
      <c r="OD769" s="13"/>
      <c r="OE769" s="13"/>
      <c r="OF769" s="13"/>
      <c r="OG769" s="13"/>
      <c r="OH769" s="13"/>
      <c r="OI769" s="13"/>
      <c r="OJ769" s="13"/>
      <c r="OK769" s="13"/>
      <c r="OL769" s="13"/>
      <c r="OM769" s="13"/>
      <c r="ON769" s="13"/>
      <c r="OO769" s="13"/>
      <c r="OP769" s="13"/>
      <c r="OQ769" s="13"/>
      <c r="OR769" s="13"/>
      <c r="OS769" s="13"/>
      <c r="OT769" s="13"/>
      <c r="OU769" s="13"/>
      <c r="OV769" s="13"/>
      <c r="OW769" s="13"/>
      <c r="OX769" s="13"/>
      <c r="OY769" s="13"/>
      <c r="OZ769" s="13"/>
      <c r="PA769" s="13"/>
      <c r="PB769" s="13"/>
      <c r="PC769" s="13"/>
      <c r="PD769" s="13"/>
      <c r="PE769" s="13"/>
      <c r="PF769" s="13"/>
      <c r="PG769" s="13"/>
      <c r="PH769" s="13"/>
      <c r="PI769" s="13"/>
      <c r="PJ769" s="13"/>
      <c r="PK769" s="13"/>
      <c r="PL769" s="13"/>
      <c r="PM769" s="13"/>
      <c r="PN769" s="13"/>
      <c r="PO769" s="13"/>
      <c r="PP769" s="13"/>
      <c r="PQ769" s="13"/>
      <c r="PR769" s="13"/>
      <c r="PS769" s="13"/>
      <c r="PT769" s="13"/>
      <c r="PU769" s="13"/>
      <c r="PV769" s="13"/>
      <c r="PW769" s="13"/>
      <c r="PX769" s="13"/>
      <c r="PY769" s="13"/>
      <c r="PZ769" s="13"/>
      <c r="QA769" s="13"/>
      <c r="QB769" s="13"/>
      <c r="QC769" s="13"/>
      <c r="QD769" s="13"/>
      <c r="QE769" s="13"/>
      <c r="QF769" s="13"/>
      <c r="QG769" s="13"/>
      <c r="QH769" s="13"/>
    </row>
    <row r="770" spans="1:450" ht="14.25" customHeight="1" x14ac:dyDescent="0.25">
      <c r="A770" s="41">
        <v>207642</v>
      </c>
      <c r="B770" s="16" t="s">
        <v>234</v>
      </c>
      <c r="C770" s="16" t="s">
        <v>234</v>
      </c>
      <c r="D770" s="13" t="s">
        <v>120</v>
      </c>
      <c r="E770" s="17" t="s">
        <v>183</v>
      </c>
      <c r="F770" s="13" t="s">
        <v>120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13"/>
      <c r="HP770" s="13"/>
      <c r="HQ770" s="13"/>
      <c r="HR770" s="13"/>
      <c r="HS770" s="13"/>
      <c r="HT770" s="13"/>
      <c r="HU770" s="13"/>
      <c r="HV770" s="13"/>
      <c r="HW770" s="13"/>
      <c r="HX770" s="13"/>
      <c r="HY770" s="13"/>
      <c r="HZ770" s="13"/>
      <c r="IA770" s="13"/>
      <c r="IB770" s="13"/>
      <c r="IC770" s="13"/>
      <c r="ID770" s="13"/>
      <c r="IE770" s="13"/>
      <c r="IF770" s="13"/>
      <c r="IG770" s="13"/>
      <c r="IH770" s="13"/>
      <c r="II770" s="13"/>
      <c r="IJ770" s="13"/>
      <c r="IK770" s="13"/>
      <c r="IL770" s="13"/>
      <c r="IM770" s="13"/>
      <c r="IN770" s="13"/>
      <c r="IO770" s="13"/>
      <c r="IP770" s="13"/>
      <c r="IQ770" s="13"/>
      <c r="IR770" s="13"/>
      <c r="IS770" s="13"/>
      <c r="IT770" s="13"/>
      <c r="IU770" s="13"/>
      <c r="IV770" s="13"/>
      <c r="IW770" s="13"/>
      <c r="IX770" s="13"/>
      <c r="IY770" s="13"/>
      <c r="IZ770" s="13"/>
      <c r="JA770" s="13"/>
      <c r="JB770" s="13"/>
      <c r="JC770" s="13"/>
      <c r="JD770" s="13"/>
      <c r="JE770" s="13"/>
      <c r="JF770" s="13"/>
      <c r="JG770" s="13"/>
      <c r="JH770" s="13"/>
      <c r="JI770" s="13"/>
      <c r="JJ770" s="13"/>
      <c r="JK770" s="13"/>
      <c r="JL770" s="13"/>
      <c r="JM770" s="13"/>
      <c r="JN770" s="13"/>
      <c r="JO770" s="13"/>
      <c r="JP770" s="13"/>
      <c r="JQ770" s="13"/>
      <c r="JR770" s="13"/>
      <c r="JS770" s="13"/>
      <c r="JT770" s="13"/>
      <c r="JU770" s="13"/>
      <c r="JV770" s="13"/>
      <c r="JW770" s="13"/>
      <c r="JX770" s="13"/>
      <c r="JY770" s="13"/>
      <c r="JZ770" s="13"/>
      <c r="KA770" s="13"/>
      <c r="KB770" s="13"/>
      <c r="KC770" s="13"/>
      <c r="KD770" s="13"/>
      <c r="KE770" s="13"/>
      <c r="KF770" s="13"/>
      <c r="KG770" s="13"/>
      <c r="KH770" s="13"/>
      <c r="KI770" s="13"/>
      <c r="KJ770" s="13"/>
      <c r="KK770" s="13"/>
      <c r="KL770" s="13"/>
      <c r="KM770" s="13"/>
      <c r="KN770" s="13"/>
      <c r="KO770" s="13"/>
      <c r="KP770" s="13"/>
      <c r="KQ770" s="13"/>
      <c r="KR770" s="13"/>
      <c r="KS770" s="13"/>
      <c r="KT770" s="13"/>
      <c r="KU770" s="13"/>
      <c r="KV770" s="13"/>
      <c r="KW770" s="13"/>
      <c r="KX770" s="13"/>
      <c r="KY770" s="13"/>
      <c r="KZ770" s="13"/>
      <c r="LA770" s="13"/>
      <c r="LB770" s="13"/>
      <c r="LC770" s="13"/>
      <c r="LD770" s="13"/>
      <c r="LE770" s="13"/>
      <c r="LF770" s="13"/>
      <c r="LG770" s="13"/>
      <c r="LH770" s="13"/>
      <c r="LI770" s="13"/>
      <c r="LJ770" s="13"/>
      <c r="LK770" s="13"/>
      <c r="LL770" s="13"/>
      <c r="LM770" s="13"/>
      <c r="LN770" s="13"/>
      <c r="LO770" s="13"/>
      <c r="LP770" s="13"/>
      <c r="LQ770" s="13"/>
      <c r="LR770" s="13"/>
      <c r="LS770" s="13"/>
      <c r="LT770" s="13"/>
      <c r="LU770" s="13"/>
      <c r="LV770" s="13"/>
      <c r="LW770" s="13"/>
      <c r="LX770" s="13"/>
      <c r="LY770" s="13"/>
      <c r="LZ770" s="13"/>
      <c r="MA770" s="13"/>
      <c r="MB770" s="13"/>
      <c r="MC770" s="13"/>
      <c r="MD770" s="13"/>
      <c r="ME770" s="13"/>
      <c r="MF770" s="13"/>
      <c r="MG770" s="13"/>
      <c r="MH770" s="13"/>
      <c r="MI770" s="13"/>
      <c r="MJ770" s="13"/>
      <c r="MK770" s="13"/>
      <c r="ML770" s="13"/>
      <c r="MM770" s="13"/>
      <c r="MN770" s="13"/>
      <c r="MO770" s="13"/>
      <c r="MP770" s="13"/>
      <c r="MQ770" s="13"/>
      <c r="MR770" s="13"/>
      <c r="MS770" s="13"/>
      <c r="MT770" s="13"/>
      <c r="MU770" s="13"/>
      <c r="MV770" s="13"/>
      <c r="MW770" s="13"/>
      <c r="MX770" s="13"/>
      <c r="MY770" s="13"/>
      <c r="MZ770" s="13"/>
      <c r="NA770" s="13"/>
      <c r="NB770" s="13"/>
      <c r="NC770" s="13"/>
      <c r="ND770" s="13"/>
      <c r="NE770" s="13"/>
      <c r="NF770" s="13"/>
      <c r="NG770" s="13"/>
      <c r="NH770" s="13"/>
      <c r="NI770" s="13"/>
      <c r="NJ770" s="13"/>
      <c r="NK770" s="13"/>
      <c r="NL770" s="13"/>
      <c r="NM770" s="13"/>
      <c r="NN770" s="13"/>
      <c r="NO770" s="13"/>
      <c r="NP770" s="13"/>
      <c r="NQ770" s="13"/>
      <c r="NR770" s="13"/>
      <c r="NS770" s="13"/>
      <c r="NT770" s="13"/>
      <c r="NU770" s="13"/>
      <c r="NV770" s="13"/>
      <c r="NW770" s="13"/>
      <c r="NX770" s="13"/>
      <c r="NY770" s="13"/>
      <c r="NZ770" s="13"/>
      <c r="OA770" s="13"/>
      <c r="OB770" s="13"/>
      <c r="OC770" s="13"/>
      <c r="OD770" s="13"/>
      <c r="OE770" s="13"/>
      <c r="OF770" s="13"/>
      <c r="OG770" s="13"/>
      <c r="OH770" s="13"/>
      <c r="OI770" s="13"/>
      <c r="OJ770" s="13"/>
      <c r="OK770" s="13"/>
      <c r="OL770" s="13"/>
      <c r="OM770" s="13"/>
      <c r="ON770" s="13"/>
      <c r="OO770" s="13"/>
      <c r="OP770" s="13"/>
      <c r="OQ770" s="13"/>
      <c r="OR770" s="13"/>
      <c r="OS770" s="13"/>
      <c r="OT770" s="13"/>
      <c r="OU770" s="13"/>
      <c r="OV770" s="13"/>
      <c r="OW770" s="13"/>
      <c r="OX770" s="13"/>
      <c r="OY770" s="13"/>
      <c r="OZ770" s="13"/>
      <c r="PA770" s="13"/>
      <c r="PB770" s="13"/>
      <c r="PC770" s="13"/>
      <c r="PD770" s="13"/>
      <c r="PE770" s="13"/>
      <c r="PF770" s="13"/>
      <c r="PG770" s="13"/>
      <c r="PH770" s="13"/>
      <c r="PI770" s="13"/>
      <c r="PJ770" s="13"/>
      <c r="PK770" s="13"/>
      <c r="PL770" s="13"/>
      <c r="PM770" s="13"/>
      <c r="PN770" s="13"/>
      <c r="PO770" s="13"/>
      <c r="PP770" s="13"/>
      <c r="PQ770" s="13"/>
      <c r="PR770" s="13"/>
      <c r="PS770" s="13"/>
      <c r="PT770" s="13"/>
      <c r="PU770" s="13"/>
      <c r="PV770" s="13"/>
      <c r="PW770" s="13"/>
      <c r="PX770" s="13"/>
      <c r="PY770" s="13"/>
      <c r="PZ770" s="13"/>
      <c r="QA770" s="13"/>
      <c r="QB770" s="13"/>
      <c r="QC770" s="13"/>
      <c r="QD770" s="13"/>
      <c r="QE770" s="13"/>
      <c r="QF770" s="13"/>
      <c r="QG770" s="13"/>
      <c r="QH770" s="13"/>
    </row>
    <row r="771" spans="1:450" ht="14.25" customHeight="1" x14ac:dyDescent="0.25">
      <c r="A771" s="50">
        <v>207642</v>
      </c>
      <c r="B771" s="16" t="s">
        <v>234</v>
      </c>
      <c r="C771" s="16" t="s">
        <v>234</v>
      </c>
      <c r="D771" s="13" t="s">
        <v>69</v>
      </c>
      <c r="E771" s="17" t="s">
        <v>186</v>
      </c>
      <c r="F771" s="13" t="s">
        <v>69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  <c r="LE771" s="13"/>
      <c r="LF771" s="13"/>
      <c r="LG771" s="13"/>
      <c r="LH771" s="13"/>
      <c r="LI771" s="13"/>
      <c r="LJ771" s="13"/>
      <c r="LK771" s="13"/>
      <c r="LL771" s="13"/>
      <c r="LM771" s="13"/>
      <c r="LN771" s="13"/>
      <c r="LO771" s="13"/>
      <c r="LP771" s="13"/>
      <c r="LQ771" s="13"/>
      <c r="LR771" s="13"/>
      <c r="LS771" s="13"/>
      <c r="LT771" s="13"/>
      <c r="LU771" s="13"/>
      <c r="LV771" s="13"/>
      <c r="LW771" s="13"/>
      <c r="LX771" s="13"/>
      <c r="LY771" s="13"/>
      <c r="LZ771" s="13"/>
      <c r="MA771" s="13"/>
      <c r="MB771" s="13"/>
      <c r="MC771" s="13"/>
      <c r="MD771" s="13"/>
      <c r="ME771" s="13"/>
      <c r="MF771" s="13"/>
      <c r="MG771" s="13"/>
      <c r="MH771" s="13"/>
      <c r="MI771" s="13"/>
      <c r="MJ771" s="13"/>
      <c r="MK771" s="13"/>
      <c r="ML771" s="13"/>
      <c r="MM771" s="13"/>
      <c r="MN771" s="13"/>
      <c r="MO771" s="13"/>
      <c r="MP771" s="13"/>
      <c r="MQ771" s="13"/>
      <c r="MR771" s="13"/>
      <c r="MS771" s="13"/>
      <c r="MT771" s="13"/>
      <c r="MU771" s="13"/>
      <c r="MV771" s="13"/>
      <c r="MW771" s="13"/>
      <c r="MX771" s="13"/>
      <c r="MY771" s="13"/>
      <c r="MZ771" s="13"/>
      <c r="NA771" s="13"/>
      <c r="NB771" s="13"/>
      <c r="NC771" s="13"/>
      <c r="ND771" s="13"/>
      <c r="NE771" s="13"/>
      <c r="NF771" s="13"/>
      <c r="NG771" s="13"/>
      <c r="NH771" s="13"/>
      <c r="NI771" s="13"/>
      <c r="NJ771" s="13"/>
      <c r="NK771" s="13"/>
      <c r="NL771" s="13"/>
      <c r="NM771" s="13"/>
      <c r="NN771" s="13"/>
      <c r="NO771" s="13"/>
      <c r="NP771" s="13"/>
      <c r="NQ771" s="13"/>
      <c r="NR771" s="13"/>
      <c r="NS771" s="13"/>
      <c r="NT771" s="13"/>
      <c r="NU771" s="13"/>
      <c r="NV771" s="13"/>
      <c r="NW771" s="13"/>
      <c r="NX771" s="13"/>
      <c r="NY771" s="13"/>
      <c r="NZ771" s="13"/>
      <c r="OA771" s="13"/>
      <c r="OB771" s="13"/>
      <c r="OC771" s="13"/>
      <c r="OD771" s="13"/>
      <c r="OE771" s="13"/>
      <c r="OF771" s="13"/>
      <c r="OG771" s="13"/>
      <c r="OH771" s="13"/>
      <c r="OI771" s="13"/>
      <c r="OJ771" s="13"/>
      <c r="OK771" s="13"/>
      <c r="OL771" s="13"/>
      <c r="OM771" s="13"/>
      <c r="ON771" s="13"/>
      <c r="OO771" s="13"/>
      <c r="OP771" s="13"/>
      <c r="OQ771" s="13"/>
      <c r="OR771" s="13"/>
      <c r="OS771" s="13"/>
      <c r="OT771" s="13"/>
      <c r="OU771" s="13"/>
      <c r="OV771" s="13"/>
      <c r="OW771" s="13"/>
      <c r="OX771" s="13"/>
      <c r="OY771" s="13"/>
      <c r="OZ771" s="13"/>
      <c r="PA771" s="13"/>
      <c r="PB771" s="13"/>
      <c r="PC771" s="13"/>
      <c r="PD771" s="13"/>
      <c r="PE771" s="13"/>
      <c r="PF771" s="13"/>
      <c r="PG771" s="13"/>
      <c r="PH771" s="13"/>
      <c r="PI771" s="13"/>
      <c r="PJ771" s="13"/>
      <c r="PK771" s="13"/>
      <c r="PL771" s="13"/>
      <c r="PM771" s="13"/>
      <c r="PN771" s="13"/>
      <c r="PO771" s="13"/>
      <c r="PP771" s="13"/>
      <c r="PQ771" s="13"/>
      <c r="PR771" s="13"/>
      <c r="PS771" s="13"/>
      <c r="PT771" s="13"/>
      <c r="PU771" s="13"/>
      <c r="PV771" s="13"/>
      <c r="PW771" s="13"/>
      <c r="PX771" s="13"/>
      <c r="PY771" s="13"/>
      <c r="PZ771" s="13"/>
      <c r="QA771" s="13"/>
      <c r="QB771" s="13"/>
      <c r="QC771" s="13"/>
      <c r="QD771" s="13"/>
      <c r="QE771" s="13"/>
      <c r="QF771" s="13"/>
      <c r="QG771" s="13"/>
      <c r="QH771" s="13"/>
    </row>
    <row r="772" spans="1:450" ht="14.25" customHeight="1" x14ac:dyDescent="0.25">
      <c r="A772" s="33">
        <v>207642</v>
      </c>
      <c r="B772" s="16" t="s">
        <v>234</v>
      </c>
      <c r="C772" s="16" t="s">
        <v>234</v>
      </c>
      <c r="D772" s="13" t="s">
        <v>122</v>
      </c>
      <c r="E772" s="17" t="s">
        <v>182</v>
      </c>
      <c r="F772" s="13" t="s">
        <v>122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  <c r="IG772" s="13"/>
      <c r="IH772" s="13"/>
      <c r="II772" s="13"/>
      <c r="IJ772" s="13"/>
      <c r="IK772" s="13"/>
      <c r="IL772" s="13"/>
      <c r="IM772" s="13"/>
      <c r="IN772" s="13"/>
      <c r="IO772" s="13"/>
      <c r="IP772" s="13"/>
      <c r="IQ772" s="13"/>
      <c r="IR772" s="13"/>
      <c r="IS772" s="13"/>
      <c r="IT772" s="13"/>
      <c r="IU772" s="13"/>
      <c r="IV772" s="13"/>
      <c r="IW772" s="13"/>
      <c r="IX772" s="13"/>
      <c r="IY772" s="13"/>
      <c r="IZ772" s="13"/>
      <c r="JA772" s="13"/>
      <c r="JB772" s="13"/>
      <c r="JC772" s="13"/>
      <c r="JD772" s="13"/>
      <c r="JE772" s="13"/>
      <c r="JF772" s="13"/>
      <c r="JG772" s="13"/>
      <c r="JH772" s="13"/>
      <c r="JI772" s="13"/>
      <c r="JJ772" s="13"/>
      <c r="JK772" s="13"/>
      <c r="JL772" s="13"/>
      <c r="JM772" s="13"/>
      <c r="JN772" s="13"/>
      <c r="JO772" s="13"/>
      <c r="JP772" s="13"/>
      <c r="JQ772" s="13"/>
      <c r="JR772" s="13"/>
      <c r="JS772" s="13"/>
      <c r="JT772" s="13"/>
      <c r="JU772" s="13"/>
      <c r="JV772" s="13"/>
      <c r="JW772" s="13"/>
      <c r="JX772" s="13"/>
      <c r="JY772" s="13"/>
      <c r="JZ772" s="13"/>
      <c r="KA772" s="13"/>
      <c r="KB772" s="13"/>
      <c r="KC772" s="13"/>
      <c r="KD772" s="13"/>
      <c r="KE772" s="13"/>
      <c r="KF772" s="13"/>
      <c r="KG772" s="13"/>
      <c r="KH772" s="13"/>
      <c r="KI772" s="13"/>
      <c r="KJ772" s="13"/>
      <c r="KK772" s="13"/>
      <c r="KL772" s="13"/>
      <c r="KM772" s="13"/>
      <c r="KN772" s="13"/>
      <c r="KO772" s="13"/>
      <c r="KP772" s="13"/>
      <c r="KQ772" s="13"/>
      <c r="KR772" s="13"/>
      <c r="KS772" s="13"/>
      <c r="KT772" s="13"/>
      <c r="KU772" s="13"/>
      <c r="KV772" s="13"/>
      <c r="KW772" s="13"/>
      <c r="KX772" s="13"/>
      <c r="KY772" s="13"/>
      <c r="KZ772" s="13"/>
      <c r="LA772" s="13"/>
      <c r="LB772" s="13"/>
      <c r="LC772" s="13"/>
      <c r="LD772" s="13"/>
      <c r="LE772" s="13"/>
      <c r="LF772" s="13"/>
      <c r="LG772" s="13"/>
      <c r="LH772" s="13"/>
      <c r="LI772" s="13"/>
      <c r="LJ772" s="13"/>
      <c r="LK772" s="13"/>
      <c r="LL772" s="13"/>
      <c r="LM772" s="13"/>
      <c r="LN772" s="13"/>
      <c r="LO772" s="13"/>
      <c r="LP772" s="13"/>
      <c r="LQ772" s="13"/>
      <c r="LR772" s="13"/>
      <c r="LS772" s="13"/>
      <c r="LT772" s="13"/>
      <c r="LU772" s="13"/>
      <c r="LV772" s="13"/>
      <c r="LW772" s="13"/>
      <c r="LX772" s="13"/>
      <c r="LY772" s="13"/>
      <c r="LZ772" s="13"/>
      <c r="MA772" s="13"/>
      <c r="MB772" s="13"/>
      <c r="MC772" s="13"/>
      <c r="MD772" s="13"/>
      <c r="ME772" s="13"/>
      <c r="MF772" s="13"/>
      <c r="MG772" s="13"/>
      <c r="MH772" s="13"/>
      <c r="MI772" s="13"/>
      <c r="MJ772" s="13"/>
      <c r="MK772" s="13"/>
      <c r="ML772" s="13"/>
      <c r="MM772" s="13"/>
      <c r="MN772" s="13"/>
      <c r="MO772" s="13"/>
      <c r="MP772" s="13"/>
      <c r="MQ772" s="13"/>
      <c r="MR772" s="13"/>
      <c r="MS772" s="13"/>
      <c r="MT772" s="13"/>
      <c r="MU772" s="13"/>
      <c r="MV772" s="13"/>
      <c r="MW772" s="13"/>
      <c r="MX772" s="13"/>
      <c r="MY772" s="13"/>
      <c r="MZ772" s="13"/>
      <c r="NA772" s="13"/>
      <c r="NB772" s="13"/>
      <c r="NC772" s="13"/>
      <c r="ND772" s="13"/>
      <c r="NE772" s="13"/>
      <c r="NF772" s="13"/>
      <c r="NG772" s="13"/>
      <c r="NH772" s="13"/>
      <c r="NI772" s="13"/>
      <c r="NJ772" s="13"/>
      <c r="NK772" s="13"/>
      <c r="NL772" s="13"/>
      <c r="NM772" s="13"/>
      <c r="NN772" s="13"/>
      <c r="NO772" s="13"/>
      <c r="NP772" s="13"/>
      <c r="NQ772" s="13"/>
      <c r="NR772" s="13"/>
      <c r="NS772" s="13"/>
      <c r="NT772" s="13"/>
      <c r="NU772" s="13"/>
      <c r="NV772" s="13"/>
      <c r="NW772" s="13"/>
      <c r="NX772" s="13"/>
      <c r="NY772" s="13"/>
      <c r="NZ772" s="13"/>
      <c r="OA772" s="13"/>
      <c r="OB772" s="13"/>
      <c r="OC772" s="13"/>
      <c r="OD772" s="13"/>
      <c r="OE772" s="13"/>
      <c r="OF772" s="13"/>
      <c r="OG772" s="13"/>
      <c r="OH772" s="13"/>
      <c r="OI772" s="13"/>
      <c r="OJ772" s="13"/>
      <c r="OK772" s="13"/>
      <c r="OL772" s="13"/>
      <c r="OM772" s="13"/>
      <c r="ON772" s="13"/>
      <c r="OO772" s="13"/>
      <c r="OP772" s="13"/>
      <c r="OQ772" s="13"/>
      <c r="OR772" s="13"/>
      <c r="OS772" s="13"/>
      <c r="OT772" s="13"/>
      <c r="OU772" s="13"/>
      <c r="OV772" s="13"/>
      <c r="OW772" s="13"/>
      <c r="OX772" s="13"/>
      <c r="OY772" s="13"/>
      <c r="OZ772" s="13"/>
      <c r="PA772" s="13"/>
      <c r="PB772" s="13"/>
      <c r="PC772" s="13"/>
      <c r="PD772" s="13"/>
      <c r="PE772" s="13"/>
      <c r="PF772" s="13"/>
      <c r="PG772" s="13"/>
      <c r="PH772" s="13"/>
      <c r="PI772" s="13"/>
      <c r="PJ772" s="13"/>
      <c r="PK772" s="13"/>
      <c r="PL772" s="13"/>
      <c r="PM772" s="13"/>
      <c r="PN772" s="13"/>
      <c r="PO772" s="13"/>
      <c r="PP772" s="13"/>
      <c r="PQ772" s="13"/>
      <c r="PR772" s="13"/>
      <c r="PS772" s="13"/>
      <c r="PT772" s="13"/>
      <c r="PU772" s="13"/>
      <c r="PV772" s="13"/>
      <c r="PW772" s="13"/>
      <c r="PX772" s="13"/>
      <c r="PY772" s="13"/>
      <c r="PZ772" s="13"/>
      <c r="QA772" s="13"/>
      <c r="QB772" s="13"/>
      <c r="QC772" s="13"/>
      <c r="QD772" s="13"/>
      <c r="QE772" s="13"/>
      <c r="QF772" s="13"/>
      <c r="QG772" s="13"/>
      <c r="QH772" s="13"/>
    </row>
    <row r="773" spans="1:450" ht="14.25" customHeight="1" x14ac:dyDescent="0.25">
      <c r="A773" s="33">
        <v>207642</v>
      </c>
      <c r="B773" s="16" t="s">
        <v>234</v>
      </c>
      <c r="C773" s="16" t="s">
        <v>234</v>
      </c>
      <c r="D773" s="13" t="s">
        <v>5</v>
      </c>
      <c r="E773" s="17" t="s">
        <v>181</v>
      </c>
      <c r="F773" s="13" t="s">
        <v>5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  <c r="IG773" s="13"/>
      <c r="IH773" s="13"/>
      <c r="II773" s="13"/>
      <c r="IJ773" s="13"/>
      <c r="IK773" s="13"/>
      <c r="IL773" s="13"/>
      <c r="IM773" s="13"/>
      <c r="IN773" s="13"/>
      <c r="IO773" s="13"/>
      <c r="IP773" s="13"/>
      <c r="IQ773" s="13"/>
      <c r="IR773" s="13"/>
      <c r="IS773" s="13"/>
      <c r="IT773" s="13"/>
      <c r="IU773" s="13"/>
      <c r="IV773" s="13"/>
      <c r="IW773" s="13"/>
      <c r="IX773" s="13"/>
      <c r="IY773" s="13"/>
      <c r="IZ773" s="13"/>
      <c r="JA773" s="13"/>
      <c r="JB773" s="13"/>
      <c r="JC773" s="13"/>
      <c r="JD773" s="13"/>
      <c r="JE773" s="13"/>
      <c r="JF773" s="13"/>
      <c r="JG773" s="13"/>
      <c r="JH773" s="13"/>
      <c r="JI773" s="13"/>
      <c r="JJ773" s="13"/>
      <c r="JK773" s="13"/>
      <c r="JL773" s="13"/>
      <c r="JM773" s="13"/>
      <c r="JN773" s="13"/>
      <c r="JO773" s="13"/>
      <c r="JP773" s="13"/>
      <c r="JQ773" s="13"/>
      <c r="JR773" s="13"/>
      <c r="JS773" s="13"/>
      <c r="JT773" s="13"/>
      <c r="JU773" s="13"/>
      <c r="JV773" s="13"/>
      <c r="JW773" s="13"/>
      <c r="JX773" s="13"/>
      <c r="JY773" s="13"/>
      <c r="JZ773" s="13"/>
      <c r="KA773" s="13"/>
      <c r="KB773" s="13"/>
      <c r="KC773" s="13"/>
      <c r="KD773" s="13"/>
      <c r="KE773" s="13"/>
      <c r="KF773" s="13"/>
      <c r="KG773" s="13"/>
      <c r="KH773" s="13"/>
      <c r="KI773" s="13"/>
      <c r="KJ773" s="13"/>
      <c r="KK773" s="13"/>
      <c r="KL773" s="13"/>
      <c r="KM773" s="13"/>
      <c r="KN773" s="13"/>
      <c r="KO773" s="13"/>
      <c r="KP773" s="13"/>
      <c r="KQ773" s="13"/>
      <c r="KR773" s="13"/>
      <c r="KS773" s="13"/>
      <c r="KT773" s="13"/>
      <c r="KU773" s="13"/>
      <c r="KV773" s="13"/>
      <c r="KW773" s="13"/>
      <c r="KX773" s="13"/>
      <c r="KY773" s="13"/>
      <c r="KZ773" s="13"/>
      <c r="LA773" s="13"/>
      <c r="LB773" s="13"/>
      <c r="LC773" s="13"/>
      <c r="LD773" s="13"/>
      <c r="LE773" s="13"/>
      <c r="LF773" s="13"/>
      <c r="LG773" s="13"/>
      <c r="LH773" s="13"/>
      <c r="LI773" s="13"/>
      <c r="LJ773" s="13"/>
      <c r="LK773" s="13"/>
      <c r="LL773" s="13"/>
      <c r="LM773" s="13"/>
      <c r="LN773" s="13"/>
      <c r="LO773" s="13"/>
      <c r="LP773" s="13"/>
      <c r="LQ773" s="13"/>
      <c r="LR773" s="13"/>
      <c r="LS773" s="13"/>
      <c r="LT773" s="13"/>
      <c r="LU773" s="13"/>
      <c r="LV773" s="13"/>
      <c r="LW773" s="13"/>
      <c r="LX773" s="13"/>
      <c r="LY773" s="13"/>
      <c r="LZ773" s="13"/>
      <c r="MA773" s="13"/>
      <c r="MB773" s="13"/>
      <c r="MC773" s="13"/>
      <c r="MD773" s="13"/>
      <c r="ME773" s="13"/>
      <c r="MF773" s="13"/>
      <c r="MG773" s="13"/>
      <c r="MH773" s="13"/>
      <c r="MI773" s="13"/>
      <c r="MJ773" s="13"/>
      <c r="MK773" s="13"/>
      <c r="ML773" s="13"/>
      <c r="MM773" s="13"/>
      <c r="MN773" s="13"/>
      <c r="MO773" s="13"/>
      <c r="MP773" s="13"/>
      <c r="MQ773" s="13"/>
      <c r="MR773" s="13"/>
      <c r="MS773" s="13"/>
      <c r="MT773" s="13"/>
      <c r="MU773" s="13"/>
      <c r="MV773" s="13"/>
      <c r="MW773" s="13"/>
      <c r="MX773" s="13"/>
      <c r="MY773" s="13"/>
      <c r="MZ773" s="13"/>
      <c r="NA773" s="13"/>
      <c r="NB773" s="13"/>
      <c r="NC773" s="13"/>
      <c r="ND773" s="13"/>
      <c r="NE773" s="13"/>
      <c r="NF773" s="13"/>
      <c r="NG773" s="13"/>
      <c r="NH773" s="13"/>
      <c r="NI773" s="13"/>
      <c r="NJ773" s="13"/>
      <c r="NK773" s="13"/>
      <c r="NL773" s="13"/>
      <c r="NM773" s="13"/>
      <c r="NN773" s="13"/>
      <c r="NO773" s="13"/>
      <c r="NP773" s="13"/>
      <c r="NQ773" s="13"/>
      <c r="NR773" s="13"/>
      <c r="NS773" s="13"/>
      <c r="NT773" s="13"/>
      <c r="NU773" s="13"/>
      <c r="NV773" s="13"/>
      <c r="NW773" s="13"/>
      <c r="NX773" s="13"/>
      <c r="NY773" s="13"/>
      <c r="NZ773" s="13"/>
      <c r="OA773" s="13"/>
      <c r="OB773" s="13"/>
      <c r="OC773" s="13"/>
      <c r="OD773" s="13"/>
      <c r="OE773" s="13"/>
      <c r="OF773" s="13"/>
      <c r="OG773" s="13"/>
      <c r="OH773" s="13"/>
      <c r="OI773" s="13"/>
      <c r="OJ773" s="13"/>
      <c r="OK773" s="13"/>
      <c r="OL773" s="13"/>
      <c r="OM773" s="13"/>
      <c r="ON773" s="13"/>
      <c r="OO773" s="13"/>
      <c r="OP773" s="13"/>
      <c r="OQ773" s="13"/>
      <c r="OR773" s="13"/>
      <c r="OS773" s="13"/>
      <c r="OT773" s="13"/>
      <c r="OU773" s="13"/>
      <c r="OV773" s="13"/>
      <c r="OW773" s="13"/>
      <c r="OX773" s="13"/>
      <c r="OY773" s="13"/>
      <c r="OZ773" s="13"/>
      <c r="PA773" s="13"/>
      <c r="PB773" s="13"/>
      <c r="PC773" s="13"/>
      <c r="PD773" s="13"/>
      <c r="PE773" s="13"/>
      <c r="PF773" s="13"/>
      <c r="PG773" s="13"/>
      <c r="PH773" s="13"/>
      <c r="PI773" s="13"/>
      <c r="PJ773" s="13"/>
      <c r="PK773" s="13"/>
      <c r="PL773" s="13"/>
      <c r="PM773" s="13"/>
      <c r="PN773" s="13"/>
      <c r="PO773" s="13"/>
      <c r="PP773" s="13"/>
      <c r="PQ773" s="13"/>
      <c r="PR773" s="13"/>
      <c r="PS773" s="13"/>
      <c r="PT773" s="13"/>
      <c r="PU773" s="13"/>
      <c r="PV773" s="13"/>
      <c r="PW773" s="13"/>
      <c r="PX773" s="13"/>
      <c r="PY773" s="13"/>
      <c r="PZ773" s="13"/>
      <c r="QA773" s="13"/>
      <c r="QB773" s="13"/>
      <c r="QC773" s="13"/>
      <c r="QD773" s="13"/>
      <c r="QE773" s="13"/>
      <c r="QF773" s="13"/>
      <c r="QG773" s="13"/>
      <c r="QH773" s="13"/>
    </row>
    <row r="774" spans="1:450" s="30" customFormat="1" ht="14.25" customHeight="1" x14ac:dyDescent="0.25">
      <c r="A774" s="27">
        <v>207707</v>
      </c>
      <c r="B774" s="30" t="s">
        <v>140</v>
      </c>
      <c r="C774" s="30" t="s">
        <v>140</v>
      </c>
      <c r="D774" s="30" t="s">
        <v>163</v>
      </c>
      <c r="E774" s="42" t="s">
        <v>180</v>
      </c>
      <c r="F774" s="30" t="s">
        <v>163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  <c r="IG774" s="13"/>
      <c r="IH774" s="13"/>
      <c r="II774" s="13"/>
      <c r="IJ774" s="13"/>
      <c r="IK774" s="13"/>
      <c r="IL774" s="13"/>
      <c r="IM774" s="13"/>
      <c r="IN774" s="13"/>
      <c r="IO774" s="13"/>
      <c r="IP774" s="13"/>
      <c r="IQ774" s="13"/>
      <c r="IR774" s="13"/>
      <c r="IS774" s="13"/>
      <c r="IT774" s="13"/>
      <c r="IU774" s="13"/>
      <c r="IV774" s="13"/>
      <c r="IW774" s="13"/>
      <c r="IX774" s="13"/>
      <c r="IY774" s="13"/>
      <c r="IZ774" s="13"/>
      <c r="JA774" s="13"/>
      <c r="JB774" s="13"/>
      <c r="JC774" s="13"/>
      <c r="JD774" s="13"/>
      <c r="JE774" s="13"/>
      <c r="JF774" s="13"/>
      <c r="JG774" s="13"/>
      <c r="JH774" s="13"/>
      <c r="JI774" s="13"/>
      <c r="JJ774" s="13"/>
      <c r="JK774" s="13"/>
      <c r="JL774" s="13"/>
      <c r="JM774" s="13"/>
      <c r="JN774" s="13"/>
      <c r="JO774" s="13"/>
      <c r="JP774" s="13"/>
      <c r="JQ774" s="13"/>
      <c r="JR774" s="13"/>
      <c r="JS774" s="13"/>
      <c r="JT774" s="13"/>
      <c r="JU774" s="13"/>
      <c r="JV774" s="13"/>
      <c r="JW774" s="13"/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3"/>
      <c r="KM774" s="13"/>
      <c r="KN774" s="13"/>
      <c r="KO774" s="13"/>
      <c r="KP774" s="13"/>
      <c r="KQ774" s="13"/>
      <c r="KR774" s="13"/>
      <c r="KS774" s="13"/>
      <c r="KT774" s="13"/>
      <c r="KU774" s="13"/>
      <c r="KV774" s="13"/>
      <c r="KW774" s="13"/>
      <c r="KX774" s="13"/>
      <c r="KY774" s="13"/>
      <c r="KZ774" s="13"/>
      <c r="LA774" s="13"/>
      <c r="LB774" s="13"/>
      <c r="LC774" s="13"/>
      <c r="LD774" s="13"/>
      <c r="LE774" s="13"/>
      <c r="LF774" s="13"/>
      <c r="LG774" s="13"/>
      <c r="LH774" s="13"/>
      <c r="LI774" s="13"/>
      <c r="LJ774" s="13"/>
      <c r="LK774" s="13"/>
      <c r="LL774" s="13"/>
      <c r="LM774" s="13"/>
      <c r="LN774" s="13"/>
      <c r="LO774" s="13"/>
      <c r="LP774" s="13"/>
      <c r="LQ774" s="13"/>
      <c r="LR774" s="13"/>
      <c r="LS774" s="13"/>
      <c r="LT774" s="13"/>
      <c r="LU774" s="13"/>
      <c r="LV774" s="13"/>
      <c r="LW774" s="13"/>
      <c r="LX774" s="13"/>
      <c r="LY774" s="13"/>
      <c r="LZ774" s="13"/>
      <c r="MA774" s="13"/>
      <c r="MB774" s="13"/>
      <c r="MC774" s="13"/>
      <c r="MD774" s="13"/>
      <c r="ME774" s="13"/>
      <c r="MF774" s="13"/>
      <c r="MG774" s="13"/>
      <c r="MH774" s="13"/>
      <c r="MI774" s="13"/>
      <c r="MJ774" s="13"/>
      <c r="MK774" s="13"/>
      <c r="ML774" s="13"/>
      <c r="MM774" s="13"/>
      <c r="MN774" s="13"/>
      <c r="MO774" s="13"/>
      <c r="MP774" s="13"/>
      <c r="MQ774" s="13"/>
      <c r="MR774" s="13"/>
      <c r="MS774" s="13"/>
      <c r="MT774" s="13"/>
      <c r="MU774" s="13"/>
      <c r="MV774" s="13"/>
      <c r="MW774" s="13"/>
      <c r="MX774" s="13"/>
      <c r="MY774" s="13"/>
      <c r="MZ774" s="13"/>
      <c r="NA774" s="13"/>
      <c r="NB774" s="13"/>
      <c r="NC774" s="13"/>
      <c r="ND774" s="13"/>
      <c r="NE774" s="13"/>
      <c r="NF774" s="13"/>
      <c r="NG774" s="13"/>
      <c r="NH774" s="13"/>
      <c r="NI774" s="13"/>
      <c r="NJ774" s="13"/>
      <c r="NK774" s="13"/>
      <c r="NL774" s="13"/>
      <c r="NM774" s="13"/>
      <c r="NN774" s="13"/>
      <c r="NO774" s="13"/>
      <c r="NP774" s="13"/>
      <c r="NQ774" s="13"/>
      <c r="NR774" s="13"/>
      <c r="NS774" s="13"/>
      <c r="NT774" s="13"/>
      <c r="NU774" s="13"/>
      <c r="NV774" s="13"/>
      <c r="NW774" s="13"/>
      <c r="NX774" s="13"/>
      <c r="NY774" s="13"/>
      <c r="NZ774" s="13"/>
      <c r="OA774" s="13"/>
      <c r="OB774" s="13"/>
      <c r="OC774" s="13"/>
      <c r="OD774" s="13"/>
      <c r="OE774" s="13"/>
      <c r="OF774" s="13"/>
      <c r="OG774" s="13"/>
      <c r="OH774" s="13"/>
      <c r="OI774" s="13"/>
      <c r="OJ774" s="13"/>
      <c r="OK774" s="13"/>
      <c r="OL774" s="13"/>
      <c r="OM774" s="13"/>
      <c r="ON774" s="13"/>
      <c r="OO774" s="13"/>
      <c r="OP774" s="13"/>
      <c r="OQ774" s="13"/>
      <c r="OR774" s="13"/>
      <c r="OS774" s="13"/>
      <c r="OT774" s="13"/>
      <c r="OU774" s="13"/>
      <c r="OV774" s="13"/>
      <c r="OW774" s="13"/>
      <c r="OX774" s="13"/>
      <c r="OY774" s="13"/>
      <c r="OZ774" s="13"/>
      <c r="PA774" s="13"/>
      <c r="PB774" s="13"/>
      <c r="PC774" s="13"/>
      <c r="PD774" s="13"/>
      <c r="PE774" s="13"/>
      <c r="PF774" s="13"/>
      <c r="PG774" s="13"/>
      <c r="PH774" s="13"/>
      <c r="PI774" s="13"/>
      <c r="PJ774" s="13"/>
      <c r="PK774" s="13"/>
      <c r="PL774" s="13"/>
      <c r="PM774" s="13"/>
      <c r="PN774" s="13"/>
      <c r="PO774" s="13"/>
      <c r="PP774" s="13"/>
      <c r="PQ774" s="13"/>
      <c r="PR774" s="13"/>
      <c r="PS774" s="13"/>
      <c r="PT774" s="13"/>
      <c r="PU774" s="13"/>
      <c r="PV774" s="13"/>
      <c r="PW774" s="13"/>
      <c r="PX774" s="13"/>
      <c r="PY774" s="13"/>
      <c r="PZ774" s="13"/>
      <c r="QA774" s="13"/>
      <c r="QB774" s="13"/>
      <c r="QC774" s="13"/>
      <c r="QD774" s="13"/>
      <c r="QE774" s="13"/>
      <c r="QF774" s="13"/>
      <c r="QG774" s="13"/>
      <c r="QH774" s="13"/>
    </row>
    <row r="775" spans="1:450" ht="14.25" customHeight="1" x14ac:dyDescent="0.25">
      <c r="A775" s="13">
        <v>207707</v>
      </c>
      <c r="B775" s="22" t="s">
        <v>140</v>
      </c>
      <c r="C775" s="22" t="s">
        <v>140</v>
      </c>
      <c r="D775" s="13" t="s">
        <v>121</v>
      </c>
      <c r="E775" s="17" t="s">
        <v>184</v>
      </c>
      <c r="F775" s="13" t="s">
        <v>121</v>
      </c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  <c r="FS775" s="30"/>
      <c r="FT775" s="30"/>
      <c r="FU775" s="30"/>
      <c r="FV775" s="30"/>
      <c r="FW775" s="30"/>
      <c r="FX775" s="30"/>
      <c r="FY775" s="30"/>
      <c r="FZ775" s="30"/>
      <c r="GA775" s="30"/>
      <c r="GB775" s="30"/>
      <c r="GC775" s="30"/>
      <c r="GD775" s="30"/>
      <c r="GE775" s="30"/>
      <c r="GF775" s="30"/>
      <c r="GG775" s="30"/>
      <c r="GH775" s="30"/>
      <c r="GI775" s="30"/>
      <c r="GJ775" s="30"/>
      <c r="GK775" s="30"/>
      <c r="GL775" s="30"/>
      <c r="GM775" s="30"/>
      <c r="GN775" s="30"/>
      <c r="GO775" s="30"/>
      <c r="GP775" s="30"/>
      <c r="GQ775" s="30"/>
      <c r="GR775" s="30"/>
      <c r="GS775" s="30"/>
      <c r="GT775" s="30"/>
      <c r="GU775" s="30"/>
      <c r="GV775" s="30"/>
      <c r="GW775" s="30"/>
      <c r="GX775" s="30"/>
      <c r="GY775" s="30"/>
      <c r="GZ775" s="30"/>
      <c r="HA775" s="30"/>
      <c r="HB775" s="30"/>
      <c r="HC775" s="30"/>
      <c r="HD775" s="30"/>
      <c r="HE775" s="30"/>
      <c r="HF775" s="30"/>
      <c r="HG775" s="30"/>
      <c r="HH775" s="30"/>
      <c r="HI775" s="30"/>
      <c r="HJ775" s="30"/>
      <c r="HK775" s="30"/>
      <c r="HL775" s="30"/>
      <c r="HM775" s="30"/>
      <c r="HN775" s="30"/>
      <c r="HO775" s="30"/>
      <c r="HP775" s="30"/>
      <c r="HQ775" s="30"/>
      <c r="HR775" s="30"/>
      <c r="HS775" s="30"/>
      <c r="HT775" s="30"/>
      <c r="HU775" s="30"/>
      <c r="HV775" s="30"/>
      <c r="HW775" s="30"/>
      <c r="HX775" s="30"/>
      <c r="HY775" s="30"/>
      <c r="HZ775" s="30"/>
      <c r="IA775" s="30"/>
      <c r="IB775" s="30"/>
      <c r="IC775" s="30"/>
      <c r="ID775" s="30"/>
      <c r="IE775" s="30"/>
      <c r="IF775" s="30"/>
      <c r="IG775" s="30"/>
      <c r="IH775" s="30"/>
      <c r="II775" s="30"/>
      <c r="IJ775" s="30"/>
      <c r="IK775" s="30"/>
      <c r="IL775" s="30"/>
      <c r="IM775" s="30"/>
      <c r="IN775" s="30"/>
      <c r="IO775" s="30"/>
      <c r="IP775" s="30"/>
      <c r="IQ775" s="30"/>
      <c r="IR775" s="30"/>
      <c r="IS775" s="30"/>
      <c r="IT775" s="30"/>
      <c r="IU775" s="30"/>
      <c r="IV775" s="30"/>
      <c r="IW775" s="30"/>
      <c r="IX775" s="30"/>
      <c r="IY775" s="30"/>
      <c r="IZ775" s="30"/>
      <c r="JA775" s="30"/>
      <c r="JB775" s="30"/>
      <c r="JC775" s="30"/>
      <c r="JD775" s="30"/>
      <c r="JE775" s="30"/>
      <c r="JF775" s="30"/>
      <c r="JG775" s="30"/>
      <c r="JH775" s="30"/>
      <c r="JI775" s="30"/>
      <c r="JJ775" s="30"/>
      <c r="JK775" s="30"/>
      <c r="JL775" s="30"/>
      <c r="JM775" s="30"/>
      <c r="JN775" s="30"/>
      <c r="JO775" s="30"/>
      <c r="JP775" s="30"/>
      <c r="JQ775" s="30"/>
      <c r="JR775" s="30"/>
      <c r="JS775" s="30"/>
      <c r="JT775" s="30"/>
      <c r="JU775" s="30"/>
      <c r="JV775" s="30"/>
      <c r="JW775" s="30"/>
      <c r="JX775" s="30"/>
      <c r="JY775" s="30"/>
      <c r="JZ775" s="30"/>
      <c r="KA775" s="30"/>
      <c r="KB775" s="30"/>
      <c r="KC775" s="30"/>
      <c r="KD775" s="30"/>
      <c r="KE775" s="30"/>
      <c r="KF775" s="30"/>
      <c r="KG775" s="30"/>
      <c r="KH775" s="30"/>
      <c r="KI775" s="30"/>
      <c r="KJ775" s="30"/>
      <c r="KK775" s="30"/>
      <c r="KL775" s="30"/>
      <c r="KM775" s="30"/>
      <c r="KN775" s="30"/>
      <c r="KO775" s="30"/>
      <c r="KP775" s="30"/>
      <c r="KQ775" s="30"/>
      <c r="KR775" s="30"/>
      <c r="KS775" s="30"/>
      <c r="KT775" s="30"/>
      <c r="KU775" s="30"/>
      <c r="KV775" s="30"/>
      <c r="KW775" s="30"/>
      <c r="KX775" s="30"/>
      <c r="KY775" s="30"/>
      <c r="KZ775" s="30"/>
      <c r="LA775" s="30"/>
      <c r="LB775" s="30"/>
      <c r="LC775" s="30"/>
      <c r="LD775" s="30"/>
      <c r="LE775" s="30"/>
      <c r="LF775" s="30"/>
      <c r="LG775" s="30"/>
      <c r="LH775" s="30"/>
      <c r="LI775" s="30"/>
      <c r="LJ775" s="30"/>
      <c r="LK775" s="30"/>
      <c r="LL775" s="30"/>
      <c r="LM775" s="30"/>
      <c r="LN775" s="30"/>
      <c r="LO775" s="30"/>
      <c r="LP775" s="30"/>
      <c r="LQ775" s="30"/>
      <c r="LR775" s="30"/>
      <c r="LS775" s="30"/>
      <c r="LT775" s="30"/>
      <c r="LU775" s="30"/>
      <c r="LV775" s="30"/>
      <c r="LW775" s="30"/>
      <c r="LX775" s="30"/>
      <c r="LY775" s="30"/>
      <c r="LZ775" s="30"/>
      <c r="MA775" s="30"/>
      <c r="MB775" s="30"/>
      <c r="MC775" s="30"/>
      <c r="MD775" s="30"/>
      <c r="ME775" s="30"/>
      <c r="MF775" s="30"/>
      <c r="MG775" s="30"/>
      <c r="MH775" s="30"/>
      <c r="MI775" s="30"/>
      <c r="MJ775" s="30"/>
      <c r="MK775" s="30"/>
      <c r="ML775" s="30"/>
      <c r="MM775" s="30"/>
      <c r="MN775" s="30"/>
      <c r="MO775" s="30"/>
      <c r="MP775" s="30"/>
      <c r="MQ775" s="30"/>
      <c r="MR775" s="30"/>
      <c r="MS775" s="30"/>
      <c r="MT775" s="30"/>
      <c r="MU775" s="30"/>
      <c r="MV775" s="30"/>
      <c r="MW775" s="30"/>
      <c r="MX775" s="30"/>
      <c r="MY775" s="30"/>
      <c r="MZ775" s="30"/>
      <c r="NA775" s="30"/>
      <c r="NB775" s="30"/>
      <c r="NC775" s="30"/>
      <c r="ND775" s="30"/>
      <c r="NE775" s="30"/>
      <c r="NF775" s="30"/>
      <c r="NG775" s="30"/>
      <c r="NH775" s="30"/>
      <c r="NI775" s="30"/>
      <c r="NJ775" s="30"/>
      <c r="NK775" s="30"/>
      <c r="NL775" s="30"/>
      <c r="NM775" s="30"/>
      <c r="NN775" s="30"/>
      <c r="NO775" s="30"/>
      <c r="NP775" s="30"/>
      <c r="NQ775" s="30"/>
      <c r="NR775" s="30"/>
      <c r="NS775" s="30"/>
      <c r="NT775" s="30"/>
      <c r="NU775" s="30"/>
      <c r="NV775" s="30"/>
      <c r="NW775" s="30"/>
      <c r="NX775" s="30"/>
      <c r="NY775" s="30"/>
      <c r="NZ775" s="30"/>
      <c r="OA775" s="30"/>
      <c r="OB775" s="30"/>
      <c r="OC775" s="30"/>
      <c r="OD775" s="30"/>
      <c r="OE775" s="30"/>
      <c r="OF775" s="30"/>
      <c r="OG775" s="30"/>
      <c r="OH775" s="30"/>
      <c r="OI775" s="30"/>
      <c r="OJ775" s="30"/>
      <c r="OK775" s="30"/>
      <c r="OL775" s="30"/>
      <c r="OM775" s="30"/>
      <c r="ON775" s="30"/>
      <c r="OO775" s="30"/>
      <c r="OP775" s="30"/>
      <c r="OQ775" s="30"/>
      <c r="OR775" s="30"/>
      <c r="OS775" s="30"/>
      <c r="OT775" s="30"/>
      <c r="OU775" s="30"/>
      <c r="OV775" s="30"/>
      <c r="OW775" s="30"/>
      <c r="OX775" s="30"/>
      <c r="OY775" s="30"/>
      <c r="OZ775" s="30"/>
      <c r="PA775" s="30"/>
      <c r="PB775" s="30"/>
      <c r="PC775" s="30"/>
      <c r="PD775" s="30"/>
      <c r="PE775" s="30"/>
      <c r="PF775" s="30"/>
      <c r="PG775" s="30"/>
      <c r="PH775" s="30"/>
      <c r="PI775" s="30"/>
      <c r="PJ775" s="30"/>
      <c r="PK775" s="30"/>
      <c r="PL775" s="30"/>
      <c r="PM775" s="30"/>
      <c r="PN775" s="30"/>
      <c r="PO775" s="30"/>
      <c r="PP775" s="30"/>
      <c r="PQ775" s="30"/>
      <c r="PR775" s="30"/>
      <c r="PS775" s="30"/>
      <c r="PT775" s="30"/>
      <c r="PU775" s="30"/>
      <c r="PV775" s="30"/>
      <c r="PW775" s="30"/>
      <c r="PX775" s="30"/>
      <c r="PY775" s="30"/>
      <c r="PZ775" s="30"/>
      <c r="QA775" s="30"/>
      <c r="QB775" s="30"/>
      <c r="QC775" s="30"/>
      <c r="QD775" s="30"/>
      <c r="QE775" s="30"/>
      <c r="QF775" s="30"/>
      <c r="QG775" s="30"/>
      <c r="QH775" s="30"/>
    </row>
    <row r="776" spans="1:450" ht="14.25" customHeight="1" x14ac:dyDescent="0.25">
      <c r="A776" s="13">
        <v>207707</v>
      </c>
      <c r="B776" s="22" t="s">
        <v>140</v>
      </c>
      <c r="C776" s="22" t="s">
        <v>140</v>
      </c>
      <c r="D776" s="13" t="s">
        <v>69</v>
      </c>
      <c r="E776" s="17" t="s">
        <v>186</v>
      </c>
      <c r="F776" s="13" t="s">
        <v>69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3"/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3"/>
      <c r="JA776" s="13"/>
      <c r="JB776" s="13"/>
      <c r="JC776" s="13"/>
      <c r="JD776" s="13"/>
      <c r="JE776" s="13"/>
      <c r="JF776" s="13"/>
      <c r="JG776" s="13"/>
      <c r="JH776" s="13"/>
      <c r="JI776" s="13"/>
      <c r="JJ776" s="13"/>
      <c r="JK776" s="13"/>
      <c r="JL776" s="13"/>
      <c r="JM776" s="13"/>
      <c r="JN776" s="13"/>
      <c r="JO776" s="13"/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3"/>
      <c r="KD776" s="13"/>
      <c r="KE776" s="13"/>
      <c r="KF776" s="13"/>
      <c r="KG776" s="13"/>
      <c r="KH776" s="13"/>
      <c r="KI776" s="13"/>
      <c r="KJ776" s="13"/>
      <c r="KK776" s="13"/>
      <c r="KL776" s="13"/>
      <c r="KM776" s="13"/>
      <c r="KN776" s="13"/>
      <c r="KO776" s="13"/>
      <c r="KP776" s="13"/>
      <c r="KQ776" s="13"/>
      <c r="KR776" s="13"/>
      <c r="KS776" s="13"/>
      <c r="KT776" s="13"/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  <c r="LE776" s="13"/>
      <c r="LF776" s="13"/>
      <c r="LG776" s="13"/>
      <c r="LH776" s="13"/>
      <c r="LI776" s="13"/>
      <c r="LJ776" s="13"/>
      <c r="LK776" s="13"/>
      <c r="LL776" s="13"/>
      <c r="LM776" s="13"/>
      <c r="LN776" s="13"/>
      <c r="LO776" s="13"/>
      <c r="LP776" s="13"/>
      <c r="LQ776" s="13"/>
      <c r="LR776" s="13"/>
      <c r="LS776" s="13"/>
      <c r="LT776" s="13"/>
      <c r="LU776" s="13"/>
      <c r="LV776" s="13"/>
      <c r="LW776" s="13"/>
      <c r="LX776" s="13"/>
      <c r="LY776" s="13"/>
      <c r="LZ776" s="13"/>
      <c r="MA776" s="13"/>
      <c r="MB776" s="13"/>
      <c r="MC776" s="13"/>
      <c r="MD776" s="13"/>
      <c r="ME776" s="13"/>
      <c r="MF776" s="13"/>
      <c r="MG776" s="13"/>
      <c r="MH776" s="13"/>
      <c r="MI776" s="13"/>
      <c r="MJ776" s="13"/>
      <c r="MK776" s="13"/>
      <c r="ML776" s="13"/>
      <c r="MM776" s="13"/>
      <c r="MN776" s="13"/>
      <c r="MO776" s="13"/>
      <c r="MP776" s="13"/>
      <c r="MQ776" s="13"/>
      <c r="MR776" s="13"/>
      <c r="MS776" s="13"/>
      <c r="MT776" s="13"/>
      <c r="MU776" s="13"/>
      <c r="MV776" s="13"/>
      <c r="MW776" s="13"/>
      <c r="MX776" s="13"/>
      <c r="MY776" s="13"/>
      <c r="MZ776" s="13"/>
      <c r="NA776" s="13"/>
      <c r="NB776" s="13"/>
      <c r="NC776" s="13"/>
      <c r="ND776" s="13"/>
      <c r="NE776" s="13"/>
      <c r="NF776" s="13"/>
      <c r="NG776" s="13"/>
      <c r="NH776" s="13"/>
      <c r="NI776" s="13"/>
      <c r="NJ776" s="13"/>
      <c r="NK776" s="13"/>
      <c r="NL776" s="13"/>
      <c r="NM776" s="13"/>
      <c r="NN776" s="13"/>
      <c r="NO776" s="13"/>
      <c r="NP776" s="13"/>
      <c r="NQ776" s="13"/>
      <c r="NR776" s="13"/>
      <c r="NS776" s="13"/>
      <c r="NT776" s="13"/>
      <c r="NU776" s="13"/>
      <c r="NV776" s="13"/>
      <c r="NW776" s="13"/>
      <c r="NX776" s="13"/>
      <c r="NY776" s="13"/>
      <c r="NZ776" s="13"/>
      <c r="OA776" s="13"/>
      <c r="OB776" s="13"/>
      <c r="OC776" s="13"/>
      <c r="OD776" s="13"/>
      <c r="OE776" s="13"/>
      <c r="OF776" s="13"/>
      <c r="OG776" s="13"/>
      <c r="OH776" s="13"/>
      <c r="OI776" s="13"/>
      <c r="OJ776" s="13"/>
      <c r="OK776" s="13"/>
      <c r="OL776" s="13"/>
      <c r="OM776" s="13"/>
      <c r="ON776" s="13"/>
      <c r="OO776" s="13"/>
      <c r="OP776" s="13"/>
      <c r="OQ776" s="13"/>
      <c r="OR776" s="13"/>
      <c r="OS776" s="13"/>
      <c r="OT776" s="13"/>
      <c r="OU776" s="13"/>
      <c r="OV776" s="13"/>
      <c r="OW776" s="13"/>
      <c r="OX776" s="13"/>
      <c r="OY776" s="13"/>
      <c r="OZ776" s="13"/>
      <c r="PA776" s="13"/>
      <c r="PB776" s="13"/>
      <c r="PC776" s="13"/>
      <c r="PD776" s="13"/>
      <c r="PE776" s="13"/>
      <c r="PF776" s="13"/>
      <c r="PG776" s="13"/>
      <c r="PH776" s="13"/>
      <c r="PI776" s="13"/>
      <c r="PJ776" s="13"/>
      <c r="PK776" s="13"/>
      <c r="PL776" s="13"/>
      <c r="PM776" s="13"/>
      <c r="PN776" s="13"/>
      <c r="PO776" s="13"/>
      <c r="PP776" s="13"/>
      <c r="PQ776" s="13"/>
      <c r="PR776" s="13"/>
      <c r="PS776" s="13"/>
      <c r="PT776" s="13"/>
      <c r="PU776" s="13"/>
      <c r="PV776" s="13"/>
      <c r="PW776" s="13"/>
      <c r="PX776" s="13"/>
      <c r="PY776" s="13"/>
      <c r="PZ776" s="13"/>
      <c r="QA776" s="13"/>
      <c r="QB776" s="13"/>
      <c r="QC776" s="13"/>
      <c r="QD776" s="13"/>
      <c r="QE776" s="13"/>
      <c r="QF776" s="13"/>
      <c r="QG776" s="13"/>
      <c r="QH776" s="13"/>
    </row>
    <row r="777" spans="1:450" ht="14.25" customHeight="1" x14ac:dyDescent="0.25">
      <c r="A777" s="13">
        <v>207707</v>
      </c>
      <c r="B777" s="14" t="s">
        <v>140</v>
      </c>
      <c r="C777" s="14" t="s">
        <v>140</v>
      </c>
      <c r="D777" s="13" t="s">
        <v>120</v>
      </c>
      <c r="E777" s="17" t="s">
        <v>183</v>
      </c>
      <c r="F777" s="13" t="s">
        <v>120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  <c r="LE777" s="13"/>
      <c r="LF777" s="13"/>
      <c r="LG777" s="13"/>
      <c r="LH777" s="13"/>
      <c r="LI777" s="13"/>
      <c r="LJ777" s="13"/>
      <c r="LK777" s="13"/>
      <c r="LL777" s="13"/>
      <c r="LM777" s="13"/>
      <c r="LN777" s="13"/>
      <c r="LO777" s="13"/>
      <c r="LP777" s="13"/>
      <c r="LQ777" s="13"/>
      <c r="LR777" s="13"/>
      <c r="LS777" s="13"/>
      <c r="LT777" s="13"/>
      <c r="LU777" s="13"/>
      <c r="LV777" s="13"/>
      <c r="LW777" s="13"/>
      <c r="LX777" s="13"/>
      <c r="LY777" s="13"/>
      <c r="LZ777" s="13"/>
      <c r="MA777" s="13"/>
      <c r="MB777" s="13"/>
      <c r="MC777" s="13"/>
      <c r="MD777" s="13"/>
      <c r="ME777" s="13"/>
      <c r="MF777" s="13"/>
      <c r="MG777" s="13"/>
      <c r="MH777" s="13"/>
      <c r="MI777" s="13"/>
      <c r="MJ777" s="13"/>
      <c r="MK777" s="13"/>
      <c r="ML777" s="13"/>
      <c r="MM777" s="13"/>
      <c r="MN777" s="13"/>
      <c r="MO777" s="13"/>
      <c r="MP777" s="13"/>
      <c r="MQ777" s="13"/>
      <c r="MR777" s="13"/>
      <c r="MS777" s="13"/>
      <c r="MT777" s="13"/>
      <c r="MU777" s="13"/>
      <c r="MV777" s="13"/>
      <c r="MW777" s="13"/>
      <c r="MX777" s="13"/>
      <c r="MY777" s="13"/>
      <c r="MZ777" s="13"/>
      <c r="NA777" s="13"/>
      <c r="NB777" s="13"/>
      <c r="NC777" s="13"/>
      <c r="ND777" s="13"/>
      <c r="NE777" s="13"/>
      <c r="NF777" s="13"/>
      <c r="NG777" s="13"/>
      <c r="NH777" s="13"/>
      <c r="NI777" s="13"/>
      <c r="NJ777" s="13"/>
      <c r="NK777" s="13"/>
      <c r="NL777" s="13"/>
      <c r="NM777" s="13"/>
      <c r="NN777" s="13"/>
      <c r="NO777" s="13"/>
      <c r="NP777" s="13"/>
      <c r="NQ777" s="13"/>
      <c r="NR777" s="13"/>
      <c r="NS777" s="13"/>
      <c r="NT777" s="13"/>
      <c r="NU777" s="13"/>
      <c r="NV777" s="13"/>
      <c r="NW777" s="13"/>
      <c r="NX777" s="13"/>
      <c r="NY777" s="13"/>
      <c r="NZ777" s="13"/>
      <c r="OA777" s="13"/>
      <c r="OB777" s="13"/>
      <c r="OC777" s="13"/>
      <c r="OD777" s="13"/>
      <c r="OE777" s="13"/>
      <c r="OF777" s="13"/>
      <c r="OG777" s="13"/>
      <c r="OH777" s="13"/>
      <c r="OI777" s="13"/>
      <c r="OJ777" s="13"/>
      <c r="OK777" s="13"/>
      <c r="OL777" s="13"/>
      <c r="OM777" s="13"/>
      <c r="ON777" s="13"/>
      <c r="OO777" s="13"/>
      <c r="OP777" s="13"/>
      <c r="OQ777" s="13"/>
      <c r="OR777" s="13"/>
      <c r="OS777" s="13"/>
      <c r="OT777" s="13"/>
      <c r="OU777" s="13"/>
      <c r="OV777" s="13"/>
      <c r="OW777" s="13"/>
      <c r="OX777" s="13"/>
      <c r="OY777" s="13"/>
      <c r="OZ777" s="13"/>
      <c r="PA777" s="13"/>
      <c r="PB777" s="13"/>
      <c r="PC777" s="13"/>
      <c r="PD777" s="13"/>
      <c r="PE777" s="13"/>
      <c r="PF777" s="13"/>
      <c r="PG777" s="13"/>
      <c r="PH777" s="13"/>
      <c r="PI777" s="13"/>
      <c r="PJ777" s="13"/>
      <c r="PK777" s="13"/>
      <c r="PL777" s="13"/>
      <c r="PM777" s="13"/>
      <c r="PN777" s="13"/>
      <c r="PO777" s="13"/>
      <c r="PP777" s="13"/>
      <c r="PQ777" s="13"/>
      <c r="PR777" s="13"/>
      <c r="PS777" s="13"/>
      <c r="PT777" s="13"/>
      <c r="PU777" s="13"/>
      <c r="PV777" s="13"/>
      <c r="PW777" s="13"/>
      <c r="PX777" s="13"/>
      <c r="PY777" s="13"/>
      <c r="PZ777" s="13"/>
      <c r="QA777" s="13"/>
      <c r="QB777" s="13"/>
      <c r="QC777" s="13"/>
      <c r="QD777" s="13"/>
      <c r="QE777" s="13"/>
      <c r="QF777" s="13"/>
      <c r="QG777" s="13"/>
      <c r="QH777" s="13"/>
    </row>
    <row r="778" spans="1:450" ht="14.25" customHeight="1" x14ac:dyDescent="0.25">
      <c r="A778" s="13">
        <v>207707</v>
      </c>
      <c r="B778" s="21" t="s">
        <v>140</v>
      </c>
      <c r="C778" s="21" t="s">
        <v>140</v>
      </c>
      <c r="D778" s="13" t="s">
        <v>122</v>
      </c>
      <c r="E778" s="17" t="s">
        <v>182</v>
      </c>
      <c r="F778" s="13" t="s">
        <v>122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  <c r="FS778" s="27"/>
      <c r="FT778" s="27"/>
      <c r="FU778" s="27"/>
      <c r="FV778" s="27"/>
      <c r="FW778" s="27"/>
      <c r="FX778" s="27"/>
      <c r="FY778" s="27"/>
      <c r="FZ778" s="27"/>
      <c r="GA778" s="27"/>
      <c r="GB778" s="27"/>
      <c r="GC778" s="27"/>
      <c r="GD778" s="27"/>
      <c r="GE778" s="27"/>
      <c r="GF778" s="27"/>
      <c r="GG778" s="27"/>
      <c r="GH778" s="27"/>
      <c r="GI778" s="27"/>
      <c r="GJ778" s="27"/>
      <c r="GK778" s="27"/>
      <c r="GL778" s="27"/>
      <c r="GM778" s="27"/>
      <c r="GN778" s="27"/>
      <c r="GO778" s="27"/>
      <c r="GP778" s="27"/>
      <c r="GQ778" s="27"/>
      <c r="GR778" s="27"/>
      <c r="GS778" s="27"/>
      <c r="GT778" s="27"/>
      <c r="GU778" s="27"/>
      <c r="GV778" s="27"/>
      <c r="GW778" s="27"/>
      <c r="GX778" s="27"/>
      <c r="GY778" s="27"/>
      <c r="GZ778" s="27"/>
      <c r="HA778" s="27"/>
      <c r="HB778" s="27"/>
      <c r="HC778" s="27"/>
      <c r="HD778" s="27"/>
      <c r="HE778" s="27"/>
      <c r="HF778" s="27"/>
      <c r="HG778" s="27"/>
      <c r="HH778" s="27"/>
      <c r="HI778" s="27"/>
      <c r="HJ778" s="27"/>
      <c r="HK778" s="27"/>
      <c r="HL778" s="27"/>
      <c r="HM778" s="27"/>
      <c r="HN778" s="27"/>
      <c r="HO778" s="27"/>
      <c r="HP778" s="27"/>
      <c r="HQ778" s="27"/>
      <c r="HR778" s="27"/>
      <c r="HS778" s="27"/>
      <c r="HT778" s="27"/>
      <c r="HU778" s="27"/>
      <c r="HV778" s="27"/>
      <c r="HW778" s="27"/>
      <c r="HX778" s="27"/>
      <c r="HY778" s="27"/>
      <c r="HZ778" s="27"/>
      <c r="IA778" s="27"/>
      <c r="IB778" s="27"/>
      <c r="IC778" s="27"/>
      <c r="ID778" s="27"/>
      <c r="IE778" s="27"/>
      <c r="IF778" s="27"/>
      <c r="IG778" s="27"/>
      <c r="IH778" s="27"/>
      <c r="II778" s="27"/>
      <c r="IJ778" s="27"/>
      <c r="IK778" s="27"/>
      <c r="IL778" s="27"/>
      <c r="IM778" s="27"/>
      <c r="IN778" s="27"/>
      <c r="IO778" s="27"/>
      <c r="IP778" s="27"/>
      <c r="IQ778" s="27"/>
      <c r="IR778" s="27"/>
      <c r="IS778" s="27"/>
      <c r="IT778" s="27"/>
      <c r="IU778" s="27"/>
      <c r="IV778" s="27"/>
      <c r="IW778" s="27"/>
      <c r="IX778" s="27"/>
      <c r="IY778" s="27"/>
      <c r="IZ778" s="27"/>
      <c r="JA778" s="27"/>
      <c r="JB778" s="27"/>
      <c r="JC778" s="27"/>
      <c r="JD778" s="27"/>
      <c r="JE778" s="27"/>
      <c r="JF778" s="27"/>
      <c r="JG778" s="27"/>
      <c r="JH778" s="27"/>
      <c r="JI778" s="27"/>
      <c r="JJ778" s="27"/>
      <c r="JK778" s="27"/>
      <c r="JL778" s="27"/>
      <c r="JM778" s="27"/>
      <c r="JN778" s="27"/>
      <c r="JO778" s="27"/>
      <c r="JP778" s="27"/>
      <c r="JQ778" s="27"/>
      <c r="JR778" s="27"/>
      <c r="JS778" s="27"/>
      <c r="JT778" s="27"/>
      <c r="JU778" s="27"/>
      <c r="JV778" s="27"/>
      <c r="JW778" s="27"/>
      <c r="JX778" s="27"/>
      <c r="JY778" s="27"/>
      <c r="JZ778" s="27"/>
      <c r="KA778" s="27"/>
      <c r="KB778" s="27"/>
      <c r="KC778" s="27"/>
      <c r="KD778" s="27"/>
      <c r="KE778" s="27"/>
      <c r="KF778" s="27"/>
      <c r="KG778" s="27"/>
      <c r="KH778" s="27"/>
      <c r="KI778" s="27"/>
      <c r="KJ778" s="27"/>
      <c r="KK778" s="27"/>
      <c r="KL778" s="27"/>
      <c r="KM778" s="27"/>
      <c r="KN778" s="27"/>
      <c r="KO778" s="27"/>
      <c r="KP778" s="27"/>
      <c r="KQ778" s="27"/>
      <c r="KR778" s="27"/>
      <c r="KS778" s="27"/>
      <c r="KT778" s="27"/>
      <c r="KU778" s="27"/>
      <c r="KV778" s="27"/>
      <c r="KW778" s="27"/>
      <c r="KX778" s="27"/>
      <c r="KY778" s="27"/>
      <c r="KZ778" s="27"/>
      <c r="LA778" s="27"/>
      <c r="LB778" s="27"/>
      <c r="LC778" s="27"/>
      <c r="LD778" s="27"/>
      <c r="LE778" s="27"/>
      <c r="LF778" s="27"/>
      <c r="LG778" s="27"/>
      <c r="LH778" s="27"/>
      <c r="LI778" s="27"/>
      <c r="LJ778" s="27"/>
      <c r="LK778" s="27"/>
      <c r="LL778" s="27"/>
      <c r="LM778" s="27"/>
      <c r="LN778" s="27"/>
      <c r="LO778" s="27"/>
      <c r="LP778" s="27"/>
      <c r="LQ778" s="27"/>
      <c r="LR778" s="27"/>
      <c r="LS778" s="27"/>
      <c r="LT778" s="27"/>
      <c r="LU778" s="27"/>
      <c r="LV778" s="27"/>
      <c r="LW778" s="27"/>
      <c r="LX778" s="27"/>
      <c r="LY778" s="27"/>
      <c r="LZ778" s="27"/>
      <c r="MA778" s="27"/>
      <c r="MB778" s="27"/>
      <c r="MC778" s="27"/>
      <c r="MD778" s="27"/>
      <c r="ME778" s="27"/>
      <c r="MF778" s="27"/>
      <c r="MG778" s="27"/>
      <c r="MH778" s="27"/>
      <c r="MI778" s="27"/>
      <c r="MJ778" s="27"/>
      <c r="MK778" s="27"/>
      <c r="ML778" s="27"/>
      <c r="MM778" s="27"/>
      <c r="MN778" s="27"/>
      <c r="MO778" s="27"/>
      <c r="MP778" s="27"/>
      <c r="MQ778" s="27"/>
      <c r="MR778" s="27"/>
      <c r="MS778" s="27"/>
      <c r="MT778" s="27"/>
      <c r="MU778" s="27"/>
      <c r="MV778" s="27"/>
      <c r="MW778" s="27"/>
      <c r="MX778" s="27"/>
      <c r="MY778" s="27"/>
      <c r="MZ778" s="27"/>
      <c r="NA778" s="27"/>
      <c r="NB778" s="27"/>
      <c r="NC778" s="27"/>
      <c r="ND778" s="27"/>
      <c r="NE778" s="27"/>
      <c r="NF778" s="27"/>
      <c r="NG778" s="27"/>
      <c r="NH778" s="27"/>
      <c r="NI778" s="27"/>
      <c r="NJ778" s="27"/>
      <c r="NK778" s="27"/>
      <c r="NL778" s="27"/>
      <c r="NM778" s="27"/>
      <c r="NN778" s="27"/>
      <c r="NO778" s="27"/>
      <c r="NP778" s="27"/>
      <c r="NQ778" s="27"/>
      <c r="NR778" s="27"/>
      <c r="NS778" s="27"/>
      <c r="NT778" s="27"/>
      <c r="NU778" s="27"/>
      <c r="NV778" s="27"/>
      <c r="NW778" s="27"/>
      <c r="NX778" s="27"/>
      <c r="NY778" s="27"/>
      <c r="NZ778" s="27"/>
      <c r="OA778" s="27"/>
      <c r="OB778" s="27"/>
      <c r="OC778" s="27"/>
      <c r="OD778" s="27"/>
      <c r="OE778" s="27"/>
      <c r="OF778" s="27"/>
      <c r="OG778" s="27"/>
      <c r="OH778" s="27"/>
      <c r="OI778" s="27"/>
      <c r="OJ778" s="27"/>
      <c r="OK778" s="27"/>
      <c r="OL778" s="27"/>
      <c r="OM778" s="27"/>
      <c r="ON778" s="27"/>
      <c r="OO778" s="27"/>
      <c r="OP778" s="27"/>
      <c r="OQ778" s="27"/>
      <c r="OR778" s="27"/>
      <c r="OS778" s="27"/>
      <c r="OT778" s="27"/>
      <c r="OU778" s="27"/>
      <c r="OV778" s="27"/>
      <c r="OW778" s="27"/>
      <c r="OX778" s="27"/>
      <c r="OY778" s="27"/>
      <c r="OZ778" s="27"/>
      <c r="PA778" s="27"/>
      <c r="PB778" s="27"/>
      <c r="PC778" s="27"/>
      <c r="PD778" s="27"/>
      <c r="PE778" s="27"/>
      <c r="PF778" s="27"/>
      <c r="PG778" s="27"/>
      <c r="PH778" s="27"/>
      <c r="PI778" s="27"/>
      <c r="PJ778" s="27"/>
      <c r="PK778" s="27"/>
      <c r="PL778" s="27"/>
      <c r="PM778" s="27"/>
      <c r="PN778" s="27"/>
      <c r="PO778" s="27"/>
      <c r="PP778" s="27"/>
      <c r="PQ778" s="27"/>
      <c r="PR778" s="27"/>
      <c r="PS778" s="27"/>
      <c r="PT778" s="27"/>
      <c r="PU778" s="27"/>
      <c r="PV778" s="27"/>
      <c r="PW778" s="27"/>
      <c r="PX778" s="27"/>
      <c r="PY778" s="27"/>
      <c r="PZ778" s="27"/>
      <c r="QA778" s="27"/>
      <c r="QB778" s="27"/>
      <c r="QC778" s="27"/>
      <c r="QD778" s="27"/>
      <c r="QE778" s="27"/>
      <c r="QF778" s="27"/>
      <c r="QG778" s="27"/>
      <c r="QH778" s="27"/>
    </row>
    <row r="779" spans="1:450" ht="14.25" customHeight="1" x14ac:dyDescent="0.25">
      <c r="A779" s="13">
        <v>207707</v>
      </c>
      <c r="B779" s="21" t="s">
        <v>140</v>
      </c>
      <c r="C779" s="21" t="s">
        <v>140</v>
      </c>
      <c r="D779" s="13" t="s">
        <v>119</v>
      </c>
      <c r="E779" s="17" t="s">
        <v>179</v>
      </c>
      <c r="F779" s="13" t="s">
        <v>119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  <c r="LE779" s="13"/>
      <c r="LF779" s="13"/>
      <c r="LG779" s="13"/>
      <c r="LH779" s="13"/>
      <c r="LI779" s="13"/>
      <c r="LJ779" s="13"/>
      <c r="LK779" s="13"/>
      <c r="LL779" s="13"/>
      <c r="LM779" s="13"/>
      <c r="LN779" s="13"/>
      <c r="LO779" s="13"/>
      <c r="LP779" s="13"/>
      <c r="LQ779" s="13"/>
      <c r="LR779" s="13"/>
      <c r="LS779" s="13"/>
      <c r="LT779" s="13"/>
      <c r="LU779" s="13"/>
      <c r="LV779" s="13"/>
      <c r="LW779" s="13"/>
      <c r="LX779" s="13"/>
      <c r="LY779" s="13"/>
      <c r="LZ779" s="13"/>
      <c r="MA779" s="13"/>
      <c r="MB779" s="13"/>
      <c r="MC779" s="13"/>
      <c r="MD779" s="13"/>
      <c r="ME779" s="13"/>
      <c r="MF779" s="13"/>
      <c r="MG779" s="13"/>
      <c r="MH779" s="13"/>
      <c r="MI779" s="13"/>
      <c r="MJ779" s="13"/>
      <c r="MK779" s="13"/>
      <c r="ML779" s="13"/>
      <c r="MM779" s="13"/>
      <c r="MN779" s="13"/>
      <c r="MO779" s="13"/>
      <c r="MP779" s="13"/>
      <c r="MQ779" s="13"/>
      <c r="MR779" s="13"/>
      <c r="MS779" s="13"/>
      <c r="MT779" s="13"/>
      <c r="MU779" s="13"/>
      <c r="MV779" s="13"/>
      <c r="MW779" s="13"/>
      <c r="MX779" s="13"/>
      <c r="MY779" s="13"/>
      <c r="MZ779" s="13"/>
      <c r="NA779" s="13"/>
      <c r="NB779" s="13"/>
      <c r="NC779" s="13"/>
      <c r="ND779" s="13"/>
      <c r="NE779" s="13"/>
      <c r="NF779" s="13"/>
      <c r="NG779" s="13"/>
      <c r="NH779" s="13"/>
      <c r="NI779" s="13"/>
      <c r="NJ779" s="13"/>
      <c r="NK779" s="13"/>
      <c r="NL779" s="13"/>
      <c r="NM779" s="13"/>
      <c r="NN779" s="13"/>
      <c r="NO779" s="13"/>
      <c r="NP779" s="13"/>
      <c r="NQ779" s="13"/>
      <c r="NR779" s="13"/>
      <c r="NS779" s="13"/>
      <c r="NT779" s="13"/>
      <c r="NU779" s="13"/>
      <c r="NV779" s="13"/>
      <c r="NW779" s="13"/>
      <c r="NX779" s="13"/>
      <c r="NY779" s="13"/>
      <c r="NZ779" s="13"/>
      <c r="OA779" s="13"/>
      <c r="OB779" s="13"/>
      <c r="OC779" s="13"/>
      <c r="OD779" s="13"/>
      <c r="OE779" s="13"/>
      <c r="OF779" s="13"/>
      <c r="OG779" s="13"/>
      <c r="OH779" s="13"/>
      <c r="OI779" s="13"/>
      <c r="OJ779" s="13"/>
      <c r="OK779" s="13"/>
      <c r="OL779" s="13"/>
      <c r="OM779" s="13"/>
      <c r="ON779" s="13"/>
      <c r="OO779" s="13"/>
      <c r="OP779" s="13"/>
      <c r="OQ779" s="13"/>
      <c r="OR779" s="13"/>
      <c r="OS779" s="13"/>
      <c r="OT779" s="13"/>
      <c r="OU779" s="13"/>
      <c r="OV779" s="13"/>
      <c r="OW779" s="13"/>
      <c r="OX779" s="13"/>
      <c r="OY779" s="13"/>
      <c r="OZ779" s="13"/>
      <c r="PA779" s="13"/>
      <c r="PB779" s="13"/>
      <c r="PC779" s="13"/>
      <c r="PD779" s="13"/>
      <c r="PE779" s="13"/>
      <c r="PF779" s="13"/>
      <c r="PG779" s="13"/>
      <c r="PH779" s="13"/>
      <c r="PI779" s="13"/>
      <c r="PJ779" s="13"/>
      <c r="PK779" s="13"/>
      <c r="PL779" s="13"/>
      <c r="PM779" s="13"/>
      <c r="PN779" s="13"/>
      <c r="PO779" s="13"/>
      <c r="PP779" s="13"/>
      <c r="PQ779" s="13"/>
      <c r="PR779" s="13"/>
      <c r="PS779" s="13"/>
      <c r="PT779" s="13"/>
      <c r="PU779" s="13"/>
      <c r="PV779" s="13"/>
      <c r="PW779" s="13"/>
      <c r="PX779" s="13"/>
      <c r="PY779" s="13"/>
      <c r="PZ779" s="13"/>
      <c r="QA779" s="13"/>
      <c r="QB779" s="13"/>
      <c r="QC779" s="13"/>
      <c r="QD779" s="13"/>
      <c r="QE779" s="13"/>
      <c r="QF779" s="13"/>
      <c r="QG779" s="13"/>
      <c r="QH779" s="13"/>
    </row>
    <row r="780" spans="1:450" ht="14.25" customHeight="1" x14ac:dyDescent="0.25">
      <c r="A780" s="27">
        <v>207708</v>
      </c>
      <c r="B780" s="30" t="s">
        <v>149</v>
      </c>
      <c r="C780" s="30" t="s">
        <v>149</v>
      </c>
      <c r="D780" s="30" t="s">
        <v>122</v>
      </c>
      <c r="E780" s="42" t="s">
        <v>182</v>
      </c>
      <c r="F780" s="30" t="s">
        <v>122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/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3"/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3"/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3"/>
      <c r="KL780" s="13"/>
      <c r="KM780" s="13"/>
      <c r="KN780" s="13"/>
      <c r="KO780" s="13"/>
      <c r="KP780" s="13"/>
      <c r="KQ780" s="13"/>
      <c r="KR780" s="13"/>
      <c r="KS780" s="13"/>
      <c r="KT780" s="13"/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  <c r="LE780" s="13"/>
      <c r="LF780" s="13"/>
      <c r="LG780" s="13"/>
      <c r="LH780" s="13"/>
      <c r="LI780" s="13"/>
      <c r="LJ780" s="13"/>
      <c r="LK780" s="13"/>
      <c r="LL780" s="13"/>
      <c r="LM780" s="13"/>
      <c r="LN780" s="13"/>
      <c r="LO780" s="13"/>
      <c r="LP780" s="13"/>
      <c r="LQ780" s="13"/>
      <c r="LR780" s="13"/>
      <c r="LS780" s="13"/>
      <c r="LT780" s="13"/>
      <c r="LU780" s="13"/>
      <c r="LV780" s="13"/>
      <c r="LW780" s="13"/>
      <c r="LX780" s="13"/>
      <c r="LY780" s="13"/>
      <c r="LZ780" s="13"/>
      <c r="MA780" s="13"/>
      <c r="MB780" s="13"/>
      <c r="MC780" s="13"/>
      <c r="MD780" s="13"/>
      <c r="ME780" s="13"/>
      <c r="MF780" s="13"/>
      <c r="MG780" s="13"/>
      <c r="MH780" s="13"/>
      <c r="MI780" s="13"/>
      <c r="MJ780" s="13"/>
      <c r="MK780" s="13"/>
      <c r="ML780" s="13"/>
      <c r="MM780" s="13"/>
      <c r="MN780" s="13"/>
      <c r="MO780" s="13"/>
      <c r="MP780" s="13"/>
      <c r="MQ780" s="13"/>
      <c r="MR780" s="13"/>
      <c r="MS780" s="13"/>
      <c r="MT780" s="13"/>
      <c r="MU780" s="13"/>
      <c r="MV780" s="13"/>
      <c r="MW780" s="13"/>
      <c r="MX780" s="13"/>
      <c r="MY780" s="13"/>
      <c r="MZ780" s="13"/>
      <c r="NA780" s="13"/>
      <c r="NB780" s="13"/>
      <c r="NC780" s="13"/>
      <c r="ND780" s="13"/>
      <c r="NE780" s="13"/>
      <c r="NF780" s="13"/>
      <c r="NG780" s="13"/>
      <c r="NH780" s="13"/>
      <c r="NI780" s="13"/>
      <c r="NJ780" s="13"/>
      <c r="NK780" s="13"/>
      <c r="NL780" s="13"/>
      <c r="NM780" s="13"/>
      <c r="NN780" s="13"/>
      <c r="NO780" s="13"/>
      <c r="NP780" s="13"/>
      <c r="NQ780" s="13"/>
      <c r="NR780" s="13"/>
      <c r="NS780" s="13"/>
      <c r="NT780" s="13"/>
      <c r="NU780" s="13"/>
      <c r="NV780" s="13"/>
      <c r="NW780" s="13"/>
      <c r="NX780" s="13"/>
      <c r="NY780" s="13"/>
      <c r="NZ780" s="13"/>
      <c r="OA780" s="13"/>
      <c r="OB780" s="13"/>
      <c r="OC780" s="13"/>
      <c r="OD780" s="13"/>
      <c r="OE780" s="13"/>
      <c r="OF780" s="13"/>
      <c r="OG780" s="13"/>
      <c r="OH780" s="13"/>
      <c r="OI780" s="13"/>
      <c r="OJ780" s="13"/>
      <c r="OK780" s="13"/>
      <c r="OL780" s="13"/>
      <c r="OM780" s="13"/>
      <c r="ON780" s="13"/>
      <c r="OO780" s="13"/>
      <c r="OP780" s="13"/>
      <c r="OQ780" s="13"/>
      <c r="OR780" s="13"/>
      <c r="OS780" s="13"/>
      <c r="OT780" s="13"/>
      <c r="OU780" s="13"/>
      <c r="OV780" s="13"/>
      <c r="OW780" s="13"/>
      <c r="OX780" s="13"/>
      <c r="OY780" s="13"/>
      <c r="OZ780" s="13"/>
      <c r="PA780" s="13"/>
      <c r="PB780" s="13"/>
      <c r="PC780" s="13"/>
      <c r="PD780" s="13"/>
      <c r="PE780" s="13"/>
      <c r="PF780" s="13"/>
      <c r="PG780" s="13"/>
      <c r="PH780" s="13"/>
      <c r="PI780" s="13"/>
      <c r="PJ780" s="13"/>
      <c r="PK780" s="13"/>
      <c r="PL780" s="13"/>
      <c r="PM780" s="13"/>
      <c r="PN780" s="13"/>
      <c r="PO780" s="13"/>
      <c r="PP780" s="13"/>
      <c r="PQ780" s="13"/>
      <c r="PR780" s="13"/>
      <c r="PS780" s="13"/>
      <c r="PT780" s="13"/>
      <c r="PU780" s="13"/>
      <c r="PV780" s="13"/>
      <c r="PW780" s="13"/>
      <c r="PX780" s="13"/>
      <c r="PY780" s="13"/>
      <c r="PZ780" s="13"/>
      <c r="QA780" s="13"/>
      <c r="QB780" s="13"/>
      <c r="QC780" s="13"/>
      <c r="QD780" s="13"/>
      <c r="QE780" s="13"/>
      <c r="QF780" s="13"/>
      <c r="QG780" s="13"/>
      <c r="QH780" s="13"/>
    </row>
    <row r="781" spans="1:450" ht="14.25" customHeight="1" x14ac:dyDescent="0.25">
      <c r="A781" s="13">
        <v>207708</v>
      </c>
      <c r="B781" s="13" t="s">
        <v>149</v>
      </c>
      <c r="C781" s="13" t="s">
        <v>149</v>
      </c>
      <c r="D781" s="13" t="s">
        <v>119</v>
      </c>
      <c r="E781" s="17" t="s">
        <v>179</v>
      </c>
      <c r="F781" s="13" t="s">
        <v>119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  <c r="IG781" s="13"/>
      <c r="IH781" s="13"/>
      <c r="II781" s="13"/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3"/>
      <c r="JA781" s="13"/>
      <c r="JB781" s="13"/>
      <c r="JC781" s="13"/>
      <c r="JD781" s="13"/>
      <c r="JE781" s="13"/>
      <c r="JF781" s="13"/>
      <c r="JG781" s="13"/>
      <c r="JH781" s="13"/>
      <c r="JI781" s="13"/>
      <c r="JJ781" s="13"/>
      <c r="JK781" s="13"/>
      <c r="JL781" s="13"/>
      <c r="JM781" s="13"/>
      <c r="JN781" s="13"/>
      <c r="JO781" s="13"/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3"/>
      <c r="KD781" s="13"/>
      <c r="KE781" s="13"/>
      <c r="KF781" s="13"/>
      <c r="KG781" s="13"/>
      <c r="KH781" s="13"/>
      <c r="KI781" s="13"/>
      <c r="KJ781" s="13"/>
      <c r="KK781" s="13"/>
      <c r="KL781" s="13"/>
      <c r="KM781" s="13"/>
      <c r="KN781" s="13"/>
      <c r="KO781" s="13"/>
      <c r="KP781" s="13"/>
      <c r="KQ781" s="13"/>
      <c r="KR781" s="13"/>
      <c r="KS781" s="13"/>
      <c r="KT781" s="13"/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  <c r="LE781" s="13"/>
      <c r="LF781" s="13"/>
      <c r="LG781" s="13"/>
      <c r="LH781" s="13"/>
      <c r="LI781" s="13"/>
      <c r="LJ781" s="13"/>
      <c r="LK781" s="13"/>
      <c r="LL781" s="13"/>
      <c r="LM781" s="13"/>
      <c r="LN781" s="13"/>
      <c r="LO781" s="13"/>
      <c r="LP781" s="13"/>
      <c r="LQ781" s="13"/>
      <c r="LR781" s="13"/>
      <c r="LS781" s="13"/>
      <c r="LT781" s="13"/>
      <c r="LU781" s="13"/>
      <c r="LV781" s="13"/>
      <c r="LW781" s="13"/>
      <c r="LX781" s="13"/>
      <c r="LY781" s="13"/>
      <c r="LZ781" s="13"/>
      <c r="MA781" s="13"/>
      <c r="MB781" s="13"/>
      <c r="MC781" s="13"/>
      <c r="MD781" s="13"/>
      <c r="ME781" s="13"/>
      <c r="MF781" s="13"/>
      <c r="MG781" s="13"/>
      <c r="MH781" s="13"/>
      <c r="MI781" s="13"/>
      <c r="MJ781" s="13"/>
      <c r="MK781" s="13"/>
      <c r="ML781" s="13"/>
      <c r="MM781" s="13"/>
      <c r="MN781" s="13"/>
      <c r="MO781" s="13"/>
      <c r="MP781" s="13"/>
      <c r="MQ781" s="13"/>
      <c r="MR781" s="13"/>
      <c r="MS781" s="13"/>
      <c r="MT781" s="13"/>
      <c r="MU781" s="13"/>
      <c r="MV781" s="13"/>
      <c r="MW781" s="13"/>
      <c r="MX781" s="13"/>
      <c r="MY781" s="13"/>
      <c r="MZ781" s="13"/>
      <c r="NA781" s="13"/>
      <c r="NB781" s="13"/>
      <c r="NC781" s="13"/>
      <c r="ND781" s="13"/>
      <c r="NE781" s="13"/>
      <c r="NF781" s="13"/>
      <c r="NG781" s="13"/>
      <c r="NH781" s="13"/>
      <c r="NI781" s="13"/>
      <c r="NJ781" s="13"/>
      <c r="NK781" s="13"/>
      <c r="NL781" s="13"/>
      <c r="NM781" s="13"/>
      <c r="NN781" s="13"/>
      <c r="NO781" s="13"/>
      <c r="NP781" s="13"/>
      <c r="NQ781" s="13"/>
      <c r="NR781" s="13"/>
      <c r="NS781" s="13"/>
      <c r="NT781" s="13"/>
      <c r="NU781" s="13"/>
      <c r="NV781" s="13"/>
      <c r="NW781" s="13"/>
      <c r="NX781" s="13"/>
      <c r="NY781" s="13"/>
      <c r="NZ781" s="13"/>
      <c r="OA781" s="13"/>
      <c r="OB781" s="13"/>
      <c r="OC781" s="13"/>
      <c r="OD781" s="13"/>
      <c r="OE781" s="13"/>
      <c r="OF781" s="13"/>
      <c r="OG781" s="13"/>
      <c r="OH781" s="13"/>
      <c r="OI781" s="13"/>
      <c r="OJ781" s="13"/>
      <c r="OK781" s="13"/>
      <c r="OL781" s="13"/>
      <c r="OM781" s="13"/>
      <c r="ON781" s="13"/>
      <c r="OO781" s="13"/>
      <c r="OP781" s="13"/>
      <c r="OQ781" s="13"/>
      <c r="OR781" s="13"/>
      <c r="OS781" s="13"/>
      <c r="OT781" s="13"/>
      <c r="OU781" s="13"/>
      <c r="OV781" s="13"/>
      <c r="OW781" s="13"/>
      <c r="OX781" s="13"/>
      <c r="OY781" s="13"/>
      <c r="OZ781" s="13"/>
      <c r="PA781" s="13"/>
      <c r="PB781" s="13"/>
      <c r="PC781" s="13"/>
      <c r="PD781" s="13"/>
      <c r="PE781" s="13"/>
      <c r="PF781" s="13"/>
      <c r="PG781" s="13"/>
      <c r="PH781" s="13"/>
      <c r="PI781" s="13"/>
      <c r="PJ781" s="13"/>
      <c r="PK781" s="13"/>
      <c r="PL781" s="13"/>
      <c r="PM781" s="13"/>
      <c r="PN781" s="13"/>
      <c r="PO781" s="13"/>
      <c r="PP781" s="13"/>
      <c r="PQ781" s="13"/>
      <c r="PR781" s="13"/>
      <c r="PS781" s="13"/>
      <c r="PT781" s="13"/>
      <c r="PU781" s="13"/>
      <c r="PV781" s="13"/>
      <c r="PW781" s="13"/>
      <c r="PX781" s="13"/>
      <c r="PY781" s="13"/>
      <c r="PZ781" s="13"/>
      <c r="QA781" s="13"/>
      <c r="QB781" s="13"/>
      <c r="QC781" s="13"/>
      <c r="QD781" s="13"/>
      <c r="QE781" s="13"/>
      <c r="QF781" s="13"/>
      <c r="QG781" s="13"/>
      <c r="QH781" s="13"/>
    </row>
    <row r="782" spans="1:450" ht="14.25" customHeight="1" x14ac:dyDescent="0.25">
      <c r="A782" s="13">
        <v>207708</v>
      </c>
      <c r="B782" s="16" t="s">
        <v>149</v>
      </c>
      <c r="C782" s="16" t="s">
        <v>149</v>
      </c>
      <c r="D782" s="13" t="s">
        <v>121</v>
      </c>
      <c r="E782" s="17" t="s">
        <v>184</v>
      </c>
      <c r="F782" s="13" t="s">
        <v>121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3"/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3"/>
      <c r="KD782" s="13"/>
      <c r="KE782" s="13"/>
      <c r="KF782" s="13"/>
      <c r="KG782" s="13"/>
      <c r="KH782" s="13"/>
      <c r="KI782" s="13"/>
      <c r="KJ782" s="13"/>
      <c r="KK782" s="13"/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  <c r="LE782" s="13"/>
      <c r="LF782" s="13"/>
      <c r="LG782" s="13"/>
      <c r="LH782" s="13"/>
      <c r="LI782" s="13"/>
      <c r="LJ782" s="13"/>
      <c r="LK782" s="13"/>
      <c r="LL782" s="13"/>
      <c r="LM782" s="13"/>
      <c r="LN782" s="13"/>
      <c r="LO782" s="13"/>
      <c r="LP782" s="13"/>
      <c r="LQ782" s="13"/>
      <c r="LR782" s="13"/>
      <c r="LS782" s="13"/>
      <c r="LT782" s="13"/>
      <c r="LU782" s="13"/>
      <c r="LV782" s="13"/>
      <c r="LW782" s="13"/>
      <c r="LX782" s="13"/>
      <c r="LY782" s="13"/>
      <c r="LZ782" s="13"/>
      <c r="MA782" s="13"/>
      <c r="MB782" s="13"/>
      <c r="MC782" s="13"/>
      <c r="MD782" s="13"/>
      <c r="ME782" s="13"/>
      <c r="MF782" s="13"/>
      <c r="MG782" s="13"/>
      <c r="MH782" s="13"/>
      <c r="MI782" s="13"/>
      <c r="MJ782" s="13"/>
      <c r="MK782" s="13"/>
      <c r="ML782" s="13"/>
      <c r="MM782" s="13"/>
      <c r="MN782" s="13"/>
      <c r="MO782" s="13"/>
      <c r="MP782" s="13"/>
      <c r="MQ782" s="13"/>
      <c r="MR782" s="13"/>
      <c r="MS782" s="13"/>
      <c r="MT782" s="13"/>
      <c r="MU782" s="13"/>
      <c r="MV782" s="13"/>
      <c r="MW782" s="13"/>
      <c r="MX782" s="13"/>
      <c r="MY782" s="13"/>
      <c r="MZ782" s="13"/>
      <c r="NA782" s="13"/>
      <c r="NB782" s="13"/>
      <c r="NC782" s="13"/>
      <c r="ND782" s="13"/>
      <c r="NE782" s="13"/>
      <c r="NF782" s="13"/>
      <c r="NG782" s="13"/>
      <c r="NH782" s="13"/>
      <c r="NI782" s="13"/>
      <c r="NJ782" s="13"/>
      <c r="NK782" s="13"/>
      <c r="NL782" s="13"/>
      <c r="NM782" s="13"/>
      <c r="NN782" s="13"/>
      <c r="NO782" s="13"/>
      <c r="NP782" s="13"/>
      <c r="NQ782" s="13"/>
      <c r="NR782" s="13"/>
      <c r="NS782" s="13"/>
      <c r="NT782" s="13"/>
      <c r="NU782" s="13"/>
      <c r="NV782" s="13"/>
      <c r="NW782" s="13"/>
      <c r="NX782" s="13"/>
      <c r="NY782" s="13"/>
      <c r="NZ782" s="13"/>
      <c r="OA782" s="13"/>
      <c r="OB782" s="13"/>
      <c r="OC782" s="13"/>
      <c r="OD782" s="13"/>
      <c r="OE782" s="13"/>
      <c r="OF782" s="13"/>
      <c r="OG782" s="13"/>
      <c r="OH782" s="13"/>
      <c r="OI782" s="13"/>
      <c r="OJ782" s="13"/>
      <c r="OK782" s="13"/>
      <c r="OL782" s="13"/>
      <c r="OM782" s="13"/>
      <c r="ON782" s="13"/>
      <c r="OO782" s="13"/>
      <c r="OP782" s="13"/>
      <c r="OQ782" s="13"/>
      <c r="OR782" s="13"/>
      <c r="OS782" s="13"/>
      <c r="OT782" s="13"/>
      <c r="OU782" s="13"/>
      <c r="OV782" s="13"/>
      <c r="OW782" s="13"/>
      <c r="OX782" s="13"/>
      <c r="OY782" s="13"/>
      <c r="OZ782" s="13"/>
      <c r="PA782" s="13"/>
      <c r="PB782" s="13"/>
      <c r="PC782" s="13"/>
      <c r="PD782" s="13"/>
      <c r="PE782" s="13"/>
      <c r="PF782" s="13"/>
      <c r="PG782" s="13"/>
      <c r="PH782" s="13"/>
      <c r="PI782" s="13"/>
      <c r="PJ782" s="13"/>
      <c r="PK782" s="13"/>
      <c r="PL782" s="13"/>
      <c r="PM782" s="13"/>
      <c r="PN782" s="13"/>
      <c r="PO782" s="13"/>
      <c r="PP782" s="13"/>
      <c r="PQ782" s="13"/>
      <c r="PR782" s="13"/>
      <c r="PS782" s="13"/>
      <c r="PT782" s="13"/>
      <c r="PU782" s="13"/>
      <c r="PV782" s="13"/>
      <c r="PW782" s="13"/>
      <c r="PX782" s="13"/>
      <c r="PY782" s="13"/>
      <c r="PZ782" s="13"/>
      <c r="QA782" s="13"/>
      <c r="QB782" s="13"/>
      <c r="QC782" s="13"/>
      <c r="QD782" s="13"/>
      <c r="QE782" s="13"/>
      <c r="QF782" s="13"/>
      <c r="QG782" s="13"/>
      <c r="QH782" s="13"/>
    </row>
    <row r="783" spans="1:450" ht="14.25" customHeight="1" x14ac:dyDescent="0.25">
      <c r="A783" s="13">
        <v>207708</v>
      </c>
      <c r="B783" s="16" t="s">
        <v>149</v>
      </c>
      <c r="C783" s="16" t="s">
        <v>149</v>
      </c>
      <c r="D783" s="13" t="s">
        <v>121</v>
      </c>
      <c r="E783" s="17" t="s">
        <v>184</v>
      </c>
      <c r="F783" s="13" t="s">
        <v>121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  <c r="IG783" s="13"/>
      <c r="IH783" s="13"/>
      <c r="II783" s="13"/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3"/>
      <c r="JA783" s="13"/>
      <c r="JB783" s="13"/>
      <c r="JC783" s="13"/>
      <c r="JD783" s="13"/>
      <c r="JE783" s="13"/>
      <c r="JF783" s="13"/>
      <c r="JG783" s="13"/>
      <c r="JH783" s="13"/>
      <c r="JI783" s="13"/>
      <c r="JJ783" s="13"/>
      <c r="JK783" s="13"/>
      <c r="JL783" s="13"/>
      <c r="JM783" s="13"/>
      <c r="JN783" s="13"/>
      <c r="JO783" s="13"/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3"/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3"/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  <c r="LE783" s="13"/>
      <c r="LF783" s="13"/>
      <c r="LG783" s="13"/>
      <c r="LH783" s="13"/>
      <c r="LI783" s="13"/>
      <c r="LJ783" s="13"/>
      <c r="LK783" s="13"/>
      <c r="LL783" s="13"/>
      <c r="LM783" s="13"/>
      <c r="LN783" s="13"/>
      <c r="LO783" s="13"/>
      <c r="LP783" s="13"/>
      <c r="LQ783" s="13"/>
      <c r="LR783" s="13"/>
      <c r="LS783" s="13"/>
      <c r="LT783" s="13"/>
      <c r="LU783" s="13"/>
      <c r="LV783" s="13"/>
      <c r="LW783" s="13"/>
      <c r="LX783" s="13"/>
      <c r="LY783" s="13"/>
      <c r="LZ783" s="13"/>
      <c r="MA783" s="13"/>
      <c r="MB783" s="13"/>
      <c r="MC783" s="13"/>
      <c r="MD783" s="13"/>
      <c r="ME783" s="13"/>
      <c r="MF783" s="13"/>
      <c r="MG783" s="13"/>
      <c r="MH783" s="13"/>
      <c r="MI783" s="13"/>
      <c r="MJ783" s="13"/>
      <c r="MK783" s="13"/>
      <c r="ML783" s="13"/>
      <c r="MM783" s="13"/>
      <c r="MN783" s="13"/>
      <c r="MO783" s="13"/>
      <c r="MP783" s="13"/>
      <c r="MQ783" s="13"/>
      <c r="MR783" s="13"/>
      <c r="MS783" s="13"/>
      <c r="MT783" s="13"/>
      <c r="MU783" s="13"/>
      <c r="MV783" s="13"/>
      <c r="MW783" s="13"/>
      <c r="MX783" s="13"/>
      <c r="MY783" s="13"/>
      <c r="MZ783" s="13"/>
      <c r="NA783" s="13"/>
      <c r="NB783" s="13"/>
      <c r="NC783" s="13"/>
      <c r="ND783" s="13"/>
      <c r="NE783" s="13"/>
      <c r="NF783" s="13"/>
      <c r="NG783" s="13"/>
      <c r="NH783" s="13"/>
      <c r="NI783" s="13"/>
      <c r="NJ783" s="13"/>
      <c r="NK783" s="13"/>
      <c r="NL783" s="13"/>
      <c r="NM783" s="13"/>
      <c r="NN783" s="13"/>
      <c r="NO783" s="13"/>
      <c r="NP783" s="13"/>
      <c r="NQ783" s="13"/>
      <c r="NR783" s="13"/>
      <c r="NS783" s="13"/>
      <c r="NT783" s="13"/>
      <c r="NU783" s="13"/>
      <c r="NV783" s="13"/>
      <c r="NW783" s="13"/>
      <c r="NX783" s="13"/>
      <c r="NY783" s="13"/>
      <c r="NZ783" s="13"/>
      <c r="OA783" s="13"/>
      <c r="OB783" s="13"/>
      <c r="OC783" s="13"/>
      <c r="OD783" s="13"/>
      <c r="OE783" s="13"/>
      <c r="OF783" s="13"/>
      <c r="OG783" s="13"/>
      <c r="OH783" s="13"/>
      <c r="OI783" s="13"/>
      <c r="OJ783" s="13"/>
      <c r="OK783" s="13"/>
      <c r="OL783" s="13"/>
      <c r="OM783" s="13"/>
      <c r="ON783" s="13"/>
      <c r="OO783" s="13"/>
      <c r="OP783" s="13"/>
      <c r="OQ783" s="13"/>
      <c r="OR783" s="13"/>
      <c r="OS783" s="13"/>
      <c r="OT783" s="13"/>
      <c r="OU783" s="13"/>
      <c r="OV783" s="13"/>
      <c r="OW783" s="13"/>
      <c r="OX783" s="13"/>
      <c r="OY783" s="13"/>
      <c r="OZ783" s="13"/>
      <c r="PA783" s="13"/>
      <c r="PB783" s="13"/>
      <c r="PC783" s="13"/>
      <c r="PD783" s="13"/>
      <c r="PE783" s="13"/>
      <c r="PF783" s="13"/>
      <c r="PG783" s="13"/>
      <c r="PH783" s="13"/>
      <c r="PI783" s="13"/>
      <c r="PJ783" s="13"/>
      <c r="PK783" s="13"/>
      <c r="PL783" s="13"/>
      <c r="PM783" s="13"/>
      <c r="PN783" s="13"/>
      <c r="PO783" s="13"/>
      <c r="PP783" s="13"/>
      <c r="PQ783" s="13"/>
      <c r="PR783" s="13"/>
      <c r="PS783" s="13"/>
      <c r="PT783" s="13"/>
      <c r="PU783" s="13"/>
      <c r="PV783" s="13"/>
      <c r="PW783" s="13"/>
      <c r="PX783" s="13"/>
      <c r="PY783" s="13"/>
      <c r="PZ783" s="13"/>
      <c r="QA783" s="13"/>
      <c r="QB783" s="13"/>
      <c r="QC783" s="13"/>
      <c r="QD783" s="13"/>
      <c r="QE783" s="13"/>
      <c r="QF783" s="13"/>
      <c r="QG783" s="13"/>
      <c r="QH783" s="13"/>
    </row>
    <row r="784" spans="1:450" ht="14.25" customHeight="1" x14ac:dyDescent="0.25">
      <c r="A784" s="13">
        <v>207708</v>
      </c>
      <c r="B784" s="16" t="s">
        <v>149</v>
      </c>
      <c r="C784" s="16" t="s">
        <v>149</v>
      </c>
      <c r="D784" s="13" t="s">
        <v>121</v>
      </c>
      <c r="E784" s="49" t="s">
        <v>184</v>
      </c>
      <c r="F784" s="13" t="s">
        <v>121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  <c r="LE784" s="13"/>
      <c r="LF784" s="13"/>
      <c r="LG784" s="13"/>
      <c r="LH784" s="13"/>
      <c r="LI784" s="13"/>
      <c r="LJ784" s="13"/>
      <c r="LK784" s="13"/>
      <c r="LL784" s="13"/>
      <c r="LM784" s="13"/>
      <c r="LN784" s="13"/>
      <c r="LO784" s="13"/>
      <c r="LP784" s="13"/>
      <c r="LQ784" s="13"/>
      <c r="LR784" s="13"/>
      <c r="LS784" s="13"/>
      <c r="LT784" s="13"/>
      <c r="LU784" s="13"/>
      <c r="LV784" s="13"/>
      <c r="LW784" s="13"/>
      <c r="LX784" s="13"/>
      <c r="LY784" s="13"/>
      <c r="LZ784" s="13"/>
      <c r="MA784" s="13"/>
      <c r="MB784" s="13"/>
      <c r="MC784" s="13"/>
      <c r="MD784" s="13"/>
      <c r="ME784" s="13"/>
      <c r="MF784" s="13"/>
      <c r="MG784" s="13"/>
      <c r="MH784" s="13"/>
      <c r="MI784" s="13"/>
      <c r="MJ784" s="13"/>
      <c r="MK784" s="13"/>
      <c r="ML784" s="13"/>
      <c r="MM784" s="13"/>
      <c r="MN784" s="13"/>
      <c r="MO784" s="13"/>
      <c r="MP784" s="13"/>
      <c r="MQ784" s="13"/>
      <c r="MR784" s="13"/>
      <c r="MS784" s="13"/>
      <c r="MT784" s="13"/>
      <c r="MU784" s="13"/>
      <c r="MV784" s="13"/>
      <c r="MW784" s="13"/>
      <c r="MX784" s="13"/>
      <c r="MY784" s="13"/>
      <c r="MZ784" s="13"/>
      <c r="NA784" s="13"/>
      <c r="NB784" s="13"/>
      <c r="NC784" s="13"/>
      <c r="ND784" s="13"/>
      <c r="NE784" s="13"/>
      <c r="NF784" s="13"/>
      <c r="NG784" s="13"/>
      <c r="NH784" s="13"/>
      <c r="NI784" s="13"/>
      <c r="NJ784" s="13"/>
      <c r="NK784" s="13"/>
      <c r="NL784" s="13"/>
      <c r="NM784" s="13"/>
      <c r="NN784" s="13"/>
      <c r="NO784" s="13"/>
      <c r="NP784" s="13"/>
      <c r="NQ784" s="13"/>
      <c r="NR784" s="13"/>
      <c r="NS784" s="13"/>
      <c r="NT784" s="13"/>
      <c r="NU784" s="13"/>
      <c r="NV784" s="13"/>
      <c r="NW784" s="13"/>
      <c r="NX784" s="13"/>
      <c r="NY784" s="13"/>
      <c r="NZ784" s="13"/>
      <c r="OA784" s="13"/>
      <c r="OB784" s="13"/>
      <c r="OC784" s="13"/>
      <c r="OD784" s="13"/>
      <c r="OE784" s="13"/>
      <c r="OF784" s="13"/>
      <c r="OG784" s="13"/>
      <c r="OH784" s="13"/>
      <c r="OI784" s="13"/>
      <c r="OJ784" s="13"/>
      <c r="OK784" s="13"/>
      <c r="OL784" s="13"/>
      <c r="OM784" s="13"/>
      <c r="ON784" s="13"/>
      <c r="OO784" s="13"/>
      <c r="OP784" s="13"/>
      <c r="OQ784" s="13"/>
      <c r="OR784" s="13"/>
      <c r="OS784" s="13"/>
      <c r="OT784" s="13"/>
      <c r="OU784" s="13"/>
      <c r="OV784" s="13"/>
      <c r="OW784" s="13"/>
      <c r="OX784" s="13"/>
      <c r="OY784" s="13"/>
      <c r="OZ784" s="13"/>
      <c r="PA784" s="13"/>
      <c r="PB784" s="13"/>
      <c r="PC784" s="13"/>
      <c r="PD784" s="13"/>
      <c r="PE784" s="13"/>
      <c r="PF784" s="13"/>
      <c r="PG784" s="13"/>
      <c r="PH784" s="13"/>
      <c r="PI784" s="13"/>
      <c r="PJ784" s="13"/>
      <c r="PK784" s="13"/>
      <c r="PL784" s="13"/>
      <c r="PM784" s="13"/>
      <c r="PN784" s="13"/>
      <c r="PO784" s="13"/>
      <c r="PP784" s="13"/>
      <c r="PQ784" s="13"/>
      <c r="PR784" s="13"/>
      <c r="PS784" s="13"/>
      <c r="PT784" s="13"/>
      <c r="PU784" s="13"/>
      <c r="PV784" s="13"/>
      <c r="PW784" s="13"/>
      <c r="PX784" s="13"/>
      <c r="PY784" s="13"/>
      <c r="PZ784" s="13"/>
      <c r="QA784" s="13"/>
      <c r="QB784" s="13"/>
      <c r="QC784" s="13"/>
      <c r="QD784" s="13"/>
      <c r="QE784" s="13"/>
      <c r="QF784" s="13"/>
      <c r="QG784" s="13"/>
      <c r="QH784" s="13"/>
    </row>
    <row r="785" spans="1:450" s="30" customFormat="1" ht="14.25" customHeight="1" x14ac:dyDescent="0.25">
      <c r="A785" s="13">
        <v>207708</v>
      </c>
      <c r="B785" s="16" t="s">
        <v>149</v>
      </c>
      <c r="C785" s="16" t="s">
        <v>149</v>
      </c>
      <c r="D785" s="13" t="s">
        <v>69</v>
      </c>
      <c r="E785" s="13" t="s">
        <v>186</v>
      </c>
      <c r="F785" s="13" t="s">
        <v>69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3"/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3"/>
      <c r="JI785" s="13"/>
      <c r="JJ785" s="13"/>
      <c r="JK785" s="13"/>
      <c r="JL785" s="13"/>
      <c r="JM785" s="13"/>
      <c r="JN785" s="13"/>
      <c r="JO785" s="13"/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  <c r="LE785" s="13"/>
      <c r="LF785" s="13"/>
      <c r="LG785" s="13"/>
      <c r="LH785" s="13"/>
      <c r="LI785" s="13"/>
      <c r="LJ785" s="13"/>
      <c r="LK785" s="13"/>
      <c r="LL785" s="13"/>
      <c r="LM785" s="13"/>
      <c r="LN785" s="13"/>
      <c r="LO785" s="13"/>
      <c r="LP785" s="13"/>
      <c r="LQ785" s="13"/>
      <c r="LR785" s="13"/>
      <c r="LS785" s="13"/>
      <c r="LT785" s="13"/>
      <c r="LU785" s="13"/>
      <c r="LV785" s="13"/>
      <c r="LW785" s="13"/>
      <c r="LX785" s="13"/>
      <c r="LY785" s="13"/>
      <c r="LZ785" s="13"/>
      <c r="MA785" s="13"/>
      <c r="MB785" s="13"/>
      <c r="MC785" s="13"/>
      <c r="MD785" s="13"/>
      <c r="ME785" s="13"/>
      <c r="MF785" s="13"/>
      <c r="MG785" s="13"/>
      <c r="MH785" s="13"/>
      <c r="MI785" s="13"/>
      <c r="MJ785" s="13"/>
      <c r="MK785" s="13"/>
      <c r="ML785" s="13"/>
      <c r="MM785" s="13"/>
      <c r="MN785" s="13"/>
      <c r="MO785" s="13"/>
      <c r="MP785" s="13"/>
      <c r="MQ785" s="13"/>
      <c r="MR785" s="13"/>
      <c r="MS785" s="13"/>
      <c r="MT785" s="13"/>
      <c r="MU785" s="13"/>
      <c r="MV785" s="13"/>
      <c r="MW785" s="13"/>
      <c r="MX785" s="13"/>
      <c r="MY785" s="13"/>
      <c r="MZ785" s="13"/>
      <c r="NA785" s="13"/>
      <c r="NB785" s="13"/>
      <c r="NC785" s="13"/>
      <c r="ND785" s="13"/>
      <c r="NE785" s="13"/>
      <c r="NF785" s="13"/>
      <c r="NG785" s="13"/>
      <c r="NH785" s="13"/>
      <c r="NI785" s="13"/>
      <c r="NJ785" s="13"/>
      <c r="NK785" s="13"/>
      <c r="NL785" s="13"/>
      <c r="NM785" s="13"/>
      <c r="NN785" s="13"/>
      <c r="NO785" s="13"/>
      <c r="NP785" s="13"/>
      <c r="NQ785" s="13"/>
      <c r="NR785" s="13"/>
      <c r="NS785" s="13"/>
      <c r="NT785" s="13"/>
      <c r="NU785" s="13"/>
      <c r="NV785" s="13"/>
      <c r="NW785" s="13"/>
      <c r="NX785" s="13"/>
      <c r="NY785" s="13"/>
      <c r="NZ785" s="13"/>
      <c r="OA785" s="13"/>
      <c r="OB785" s="13"/>
      <c r="OC785" s="13"/>
      <c r="OD785" s="13"/>
      <c r="OE785" s="13"/>
      <c r="OF785" s="13"/>
      <c r="OG785" s="13"/>
      <c r="OH785" s="13"/>
      <c r="OI785" s="13"/>
      <c r="OJ785" s="13"/>
      <c r="OK785" s="13"/>
      <c r="OL785" s="13"/>
      <c r="OM785" s="13"/>
      <c r="ON785" s="13"/>
      <c r="OO785" s="13"/>
      <c r="OP785" s="13"/>
      <c r="OQ785" s="13"/>
      <c r="OR785" s="13"/>
      <c r="OS785" s="13"/>
      <c r="OT785" s="13"/>
      <c r="OU785" s="13"/>
      <c r="OV785" s="13"/>
      <c r="OW785" s="13"/>
      <c r="OX785" s="13"/>
      <c r="OY785" s="13"/>
      <c r="OZ785" s="13"/>
      <c r="PA785" s="13"/>
      <c r="PB785" s="13"/>
      <c r="PC785" s="13"/>
      <c r="PD785" s="13"/>
      <c r="PE785" s="13"/>
      <c r="PF785" s="13"/>
      <c r="PG785" s="13"/>
      <c r="PH785" s="13"/>
      <c r="PI785" s="13"/>
      <c r="PJ785" s="13"/>
      <c r="PK785" s="13"/>
      <c r="PL785" s="13"/>
      <c r="PM785" s="13"/>
      <c r="PN785" s="13"/>
      <c r="PO785" s="13"/>
      <c r="PP785" s="13"/>
      <c r="PQ785" s="13"/>
      <c r="PR785" s="13"/>
      <c r="PS785" s="13"/>
      <c r="PT785" s="13"/>
      <c r="PU785" s="13"/>
      <c r="PV785" s="13"/>
      <c r="PW785" s="13"/>
      <c r="PX785" s="13"/>
      <c r="PY785" s="13"/>
      <c r="PZ785" s="13"/>
      <c r="QA785" s="13"/>
      <c r="QB785" s="13"/>
      <c r="QC785" s="13"/>
      <c r="QD785" s="13"/>
      <c r="QE785" s="13"/>
      <c r="QF785" s="13"/>
      <c r="QG785" s="13"/>
      <c r="QH785" s="13"/>
    </row>
    <row r="786" spans="1:450" ht="14.25" customHeight="1" x14ac:dyDescent="0.25">
      <c r="A786" s="13">
        <v>207708</v>
      </c>
      <c r="B786" s="16" t="s">
        <v>149</v>
      </c>
      <c r="C786" s="16" t="s">
        <v>149</v>
      </c>
      <c r="D786" s="13" t="s">
        <v>120</v>
      </c>
      <c r="E786" s="17" t="s">
        <v>183</v>
      </c>
      <c r="F786" s="13" t="s">
        <v>120</v>
      </c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  <c r="FS786" s="30"/>
      <c r="FT786" s="30"/>
      <c r="FU786" s="30"/>
      <c r="FV786" s="30"/>
      <c r="FW786" s="30"/>
      <c r="FX786" s="30"/>
      <c r="FY786" s="30"/>
      <c r="FZ786" s="30"/>
      <c r="GA786" s="30"/>
      <c r="GB786" s="30"/>
      <c r="GC786" s="30"/>
      <c r="GD786" s="30"/>
      <c r="GE786" s="30"/>
      <c r="GF786" s="30"/>
      <c r="GG786" s="30"/>
      <c r="GH786" s="30"/>
      <c r="GI786" s="30"/>
      <c r="GJ786" s="30"/>
      <c r="GK786" s="30"/>
      <c r="GL786" s="30"/>
      <c r="GM786" s="30"/>
      <c r="GN786" s="30"/>
      <c r="GO786" s="30"/>
      <c r="GP786" s="30"/>
      <c r="GQ786" s="30"/>
      <c r="GR786" s="30"/>
      <c r="GS786" s="30"/>
      <c r="GT786" s="30"/>
      <c r="GU786" s="30"/>
      <c r="GV786" s="30"/>
      <c r="GW786" s="30"/>
      <c r="GX786" s="30"/>
      <c r="GY786" s="30"/>
      <c r="GZ786" s="30"/>
      <c r="HA786" s="30"/>
      <c r="HB786" s="30"/>
      <c r="HC786" s="30"/>
      <c r="HD786" s="30"/>
      <c r="HE786" s="30"/>
      <c r="HF786" s="30"/>
      <c r="HG786" s="30"/>
      <c r="HH786" s="30"/>
      <c r="HI786" s="30"/>
      <c r="HJ786" s="30"/>
      <c r="HK786" s="30"/>
      <c r="HL786" s="30"/>
      <c r="HM786" s="30"/>
      <c r="HN786" s="30"/>
      <c r="HO786" s="30"/>
      <c r="HP786" s="30"/>
      <c r="HQ786" s="30"/>
      <c r="HR786" s="30"/>
      <c r="HS786" s="30"/>
      <c r="HT786" s="30"/>
      <c r="HU786" s="30"/>
      <c r="HV786" s="30"/>
      <c r="HW786" s="30"/>
      <c r="HX786" s="30"/>
      <c r="HY786" s="30"/>
      <c r="HZ786" s="30"/>
      <c r="IA786" s="30"/>
      <c r="IB786" s="30"/>
      <c r="IC786" s="30"/>
      <c r="ID786" s="30"/>
      <c r="IE786" s="30"/>
      <c r="IF786" s="30"/>
      <c r="IG786" s="30"/>
      <c r="IH786" s="30"/>
      <c r="II786" s="30"/>
      <c r="IJ786" s="30"/>
      <c r="IK786" s="30"/>
      <c r="IL786" s="30"/>
      <c r="IM786" s="30"/>
      <c r="IN786" s="30"/>
      <c r="IO786" s="30"/>
      <c r="IP786" s="30"/>
      <c r="IQ786" s="30"/>
      <c r="IR786" s="30"/>
      <c r="IS786" s="30"/>
      <c r="IT786" s="30"/>
      <c r="IU786" s="30"/>
      <c r="IV786" s="30"/>
      <c r="IW786" s="30"/>
      <c r="IX786" s="30"/>
      <c r="IY786" s="30"/>
      <c r="IZ786" s="30"/>
      <c r="JA786" s="30"/>
      <c r="JB786" s="30"/>
      <c r="JC786" s="30"/>
      <c r="JD786" s="30"/>
      <c r="JE786" s="30"/>
      <c r="JF786" s="30"/>
      <c r="JG786" s="30"/>
      <c r="JH786" s="30"/>
      <c r="JI786" s="30"/>
      <c r="JJ786" s="30"/>
      <c r="JK786" s="30"/>
      <c r="JL786" s="30"/>
      <c r="JM786" s="30"/>
      <c r="JN786" s="30"/>
      <c r="JO786" s="30"/>
      <c r="JP786" s="30"/>
      <c r="JQ786" s="30"/>
      <c r="JR786" s="30"/>
      <c r="JS786" s="30"/>
      <c r="JT786" s="30"/>
      <c r="JU786" s="30"/>
      <c r="JV786" s="30"/>
      <c r="JW786" s="30"/>
      <c r="JX786" s="30"/>
      <c r="JY786" s="30"/>
      <c r="JZ786" s="30"/>
      <c r="KA786" s="30"/>
      <c r="KB786" s="30"/>
      <c r="KC786" s="30"/>
      <c r="KD786" s="30"/>
      <c r="KE786" s="30"/>
      <c r="KF786" s="30"/>
      <c r="KG786" s="30"/>
      <c r="KH786" s="30"/>
      <c r="KI786" s="30"/>
      <c r="KJ786" s="30"/>
      <c r="KK786" s="30"/>
      <c r="KL786" s="30"/>
      <c r="KM786" s="30"/>
      <c r="KN786" s="30"/>
      <c r="KO786" s="30"/>
      <c r="KP786" s="30"/>
      <c r="KQ786" s="30"/>
      <c r="KR786" s="30"/>
      <c r="KS786" s="30"/>
      <c r="KT786" s="30"/>
      <c r="KU786" s="30"/>
      <c r="KV786" s="30"/>
      <c r="KW786" s="30"/>
      <c r="KX786" s="30"/>
      <c r="KY786" s="30"/>
      <c r="KZ786" s="30"/>
      <c r="LA786" s="30"/>
      <c r="LB786" s="30"/>
      <c r="LC786" s="30"/>
      <c r="LD786" s="30"/>
      <c r="LE786" s="30"/>
      <c r="LF786" s="30"/>
      <c r="LG786" s="30"/>
      <c r="LH786" s="30"/>
      <c r="LI786" s="30"/>
      <c r="LJ786" s="30"/>
      <c r="LK786" s="30"/>
      <c r="LL786" s="30"/>
      <c r="LM786" s="30"/>
      <c r="LN786" s="30"/>
      <c r="LO786" s="30"/>
      <c r="LP786" s="30"/>
      <c r="LQ786" s="30"/>
      <c r="LR786" s="30"/>
      <c r="LS786" s="30"/>
      <c r="LT786" s="30"/>
      <c r="LU786" s="30"/>
      <c r="LV786" s="30"/>
      <c r="LW786" s="30"/>
      <c r="LX786" s="30"/>
      <c r="LY786" s="30"/>
      <c r="LZ786" s="30"/>
      <c r="MA786" s="30"/>
      <c r="MB786" s="30"/>
      <c r="MC786" s="30"/>
      <c r="MD786" s="30"/>
      <c r="ME786" s="30"/>
      <c r="MF786" s="30"/>
      <c r="MG786" s="30"/>
      <c r="MH786" s="30"/>
      <c r="MI786" s="30"/>
      <c r="MJ786" s="30"/>
      <c r="MK786" s="30"/>
      <c r="ML786" s="30"/>
      <c r="MM786" s="30"/>
      <c r="MN786" s="30"/>
      <c r="MO786" s="30"/>
      <c r="MP786" s="30"/>
      <c r="MQ786" s="30"/>
      <c r="MR786" s="30"/>
      <c r="MS786" s="30"/>
      <c r="MT786" s="30"/>
      <c r="MU786" s="30"/>
      <c r="MV786" s="30"/>
      <c r="MW786" s="30"/>
      <c r="MX786" s="30"/>
      <c r="MY786" s="30"/>
      <c r="MZ786" s="30"/>
      <c r="NA786" s="30"/>
      <c r="NB786" s="30"/>
      <c r="NC786" s="30"/>
      <c r="ND786" s="30"/>
      <c r="NE786" s="30"/>
      <c r="NF786" s="30"/>
      <c r="NG786" s="30"/>
      <c r="NH786" s="30"/>
      <c r="NI786" s="30"/>
      <c r="NJ786" s="30"/>
      <c r="NK786" s="30"/>
      <c r="NL786" s="30"/>
      <c r="NM786" s="30"/>
      <c r="NN786" s="30"/>
      <c r="NO786" s="30"/>
      <c r="NP786" s="30"/>
      <c r="NQ786" s="30"/>
      <c r="NR786" s="30"/>
      <c r="NS786" s="30"/>
      <c r="NT786" s="30"/>
      <c r="NU786" s="30"/>
      <c r="NV786" s="30"/>
      <c r="NW786" s="30"/>
      <c r="NX786" s="30"/>
      <c r="NY786" s="30"/>
      <c r="NZ786" s="30"/>
      <c r="OA786" s="30"/>
      <c r="OB786" s="30"/>
      <c r="OC786" s="30"/>
      <c r="OD786" s="30"/>
      <c r="OE786" s="30"/>
      <c r="OF786" s="30"/>
      <c r="OG786" s="30"/>
      <c r="OH786" s="30"/>
      <c r="OI786" s="30"/>
      <c r="OJ786" s="30"/>
      <c r="OK786" s="30"/>
      <c r="OL786" s="30"/>
      <c r="OM786" s="30"/>
      <c r="ON786" s="30"/>
      <c r="OO786" s="30"/>
      <c r="OP786" s="30"/>
      <c r="OQ786" s="30"/>
      <c r="OR786" s="30"/>
      <c r="OS786" s="30"/>
      <c r="OT786" s="30"/>
      <c r="OU786" s="30"/>
      <c r="OV786" s="30"/>
      <c r="OW786" s="30"/>
      <c r="OX786" s="30"/>
      <c r="OY786" s="30"/>
      <c r="OZ786" s="30"/>
      <c r="PA786" s="30"/>
      <c r="PB786" s="30"/>
      <c r="PC786" s="30"/>
      <c r="PD786" s="30"/>
      <c r="PE786" s="30"/>
      <c r="PF786" s="30"/>
      <c r="PG786" s="30"/>
      <c r="PH786" s="30"/>
      <c r="PI786" s="30"/>
      <c r="PJ786" s="30"/>
      <c r="PK786" s="30"/>
      <c r="PL786" s="30"/>
      <c r="PM786" s="30"/>
      <c r="PN786" s="30"/>
      <c r="PO786" s="30"/>
      <c r="PP786" s="30"/>
      <c r="PQ786" s="30"/>
      <c r="PR786" s="30"/>
      <c r="PS786" s="30"/>
      <c r="PT786" s="30"/>
      <c r="PU786" s="30"/>
      <c r="PV786" s="30"/>
      <c r="PW786" s="30"/>
      <c r="PX786" s="30"/>
      <c r="PY786" s="30"/>
      <c r="PZ786" s="30"/>
      <c r="QA786" s="30"/>
      <c r="QB786" s="30"/>
      <c r="QC786" s="30"/>
      <c r="QD786" s="30"/>
      <c r="QE786" s="30"/>
      <c r="QF786" s="30"/>
      <c r="QG786" s="30"/>
      <c r="QH786" s="30"/>
    </row>
    <row r="787" spans="1:450" ht="14.25" customHeight="1" x14ac:dyDescent="0.25">
      <c r="A787" s="13">
        <v>207708</v>
      </c>
      <c r="B787" s="16" t="s">
        <v>149</v>
      </c>
      <c r="C787" s="16" t="s">
        <v>149</v>
      </c>
      <c r="D787" s="13" t="s">
        <v>120</v>
      </c>
      <c r="E787" s="17" t="s">
        <v>183</v>
      </c>
      <c r="F787" s="13" t="s">
        <v>120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  <c r="LE787" s="13"/>
      <c r="LF787" s="13"/>
      <c r="LG787" s="13"/>
      <c r="LH787" s="13"/>
      <c r="LI787" s="13"/>
      <c r="LJ787" s="13"/>
      <c r="LK787" s="13"/>
      <c r="LL787" s="13"/>
      <c r="LM787" s="13"/>
      <c r="LN787" s="13"/>
      <c r="LO787" s="13"/>
      <c r="LP787" s="13"/>
      <c r="LQ787" s="13"/>
      <c r="LR787" s="13"/>
      <c r="LS787" s="13"/>
      <c r="LT787" s="13"/>
      <c r="LU787" s="13"/>
      <c r="LV787" s="13"/>
      <c r="LW787" s="13"/>
      <c r="LX787" s="13"/>
      <c r="LY787" s="13"/>
      <c r="LZ787" s="13"/>
      <c r="MA787" s="13"/>
      <c r="MB787" s="13"/>
      <c r="MC787" s="13"/>
      <c r="MD787" s="13"/>
      <c r="ME787" s="13"/>
      <c r="MF787" s="13"/>
      <c r="MG787" s="13"/>
      <c r="MH787" s="13"/>
      <c r="MI787" s="13"/>
      <c r="MJ787" s="13"/>
      <c r="MK787" s="13"/>
      <c r="ML787" s="13"/>
      <c r="MM787" s="13"/>
      <c r="MN787" s="13"/>
      <c r="MO787" s="13"/>
      <c r="MP787" s="13"/>
      <c r="MQ787" s="13"/>
      <c r="MR787" s="13"/>
      <c r="MS787" s="13"/>
      <c r="MT787" s="13"/>
      <c r="MU787" s="13"/>
      <c r="MV787" s="13"/>
      <c r="MW787" s="13"/>
      <c r="MX787" s="13"/>
      <c r="MY787" s="13"/>
      <c r="MZ787" s="13"/>
      <c r="NA787" s="13"/>
      <c r="NB787" s="13"/>
      <c r="NC787" s="13"/>
      <c r="ND787" s="13"/>
      <c r="NE787" s="13"/>
      <c r="NF787" s="13"/>
      <c r="NG787" s="13"/>
      <c r="NH787" s="13"/>
      <c r="NI787" s="13"/>
      <c r="NJ787" s="13"/>
      <c r="NK787" s="13"/>
      <c r="NL787" s="13"/>
      <c r="NM787" s="13"/>
      <c r="NN787" s="13"/>
      <c r="NO787" s="13"/>
      <c r="NP787" s="13"/>
      <c r="NQ787" s="13"/>
      <c r="NR787" s="13"/>
      <c r="NS787" s="13"/>
      <c r="NT787" s="13"/>
      <c r="NU787" s="13"/>
      <c r="NV787" s="13"/>
      <c r="NW787" s="13"/>
      <c r="NX787" s="13"/>
      <c r="NY787" s="13"/>
      <c r="NZ787" s="13"/>
      <c r="OA787" s="13"/>
      <c r="OB787" s="13"/>
      <c r="OC787" s="13"/>
      <c r="OD787" s="13"/>
      <c r="OE787" s="13"/>
      <c r="OF787" s="13"/>
      <c r="OG787" s="13"/>
      <c r="OH787" s="13"/>
      <c r="OI787" s="13"/>
      <c r="OJ787" s="13"/>
      <c r="OK787" s="13"/>
      <c r="OL787" s="13"/>
      <c r="OM787" s="13"/>
      <c r="ON787" s="13"/>
      <c r="OO787" s="13"/>
      <c r="OP787" s="13"/>
      <c r="OQ787" s="13"/>
      <c r="OR787" s="13"/>
      <c r="OS787" s="13"/>
      <c r="OT787" s="13"/>
      <c r="OU787" s="13"/>
      <c r="OV787" s="13"/>
      <c r="OW787" s="13"/>
      <c r="OX787" s="13"/>
      <c r="OY787" s="13"/>
      <c r="OZ787" s="13"/>
      <c r="PA787" s="13"/>
      <c r="PB787" s="13"/>
      <c r="PC787" s="13"/>
      <c r="PD787" s="13"/>
      <c r="PE787" s="13"/>
      <c r="PF787" s="13"/>
      <c r="PG787" s="13"/>
      <c r="PH787" s="13"/>
      <c r="PI787" s="13"/>
      <c r="PJ787" s="13"/>
      <c r="PK787" s="13"/>
      <c r="PL787" s="13"/>
      <c r="PM787" s="13"/>
      <c r="PN787" s="13"/>
      <c r="PO787" s="13"/>
      <c r="PP787" s="13"/>
      <c r="PQ787" s="13"/>
      <c r="PR787" s="13"/>
      <c r="PS787" s="13"/>
      <c r="PT787" s="13"/>
      <c r="PU787" s="13"/>
      <c r="PV787" s="13"/>
      <c r="PW787" s="13"/>
      <c r="PX787" s="13"/>
      <c r="PY787" s="13"/>
      <c r="PZ787" s="13"/>
      <c r="QA787" s="13"/>
      <c r="QB787" s="13"/>
      <c r="QC787" s="13"/>
      <c r="QD787" s="13"/>
      <c r="QE787" s="13"/>
      <c r="QF787" s="13"/>
      <c r="QG787" s="13"/>
      <c r="QH787" s="13"/>
    </row>
    <row r="788" spans="1:450" ht="14.25" customHeight="1" x14ac:dyDescent="0.25">
      <c r="A788" s="13">
        <v>207708</v>
      </c>
      <c r="B788" s="16" t="s">
        <v>149</v>
      </c>
      <c r="C788" s="16" t="s">
        <v>149</v>
      </c>
      <c r="D788" s="13" t="s">
        <v>120</v>
      </c>
      <c r="E788" s="17" t="s">
        <v>183</v>
      </c>
      <c r="F788" s="13" t="s">
        <v>120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  <c r="LE788" s="13"/>
      <c r="LF788" s="13"/>
      <c r="LG788" s="13"/>
      <c r="LH788" s="13"/>
      <c r="LI788" s="13"/>
      <c r="LJ788" s="13"/>
      <c r="LK788" s="13"/>
      <c r="LL788" s="13"/>
      <c r="LM788" s="13"/>
      <c r="LN788" s="13"/>
      <c r="LO788" s="13"/>
      <c r="LP788" s="13"/>
      <c r="LQ788" s="13"/>
      <c r="LR788" s="13"/>
      <c r="LS788" s="13"/>
      <c r="LT788" s="13"/>
      <c r="LU788" s="13"/>
      <c r="LV788" s="13"/>
      <c r="LW788" s="13"/>
      <c r="LX788" s="13"/>
      <c r="LY788" s="13"/>
      <c r="LZ788" s="13"/>
      <c r="MA788" s="13"/>
      <c r="MB788" s="13"/>
      <c r="MC788" s="13"/>
      <c r="MD788" s="13"/>
      <c r="ME788" s="13"/>
      <c r="MF788" s="13"/>
      <c r="MG788" s="13"/>
      <c r="MH788" s="13"/>
      <c r="MI788" s="13"/>
      <c r="MJ788" s="13"/>
      <c r="MK788" s="13"/>
      <c r="ML788" s="13"/>
      <c r="MM788" s="13"/>
      <c r="MN788" s="13"/>
      <c r="MO788" s="13"/>
      <c r="MP788" s="13"/>
      <c r="MQ788" s="13"/>
      <c r="MR788" s="13"/>
      <c r="MS788" s="13"/>
      <c r="MT788" s="13"/>
      <c r="MU788" s="13"/>
      <c r="MV788" s="13"/>
      <c r="MW788" s="13"/>
      <c r="MX788" s="13"/>
      <c r="MY788" s="13"/>
      <c r="MZ788" s="13"/>
      <c r="NA788" s="13"/>
      <c r="NB788" s="13"/>
      <c r="NC788" s="13"/>
      <c r="ND788" s="13"/>
      <c r="NE788" s="13"/>
      <c r="NF788" s="13"/>
      <c r="NG788" s="13"/>
      <c r="NH788" s="13"/>
      <c r="NI788" s="13"/>
      <c r="NJ788" s="13"/>
      <c r="NK788" s="13"/>
      <c r="NL788" s="13"/>
      <c r="NM788" s="13"/>
      <c r="NN788" s="13"/>
      <c r="NO788" s="13"/>
      <c r="NP788" s="13"/>
      <c r="NQ788" s="13"/>
      <c r="NR788" s="13"/>
      <c r="NS788" s="13"/>
      <c r="NT788" s="13"/>
      <c r="NU788" s="13"/>
      <c r="NV788" s="13"/>
      <c r="NW788" s="13"/>
      <c r="NX788" s="13"/>
      <c r="NY788" s="13"/>
      <c r="NZ788" s="13"/>
      <c r="OA788" s="13"/>
      <c r="OB788" s="13"/>
      <c r="OC788" s="13"/>
      <c r="OD788" s="13"/>
      <c r="OE788" s="13"/>
      <c r="OF788" s="13"/>
      <c r="OG788" s="13"/>
      <c r="OH788" s="13"/>
      <c r="OI788" s="13"/>
      <c r="OJ788" s="13"/>
      <c r="OK788" s="13"/>
      <c r="OL788" s="13"/>
      <c r="OM788" s="13"/>
      <c r="ON788" s="13"/>
      <c r="OO788" s="13"/>
      <c r="OP788" s="13"/>
      <c r="OQ788" s="13"/>
      <c r="OR788" s="13"/>
      <c r="OS788" s="13"/>
      <c r="OT788" s="13"/>
      <c r="OU788" s="13"/>
      <c r="OV788" s="13"/>
      <c r="OW788" s="13"/>
      <c r="OX788" s="13"/>
      <c r="OY788" s="13"/>
      <c r="OZ788" s="13"/>
      <c r="PA788" s="13"/>
      <c r="PB788" s="13"/>
      <c r="PC788" s="13"/>
      <c r="PD788" s="13"/>
      <c r="PE788" s="13"/>
      <c r="PF788" s="13"/>
      <c r="PG788" s="13"/>
      <c r="PH788" s="13"/>
      <c r="PI788" s="13"/>
      <c r="PJ788" s="13"/>
      <c r="PK788" s="13"/>
      <c r="PL788" s="13"/>
      <c r="PM788" s="13"/>
      <c r="PN788" s="13"/>
      <c r="PO788" s="13"/>
      <c r="PP788" s="13"/>
      <c r="PQ788" s="13"/>
      <c r="PR788" s="13"/>
      <c r="PS788" s="13"/>
      <c r="PT788" s="13"/>
      <c r="PU788" s="13"/>
      <c r="PV788" s="13"/>
      <c r="PW788" s="13"/>
      <c r="PX788" s="13"/>
      <c r="PY788" s="13"/>
      <c r="PZ788" s="13"/>
      <c r="QA788" s="13"/>
      <c r="QB788" s="13"/>
      <c r="QC788" s="13"/>
      <c r="QD788" s="13"/>
      <c r="QE788" s="13"/>
      <c r="QF788" s="13"/>
      <c r="QG788" s="13"/>
      <c r="QH788" s="13"/>
    </row>
    <row r="789" spans="1:450" ht="14.25" customHeight="1" x14ac:dyDescent="0.25">
      <c r="A789" s="13">
        <v>207708</v>
      </c>
      <c r="B789" s="16" t="s">
        <v>149</v>
      </c>
      <c r="C789" s="16" t="s">
        <v>149</v>
      </c>
      <c r="D789" s="13" t="s">
        <v>163</v>
      </c>
      <c r="E789" s="17" t="s">
        <v>180</v>
      </c>
      <c r="F789" s="13" t="s">
        <v>163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  <c r="LE789" s="13"/>
      <c r="LF789" s="13"/>
      <c r="LG789" s="13"/>
      <c r="LH789" s="13"/>
      <c r="LI789" s="13"/>
      <c r="LJ789" s="13"/>
      <c r="LK789" s="13"/>
      <c r="LL789" s="13"/>
      <c r="LM789" s="13"/>
      <c r="LN789" s="13"/>
      <c r="LO789" s="13"/>
      <c r="LP789" s="13"/>
      <c r="LQ789" s="13"/>
      <c r="LR789" s="13"/>
      <c r="LS789" s="13"/>
      <c r="LT789" s="13"/>
      <c r="LU789" s="13"/>
      <c r="LV789" s="13"/>
      <c r="LW789" s="13"/>
      <c r="LX789" s="13"/>
      <c r="LY789" s="13"/>
      <c r="LZ789" s="13"/>
      <c r="MA789" s="13"/>
      <c r="MB789" s="13"/>
      <c r="MC789" s="13"/>
      <c r="MD789" s="13"/>
      <c r="ME789" s="13"/>
      <c r="MF789" s="13"/>
      <c r="MG789" s="13"/>
      <c r="MH789" s="13"/>
      <c r="MI789" s="13"/>
      <c r="MJ789" s="13"/>
      <c r="MK789" s="13"/>
      <c r="ML789" s="13"/>
      <c r="MM789" s="13"/>
      <c r="MN789" s="13"/>
      <c r="MO789" s="13"/>
      <c r="MP789" s="13"/>
      <c r="MQ789" s="13"/>
      <c r="MR789" s="13"/>
      <c r="MS789" s="13"/>
      <c r="MT789" s="13"/>
      <c r="MU789" s="13"/>
      <c r="MV789" s="13"/>
      <c r="MW789" s="13"/>
      <c r="MX789" s="13"/>
      <c r="MY789" s="13"/>
      <c r="MZ789" s="13"/>
      <c r="NA789" s="13"/>
      <c r="NB789" s="13"/>
      <c r="NC789" s="13"/>
      <c r="ND789" s="13"/>
      <c r="NE789" s="13"/>
      <c r="NF789" s="13"/>
      <c r="NG789" s="13"/>
      <c r="NH789" s="13"/>
      <c r="NI789" s="13"/>
      <c r="NJ789" s="13"/>
      <c r="NK789" s="13"/>
      <c r="NL789" s="13"/>
      <c r="NM789" s="13"/>
      <c r="NN789" s="13"/>
      <c r="NO789" s="13"/>
      <c r="NP789" s="13"/>
      <c r="NQ789" s="13"/>
      <c r="NR789" s="13"/>
      <c r="NS789" s="13"/>
      <c r="NT789" s="13"/>
      <c r="NU789" s="13"/>
      <c r="NV789" s="13"/>
      <c r="NW789" s="13"/>
      <c r="NX789" s="13"/>
      <c r="NY789" s="13"/>
      <c r="NZ789" s="13"/>
      <c r="OA789" s="13"/>
      <c r="OB789" s="13"/>
      <c r="OC789" s="13"/>
      <c r="OD789" s="13"/>
      <c r="OE789" s="13"/>
      <c r="OF789" s="13"/>
      <c r="OG789" s="13"/>
      <c r="OH789" s="13"/>
      <c r="OI789" s="13"/>
      <c r="OJ789" s="13"/>
      <c r="OK789" s="13"/>
      <c r="OL789" s="13"/>
      <c r="OM789" s="13"/>
      <c r="ON789" s="13"/>
      <c r="OO789" s="13"/>
      <c r="OP789" s="13"/>
      <c r="OQ789" s="13"/>
      <c r="OR789" s="13"/>
      <c r="OS789" s="13"/>
      <c r="OT789" s="13"/>
      <c r="OU789" s="13"/>
      <c r="OV789" s="13"/>
      <c r="OW789" s="13"/>
      <c r="OX789" s="13"/>
      <c r="OY789" s="13"/>
      <c r="OZ789" s="13"/>
      <c r="PA789" s="13"/>
      <c r="PB789" s="13"/>
      <c r="PC789" s="13"/>
      <c r="PD789" s="13"/>
      <c r="PE789" s="13"/>
      <c r="PF789" s="13"/>
      <c r="PG789" s="13"/>
      <c r="PH789" s="13"/>
      <c r="PI789" s="13"/>
      <c r="PJ789" s="13"/>
      <c r="PK789" s="13"/>
      <c r="PL789" s="13"/>
      <c r="PM789" s="13"/>
      <c r="PN789" s="13"/>
      <c r="PO789" s="13"/>
      <c r="PP789" s="13"/>
      <c r="PQ789" s="13"/>
      <c r="PR789" s="13"/>
      <c r="PS789" s="13"/>
      <c r="PT789" s="13"/>
      <c r="PU789" s="13"/>
      <c r="PV789" s="13"/>
      <c r="PW789" s="13"/>
      <c r="PX789" s="13"/>
      <c r="PY789" s="13"/>
      <c r="PZ789" s="13"/>
      <c r="QA789" s="13"/>
      <c r="QB789" s="13"/>
      <c r="QC789" s="13"/>
      <c r="QD789" s="13"/>
      <c r="QE789" s="13"/>
      <c r="QF789" s="13"/>
      <c r="QG789" s="13"/>
      <c r="QH789" s="13"/>
    </row>
    <row r="790" spans="1:450" ht="14.25" customHeight="1" x14ac:dyDescent="0.25">
      <c r="A790" s="13">
        <v>207708</v>
      </c>
      <c r="B790" s="16" t="s">
        <v>149</v>
      </c>
      <c r="C790" s="16" t="s">
        <v>149</v>
      </c>
      <c r="D790" s="40" t="s">
        <v>169</v>
      </c>
      <c r="E790" s="13" t="s">
        <v>202</v>
      </c>
      <c r="F790" s="40" t="s">
        <v>169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  <c r="LE790" s="13"/>
      <c r="LF790" s="13"/>
      <c r="LG790" s="13"/>
      <c r="LH790" s="13"/>
      <c r="LI790" s="13"/>
      <c r="LJ790" s="13"/>
      <c r="LK790" s="13"/>
      <c r="LL790" s="13"/>
      <c r="LM790" s="13"/>
      <c r="LN790" s="13"/>
      <c r="LO790" s="13"/>
      <c r="LP790" s="13"/>
      <c r="LQ790" s="13"/>
      <c r="LR790" s="13"/>
      <c r="LS790" s="13"/>
      <c r="LT790" s="13"/>
      <c r="LU790" s="13"/>
      <c r="LV790" s="13"/>
      <c r="LW790" s="13"/>
      <c r="LX790" s="13"/>
      <c r="LY790" s="13"/>
      <c r="LZ790" s="13"/>
      <c r="MA790" s="13"/>
      <c r="MB790" s="13"/>
      <c r="MC790" s="13"/>
      <c r="MD790" s="13"/>
      <c r="ME790" s="13"/>
      <c r="MF790" s="13"/>
      <c r="MG790" s="13"/>
      <c r="MH790" s="13"/>
      <c r="MI790" s="13"/>
      <c r="MJ790" s="13"/>
      <c r="MK790" s="13"/>
      <c r="ML790" s="13"/>
      <c r="MM790" s="13"/>
      <c r="MN790" s="13"/>
      <c r="MO790" s="13"/>
      <c r="MP790" s="13"/>
      <c r="MQ790" s="13"/>
      <c r="MR790" s="13"/>
      <c r="MS790" s="13"/>
      <c r="MT790" s="13"/>
      <c r="MU790" s="13"/>
      <c r="MV790" s="13"/>
      <c r="MW790" s="13"/>
      <c r="MX790" s="13"/>
      <c r="MY790" s="13"/>
      <c r="MZ790" s="13"/>
      <c r="NA790" s="13"/>
      <c r="NB790" s="13"/>
      <c r="NC790" s="13"/>
      <c r="ND790" s="13"/>
      <c r="NE790" s="13"/>
      <c r="NF790" s="13"/>
      <c r="NG790" s="13"/>
      <c r="NH790" s="13"/>
      <c r="NI790" s="13"/>
      <c r="NJ790" s="13"/>
      <c r="NK790" s="13"/>
      <c r="NL790" s="13"/>
      <c r="NM790" s="13"/>
      <c r="NN790" s="13"/>
      <c r="NO790" s="13"/>
      <c r="NP790" s="13"/>
      <c r="NQ790" s="13"/>
      <c r="NR790" s="13"/>
      <c r="NS790" s="13"/>
      <c r="NT790" s="13"/>
      <c r="NU790" s="13"/>
      <c r="NV790" s="13"/>
      <c r="NW790" s="13"/>
      <c r="NX790" s="13"/>
      <c r="NY790" s="13"/>
      <c r="NZ790" s="13"/>
      <c r="OA790" s="13"/>
      <c r="OB790" s="13"/>
      <c r="OC790" s="13"/>
      <c r="OD790" s="13"/>
      <c r="OE790" s="13"/>
      <c r="OF790" s="13"/>
      <c r="OG790" s="13"/>
      <c r="OH790" s="13"/>
      <c r="OI790" s="13"/>
      <c r="OJ790" s="13"/>
      <c r="OK790" s="13"/>
      <c r="OL790" s="13"/>
      <c r="OM790" s="13"/>
      <c r="ON790" s="13"/>
      <c r="OO790" s="13"/>
      <c r="OP790" s="13"/>
      <c r="OQ790" s="13"/>
      <c r="OR790" s="13"/>
      <c r="OS790" s="13"/>
      <c r="OT790" s="13"/>
      <c r="OU790" s="13"/>
      <c r="OV790" s="13"/>
      <c r="OW790" s="13"/>
      <c r="OX790" s="13"/>
      <c r="OY790" s="13"/>
      <c r="OZ790" s="13"/>
      <c r="PA790" s="13"/>
      <c r="PB790" s="13"/>
      <c r="PC790" s="13"/>
      <c r="PD790" s="13"/>
      <c r="PE790" s="13"/>
      <c r="PF790" s="13"/>
      <c r="PG790" s="13"/>
      <c r="PH790" s="13"/>
      <c r="PI790" s="13"/>
      <c r="PJ790" s="13"/>
      <c r="PK790" s="13"/>
      <c r="PL790" s="13"/>
      <c r="PM790" s="13"/>
      <c r="PN790" s="13"/>
      <c r="PO790" s="13"/>
      <c r="PP790" s="13"/>
      <c r="PQ790" s="13"/>
      <c r="PR790" s="13"/>
      <c r="PS790" s="13"/>
      <c r="PT790" s="13"/>
      <c r="PU790" s="13"/>
      <c r="PV790" s="13"/>
      <c r="PW790" s="13"/>
      <c r="PX790" s="13"/>
      <c r="PY790" s="13"/>
      <c r="PZ790" s="13"/>
      <c r="QA790" s="13"/>
      <c r="QB790" s="13"/>
      <c r="QC790" s="13"/>
      <c r="QD790" s="13"/>
      <c r="QE790" s="13"/>
      <c r="QF790" s="13"/>
      <c r="QG790" s="13"/>
      <c r="QH790" s="13"/>
    </row>
    <row r="791" spans="1:450" ht="14.25" customHeight="1" x14ac:dyDescent="0.25">
      <c r="A791" s="27">
        <v>207712</v>
      </c>
      <c r="B791" s="45" t="s">
        <v>156</v>
      </c>
      <c r="C791" s="45" t="s">
        <v>156</v>
      </c>
      <c r="D791" s="30" t="s">
        <v>5</v>
      </c>
      <c r="E791" s="42" t="s">
        <v>181</v>
      </c>
      <c r="F791" s="30" t="s">
        <v>5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3"/>
      <c r="KL791" s="13"/>
      <c r="KM791" s="13"/>
      <c r="KN791" s="13"/>
      <c r="KO791" s="13"/>
      <c r="KP791" s="13"/>
      <c r="KQ791" s="13"/>
      <c r="KR791" s="13"/>
      <c r="KS791" s="13"/>
      <c r="KT791" s="13"/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  <c r="LE791" s="13"/>
      <c r="LF791" s="13"/>
      <c r="LG791" s="13"/>
      <c r="LH791" s="13"/>
      <c r="LI791" s="13"/>
      <c r="LJ791" s="13"/>
      <c r="LK791" s="13"/>
      <c r="LL791" s="13"/>
      <c r="LM791" s="13"/>
      <c r="LN791" s="13"/>
      <c r="LO791" s="13"/>
      <c r="LP791" s="13"/>
      <c r="LQ791" s="13"/>
      <c r="LR791" s="13"/>
      <c r="LS791" s="13"/>
      <c r="LT791" s="13"/>
      <c r="LU791" s="13"/>
      <c r="LV791" s="13"/>
      <c r="LW791" s="13"/>
      <c r="LX791" s="13"/>
      <c r="LY791" s="13"/>
      <c r="LZ791" s="13"/>
      <c r="MA791" s="13"/>
      <c r="MB791" s="13"/>
      <c r="MC791" s="13"/>
      <c r="MD791" s="13"/>
      <c r="ME791" s="13"/>
      <c r="MF791" s="13"/>
      <c r="MG791" s="13"/>
      <c r="MH791" s="13"/>
      <c r="MI791" s="13"/>
      <c r="MJ791" s="13"/>
      <c r="MK791" s="13"/>
      <c r="ML791" s="13"/>
      <c r="MM791" s="13"/>
      <c r="MN791" s="13"/>
      <c r="MO791" s="13"/>
      <c r="MP791" s="13"/>
      <c r="MQ791" s="13"/>
      <c r="MR791" s="13"/>
      <c r="MS791" s="13"/>
      <c r="MT791" s="13"/>
      <c r="MU791" s="13"/>
      <c r="MV791" s="13"/>
      <c r="MW791" s="13"/>
      <c r="MX791" s="13"/>
      <c r="MY791" s="13"/>
      <c r="MZ791" s="13"/>
      <c r="NA791" s="13"/>
      <c r="NB791" s="13"/>
      <c r="NC791" s="13"/>
      <c r="ND791" s="13"/>
      <c r="NE791" s="13"/>
      <c r="NF791" s="13"/>
      <c r="NG791" s="13"/>
      <c r="NH791" s="13"/>
      <c r="NI791" s="13"/>
      <c r="NJ791" s="13"/>
      <c r="NK791" s="13"/>
      <c r="NL791" s="13"/>
      <c r="NM791" s="13"/>
      <c r="NN791" s="13"/>
      <c r="NO791" s="13"/>
      <c r="NP791" s="13"/>
      <c r="NQ791" s="13"/>
      <c r="NR791" s="13"/>
      <c r="NS791" s="13"/>
      <c r="NT791" s="13"/>
      <c r="NU791" s="13"/>
      <c r="NV791" s="13"/>
      <c r="NW791" s="13"/>
      <c r="NX791" s="13"/>
      <c r="NY791" s="13"/>
      <c r="NZ791" s="13"/>
      <c r="OA791" s="13"/>
      <c r="OB791" s="13"/>
      <c r="OC791" s="13"/>
      <c r="OD791" s="13"/>
      <c r="OE791" s="13"/>
      <c r="OF791" s="13"/>
      <c r="OG791" s="13"/>
      <c r="OH791" s="13"/>
      <c r="OI791" s="13"/>
      <c r="OJ791" s="13"/>
      <c r="OK791" s="13"/>
      <c r="OL791" s="13"/>
      <c r="OM791" s="13"/>
      <c r="ON791" s="13"/>
      <c r="OO791" s="13"/>
      <c r="OP791" s="13"/>
      <c r="OQ791" s="13"/>
      <c r="OR791" s="13"/>
      <c r="OS791" s="13"/>
      <c r="OT791" s="13"/>
      <c r="OU791" s="13"/>
      <c r="OV791" s="13"/>
      <c r="OW791" s="13"/>
      <c r="OX791" s="13"/>
      <c r="OY791" s="13"/>
      <c r="OZ791" s="13"/>
      <c r="PA791" s="13"/>
      <c r="PB791" s="13"/>
      <c r="PC791" s="13"/>
      <c r="PD791" s="13"/>
      <c r="PE791" s="13"/>
      <c r="PF791" s="13"/>
      <c r="PG791" s="13"/>
      <c r="PH791" s="13"/>
      <c r="PI791" s="13"/>
      <c r="PJ791" s="13"/>
      <c r="PK791" s="13"/>
      <c r="PL791" s="13"/>
      <c r="PM791" s="13"/>
      <c r="PN791" s="13"/>
      <c r="PO791" s="13"/>
      <c r="PP791" s="13"/>
      <c r="PQ791" s="13"/>
      <c r="PR791" s="13"/>
      <c r="PS791" s="13"/>
      <c r="PT791" s="13"/>
      <c r="PU791" s="13"/>
      <c r="PV791" s="13"/>
      <c r="PW791" s="13"/>
      <c r="PX791" s="13"/>
      <c r="PY791" s="13"/>
      <c r="PZ791" s="13"/>
      <c r="QA791" s="13"/>
      <c r="QB791" s="13"/>
      <c r="QC791" s="13"/>
      <c r="QD791" s="13"/>
      <c r="QE791" s="13"/>
      <c r="QF791" s="13"/>
      <c r="QG791" s="13"/>
      <c r="QH791" s="13"/>
    </row>
    <row r="792" spans="1:450" ht="14.25" customHeight="1" x14ac:dyDescent="0.25">
      <c r="A792" s="13">
        <v>207712</v>
      </c>
      <c r="B792" s="13" t="s">
        <v>156</v>
      </c>
      <c r="C792" s="13" t="s">
        <v>156</v>
      </c>
      <c r="D792" s="13" t="s">
        <v>119</v>
      </c>
      <c r="E792" s="17" t="s">
        <v>179</v>
      </c>
      <c r="F792" s="13" t="s">
        <v>119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  <c r="LE792" s="13"/>
      <c r="LF792" s="13"/>
      <c r="LG792" s="13"/>
      <c r="LH792" s="13"/>
      <c r="LI792" s="13"/>
      <c r="LJ792" s="13"/>
      <c r="LK792" s="13"/>
      <c r="LL792" s="13"/>
      <c r="LM792" s="13"/>
      <c r="LN792" s="13"/>
      <c r="LO792" s="13"/>
      <c r="LP792" s="13"/>
      <c r="LQ792" s="13"/>
      <c r="LR792" s="13"/>
      <c r="LS792" s="13"/>
      <c r="LT792" s="13"/>
      <c r="LU792" s="13"/>
      <c r="LV792" s="13"/>
      <c r="LW792" s="13"/>
      <c r="LX792" s="13"/>
      <c r="LY792" s="13"/>
      <c r="LZ792" s="13"/>
      <c r="MA792" s="13"/>
      <c r="MB792" s="13"/>
      <c r="MC792" s="13"/>
      <c r="MD792" s="13"/>
      <c r="ME792" s="13"/>
      <c r="MF792" s="13"/>
      <c r="MG792" s="13"/>
      <c r="MH792" s="13"/>
      <c r="MI792" s="13"/>
      <c r="MJ792" s="13"/>
      <c r="MK792" s="13"/>
      <c r="ML792" s="13"/>
      <c r="MM792" s="13"/>
      <c r="MN792" s="13"/>
      <c r="MO792" s="13"/>
      <c r="MP792" s="13"/>
      <c r="MQ792" s="13"/>
      <c r="MR792" s="13"/>
      <c r="MS792" s="13"/>
      <c r="MT792" s="13"/>
      <c r="MU792" s="13"/>
      <c r="MV792" s="13"/>
      <c r="MW792" s="13"/>
      <c r="MX792" s="13"/>
      <c r="MY792" s="13"/>
      <c r="MZ792" s="13"/>
      <c r="NA792" s="13"/>
      <c r="NB792" s="13"/>
      <c r="NC792" s="13"/>
      <c r="ND792" s="13"/>
      <c r="NE792" s="13"/>
      <c r="NF792" s="13"/>
      <c r="NG792" s="13"/>
      <c r="NH792" s="13"/>
      <c r="NI792" s="13"/>
      <c r="NJ792" s="13"/>
      <c r="NK792" s="13"/>
      <c r="NL792" s="13"/>
      <c r="NM792" s="13"/>
      <c r="NN792" s="13"/>
      <c r="NO792" s="13"/>
      <c r="NP792" s="13"/>
      <c r="NQ792" s="13"/>
      <c r="NR792" s="13"/>
      <c r="NS792" s="13"/>
      <c r="NT792" s="13"/>
      <c r="NU792" s="13"/>
      <c r="NV792" s="13"/>
      <c r="NW792" s="13"/>
      <c r="NX792" s="13"/>
      <c r="NY792" s="13"/>
      <c r="NZ792" s="13"/>
      <c r="OA792" s="13"/>
      <c r="OB792" s="13"/>
      <c r="OC792" s="13"/>
      <c r="OD792" s="13"/>
      <c r="OE792" s="13"/>
      <c r="OF792" s="13"/>
      <c r="OG792" s="13"/>
      <c r="OH792" s="13"/>
      <c r="OI792" s="13"/>
      <c r="OJ792" s="13"/>
      <c r="OK792" s="13"/>
      <c r="OL792" s="13"/>
      <c r="OM792" s="13"/>
      <c r="ON792" s="13"/>
      <c r="OO792" s="13"/>
      <c r="OP792" s="13"/>
      <c r="OQ792" s="13"/>
      <c r="OR792" s="13"/>
      <c r="OS792" s="13"/>
      <c r="OT792" s="13"/>
      <c r="OU792" s="13"/>
      <c r="OV792" s="13"/>
      <c r="OW792" s="13"/>
      <c r="OX792" s="13"/>
      <c r="OY792" s="13"/>
      <c r="OZ792" s="13"/>
      <c r="PA792" s="13"/>
      <c r="PB792" s="13"/>
      <c r="PC792" s="13"/>
      <c r="PD792" s="13"/>
      <c r="PE792" s="13"/>
      <c r="PF792" s="13"/>
      <c r="PG792" s="13"/>
      <c r="PH792" s="13"/>
      <c r="PI792" s="13"/>
      <c r="PJ792" s="13"/>
      <c r="PK792" s="13"/>
      <c r="PL792" s="13"/>
      <c r="PM792" s="13"/>
      <c r="PN792" s="13"/>
      <c r="PO792" s="13"/>
      <c r="PP792" s="13"/>
      <c r="PQ792" s="13"/>
      <c r="PR792" s="13"/>
      <c r="PS792" s="13"/>
      <c r="PT792" s="13"/>
      <c r="PU792" s="13"/>
      <c r="PV792" s="13"/>
      <c r="PW792" s="13"/>
      <c r="PX792" s="13"/>
      <c r="PY792" s="13"/>
      <c r="PZ792" s="13"/>
      <c r="QA792" s="13"/>
      <c r="QB792" s="13"/>
      <c r="QC792" s="13"/>
      <c r="QD792" s="13"/>
      <c r="QE792" s="13"/>
      <c r="QF792" s="13"/>
      <c r="QG792" s="13"/>
      <c r="QH792" s="13"/>
    </row>
    <row r="793" spans="1:450" ht="14.25" customHeight="1" x14ac:dyDescent="0.25">
      <c r="A793" s="13">
        <v>207712</v>
      </c>
      <c r="B793" s="13" t="s">
        <v>156</v>
      </c>
      <c r="C793" s="13" t="s">
        <v>156</v>
      </c>
      <c r="D793" s="13" t="s">
        <v>163</v>
      </c>
      <c r="E793" s="17" t="s">
        <v>180</v>
      </c>
      <c r="F793" s="13" t="s">
        <v>163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  <c r="LE793" s="13"/>
      <c r="LF793" s="13"/>
      <c r="LG793" s="13"/>
      <c r="LH793" s="13"/>
      <c r="LI793" s="13"/>
      <c r="LJ793" s="13"/>
      <c r="LK793" s="13"/>
      <c r="LL793" s="13"/>
      <c r="LM793" s="13"/>
      <c r="LN793" s="13"/>
      <c r="LO793" s="13"/>
      <c r="LP793" s="13"/>
      <c r="LQ793" s="13"/>
      <c r="LR793" s="13"/>
      <c r="LS793" s="13"/>
      <c r="LT793" s="13"/>
      <c r="LU793" s="13"/>
      <c r="LV793" s="13"/>
      <c r="LW793" s="13"/>
      <c r="LX793" s="13"/>
      <c r="LY793" s="13"/>
      <c r="LZ793" s="13"/>
      <c r="MA793" s="13"/>
      <c r="MB793" s="13"/>
      <c r="MC793" s="13"/>
      <c r="MD793" s="13"/>
      <c r="ME793" s="13"/>
      <c r="MF793" s="13"/>
      <c r="MG793" s="13"/>
      <c r="MH793" s="13"/>
      <c r="MI793" s="13"/>
      <c r="MJ793" s="13"/>
      <c r="MK793" s="13"/>
      <c r="ML793" s="13"/>
      <c r="MM793" s="13"/>
      <c r="MN793" s="13"/>
      <c r="MO793" s="13"/>
      <c r="MP793" s="13"/>
      <c r="MQ793" s="13"/>
      <c r="MR793" s="13"/>
      <c r="MS793" s="13"/>
      <c r="MT793" s="13"/>
      <c r="MU793" s="13"/>
      <c r="MV793" s="13"/>
      <c r="MW793" s="13"/>
      <c r="MX793" s="13"/>
      <c r="MY793" s="13"/>
      <c r="MZ793" s="13"/>
      <c r="NA793" s="13"/>
      <c r="NB793" s="13"/>
      <c r="NC793" s="13"/>
      <c r="ND793" s="13"/>
      <c r="NE793" s="13"/>
      <c r="NF793" s="13"/>
      <c r="NG793" s="13"/>
      <c r="NH793" s="13"/>
      <c r="NI793" s="13"/>
      <c r="NJ793" s="13"/>
      <c r="NK793" s="13"/>
      <c r="NL793" s="13"/>
      <c r="NM793" s="13"/>
      <c r="NN793" s="13"/>
      <c r="NO793" s="13"/>
      <c r="NP793" s="13"/>
      <c r="NQ793" s="13"/>
      <c r="NR793" s="13"/>
      <c r="NS793" s="13"/>
      <c r="NT793" s="13"/>
      <c r="NU793" s="13"/>
      <c r="NV793" s="13"/>
      <c r="NW793" s="13"/>
      <c r="NX793" s="13"/>
      <c r="NY793" s="13"/>
      <c r="NZ793" s="13"/>
      <c r="OA793" s="13"/>
      <c r="OB793" s="13"/>
      <c r="OC793" s="13"/>
      <c r="OD793" s="13"/>
      <c r="OE793" s="13"/>
      <c r="OF793" s="13"/>
      <c r="OG793" s="13"/>
      <c r="OH793" s="13"/>
      <c r="OI793" s="13"/>
      <c r="OJ793" s="13"/>
      <c r="OK793" s="13"/>
      <c r="OL793" s="13"/>
      <c r="OM793" s="13"/>
      <c r="ON793" s="13"/>
      <c r="OO793" s="13"/>
      <c r="OP793" s="13"/>
      <c r="OQ793" s="13"/>
      <c r="OR793" s="13"/>
      <c r="OS793" s="13"/>
      <c r="OT793" s="13"/>
      <c r="OU793" s="13"/>
      <c r="OV793" s="13"/>
      <c r="OW793" s="13"/>
      <c r="OX793" s="13"/>
      <c r="OY793" s="13"/>
      <c r="OZ793" s="13"/>
      <c r="PA793" s="13"/>
      <c r="PB793" s="13"/>
      <c r="PC793" s="13"/>
      <c r="PD793" s="13"/>
      <c r="PE793" s="13"/>
      <c r="PF793" s="13"/>
      <c r="PG793" s="13"/>
      <c r="PH793" s="13"/>
      <c r="PI793" s="13"/>
      <c r="PJ793" s="13"/>
      <c r="PK793" s="13"/>
      <c r="PL793" s="13"/>
      <c r="PM793" s="13"/>
      <c r="PN793" s="13"/>
      <c r="PO793" s="13"/>
      <c r="PP793" s="13"/>
      <c r="PQ793" s="13"/>
      <c r="PR793" s="13"/>
      <c r="PS793" s="13"/>
      <c r="PT793" s="13"/>
      <c r="PU793" s="13"/>
      <c r="PV793" s="13"/>
      <c r="PW793" s="13"/>
      <c r="PX793" s="13"/>
      <c r="PY793" s="13"/>
      <c r="PZ793" s="13"/>
      <c r="QA793" s="13"/>
      <c r="QB793" s="13"/>
      <c r="QC793" s="13"/>
      <c r="QD793" s="13"/>
      <c r="QE793" s="13"/>
      <c r="QF793" s="13"/>
      <c r="QG793" s="13"/>
      <c r="QH793" s="13"/>
    </row>
    <row r="794" spans="1:450" ht="14.25" customHeight="1" x14ac:dyDescent="0.25">
      <c r="A794" s="13">
        <v>207712</v>
      </c>
      <c r="B794" s="13" t="s">
        <v>156</v>
      </c>
      <c r="C794" s="13" t="s">
        <v>156</v>
      </c>
      <c r="D794" s="13" t="s">
        <v>121</v>
      </c>
      <c r="E794" s="17" t="s">
        <v>184</v>
      </c>
      <c r="F794" s="13" t="s">
        <v>121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  <c r="LE794" s="13"/>
      <c r="LF794" s="13"/>
      <c r="LG794" s="13"/>
      <c r="LH794" s="13"/>
      <c r="LI794" s="13"/>
      <c r="LJ794" s="13"/>
      <c r="LK794" s="13"/>
      <c r="LL794" s="13"/>
      <c r="LM794" s="13"/>
      <c r="LN794" s="13"/>
      <c r="LO794" s="13"/>
      <c r="LP794" s="13"/>
      <c r="LQ794" s="13"/>
      <c r="LR794" s="13"/>
      <c r="LS794" s="13"/>
      <c r="LT794" s="13"/>
      <c r="LU794" s="13"/>
      <c r="LV794" s="13"/>
      <c r="LW794" s="13"/>
      <c r="LX794" s="13"/>
      <c r="LY794" s="13"/>
      <c r="LZ794" s="13"/>
      <c r="MA794" s="13"/>
      <c r="MB794" s="13"/>
      <c r="MC794" s="13"/>
      <c r="MD794" s="13"/>
      <c r="ME794" s="13"/>
      <c r="MF794" s="13"/>
      <c r="MG794" s="13"/>
      <c r="MH794" s="13"/>
      <c r="MI794" s="13"/>
      <c r="MJ794" s="13"/>
      <c r="MK794" s="13"/>
      <c r="ML794" s="13"/>
      <c r="MM794" s="13"/>
      <c r="MN794" s="13"/>
      <c r="MO794" s="13"/>
      <c r="MP794" s="13"/>
      <c r="MQ794" s="13"/>
      <c r="MR794" s="13"/>
      <c r="MS794" s="13"/>
      <c r="MT794" s="13"/>
      <c r="MU794" s="13"/>
      <c r="MV794" s="13"/>
      <c r="MW794" s="13"/>
      <c r="MX794" s="13"/>
      <c r="MY794" s="13"/>
      <c r="MZ794" s="13"/>
      <c r="NA794" s="13"/>
      <c r="NB794" s="13"/>
      <c r="NC794" s="13"/>
      <c r="ND794" s="13"/>
      <c r="NE794" s="13"/>
      <c r="NF794" s="13"/>
      <c r="NG794" s="13"/>
      <c r="NH794" s="13"/>
      <c r="NI794" s="13"/>
      <c r="NJ794" s="13"/>
      <c r="NK794" s="13"/>
      <c r="NL794" s="13"/>
      <c r="NM794" s="13"/>
      <c r="NN794" s="13"/>
      <c r="NO794" s="13"/>
      <c r="NP794" s="13"/>
      <c r="NQ794" s="13"/>
      <c r="NR794" s="13"/>
      <c r="NS794" s="13"/>
      <c r="NT794" s="13"/>
      <c r="NU794" s="13"/>
      <c r="NV794" s="13"/>
      <c r="NW794" s="13"/>
      <c r="NX794" s="13"/>
      <c r="NY794" s="13"/>
      <c r="NZ794" s="13"/>
      <c r="OA794" s="13"/>
      <c r="OB794" s="13"/>
      <c r="OC794" s="13"/>
      <c r="OD794" s="13"/>
      <c r="OE794" s="13"/>
      <c r="OF794" s="13"/>
      <c r="OG794" s="13"/>
      <c r="OH794" s="13"/>
      <c r="OI794" s="13"/>
      <c r="OJ794" s="13"/>
      <c r="OK794" s="13"/>
      <c r="OL794" s="13"/>
      <c r="OM794" s="13"/>
      <c r="ON794" s="13"/>
      <c r="OO794" s="13"/>
      <c r="OP794" s="13"/>
      <c r="OQ794" s="13"/>
      <c r="OR794" s="13"/>
      <c r="OS794" s="13"/>
      <c r="OT794" s="13"/>
      <c r="OU794" s="13"/>
      <c r="OV794" s="13"/>
      <c r="OW794" s="13"/>
      <c r="OX794" s="13"/>
      <c r="OY794" s="13"/>
      <c r="OZ794" s="13"/>
      <c r="PA794" s="13"/>
      <c r="PB794" s="13"/>
      <c r="PC794" s="13"/>
      <c r="PD794" s="13"/>
      <c r="PE794" s="13"/>
      <c r="PF794" s="13"/>
      <c r="PG794" s="13"/>
      <c r="PH794" s="13"/>
      <c r="PI794" s="13"/>
      <c r="PJ794" s="13"/>
      <c r="PK794" s="13"/>
      <c r="PL794" s="13"/>
      <c r="PM794" s="13"/>
      <c r="PN794" s="13"/>
      <c r="PO794" s="13"/>
      <c r="PP794" s="13"/>
      <c r="PQ794" s="13"/>
      <c r="PR794" s="13"/>
      <c r="PS794" s="13"/>
      <c r="PT794" s="13"/>
      <c r="PU794" s="13"/>
      <c r="PV794" s="13"/>
      <c r="PW794" s="13"/>
      <c r="PX794" s="13"/>
      <c r="PY794" s="13"/>
      <c r="PZ794" s="13"/>
      <c r="QA794" s="13"/>
      <c r="QB794" s="13"/>
      <c r="QC794" s="13"/>
      <c r="QD794" s="13"/>
      <c r="QE794" s="13"/>
      <c r="QF794" s="13"/>
      <c r="QG794" s="13"/>
      <c r="QH794" s="13"/>
    </row>
    <row r="795" spans="1:450" ht="14.25" customHeight="1" x14ac:dyDescent="0.25">
      <c r="A795" s="13">
        <v>207712</v>
      </c>
      <c r="B795" s="13" t="s">
        <v>156</v>
      </c>
      <c r="C795" s="13" t="s">
        <v>156</v>
      </c>
      <c r="D795" s="13" t="s">
        <v>121</v>
      </c>
      <c r="E795" s="17" t="s">
        <v>184</v>
      </c>
      <c r="F795" s="13" t="s">
        <v>121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3"/>
      <c r="HS795" s="13"/>
      <c r="HT795" s="13"/>
      <c r="HU795" s="13"/>
      <c r="HV795" s="13"/>
      <c r="HW795" s="13"/>
      <c r="HX795" s="13"/>
      <c r="HY795" s="13"/>
      <c r="HZ795" s="13"/>
      <c r="IA795" s="13"/>
      <c r="IB795" s="13"/>
      <c r="IC795" s="13"/>
      <c r="ID795" s="13"/>
      <c r="IE795" s="13"/>
      <c r="IF795" s="13"/>
      <c r="IG795" s="13"/>
      <c r="IH795" s="13"/>
      <c r="II795" s="13"/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3"/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3"/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3"/>
      <c r="KD795" s="13"/>
      <c r="KE795" s="13"/>
      <c r="KF795" s="13"/>
      <c r="KG795" s="13"/>
      <c r="KH795" s="13"/>
      <c r="KI795" s="13"/>
      <c r="KJ795" s="13"/>
      <c r="KK795" s="13"/>
      <c r="KL795" s="13"/>
      <c r="KM795" s="13"/>
      <c r="KN795" s="13"/>
      <c r="KO795" s="13"/>
      <c r="KP795" s="13"/>
      <c r="KQ795" s="13"/>
      <c r="KR795" s="13"/>
      <c r="KS795" s="13"/>
      <c r="KT795" s="13"/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  <c r="LE795" s="13"/>
      <c r="LF795" s="13"/>
      <c r="LG795" s="13"/>
      <c r="LH795" s="13"/>
      <c r="LI795" s="13"/>
      <c r="LJ795" s="13"/>
      <c r="LK795" s="13"/>
      <c r="LL795" s="13"/>
      <c r="LM795" s="13"/>
      <c r="LN795" s="13"/>
      <c r="LO795" s="13"/>
      <c r="LP795" s="13"/>
      <c r="LQ795" s="13"/>
      <c r="LR795" s="13"/>
      <c r="LS795" s="13"/>
      <c r="LT795" s="13"/>
      <c r="LU795" s="13"/>
      <c r="LV795" s="13"/>
      <c r="LW795" s="13"/>
      <c r="LX795" s="13"/>
      <c r="LY795" s="13"/>
      <c r="LZ795" s="13"/>
      <c r="MA795" s="13"/>
      <c r="MB795" s="13"/>
      <c r="MC795" s="13"/>
      <c r="MD795" s="13"/>
      <c r="ME795" s="13"/>
      <c r="MF795" s="13"/>
      <c r="MG795" s="13"/>
      <c r="MH795" s="13"/>
      <c r="MI795" s="13"/>
      <c r="MJ795" s="13"/>
      <c r="MK795" s="13"/>
      <c r="ML795" s="13"/>
      <c r="MM795" s="13"/>
      <c r="MN795" s="13"/>
      <c r="MO795" s="13"/>
      <c r="MP795" s="13"/>
      <c r="MQ795" s="13"/>
      <c r="MR795" s="13"/>
      <c r="MS795" s="13"/>
      <c r="MT795" s="13"/>
      <c r="MU795" s="13"/>
      <c r="MV795" s="13"/>
      <c r="MW795" s="13"/>
      <c r="MX795" s="13"/>
      <c r="MY795" s="13"/>
      <c r="MZ795" s="13"/>
      <c r="NA795" s="13"/>
      <c r="NB795" s="13"/>
      <c r="NC795" s="13"/>
      <c r="ND795" s="13"/>
      <c r="NE795" s="13"/>
      <c r="NF795" s="13"/>
      <c r="NG795" s="13"/>
      <c r="NH795" s="13"/>
      <c r="NI795" s="13"/>
      <c r="NJ795" s="13"/>
      <c r="NK795" s="13"/>
      <c r="NL795" s="13"/>
      <c r="NM795" s="13"/>
      <c r="NN795" s="13"/>
      <c r="NO795" s="13"/>
      <c r="NP795" s="13"/>
      <c r="NQ795" s="13"/>
      <c r="NR795" s="13"/>
      <c r="NS795" s="13"/>
      <c r="NT795" s="13"/>
      <c r="NU795" s="13"/>
      <c r="NV795" s="13"/>
      <c r="NW795" s="13"/>
      <c r="NX795" s="13"/>
      <c r="NY795" s="13"/>
      <c r="NZ795" s="13"/>
      <c r="OA795" s="13"/>
      <c r="OB795" s="13"/>
      <c r="OC795" s="13"/>
      <c r="OD795" s="13"/>
      <c r="OE795" s="13"/>
      <c r="OF795" s="13"/>
      <c r="OG795" s="13"/>
      <c r="OH795" s="13"/>
      <c r="OI795" s="13"/>
      <c r="OJ795" s="13"/>
      <c r="OK795" s="13"/>
      <c r="OL795" s="13"/>
      <c r="OM795" s="13"/>
      <c r="ON795" s="13"/>
      <c r="OO795" s="13"/>
      <c r="OP795" s="13"/>
      <c r="OQ795" s="13"/>
      <c r="OR795" s="13"/>
      <c r="OS795" s="13"/>
      <c r="OT795" s="13"/>
      <c r="OU795" s="13"/>
      <c r="OV795" s="13"/>
      <c r="OW795" s="13"/>
      <c r="OX795" s="13"/>
      <c r="OY795" s="13"/>
      <c r="OZ795" s="13"/>
      <c r="PA795" s="13"/>
      <c r="PB795" s="13"/>
      <c r="PC795" s="13"/>
      <c r="PD795" s="13"/>
      <c r="PE795" s="13"/>
      <c r="PF795" s="13"/>
      <c r="PG795" s="13"/>
      <c r="PH795" s="13"/>
      <c r="PI795" s="13"/>
      <c r="PJ795" s="13"/>
      <c r="PK795" s="13"/>
      <c r="PL795" s="13"/>
      <c r="PM795" s="13"/>
      <c r="PN795" s="13"/>
      <c r="PO795" s="13"/>
      <c r="PP795" s="13"/>
      <c r="PQ795" s="13"/>
      <c r="PR795" s="13"/>
      <c r="PS795" s="13"/>
      <c r="PT795" s="13"/>
      <c r="PU795" s="13"/>
      <c r="PV795" s="13"/>
      <c r="PW795" s="13"/>
      <c r="PX795" s="13"/>
      <c r="PY795" s="13"/>
      <c r="PZ795" s="13"/>
      <c r="QA795" s="13"/>
      <c r="QB795" s="13"/>
      <c r="QC795" s="13"/>
      <c r="QD795" s="13"/>
      <c r="QE795" s="13"/>
      <c r="QF795" s="13"/>
      <c r="QG795" s="13"/>
      <c r="QH795" s="13"/>
    </row>
    <row r="796" spans="1:450" ht="14.25" customHeight="1" x14ac:dyDescent="0.25">
      <c r="A796" s="13">
        <v>207712</v>
      </c>
      <c r="B796" s="13" t="s">
        <v>156</v>
      </c>
      <c r="C796" s="13" t="s">
        <v>156</v>
      </c>
      <c r="D796" s="13" t="s">
        <v>121</v>
      </c>
      <c r="E796" s="17" t="s">
        <v>184</v>
      </c>
      <c r="F796" s="13" t="s">
        <v>121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3"/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  <c r="LE796" s="13"/>
      <c r="LF796" s="13"/>
      <c r="LG796" s="13"/>
      <c r="LH796" s="13"/>
      <c r="LI796" s="13"/>
      <c r="LJ796" s="13"/>
      <c r="LK796" s="13"/>
      <c r="LL796" s="13"/>
      <c r="LM796" s="13"/>
      <c r="LN796" s="13"/>
      <c r="LO796" s="13"/>
      <c r="LP796" s="13"/>
      <c r="LQ796" s="13"/>
      <c r="LR796" s="13"/>
      <c r="LS796" s="13"/>
      <c r="LT796" s="13"/>
      <c r="LU796" s="13"/>
      <c r="LV796" s="13"/>
      <c r="LW796" s="13"/>
      <c r="LX796" s="13"/>
      <c r="LY796" s="13"/>
      <c r="LZ796" s="13"/>
      <c r="MA796" s="13"/>
      <c r="MB796" s="13"/>
      <c r="MC796" s="13"/>
      <c r="MD796" s="13"/>
      <c r="ME796" s="13"/>
      <c r="MF796" s="13"/>
      <c r="MG796" s="13"/>
      <c r="MH796" s="13"/>
      <c r="MI796" s="13"/>
      <c r="MJ796" s="13"/>
      <c r="MK796" s="13"/>
      <c r="ML796" s="13"/>
      <c r="MM796" s="13"/>
      <c r="MN796" s="13"/>
      <c r="MO796" s="13"/>
      <c r="MP796" s="13"/>
      <c r="MQ796" s="13"/>
      <c r="MR796" s="13"/>
      <c r="MS796" s="13"/>
      <c r="MT796" s="13"/>
      <c r="MU796" s="13"/>
      <c r="MV796" s="13"/>
      <c r="MW796" s="13"/>
      <c r="MX796" s="13"/>
      <c r="MY796" s="13"/>
      <c r="MZ796" s="13"/>
      <c r="NA796" s="13"/>
      <c r="NB796" s="13"/>
      <c r="NC796" s="13"/>
      <c r="ND796" s="13"/>
      <c r="NE796" s="13"/>
      <c r="NF796" s="13"/>
      <c r="NG796" s="13"/>
      <c r="NH796" s="13"/>
      <c r="NI796" s="13"/>
      <c r="NJ796" s="13"/>
      <c r="NK796" s="13"/>
      <c r="NL796" s="13"/>
      <c r="NM796" s="13"/>
      <c r="NN796" s="13"/>
      <c r="NO796" s="13"/>
      <c r="NP796" s="13"/>
      <c r="NQ796" s="13"/>
      <c r="NR796" s="13"/>
      <c r="NS796" s="13"/>
      <c r="NT796" s="13"/>
      <c r="NU796" s="13"/>
      <c r="NV796" s="13"/>
      <c r="NW796" s="13"/>
      <c r="NX796" s="13"/>
      <c r="NY796" s="13"/>
      <c r="NZ796" s="13"/>
      <c r="OA796" s="13"/>
      <c r="OB796" s="13"/>
      <c r="OC796" s="13"/>
      <c r="OD796" s="13"/>
      <c r="OE796" s="13"/>
      <c r="OF796" s="13"/>
      <c r="OG796" s="13"/>
      <c r="OH796" s="13"/>
      <c r="OI796" s="13"/>
      <c r="OJ796" s="13"/>
      <c r="OK796" s="13"/>
      <c r="OL796" s="13"/>
      <c r="OM796" s="13"/>
      <c r="ON796" s="13"/>
      <c r="OO796" s="13"/>
      <c r="OP796" s="13"/>
      <c r="OQ796" s="13"/>
      <c r="OR796" s="13"/>
      <c r="OS796" s="13"/>
      <c r="OT796" s="13"/>
      <c r="OU796" s="13"/>
      <c r="OV796" s="13"/>
      <c r="OW796" s="13"/>
      <c r="OX796" s="13"/>
      <c r="OY796" s="13"/>
      <c r="OZ796" s="13"/>
      <c r="PA796" s="13"/>
      <c r="PB796" s="13"/>
      <c r="PC796" s="13"/>
      <c r="PD796" s="13"/>
      <c r="PE796" s="13"/>
      <c r="PF796" s="13"/>
      <c r="PG796" s="13"/>
      <c r="PH796" s="13"/>
      <c r="PI796" s="13"/>
      <c r="PJ796" s="13"/>
      <c r="PK796" s="13"/>
      <c r="PL796" s="13"/>
      <c r="PM796" s="13"/>
      <c r="PN796" s="13"/>
      <c r="PO796" s="13"/>
      <c r="PP796" s="13"/>
      <c r="PQ796" s="13"/>
      <c r="PR796" s="13"/>
      <c r="PS796" s="13"/>
      <c r="PT796" s="13"/>
      <c r="PU796" s="13"/>
      <c r="PV796" s="13"/>
      <c r="PW796" s="13"/>
      <c r="PX796" s="13"/>
      <c r="PY796" s="13"/>
      <c r="PZ796" s="13"/>
      <c r="QA796" s="13"/>
      <c r="QB796" s="13"/>
      <c r="QC796" s="13"/>
      <c r="QD796" s="13"/>
      <c r="QE796" s="13"/>
      <c r="QF796" s="13"/>
      <c r="QG796" s="13"/>
      <c r="QH796" s="13"/>
    </row>
    <row r="797" spans="1:450" s="30" customFormat="1" ht="14.25" customHeight="1" x14ac:dyDescent="0.25">
      <c r="A797" s="13">
        <v>207712</v>
      </c>
      <c r="B797" s="13" t="s">
        <v>156</v>
      </c>
      <c r="C797" s="13" t="s">
        <v>156</v>
      </c>
      <c r="D797" s="13" t="s">
        <v>132</v>
      </c>
      <c r="E797" s="13" t="s">
        <v>194</v>
      </c>
      <c r="F797" s="13" t="s">
        <v>132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  <c r="LE797" s="13"/>
      <c r="LF797" s="13"/>
      <c r="LG797" s="13"/>
      <c r="LH797" s="13"/>
      <c r="LI797" s="13"/>
      <c r="LJ797" s="13"/>
      <c r="LK797" s="13"/>
      <c r="LL797" s="13"/>
      <c r="LM797" s="13"/>
      <c r="LN797" s="13"/>
      <c r="LO797" s="13"/>
      <c r="LP797" s="13"/>
      <c r="LQ797" s="13"/>
      <c r="LR797" s="13"/>
      <c r="LS797" s="13"/>
      <c r="LT797" s="13"/>
      <c r="LU797" s="13"/>
      <c r="LV797" s="13"/>
      <c r="LW797" s="13"/>
      <c r="LX797" s="13"/>
      <c r="LY797" s="13"/>
      <c r="LZ797" s="13"/>
      <c r="MA797" s="13"/>
      <c r="MB797" s="13"/>
      <c r="MC797" s="13"/>
      <c r="MD797" s="13"/>
      <c r="ME797" s="13"/>
      <c r="MF797" s="13"/>
      <c r="MG797" s="13"/>
      <c r="MH797" s="13"/>
      <c r="MI797" s="13"/>
      <c r="MJ797" s="13"/>
      <c r="MK797" s="13"/>
      <c r="ML797" s="13"/>
      <c r="MM797" s="13"/>
      <c r="MN797" s="13"/>
      <c r="MO797" s="13"/>
      <c r="MP797" s="13"/>
      <c r="MQ797" s="13"/>
      <c r="MR797" s="13"/>
      <c r="MS797" s="13"/>
      <c r="MT797" s="13"/>
      <c r="MU797" s="13"/>
      <c r="MV797" s="13"/>
      <c r="MW797" s="13"/>
      <c r="MX797" s="13"/>
      <c r="MY797" s="13"/>
      <c r="MZ797" s="13"/>
      <c r="NA797" s="13"/>
      <c r="NB797" s="13"/>
      <c r="NC797" s="13"/>
      <c r="ND797" s="13"/>
      <c r="NE797" s="13"/>
      <c r="NF797" s="13"/>
      <c r="NG797" s="13"/>
      <c r="NH797" s="13"/>
      <c r="NI797" s="13"/>
      <c r="NJ797" s="13"/>
      <c r="NK797" s="13"/>
      <c r="NL797" s="13"/>
      <c r="NM797" s="13"/>
      <c r="NN797" s="13"/>
      <c r="NO797" s="13"/>
      <c r="NP797" s="13"/>
      <c r="NQ797" s="13"/>
      <c r="NR797" s="13"/>
      <c r="NS797" s="13"/>
      <c r="NT797" s="13"/>
      <c r="NU797" s="13"/>
      <c r="NV797" s="13"/>
      <c r="NW797" s="13"/>
      <c r="NX797" s="13"/>
      <c r="NY797" s="13"/>
      <c r="NZ797" s="13"/>
      <c r="OA797" s="13"/>
      <c r="OB797" s="13"/>
      <c r="OC797" s="13"/>
      <c r="OD797" s="13"/>
      <c r="OE797" s="13"/>
      <c r="OF797" s="13"/>
      <c r="OG797" s="13"/>
      <c r="OH797" s="13"/>
      <c r="OI797" s="13"/>
      <c r="OJ797" s="13"/>
      <c r="OK797" s="13"/>
      <c r="OL797" s="13"/>
      <c r="OM797" s="13"/>
      <c r="ON797" s="13"/>
      <c r="OO797" s="13"/>
      <c r="OP797" s="13"/>
      <c r="OQ797" s="13"/>
      <c r="OR797" s="13"/>
      <c r="OS797" s="13"/>
      <c r="OT797" s="13"/>
      <c r="OU797" s="13"/>
      <c r="OV797" s="13"/>
      <c r="OW797" s="13"/>
      <c r="OX797" s="13"/>
      <c r="OY797" s="13"/>
      <c r="OZ797" s="13"/>
      <c r="PA797" s="13"/>
      <c r="PB797" s="13"/>
      <c r="PC797" s="13"/>
      <c r="PD797" s="13"/>
      <c r="PE797" s="13"/>
      <c r="PF797" s="13"/>
      <c r="PG797" s="13"/>
      <c r="PH797" s="13"/>
      <c r="PI797" s="13"/>
      <c r="PJ797" s="13"/>
      <c r="PK797" s="13"/>
      <c r="PL797" s="13"/>
      <c r="PM797" s="13"/>
      <c r="PN797" s="13"/>
      <c r="PO797" s="13"/>
      <c r="PP797" s="13"/>
      <c r="PQ797" s="13"/>
      <c r="PR797" s="13"/>
      <c r="PS797" s="13"/>
      <c r="PT797" s="13"/>
      <c r="PU797" s="13"/>
      <c r="PV797" s="13"/>
      <c r="PW797" s="13"/>
      <c r="PX797" s="13"/>
      <c r="PY797" s="13"/>
      <c r="PZ797" s="13"/>
      <c r="QA797" s="13"/>
      <c r="QB797" s="13"/>
      <c r="QC797" s="13"/>
      <c r="QD797" s="13"/>
      <c r="QE797" s="13"/>
      <c r="QF797" s="13"/>
      <c r="QG797" s="13"/>
      <c r="QH797" s="13"/>
    </row>
    <row r="798" spans="1:450" ht="14.25" customHeight="1" x14ac:dyDescent="0.25">
      <c r="A798" s="13">
        <v>207712</v>
      </c>
      <c r="B798" s="13" t="s">
        <v>156</v>
      </c>
      <c r="C798" s="13" t="s">
        <v>156</v>
      </c>
      <c r="D798" s="13" t="s">
        <v>69</v>
      </c>
      <c r="E798" s="17" t="s">
        <v>186</v>
      </c>
      <c r="F798" s="13" t="s">
        <v>69</v>
      </c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  <c r="FS798" s="30"/>
      <c r="FT798" s="30"/>
      <c r="FU798" s="30"/>
      <c r="FV798" s="30"/>
      <c r="FW798" s="30"/>
      <c r="FX798" s="30"/>
      <c r="FY798" s="30"/>
      <c r="FZ798" s="30"/>
      <c r="GA798" s="30"/>
      <c r="GB798" s="30"/>
      <c r="GC798" s="30"/>
      <c r="GD798" s="30"/>
      <c r="GE798" s="30"/>
      <c r="GF798" s="30"/>
      <c r="GG798" s="30"/>
      <c r="GH798" s="30"/>
      <c r="GI798" s="30"/>
      <c r="GJ798" s="30"/>
      <c r="GK798" s="30"/>
      <c r="GL798" s="30"/>
      <c r="GM798" s="30"/>
      <c r="GN798" s="30"/>
      <c r="GO798" s="30"/>
      <c r="GP798" s="30"/>
      <c r="GQ798" s="30"/>
      <c r="GR798" s="30"/>
      <c r="GS798" s="30"/>
      <c r="GT798" s="30"/>
      <c r="GU798" s="30"/>
      <c r="GV798" s="30"/>
      <c r="GW798" s="30"/>
      <c r="GX798" s="30"/>
      <c r="GY798" s="30"/>
      <c r="GZ798" s="30"/>
      <c r="HA798" s="30"/>
      <c r="HB798" s="30"/>
      <c r="HC798" s="30"/>
      <c r="HD798" s="30"/>
      <c r="HE798" s="30"/>
      <c r="HF798" s="30"/>
      <c r="HG798" s="30"/>
      <c r="HH798" s="30"/>
      <c r="HI798" s="30"/>
      <c r="HJ798" s="30"/>
      <c r="HK798" s="30"/>
      <c r="HL798" s="30"/>
      <c r="HM798" s="30"/>
      <c r="HN798" s="30"/>
      <c r="HO798" s="30"/>
      <c r="HP798" s="30"/>
      <c r="HQ798" s="30"/>
      <c r="HR798" s="30"/>
      <c r="HS798" s="30"/>
      <c r="HT798" s="30"/>
      <c r="HU798" s="30"/>
      <c r="HV798" s="30"/>
      <c r="HW798" s="30"/>
      <c r="HX798" s="30"/>
      <c r="HY798" s="30"/>
      <c r="HZ798" s="30"/>
      <c r="IA798" s="30"/>
      <c r="IB798" s="30"/>
      <c r="IC798" s="30"/>
      <c r="ID798" s="30"/>
      <c r="IE798" s="30"/>
      <c r="IF798" s="30"/>
      <c r="IG798" s="30"/>
      <c r="IH798" s="30"/>
      <c r="II798" s="30"/>
      <c r="IJ798" s="30"/>
      <c r="IK798" s="30"/>
      <c r="IL798" s="30"/>
      <c r="IM798" s="30"/>
      <c r="IN798" s="30"/>
      <c r="IO798" s="30"/>
      <c r="IP798" s="30"/>
      <c r="IQ798" s="30"/>
      <c r="IR798" s="30"/>
      <c r="IS798" s="30"/>
      <c r="IT798" s="30"/>
      <c r="IU798" s="30"/>
      <c r="IV798" s="30"/>
      <c r="IW798" s="30"/>
      <c r="IX798" s="30"/>
      <c r="IY798" s="30"/>
      <c r="IZ798" s="30"/>
      <c r="JA798" s="30"/>
      <c r="JB798" s="30"/>
      <c r="JC798" s="30"/>
      <c r="JD798" s="30"/>
      <c r="JE798" s="30"/>
      <c r="JF798" s="30"/>
      <c r="JG798" s="30"/>
      <c r="JH798" s="30"/>
      <c r="JI798" s="30"/>
      <c r="JJ798" s="30"/>
      <c r="JK798" s="30"/>
      <c r="JL798" s="30"/>
      <c r="JM798" s="30"/>
      <c r="JN798" s="30"/>
      <c r="JO798" s="30"/>
      <c r="JP798" s="30"/>
      <c r="JQ798" s="30"/>
      <c r="JR798" s="30"/>
      <c r="JS798" s="30"/>
      <c r="JT798" s="30"/>
      <c r="JU798" s="30"/>
      <c r="JV798" s="30"/>
      <c r="JW798" s="30"/>
      <c r="JX798" s="30"/>
      <c r="JY798" s="30"/>
      <c r="JZ798" s="30"/>
      <c r="KA798" s="30"/>
      <c r="KB798" s="30"/>
      <c r="KC798" s="30"/>
      <c r="KD798" s="30"/>
      <c r="KE798" s="30"/>
      <c r="KF798" s="30"/>
      <c r="KG798" s="30"/>
      <c r="KH798" s="30"/>
      <c r="KI798" s="30"/>
      <c r="KJ798" s="30"/>
      <c r="KK798" s="30"/>
      <c r="KL798" s="30"/>
      <c r="KM798" s="30"/>
      <c r="KN798" s="30"/>
      <c r="KO798" s="30"/>
      <c r="KP798" s="30"/>
      <c r="KQ798" s="30"/>
      <c r="KR798" s="30"/>
      <c r="KS798" s="30"/>
      <c r="KT798" s="30"/>
      <c r="KU798" s="30"/>
      <c r="KV798" s="30"/>
      <c r="KW798" s="30"/>
      <c r="KX798" s="30"/>
      <c r="KY798" s="30"/>
      <c r="KZ798" s="30"/>
      <c r="LA798" s="30"/>
      <c r="LB798" s="30"/>
      <c r="LC798" s="30"/>
      <c r="LD798" s="30"/>
      <c r="LE798" s="30"/>
      <c r="LF798" s="30"/>
      <c r="LG798" s="30"/>
      <c r="LH798" s="30"/>
      <c r="LI798" s="30"/>
      <c r="LJ798" s="30"/>
      <c r="LK798" s="30"/>
      <c r="LL798" s="30"/>
      <c r="LM798" s="30"/>
      <c r="LN798" s="30"/>
      <c r="LO798" s="30"/>
      <c r="LP798" s="30"/>
      <c r="LQ798" s="30"/>
      <c r="LR798" s="30"/>
      <c r="LS798" s="30"/>
      <c r="LT798" s="30"/>
      <c r="LU798" s="30"/>
      <c r="LV798" s="30"/>
      <c r="LW798" s="30"/>
      <c r="LX798" s="30"/>
      <c r="LY798" s="30"/>
      <c r="LZ798" s="30"/>
      <c r="MA798" s="30"/>
      <c r="MB798" s="30"/>
      <c r="MC798" s="30"/>
      <c r="MD798" s="30"/>
      <c r="ME798" s="30"/>
      <c r="MF798" s="30"/>
      <c r="MG798" s="30"/>
      <c r="MH798" s="30"/>
      <c r="MI798" s="30"/>
      <c r="MJ798" s="30"/>
      <c r="MK798" s="30"/>
      <c r="ML798" s="30"/>
      <c r="MM798" s="30"/>
      <c r="MN798" s="30"/>
      <c r="MO798" s="30"/>
      <c r="MP798" s="30"/>
      <c r="MQ798" s="30"/>
      <c r="MR798" s="30"/>
      <c r="MS798" s="30"/>
      <c r="MT798" s="30"/>
      <c r="MU798" s="30"/>
      <c r="MV798" s="30"/>
      <c r="MW798" s="30"/>
      <c r="MX798" s="30"/>
      <c r="MY798" s="30"/>
      <c r="MZ798" s="30"/>
      <c r="NA798" s="30"/>
      <c r="NB798" s="30"/>
      <c r="NC798" s="30"/>
      <c r="ND798" s="30"/>
      <c r="NE798" s="30"/>
      <c r="NF798" s="30"/>
      <c r="NG798" s="30"/>
      <c r="NH798" s="30"/>
      <c r="NI798" s="30"/>
      <c r="NJ798" s="30"/>
      <c r="NK798" s="30"/>
      <c r="NL798" s="30"/>
      <c r="NM798" s="30"/>
      <c r="NN798" s="30"/>
      <c r="NO798" s="30"/>
      <c r="NP798" s="30"/>
      <c r="NQ798" s="30"/>
      <c r="NR798" s="30"/>
      <c r="NS798" s="30"/>
      <c r="NT798" s="30"/>
      <c r="NU798" s="30"/>
      <c r="NV798" s="30"/>
      <c r="NW798" s="30"/>
      <c r="NX798" s="30"/>
      <c r="NY798" s="30"/>
      <c r="NZ798" s="30"/>
      <c r="OA798" s="30"/>
      <c r="OB798" s="30"/>
      <c r="OC798" s="30"/>
      <c r="OD798" s="30"/>
      <c r="OE798" s="30"/>
      <c r="OF798" s="30"/>
      <c r="OG798" s="30"/>
      <c r="OH798" s="30"/>
      <c r="OI798" s="30"/>
      <c r="OJ798" s="30"/>
      <c r="OK798" s="30"/>
      <c r="OL798" s="30"/>
      <c r="OM798" s="30"/>
      <c r="ON798" s="30"/>
      <c r="OO798" s="30"/>
      <c r="OP798" s="30"/>
      <c r="OQ798" s="30"/>
      <c r="OR798" s="30"/>
      <c r="OS798" s="30"/>
      <c r="OT798" s="30"/>
      <c r="OU798" s="30"/>
      <c r="OV798" s="30"/>
      <c r="OW798" s="30"/>
      <c r="OX798" s="30"/>
      <c r="OY798" s="30"/>
      <c r="OZ798" s="30"/>
      <c r="PA798" s="30"/>
      <c r="PB798" s="30"/>
      <c r="PC798" s="30"/>
      <c r="PD798" s="30"/>
      <c r="PE798" s="30"/>
      <c r="PF798" s="30"/>
      <c r="PG798" s="30"/>
      <c r="PH798" s="30"/>
      <c r="PI798" s="30"/>
      <c r="PJ798" s="30"/>
      <c r="PK798" s="30"/>
      <c r="PL798" s="30"/>
      <c r="PM798" s="30"/>
      <c r="PN798" s="30"/>
      <c r="PO798" s="30"/>
      <c r="PP798" s="30"/>
      <c r="PQ798" s="30"/>
      <c r="PR798" s="30"/>
      <c r="PS798" s="30"/>
      <c r="PT798" s="30"/>
      <c r="PU798" s="30"/>
      <c r="PV798" s="30"/>
      <c r="PW798" s="30"/>
      <c r="PX798" s="30"/>
      <c r="PY798" s="30"/>
      <c r="PZ798" s="30"/>
      <c r="QA798" s="30"/>
      <c r="QB798" s="30"/>
      <c r="QC798" s="30"/>
      <c r="QD798" s="30"/>
      <c r="QE798" s="30"/>
      <c r="QF798" s="30"/>
      <c r="QG798" s="30"/>
      <c r="QH798" s="30"/>
    </row>
    <row r="799" spans="1:450" ht="14.25" customHeight="1" x14ac:dyDescent="0.25">
      <c r="A799" s="13">
        <v>207712</v>
      </c>
      <c r="B799" s="13" t="s">
        <v>156</v>
      </c>
      <c r="C799" s="13" t="s">
        <v>156</v>
      </c>
      <c r="D799" s="13" t="s">
        <v>120</v>
      </c>
      <c r="E799" s="17" t="s">
        <v>183</v>
      </c>
      <c r="F799" s="13" t="s">
        <v>120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  <c r="LE799" s="13"/>
      <c r="LF799" s="13"/>
      <c r="LG799" s="13"/>
      <c r="LH799" s="13"/>
      <c r="LI799" s="13"/>
      <c r="LJ799" s="13"/>
      <c r="LK799" s="13"/>
      <c r="LL799" s="13"/>
      <c r="LM799" s="13"/>
      <c r="LN799" s="13"/>
      <c r="LO799" s="13"/>
      <c r="LP799" s="13"/>
      <c r="LQ799" s="13"/>
      <c r="LR799" s="13"/>
      <c r="LS799" s="13"/>
      <c r="LT799" s="13"/>
      <c r="LU799" s="13"/>
      <c r="LV799" s="13"/>
      <c r="LW799" s="13"/>
      <c r="LX799" s="13"/>
      <c r="LY799" s="13"/>
      <c r="LZ799" s="13"/>
      <c r="MA799" s="13"/>
      <c r="MB799" s="13"/>
      <c r="MC799" s="13"/>
      <c r="MD799" s="13"/>
      <c r="ME799" s="13"/>
      <c r="MF799" s="13"/>
      <c r="MG799" s="13"/>
      <c r="MH799" s="13"/>
      <c r="MI799" s="13"/>
      <c r="MJ799" s="13"/>
      <c r="MK799" s="13"/>
      <c r="ML799" s="13"/>
      <c r="MM799" s="13"/>
      <c r="MN799" s="13"/>
      <c r="MO799" s="13"/>
      <c r="MP799" s="13"/>
      <c r="MQ799" s="13"/>
      <c r="MR799" s="13"/>
      <c r="MS799" s="13"/>
      <c r="MT799" s="13"/>
      <c r="MU799" s="13"/>
      <c r="MV799" s="13"/>
      <c r="MW799" s="13"/>
      <c r="MX799" s="13"/>
      <c r="MY799" s="13"/>
      <c r="MZ799" s="13"/>
      <c r="NA799" s="13"/>
      <c r="NB799" s="13"/>
      <c r="NC799" s="13"/>
      <c r="ND799" s="13"/>
      <c r="NE799" s="13"/>
      <c r="NF799" s="13"/>
      <c r="NG799" s="13"/>
      <c r="NH799" s="13"/>
      <c r="NI799" s="13"/>
      <c r="NJ799" s="13"/>
      <c r="NK799" s="13"/>
      <c r="NL799" s="13"/>
      <c r="NM799" s="13"/>
      <c r="NN799" s="13"/>
      <c r="NO799" s="13"/>
      <c r="NP799" s="13"/>
      <c r="NQ799" s="13"/>
      <c r="NR799" s="13"/>
      <c r="NS799" s="13"/>
      <c r="NT799" s="13"/>
      <c r="NU799" s="13"/>
      <c r="NV799" s="13"/>
      <c r="NW799" s="13"/>
      <c r="NX799" s="13"/>
      <c r="NY799" s="13"/>
      <c r="NZ799" s="13"/>
      <c r="OA799" s="13"/>
      <c r="OB799" s="13"/>
      <c r="OC799" s="13"/>
      <c r="OD799" s="13"/>
      <c r="OE799" s="13"/>
      <c r="OF799" s="13"/>
      <c r="OG799" s="13"/>
      <c r="OH799" s="13"/>
      <c r="OI799" s="13"/>
      <c r="OJ799" s="13"/>
      <c r="OK799" s="13"/>
      <c r="OL799" s="13"/>
      <c r="OM799" s="13"/>
      <c r="ON799" s="13"/>
      <c r="OO799" s="13"/>
      <c r="OP799" s="13"/>
      <c r="OQ799" s="13"/>
      <c r="OR799" s="13"/>
      <c r="OS799" s="13"/>
      <c r="OT799" s="13"/>
      <c r="OU799" s="13"/>
      <c r="OV799" s="13"/>
      <c r="OW799" s="13"/>
      <c r="OX799" s="13"/>
      <c r="OY799" s="13"/>
      <c r="OZ799" s="13"/>
      <c r="PA799" s="13"/>
      <c r="PB799" s="13"/>
      <c r="PC799" s="13"/>
      <c r="PD799" s="13"/>
      <c r="PE799" s="13"/>
      <c r="PF799" s="13"/>
      <c r="PG799" s="13"/>
      <c r="PH799" s="13"/>
      <c r="PI799" s="13"/>
      <c r="PJ799" s="13"/>
      <c r="PK799" s="13"/>
      <c r="PL799" s="13"/>
      <c r="PM799" s="13"/>
      <c r="PN799" s="13"/>
      <c r="PO799" s="13"/>
      <c r="PP799" s="13"/>
      <c r="PQ799" s="13"/>
      <c r="PR799" s="13"/>
      <c r="PS799" s="13"/>
      <c r="PT799" s="13"/>
      <c r="PU799" s="13"/>
      <c r="PV799" s="13"/>
      <c r="PW799" s="13"/>
      <c r="PX799" s="13"/>
      <c r="PY799" s="13"/>
      <c r="PZ799" s="13"/>
      <c r="QA799" s="13"/>
      <c r="QB799" s="13"/>
      <c r="QC799" s="13"/>
      <c r="QD799" s="13"/>
      <c r="QE799" s="13"/>
      <c r="QF799" s="13"/>
      <c r="QG799" s="13"/>
      <c r="QH799" s="13"/>
    </row>
    <row r="800" spans="1:450" ht="14.25" customHeight="1" x14ac:dyDescent="0.25">
      <c r="A800" s="13">
        <v>207712</v>
      </c>
      <c r="B800" s="13" t="s">
        <v>156</v>
      </c>
      <c r="C800" s="13" t="s">
        <v>156</v>
      </c>
      <c r="D800" s="13" t="s">
        <v>120</v>
      </c>
      <c r="E800" s="17" t="s">
        <v>183</v>
      </c>
      <c r="F800" s="13" t="s">
        <v>120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  <c r="LE800" s="13"/>
      <c r="LF800" s="13"/>
      <c r="LG800" s="13"/>
      <c r="LH800" s="13"/>
      <c r="LI800" s="13"/>
      <c r="LJ800" s="13"/>
      <c r="LK800" s="13"/>
      <c r="LL800" s="13"/>
      <c r="LM800" s="13"/>
      <c r="LN800" s="13"/>
      <c r="LO800" s="13"/>
      <c r="LP800" s="13"/>
      <c r="LQ800" s="13"/>
      <c r="LR800" s="13"/>
      <c r="LS800" s="13"/>
      <c r="LT800" s="13"/>
      <c r="LU800" s="13"/>
      <c r="LV800" s="13"/>
      <c r="LW800" s="13"/>
      <c r="LX800" s="13"/>
      <c r="LY800" s="13"/>
      <c r="LZ800" s="13"/>
      <c r="MA800" s="13"/>
      <c r="MB800" s="13"/>
      <c r="MC800" s="13"/>
      <c r="MD800" s="13"/>
      <c r="ME800" s="13"/>
      <c r="MF800" s="13"/>
      <c r="MG800" s="13"/>
      <c r="MH800" s="13"/>
      <c r="MI800" s="13"/>
      <c r="MJ800" s="13"/>
      <c r="MK800" s="13"/>
      <c r="ML800" s="13"/>
      <c r="MM800" s="13"/>
      <c r="MN800" s="13"/>
      <c r="MO800" s="13"/>
      <c r="MP800" s="13"/>
      <c r="MQ800" s="13"/>
      <c r="MR800" s="13"/>
      <c r="MS800" s="13"/>
      <c r="MT800" s="13"/>
      <c r="MU800" s="13"/>
      <c r="MV800" s="13"/>
      <c r="MW800" s="13"/>
      <c r="MX800" s="13"/>
      <c r="MY800" s="13"/>
      <c r="MZ800" s="13"/>
      <c r="NA800" s="13"/>
      <c r="NB800" s="13"/>
      <c r="NC800" s="13"/>
      <c r="ND800" s="13"/>
      <c r="NE800" s="13"/>
      <c r="NF800" s="13"/>
      <c r="NG800" s="13"/>
      <c r="NH800" s="13"/>
      <c r="NI800" s="13"/>
      <c r="NJ800" s="13"/>
      <c r="NK800" s="13"/>
      <c r="NL800" s="13"/>
      <c r="NM800" s="13"/>
      <c r="NN800" s="13"/>
      <c r="NO800" s="13"/>
      <c r="NP800" s="13"/>
      <c r="NQ800" s="13"/>
      <c r="NR800" s="13"/>
      <c r="NS800" s="13"/>
      <c r="NT800" s="13"/>
      <c r="NU800" s="13"/>
      <c r="NV800" s="13"/>
      <c r="NW800" s="13"/>
      <c r="NX800" s="13"/>
      <c r="NY800" s="13"/>
      <c r="NZ800" s="13"/>
      <c r="OA800" s="13"/>
      <c r="OB800" s="13"/>
      <c r="OC800" s="13"/>
      <c r="OD800" s="13"/>
      <c r="OE800" s="13"/>
      <c r="OF800" s="13"/>
      <c r="OG800" s="13"/>
      <c r="OH800" s="13"/>
      <c r="OI800" s="13"/>
      <c r="OJ800" s="13"/>
      <c r="OK800" s="13"/>
      <c r="OL800" s="13"/>
      <c r="OM800" s="13"/>
      <c r="ON800" s="13"/>
      <c r="OO800" s="13"/>
      <c r="OP800" s="13"/>
      <c r="OQ800" s="13"/>
      <c r="OR800" s="13"/>
      <c r="OS800" s="13"/>
      <c r="OT800" s="13"/>
      <c r="OU800" s="13"/>
      <c r="OV800" s="13"/>
      <c r="OW800" s="13"/>
      <c r="OX800" s="13"/>
      <c r="OY800" s="13"/>
      <c r="OZ800" s="13"/>
      <c r="PA800" s="13"/>
      <c r="PB800" s="13"/>
      <c r="PC800" s="13"/>
      <c r="PD800" s="13"/>
      <c r="PE800" s="13"/>
      <c r="PF800" s="13"/>
      <c r="PG800" s="13"/>
      <c r="PH800" s="13"/>
      <c r="PI800" s="13"/>
      <c r="PJ800" s="13"/>
      <c r="PK800" s="13"/>
      <c r="PL800" s="13"/>
      <c r="PM800" s="13"/>
      <c r="PN800" s="13"/>
      <c r="PO800" s="13"/>
      <c r="PP800" s="13"/>
      <c r="PQ800" s="13"/>
      <c r="PR800" s="13"/>
      <c r="PS800" s="13"/>
      <c r="PT800" s="13"/>
      <c r="PU800" s="13"/>
      <c r="PV800" s="13"/>
      <c r="PW800" s="13"/>
      <c r="PX800" s="13"/>
      <c r="PY800" s="13"/>
      <c r="PZ800" s="13"/>
      <c r="QA800" s="13"/>
      <c r="QB800" s="13"/>
      <c r="QC800" s="13"/>
      <c r="QD800" s="13"/>
      <c r="QE800" s="13"/>
      <c r="QF800" s="13"/>
      <c r="QG800" s="13"/>
      <c r="QH800" s="13"/>
    </row>
    <row r="801" spans="1:450" ht="14.25" customHeight="1" x14ac:dyDescent="0.25">
      <c r="A801" s="13">
        <v>207712</v>
      </c>
      <c r="B801" s="13" t="s">
        <v>156</v>
      </c>
      <c r="C801" s="13" t="s">
        <v>156</v>
      </c>
      <c r="D801" s="13" t="s">
        <v>120</v>
      </c>
      <c r="E801" s="17" t="s">
        <v>183</v>
      </c>
      <c r="F801" s="13" t="s">
        <v>120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  <c r="IG801" s="13"/>
      <c r="IH801" s="13"/>
      <c r="II801" s="13"/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3"/>
      <c r="JI801" s="13"/>
      <c r="JJ801" s="13"/>
      <c r="JK801" s="13"/>
      <c r="JL801" s="13"/>
      <c r="JM801" s="13"/>
      <c r="JN801" s="13"/>
      <c r="JO801" s="13"/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  <c r="LE801" s="13"/>
      <c r="LF801" s="13"/>
      <c r="LG801" s="13"/>
      <c r="LH801" s="13"/>
      <c r="LI801" s="13"/>
      <c r="LJ801" s="13"/>
      <c r="LK801" s="13"/>
      <c r="LL801" s="13"/>
      <c r="LM801" s="13"/>
      <c r="LN801" s="13"/>
      <c r="LO801" s="13"/>
      <c r="LP801" s="13"/>
      <c r="LQ801" s="13"/>
      <c r="LR801" s="13"/>
      <c r="LS801" s="13"/>
      <c r="LT801" s="13"/>
      <c r="LU801" s="13"/>
      <c r="LV801" s="13"/>
      <c r="LW801" s="13"/>
      <c r="LX801" s="13"/>
      <c r="LY801" s="13"/>
      <c r="LZ801" s="13"/>
      <c r="MA801" s="13"/>
      <c r="MB801" s="13"/>
      <c r="MC801" s="13"/>
      <c r="MD801" s="13"/>
      <c r="ME801" s="13"/>
      <c r="MF801" s="13"/>
      <c r="MG801" s="13"/>
      <c r="MH801" s="13"/>
      <c r="MI801" s="13"/>
      <c r="MJ801" s="13"/>
      <c r="MK801" s="13"/>
      <c r="ML801" s="13"/>
      <c r="MM801" s="13"/>
      <c r="MN801" s="13"/>
      <c r="MO801" s="13"/>
      <c r="MP801" s="13"/>
      <c r="MQ801" s="13"/>
      <c r="MR801" s="13"/>
      <c r="MS801" s="13"/>
      <c r="MT801" s="13"/>
      <c r="MU801" s="13"/>
      <c r="MV801" s="13"/>
      <c r="MW801" s="13"/>
      <c r="MX801" s="13"/>
      <c r="MY801" s="13"/>
      <c r="MZ801" s="13"/>
      <c r="NA801" s="13"/>
      <c r="NB801" s="13"/>
      <c r="NC801" s="13"/>
      <c r="ND801" s="13"/>
      <c r="NE801" s="13"/>
      <c r="NF801" s="13"/>
      <c r="NG801" s="13"/>
      <c r="NH801" s="13"/>
      <c r="NI801" s="13"/>
      <c r="NJ801" s="13"/>
      <c r="NK801" s="13"/>
      <c r="NL801" s="13"/>
      <c r="NM801" s="13"/>
      <c r="NN801" s="13"/>
      <c r="NO801" s="13"/>
      <c r="NP801" s="13"/>
      <c r="NQ801" s="13"/>
      <c r="NR801" s="13"/>
      <c r="NS801" s="13"/>
      <c r="NT801" s="13"/>
      <c r="NU801" s="13"/>
      <c r="NV801" s="13"/>
      <c r="NW801" s="13"/>
      <c r="NX801" s="13"/>
      <c r="NY801" s="13"/>
      <c r="NZ801" s="13"/>
      <c r="OA801" s="13"/>
      <c r="OB801" s="13"/>
      <c r="OC801" s="13"/>
      <c r="OD801" s="13"/>
      <c r="OE801" s="13"/>
      <c r="OF801" s="13"/>
      <c r="OG801" s="13"/>
      <c r="OH801" s="13"/>
      <c r="OI801" s="13"/>
      <c r="OJ801" s="13"/>
      <c r="OK801" s="13"/>
      <c r="OL801" s="13"/>
      <c r="OM801" s="13"/>
      <c r="ON801" s="13"/>
      <c r="OO801" s="13"/>
      <c r="OP801" s="13"/>
      <c r="OQ801" s="13"/>
      <c r="OR801" s="13"/>
      <c r="OS801" s="13"/>
      <c r="OT801" s="13"/>
      <c r="OU801" s="13"/>
      <c r="OV801" s="13"/>
      <c r="OW801" s="13"/>
      <c r="OX801" s="13"/>
      <c r="OY801" s="13"/>
      <c r="OZ801" s="13"/>
      <c r="PA801" s="13"/>
      <c r="PB801" s="13"/>
      <c r="PC801" s="13"/>
      <c r="PD801" s="13"/>
      <c r="PE801" s="13"/>
      <c r="PF801" s="13"/>
      <c r="PG801" s="13"/>
      <c r="PH801" s="13"/>
      <c r="PI801" s="13"/>
      <c r="PJ801" s="13"/>
      <c r="PK801" s="13"/>
      <c r="PL801" s="13"/>
      <c r="PM801" s="13"/>
      <c r="PN801" s="13"/>
      <c r="PO801" s="13"/>
      <c r="PP801" s="13"/>
      <c r="PQ801" s="13"/>
      <c r="PR801" s="13"/>
      <c r="PS801" s="13"/>
      <c r="PT801" s="13"/>
      <c r="PU801" s="13"/>
      <c r="PV801" s="13"/>
      <c r="PW801" s="13"/>
      <c r="PX801" s="13"/>
      <c r="PY801" s="13"/>
      <c r="PZ801" s="13"/>
      <c r="QA801" s="13"/>
      <c r="QB801" s="13"/>
      <c r="QC801" s="13"/>
      <c r="QD801" s="13"/>
      <c r="QE801" s="13"/>
      <c r="QF801" s="13"/>
      <c r="QG801" s="13"/>
      <c r="QH801" s="13"/>
    </row>
    <row r="802" spans="1:450" ht="14.25" customHeight="1" x14ac:dyDescent="0.25">
      <c r="A802" s="13">
        <v>207712</v>
      </c>
      <c r="B802" s="13" t="s">
        <v>156</v>
      </c>
      <c r="C802" s="13" t="s">
        <v>156</v>
      </c>
      <c r="D802" s="13" t="s">
        <v>129</v>
      </c>
      <c r="E802" s="17" t="s">
        <v>193</v>
      </c>
      <c r="F802" s="13" t="s">
        <v>129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  <c r="LE802" s="13"/>
      <c r="LF802" s="13"/>
      <c r="LG802" s="13"/>
      <c r="LH802" s="13"/>
      <c r="LI802" s="13"/>
      <c r="LJ802" s="13"/>
      <c r="LK802" s="13"/>
      <c r="LL802" s="13"/>
      <c r="LM802" s="13"/>
      <c r="LN802" s="13"/>
      <c r="LO802" s="13"/>
      <c r="LP802" s="13"/>
      <c r="LQ802" s="13"/>
      <c r="LR802" s="13"/>
      <c r="LS802" s="13"/>
      <c r="LT802" s="13"/>
      <c r="LU802" s="13"/>
      <c r="LV802" s="13"/>
      <c r="LW802" s="13"/>
      <c r="LX802" s="13"/>
      <c r="LY802" s="13"/>
      <c r="LZ802" s="13"/>
      <c r="MA802" s="13"/>
      <c r="MB802" s="13"/>
      <c r="MC802" s="13"/>
      <c r="MD802" s="13"/>
      <c r="ME802" s="13"/>
      <c r="MF802" s="13"/>
      <c r="MG802" s="13"/>
      <c r="MH802" s="13"/>
      <c r="MI802" s="13"/>
      <c r="MJ802" s="13"/>
      <c r="MK802" s="13"/>
      <c r="ML802" s="13"/>
      <c r="MM802" s="13"/>
      <c r="MN802" s="13"/>
      <c r="MO802" s="13"/>
      <c r="MP802" s="13"/>
      <c r="MQ802" s="13"/>
      <c r="MR802" s="13"/>
      <c r="MS802" s="13"/>
      <c r="MT802" s="13"/>
      <c r="MU802" s="13"/>
      <c r="MV802" s="13"/>
      <c r="MW802" s="13"/>
      <c r="MX802" s="13"/>
      <c r="MY802" s="13"/>
      <c r="MZ802" s="13"/>
      <c r="NA802" s="13"/>
      <c r="NB802" s="13"/>
      <c r="NC802" s="13"/>
      <c r="ND802" s="13"/>
      <c r="NE802" s="13"/>
      <c r="NF802" s="13"/>
      <c r="NG802" s="13"/>
      <c r="NH802" s="13"/>
      <c r="NI802" s="13"/>
      <c r="NJ802" s="13"/>
      <c r="NK802" s="13"/>
      <c r="NL802" s="13"/>
      <c r="NM802" s="13"/>
      <c r="NN802" s="13"/>
      <c r="NO802" s="13"/>
      <c r="NP802" s="13"/>
      <c r="NQ802" s="13"/>
      <c r="NR802" s="13"/>
      <c r="NS802" s="13"/>
      <c r="NT802" s="13"/>
      <c r="NU802" s="13"/>
      <c r="NV802" s="13"/>
      <c r="NW802" s="13"/>
      <c r="NX802" s="13"/>
      <c r="NY802" s="13"/>
      <c r="NZ802" s="13"/>
      <c r="OA802" s="13"/>
      <c r="OB802" s="13"/>
      <c r="OC802" s="13"/>
      <c r="OD802" s="13"/>
      <c r="OE802" s="13"/>
      <c r="OF802" s="13"/>
      <c r="OG802" s="13"/>
      <c r="OH802" s="13"/>
      <c r="OI802" s="13"/>
      <c r="OJ802" s="13"/>
      <c r="OK802" s="13"/>
      <c r="OL802" s="13"/>
      <c r="OM802" s="13"/>
      <c r="ON802" s="13"/>
      <c r="OO802" s="13"/>
      <c r="OP802" s="13"/>
      <c r="OQ802" s="13"/>
      <c r="OR802" s="13"/>
      <c r="OS802" s="13"/>
      <c r="OT802" s="13"/>
      <c r="OU802" s="13"/>
      <c r="OV802" s="13"/>
      <c r="OW802" s="13"/>
      <c r="OX802" s="13"/>
      <c r="OY802" s="13"/>
      <c r="OZ802" s="13"/>
      <c r="PA802" s="13"/>
      <c r="PB802" s="13"/>
      <c r="PC802" s="13"/>
      <c r="PD802" s="13"/>
      <c r="PE802" s="13"/>
      <c r="PF802" s="13"/>
      <c r="PG802" s="13"/>
      <c r="PH802" s="13"/>
      <c r="PI802" s="13"/>
      <c r="PJ802" s="13"/>
      <c r="PK802" s="13"/>
      <c r="PL802" s="13"/>
      <c r="PM802" s="13"/>
      <c r="PN802" s="13"/>
      <c r="PO802" s="13"/>
      <c r="PP802" s="13"/>
      <c r="PQ802" s="13"/>
      <c r="PR802" s="13"/>
      <c r="PS802" s="13"/>
      <c r="PT802" s="13"/>
      <c r="PU802" s="13"/>
      <c r="PV802" s="13"/>
      <c r="PW802" s="13"/>
      <c r="PX802" s="13"/>
      <c r="PY802" s="13"/>
      <c r="PZ802" s="13"/>
      <c r="QA802" s="13"/>
      <c r="QB802" s="13"/>
      <c r="QC802" s="13"/>
      <c r="QD802" s="13"/>
      <c r="QE802" s="13"/>
      <c r="QF802" s="13"/>
      <c r="QG802" s="13"/>
      <c r="QH802" s="13"/>
    </row>
    <row r="803" spans="1:450" ht="14.25" customHeight="1" x14ac:dyDescent="0.25">
      <c r="A803" s="13">
        <v>207712</v>
      </c>
      <c r="B803" s="13" t="s">
        <v>156</v>
      </c>
      <c r="C803" s="13" t="s">
        <v>156</v>
      </c>
      <c r="D803" s="13" t="s">
        <v>18</v>
      </c>
      <c r="E803" s="17" t="s">
        <v>192</v>
      </c>
      <c r="F803" s="13" t="s">
        <v>18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  <c r="IG803" s="13"/>
      <c r="IH803" s="13"/>
      <c r="II803" s="13"/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3"/>
      <c r="JA803" s="13"/>
      <c r="JB803" s="13"/>
      <c r="JC803" s="13"/>
      <c r="JD803" s="13"/>
      <c r="JE803" s="13"/>
      <c r="JF803" s="13"/>
      <c r="JG803" s="13"/>
      <c r="JH803" s="13"/>
      <c r="JI803" s="13"/>
      <c r="JJ803" s="13"/>
      <c r="JK803" s="13"/>
      <c r="JL803" s="13"/>
      <c r="JM803" s="13"/>
      <c r="JN803" s="13"/>
      <c r="JO803" s="13"/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3"/>
      <c r="KD803" s="13"/>
      <c r="KE803" s="13"/>
      <c r="KF803" s="13"/>
      <c r="KG803" s="13"/>
      <c r="KH803" s="13"/>
      <c r="KI803" s="13"/>
      <c r="KJ803" s="13"/>
      <c r="KK803" s="13"/>
      <c r="KL803" s="13"/>
      <c r="KM803" s="13"/>
      <c r="KN803" s="13"/>
      <c r="KO803" s="13"/>
      <c r="KP803" s="13"/>
      <c r="KQ803" s="13"/>
      <c r="KR803" s="13"/>
      <c r="KS803" s="13"/>
      <c r="KT803" s="13"/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  <c r="LE803" s="13"/>
      <c r="LF803" s="13"/>
      <c r="LG803" s="13"/>
      <c r="LH803" s="13"/>
      <c r="LI803" s="13"/>
      <c r="LJ803" s="13"/>
      <c r="LK803" s="13"/>
      <c r="LL803" s="13"/>
      <c r="LM803" s="13"/>
      <c r="LN803" s="13"/>
      <c r="LO803" s="13"/>
      <c r="LP803" s="13"/>
      <c r="LQ803" s="13"/>
      <c r="LR803" s="13"/>
      <c r="LS803" s="13"/>
      <c r="LT803" s="13"/>
      <c r="LU803" s="13"/>
      <c r="LV803" s="13"/>
      <c r="LW803" s="13"/>
      <c r="LX803" s="13"/>
      <c r="LY803" s="13"/>
      <c r="LZ803" s="13"/>
      <c r="MA803" s="13"/>
      <c r="MB803" s="13"/>
      <c r="MC803" s="13"/>
      <c r="MD803" s="13"/>
      <c r="ME803" s="13"/>
      <c r="MF803" s="13"/>
      <c r="MG803" s="13"/>
      <c r="MH803" s="13"/>
      <c r="MI803" s="13"/>
      <c r="MJ803" s="13"/>
      <c r="MK803" s="13"/>
      <c r="ML803" s="13"/>
      <c r="MM803" s="13"/>
      <c r="MN803" s="13"/>
      <c r="MO803" s="13"/>
      <c r="MP803" s="13"/>
      <c r="MQ803" s="13"/>
      <c r="MR803" s="13"/>
      <c r="MS803" s="13"/>
      <c r="MT803" s="13"/>
      <c r="MU803" s="13"/>
      <c r="MV803" s="13"/>
      <c r="MW803" s="13"/>
      <c r="MX803" s="13"/>
      <c r="MY803" s="13"/>
      <c r="MZ803" s="13"/>
      <c r="NA803" s="13"/>
      <c r="NB803" s="13"/>
      <c r="NC803" s="13"/>
      <c r="ND803" s="13"/>
      <c r="NE803" s="13"/>
      <c r="NF803" s="13"/>
      <c r="NG803" s="13"/>
      <c r="NH803" s="13"/>
      <c r="NI803" s="13"/>
      <c r="NJ803" s="13"/>
      <c r="NK803" s="13"/>
      <c r="NL803" s="13"/>
      <c r="NM803" s="13"/>
      <c r="NN803" s="13"/>
      <c r="NO803" s="13"/>
      <c r="NP803" s="13"/>
      <c r="NQ803" s="13"/>
      <c r="NR803" s="13"/>
      <c r="NS803" s="13"/>
      <c r="NT803" s="13"/>
      <c r="NU803" s="13"/>
      <c r="NV803" s="13"/>
      <c r="NW803" s="13"/>
      <c r="NX803" s="13"/>
      <c r="NY803" s="13"/>
      <c r="NZ803" s="13"/>
      <c r="OA803" s="13"/>
      <c r="OB803" s="13"/>
      <c r="OC803" s="13"/>
      <c r="OD803" s="13"/>
      <c r="OE803" s="13"/>
      <c r="OF803" s="13"/>
      <c r="OG803" s="13"/>
      <c r="OH803" s="13"/>
      <c r="OI803" s="13"/>
      <c r="OJ803" s="13"/>
      <c r="OK803" s="13"/>
      <c r="OL803" s="13"/>
      <c r="OM803" s="13"/>
      <c r="ON803" s="13"/>
      <c r="OO803" s="13"/>
      <c r="OP803" s="13"/>
      <c r="OQ803" s="13"/>
      <c r="OR803" s="13"/>
      <c r="OS803" s="13"/>
      <c r="OT803" s="13"/>
      <c r="OU803" s="13"/>
      <c r="OV803" s="13"/>
      <c r="OW803" s="13"/>
      <c r="OX803" s="13"/>
      <c r="OY803" s="13"/>
      <c r="OZ803" s="13"/>
      <c r="PA803" s="13"/>
      <c r="PB803" s="13"/>
      <c r="PC803" s="13"/>
      <c r="PD803" s="13"/>
      <c r="PE803" s="13"/>
      <c r="PF803" s="13"/>
      <c r="PG803" s="13"/>
      <c r="PH803" s="13"/>
      <c r="PI803" s="13"/>
      <c r="PJ803" s="13"/>
      <c r="PK803" s="13"/>
      <c r="PL803" s="13"/>
      <c r="PM803" s="13"/>
      <c r="PN803" s="13"/>
      <c r="PO803" s="13"/>
      <c r="PP803" s="13"/>
      <c r="PQ803" s="13"/>
      <c r="PR803" s="13"/>
      <c r="PS803" s="13"/>
      <c r="PT803" s="13"/>
      <c r="PU803" s="13"/>
      <c r="PV803" s="13"/>
      <c r="PW803" s="13"/>
      <c r="PX803" s="13"/>
      <c r="PY803" s="13"/>
      <c r="PZ803" s="13"/>
      <c r="QA803" s="13"/>
      <c r="QB803" s="13"/>
      <c r="QC803" s="13"/>
      <c r="QD803" s="13"/>
      <c r="QE803" s="13"/>
      <c r="QF803" s="13"/>
      <c r="QG803" s="13"/>
      <c r="QH803" s="13"/>
    </row>
    <row r="804" spans="1:450" ht="14.25" customHeight="1" x14ac:dyDescent="0.25">
      <c r="A804" s="13">
        <v>207712</v>
      </c>
      <c r="B804" s="13" t="s">
        <v>156</v>
      </c>
      <c r="C804" s="13" t="s">
        <v>156</v>
      </c>
      <c r="D804" s="13" t="s">
        <v>122</v>
      </c>
      <c r="E804" s="17" t="s">
        <v>182</v>
      </c>
      <c r="F804" s="13" t="s">
        <v>122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3"/>
      <c r="IH804" s="13"/>
      <c r="II804" s="13"/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3"/>
      <c r="JA804" s="13"/>
      <c r="JB804" s="13"/>
      <c r="JC804" s="13"/>
      <c r="JD804" s="13"/>
      <c r="JE804" s="13"/>
      <c r="JF804" s="13"/>
      <c r="JG804" s="13"/>
      <c r="JH804" s="13"/>
      <c r="JI804" s="13"/>
      <c r="JJ804" s="13"/>
      <c r="JK804" s="13"/>
      <c r="JL804" s="13"/>
      <c r="JM804" s="13"/>
      <c r="JN804" s="13"/>
      <c r="JO804" s="13"/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  <c r="LE804" s="13"/>
      <c r="LF804" s="13"/>
      <c r="LG804" s="13"/>
      <c r="LH804" s="13"/>
      <c r="LI804" s="13"/>
      <c r="LJ804" s="13"/>
      <c r="LK804" s="13"/>
      <c r="LL804" s="13"/>
      <c r="LM804" s="13"/>
      <c r="LN804" s="13"/>
      <c r="LO804" s="13"/>
      <c r="LP804" s="13"/>
      <c r="LQ804" s="13"/>
      <c r="LR804" s="13"/>
      <c r="LS804" s="13"/>
      <c r="LT804" s="13"/>
      <c r="LU804" s="13"/>
      <c r="LV804" s="13"/>
      <c r="LW804" s="13"/>
      <c r="LX804" s="13"/>
      <c r="LY804" s="13"/>
      <c r="LZ804" s="13"/>
      <c r="MA804" s="13"/>
      <c r="MB804" s="13"/>
      <c r="MC804" s="13"/>
      <c r="MD804" s="13"/>
      <c r="ME804" s="13"/>
      <c r="MF804" s="13"/>
      <c r="MG804" s="13"/>
      <c r="MH804" s="13"/>
      <c r="MI804" s="13"/>
      <c r="MJ804" s="13"/>
      <c r="MK804" s="13"/>
      <c r="ML804" s="13"/>
      <c r="MM804" s="13"/>
      <c r="MN804" s="13"/>
      <c r="MO804" s="13"/>
      <c r="MP804" s="13"/>
      <c r="MQ804" s="13"/>
      <c r="MR804" s="13"/>
      <c r="MS804" s="13"/>
      <c r="MT804" s="13"/>
      <c r="MU804" s="13"/>
      <c r="MV804" s="13"/>
      <c r="MW804" s="13"/>
      <c r="MX804" s="13"/>
      <c r="MY804" s="13"/>
      <c r="MZ804" s="13"/>
      <c r="NA804" s="13"/>
      <c r="NB804" s="13"/>
      <c r="NC804" s="13"/>
      <c r="ND804" s="13"/>
      <c r="NE804" s="13"/>
      <c r="NF804" s="13"/>
      <c r="NG804" s="13"/>
      <c r="NH804" s="13"/>
      <c r="NI804" s="13"/>
      <c r="NJ804" s="13"/>
      <c r="NK804" s="13"/>
      <c r="NL804" s="13"/>
      <c r="NM804" s="13"/>
      <c r="NN804" s="13"/>
      <c r="NO804" s="13"/>
      <c r="NP804" s="13"/>
      <c r="NQ804" s="13"/>
      <c r="NR804" s="13"/>
      <c r="NS804" s="13"/>
      <c r="NT804" s="13"/>
      <c r="NU804" s="13"/>
      <c r="NV804" s="13"/>
      <c r="NW804" s="13"/>
      <c r="NX804" s="13"/>
      <c r="NY804" s="13"/>
      <c r="NZ804" s="13"/>
      <c r="OA804" s="13"/>
      <c r="OB804" s="13"/>
      <c r="OC804" s="13"/>
      <c r="OD804" s="13"/>
      <c r="OE804" s="13"/>
      <c r="OF804" s="13"/>
      <c r="OG804" s="13"/>
      <c r="OH804" s="13"/>
      <c r="OI804" s="13"/>
      <c r="OJ804" s="13"/>
      <c r="OK804" s="13"/>
      <c r="OL804" s="13"/>
      <c r="OM804" s="13"/>
      <c r="ON804" s="13"/>
      <c r="OO804" s="13"/>
      <c r="OP804" s="13"/>
      <c r="OQ804" s="13"/>
      <c r="OR804" s="13"/>
      <c r="OS804" s="13"/>
      <c r="OT804" s="13"/>
      <c r="OU804" s="13"/>
      <c r="OV804" s="13"/>
      <c r="OW804" s="13"/>
      <c r="OX804" s="13"/>
      <c r="OY804" s="13"/>
      <c r="OZ804" s="13"/>
      <c r="PA804" s="13"/>
      <c r="PB804" s="13"/>
      <c r="PC804" s="13"/>
      <c r="PD804" s="13"/>
      <c r="PE804" s="13"/>
      <c r="PF804" s="13"/>
      <c r="PG804" s="13"/>
      <c r="PH804" s="13"/>
      <c r="PI804" s="13"/>
      <c r="PJ804" s="13"/>
      <c r="PK804" s="13"/>
      <c r="PL804" s="13"/>
      <c r="PM804" s="13"/>
      <c r="PN804" s="13"/>
      <c r="PO804" s="13"/>
      <c r="PP804" s="13"/>
      <c r="PQ804" s="13"/>
      <c r="PR804" s="13"/>
      <c r="PS804" s="13"/>
      <c r="PT804" s="13"/>
      <c r="PU804" s="13"/>
      <c r="PV804" s="13"/>
      <c r="PW804" s="13"/>
      <c r="PX804" s="13"/>
      <c r="PY804" s="13"/>
      <c r="PZ804" s="13"/>
      <c r="QA804" s="13"/>
      <c r="QB804" s="13"/>
      <c r="QC804" s="13"/>
      <c r="QD804" s="13"/>
      <c r="QE804" s="13"/>
      <c r="QF804" s="13"/>
      <c r="QG804" s="13"/>
      <c r="QH804" s="13"/>
    </row>
    <row r="805" spans="1:450" ht="14.25" customHeight="1" x14ac:dyDescent="0.25">
      <c r="A805" s="27">
        <v>207728</v>
      </c>
      <c r="B805" s="45" t="s">
        <v>230</v>
      </c>
      <c r="C805" s="45" t="s">
        <v>230</v>
      </c>
      <c r="D805" s="30" t="s">
        <v>119</v>
      </c>
      <c r="E805" s="42" t="s">
        <v>179</v>
      </c>
      <c r="F805" s="30" t="s">
        <v>119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  <c r="IG805" s="13"/>
      <c r="IH805" s="13"/>
      <c r="II805" s="13"/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3"/>
      <c r="JA805" s="13"/>
      <c r="JB805" s="13"/>
      <c r="JC805" s="13"/>
      <c r="JD805" s="13"/>
      <c r="JE805" s="13"/>
      <c r="JF805" s="13"/>
      <c r="JG805" s="13"/>
      <c r="JH805" s="13"/>
      <c r="JI805" s="13"/>
      <c r="JJ805" s="13"/>
      <c r="JK805" s="13"/>
      <c r="JL805" s="13"/>
      <c r="JM805" s="13"/>
      <c r="JN805" s="13"/>
      <c r="JO805" s="13"/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3"/>
      <c r="KD805" s="13"/>
      <c r="KE805" s="13"/>
      <c r="KF805" s="13"/>
      <c r="KG805" s="13"/>
      <c r="KH805" s="13"/>
      <c r="KI805" s="13"/>
      <c r="KJ805" s="13"/>
      <c r="KK805" s="13"/>
      <c r="KL805" s="13"/>
      <c r="KM805" s="13"/>
      <c r="KN805" s="13"/>
      <c r="KO805" s="13"/>
      <c r="KP805" s="13"/>
      <c r="KQ805" s="13"/>
      <c r="KR805" s="13"/>
      <c r="KS805" s="13"/>
      <c r="KT805" s="13"/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  <c r="LE805" s="13"/>
      <c r="LF805" s="13"/>
      <c r="LG805" s="13"/>
      <c r="LH805" s="13"/>
      <c r="LI805" s="13"/>
      <c r="LJ805" s="13"/>
      <c r="LK805" s="13"/>
      <c r="LL805" s="13"/>
      <c r="LM805" s="13"/>
      <c r="LN805" s="13"/>
      <c r="LO805" s="13"/>
      <c r="LP805" s="13"/>
      <c r="LQ805" s="13"/>
      <c r="LR805" s="13"/>
      <c r="LS805" s="13"/>
      <c r="LT805" s="13"/>
      <c r="LU805" s="13"/>
      <c r="LV805" s="13"/>
      <c r="LW805" s="13"/>
      <c r="LX805" s="13"/>
      <c r="LY805" s="13"/>
      <c r="LZ805" s="13"/>
      <c r="MA805" s="13"/>
      <c r="MB805" s="13"/>
      <c r="MC805" s="13"/>
      <c r="MD805" s="13"/>
      <c r="ME805" s="13"/>
      <c r="MF805" s="13"/>
      <c r="MG805" s="13"/>
      <c r="MH805" s="13"/>
      <c r="MI805" s="13"/>
      <c r="MJ805" s="13"/>
      <c r="MK805" s="13"/>
      <c r="ML805" s="13"/>
      <c r="MM805" s="13"/>
      <c r="MN805" s="13"/>
      <c r="MO805" s="13"/>
      <c r="MP805" s="13"/>
      <c r="MQ805" s="13"/>
      <c r="MR805" s="13"/>
      <c r="MS805" s="13"/>
      <c r="MT805" s="13"/>
      <c r="MU805" s="13"/>
      <c r="MV805" s="13"/>
      <c r="MW805" s="13"/>
      <c r="MX805" s="13"/>
      <c r="MY805" s="13"/>
      <c r="MZ805" s="13"/>
      <c r="NA805" s="13"/>
      <c r="NB805" s="13"/>
      <c r="NC805" s="13"/>
      <c r="ND805" s="13"/>
      <c r="NE805" s="13"/>
      <c r="NF805" s="13"/>
      <c r="NG805" s="13"/>
      <c r="NH805" s="13"/>
      <c r="NI805" s="13"/>
      <c r="NJ805" s="13"/>
      <c r="NK805" s="13"/>
      <c r="NL805" s="13"/>
      <c r="NM805" s="13"/>
      <c r="NN805" s="13"/>
      <c r="NO805" s="13"/>
      <c r="NP805" s="13"/>
      <c r="NQ805" s="13"/>
      <c r="NR805" s="13"/>
      <c r="NS805" s="13"/>
      <c r="NT805" s="13"/>
      <c r="NU805" s="13"/>
      <c r="NV805" s="13"/>
      <c r="NW805" s="13"/>
      <c r="NX805" s="13"/>
      <c r="NY805" s="13"/>
      <c r="NZ805" s="13"/>
      <c r="OA805" s="13"/>
      <c r="OB805" s="13"/>
      <c r="OC805" s="13"/>
      <c r="OD805" s="13"/>
      <c r="OE805" s="13"/>
      <c r="OF805" s="13"/>
      <c r="OG805" s="13"/>
      <c r="OH805" s="13"/>
      <c r="OI805" s="13"/>
      <c r="OJ805" s="13"/>
      <c r="OK805" s="13"/>
      <c r="OL805" s="13"/>
      <c r="OM805" s="13"/>
      <c r="ON805" s="13"/>
      <c r="OO805" s="13"/>
      <c r="OP805" s="13"/>
      <c r="OQ805" s="13"/>
      <c r="OR805" s="13"/>
      <c r="OS805" s="13"/>
      <c r="OT805" s="13"/>
      <c r="OU805" s="13"/>
      <c r="OV805" s="13"/>
      <c r="OW805" s="13"/>
      <c r="OX805" s="13"/>
      <c r="OY805" s="13"/>
      <c r="OZ805" s="13"/>
      <c r="PA805" s="13"/>
      <c r="PB805" s="13"/>
      <c r="PC805" s="13"/>
      <c r="PD805" s="13"/>
      <c r="PE805" s="13"/>
      <c r="PF805" s="13"/>
      <c r="PG805" s="13"/>
      <c r="PH805" s="13"/>
      <c r="PI805" s="13"/>
      <c r="PJ805" s="13"/>
      <c r="PK805" s="13"/>
      <c r="PL805" s="13"/>
      <c r="PM805" s="13"/>
      <c r="PN805" s="13"/>
      <c r="PO805" s="13"/>
      <c r="PP805" s="13"/>
      <c r="PQ805" s="13"/>
      <c r="PR805" s="13"/>
      <c r="PS805" s="13"/>
      <c r="PT805" s="13"/>
      <c r="PU805" s="13"/>
      <c r="PV805" s="13"/>
      <c r="PW805" s="13"/>
      <c r="PX805" s="13"/>
      <c r="PY805" s="13"/>
      <c r="PZ805" s="13"/>
      <c r="QA805" s="13"/>
      <c r="QB805" s="13"/>
      <c r="QC805" s="13"/>
      <c r="QD805" s="13"/>
      <c r="QE805" s="13"/>
      <c r="QF805" s="13"/>
      <c r="QG805" s="13"/>
      <c r="QH805" s="13"/>
    </row>
    <row r="806" spans="1:450" ht="14.25" customHeight="1" x14ac:dyDescent="0.25">
      <c r="A806" s="13">
        <v>207728</v>
      </c>
      <c r="B806" s="16" t="s">
        <v>230</v>
      </c>
      <c r="C806" s="16" t="s">
        <v>230</v>
      </c>
      <c r="D806" s="13" t="s">
        <v>121</v>
      </c>
      <c r="E806" s="17" t="s">
        <v>184</v>
      </c>
      <c r="F806" s="13" t="s">
        <v>121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  <c r="LE806" s="13"/>
      <c r="LF806" s="13"/>
      <c r="LG806" s="13"/>
      <c r="LH806" s="13"/>
      <c r="LI806" s="13"/>
      <c r="LJ806" s="13"/>
      <c r="LK806" s="13"/>
      <c r="LL806" s="13"/>
      <c r="LM806" s="13"/>
      <c r="LN806" s="13"/>
      <c r="LO806" s="13"/>
      <c r="LP806" s="13"/>
      <c r="LQ806" s="13"/>
      <c r="LR806" s="13"/>
      <c r="LS806" s="13"/>
      <c r="LT806" s="13"/>
      <c r="LU806" s="13"/>
      <c r="LV806" s="13"/>
      <c r="LW806" s="13"/>
      <c r="LX806" s="13"/>
      <c r="LY806" s="13"/>
      <c r="LZ806" s="13"/>
      <c r="MA806" s="13"/>
      <c r="MB806" s="13"/>
      <c r="MC806" s="13"/>
      <c r="MD806" s="13"/>
      <c r="ME806" s="13"/>
      <c r="MF806" s="13"/>
      <c r="MG806" s="13"/>
      <c r="MH806" s="13"/>
      <c r="MI806" s="13"/>
      <c r="MJ806" s="13"/>
      <c r="MK806" s="13"/>
      <c r="ML806" s="13"/>
      <c r="MM806" s="13"/>
      <c r="MN806" s="13"/>
      <c r="MO806" s="13"/>
      <c r="MP806" s="13"/>
      <c r="MQ806" s="13"/>
      <c r="MR806" s="13"/>
      <c r="MS806" s="13"/>
      <c r="MT806" s="13"/>
      <c r="MU806" s="13"/>
      <c r="MV806" s="13"/>
      <c r="MW806" s="13"/>
      <c r="MX806" s="13"/>
      <c r="MY806" s="13"/>
      <c r="MZ806" s="13"/>
      <c r="NA806" s="13"/>
      <c r="NB806" s="13"/>
      <c r="NC806" s="13"/>
      <c r="ND806" s="13"/>
      <c r="NE806" s="13"/>
      <c r="NF806" s="13"/>
      <c r="NG806" s="13"/>
      <c r="NH806" s="13"/>
      <c r="NI806" s="13"/>
      <c r="NJ806" s="13"/>
      <c r="NK806" s="13"/>
      <c r="NL806" s="13"/>
      <c r="NM806" s="13"/>
      <c r="NN806" s="13"/>
      <c r="NO806" s="13"/>
      <c r="NP806" s="13"/>
      <c r="NQ806" s="13"/>
      <c r="NR806" s="13"/>
      <c r="NS806" s="13"/>
      <c r="NT806" s="13"/>
      <c r="NU806" s="13"/>
      <c r="NV806" s="13"/>
      <c r="NW806" s="13"/>
      <c r="NX806" s="13"/>
      <c r="NY806" s="13"/>
      <c r="NZ806" s="13"/>
      <c r="OA806" s="13"/>
      <c r="OB806" s="13"/>
      <c r="OC806" s="13"/>
      <c r="OD806" s="13"/>
      <c r="OE806" s="13"/>
      <c r="OF806" s="13"/>
      <c r="OG806" s="13"/>
      <c r="OH806" s="13"/>
      <c r="OI806" s="13"/>
      <c r="OJ806" s="13"/>
      <c r="OK806" s="13"/>
      <c r="OL806" s="13"/>
      <c r="OM806" s="13"/>
      <c r="ON806" s="13"/>
      <c r="OO806" s="13"/>
      <c r="OP806" s="13"/>
      <c r="OQ806" s="13"/>
      <c r="OR806" s="13"/>
      <c r="OS806" s="13"/>
      <c r="OT806" s="13"/>
      <c r="OU806" s="13"/>
      <c r="OV806" s="13"/>
      <c r="OW806" s="13"/>
      <c r="OX806" s="13"/>
      <c r="OY806" s="13"/>
      <c r="OZ806" s="13"/>
      <c r="PA806" s="13"/>
      <c r="PB806" s="13"/>
      <c r="PC806" s="13"/>
      <c r="PD806" s="13"/>
      <c r="PE806" s="13"/>
      <c r="PF806" s="13"/>
      <c r="PG806" s="13"/>
      <c r="PH806" s="13"/>
      <c r="PI806" s="13"/>
      <c r="PJ806" s="13"/>
      <c r="PK806" s="13"/>
      <c r="PL806" s="13"/>
      <c r="PM806" s="13"/>
      <c r="PN806" s="13"/>
      <c r="PO806" s="13"/>
      <c r="PP806" s="13"/>
      <c r="PQ806" s="13"/>
      <c r="PR806" s="13"/>
      <c r="PS806" s="13"/>
      <c r="PT806" s="13"/>
      <c r="PU806" s="13"/>
      <c r="PV806" s="13"/>
      <c r="PW806" s="13"/>
      <c r="PX806" s="13"/>
      <c r="PY806" s="13"/>
      <c r="PZ806" s="13"/>
      <c r="QA806" s="13"/>
      <c r="QB806" s="13"/>
      <c r="QC806" s="13"/>
      <c r="QD806" s="13"/>
      <c r="QE806" s="13"/>
      <c r="QF806" s="13"/>
      <c r="QG806" s="13"/>
      <c r="QH806" s="13"/>
    </row>
    <row r="807" spans="1:450" ht="14.25" customHeight="1" x14ac:dyDescent="0.25">
      <c r="A807" s="13">
        <v>207728</v>
      </c>
      <c r="B807" s="16" t="s">
        <v>230</v>
      </c>
      <c r="C807" s="16" t="s">
        <v>230</v>
      </c>
      <c r="D807" s="13" t="s">
        <v>121</v>
      </c>
      <c r="E807" s="17" t="s">
        <v>184</v>
      </c>
      <c r="F807" s="13" t="s">
        <v>121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  <c r="FS807" s="27"/>
      <c r="FT807" s="27"/>
      <c r="FU807" s="27"/>
      <c r="FV807" s="27"/>
      <c r="FW807" s="27"/>
      <c r="FX807" s="27"/>
      <c r="FY807" s="27"/>
      <c r="FZ807" s="27"/>
      <c r="GA807" s="27"/>
      <c r="GB807" s="27"/>
      <c r="GC807" s="27"/>
      <c r="GD807" s="27"/>
      <c r="GE807" s="27"/>
      <c r="GF807" s="27"/>
      <c r="GG807" s="27"/>
      <c r="GH807" s="27"/>
      <c r="GI807" s="27"/>
      <c r="GJ807" s="27"/>
      <c r="GK807" s="27"/>
      <c r="GL807" s="27"/>
      <c r="GM807" s="27"/>
      <c r="GN807" s="27"/>
      <c r="GO807" s="27"/>
      <c r="GP807" s="27"/>
      <c r="GQ807" s="27"/>
      <c r="GR807" s="27"/>
      <c r="GS807" s="27"/>
      <c r="GT807" s="27"/>
      <c r="GU807" s="27"/>
      <c r="GV807" s="27"/>
      <c r="GW807" s="27"/>
      <c r="GX807" s="27"/>
      <c r="GY807" s="27"/>
      <c r="GZ807" s="27"/>
      <c r="HA807" s="27"/>
      <c r="HB807" s="27"/>
      <c r="HC807" s="27"/>
      <c r="HD807" s="27"/>
      <c r="HE807" s="27"/>
      <c r="HF807" s="27"/>
      <c r="HG807" s="27"/>
      <c r="HH807" s="27"/>
      <c r="HI807" s="27"/>
      <c r="HJ807" s="27"/>
      <c r="HK807" s="27"/>
      <c r="HL807" s="27"/>
      <c r="HM807" s="27"/>
      <c r="HN807" s="27"/>
      <c r="HO807" s="27"/>
      <c r="HP807" s="27"/>
      <c r="HQ807" s="27"/>
      <c r="HR807" s="27"/>
      <c r="HS807" s="27"/>
      <c r="HT807" s="27"/>
      <c r="HU807" s="27"/>
      <c r="HV807" s="27"/>
      <c r="HW807" s="27"/>
      <c r="HX807" s="27"/>
      <c r="HY807" s="27"/>
      <c r="HZ807" s="27"/>
      <c r="IA807" s="27"/>
      <c r="IB807" s="27"/>
      <c r="IC807" s="27"/>
      <c r="ID807" s="27"/>
      <c r="IE807" s="27"/>
      <c r="IF807" s="27"/>
      <c r="IG807" s="27"/>
      <c r="IH807" s="27"/>
      <c r="II807" s="27"/>
      <c r="IJ807" s="27"/>
      <c r="IK807" s="27"/>
      <c r="IL807" s="27"/>
      <c r="IM807" s="27"/>
      <c r="IN807" s="27"/>
      <c r="IO807" s="27"/>
      <c r="IP807" s="27"/>
      <c r="IQ807" s="27"/>
      <c r="IR807" s="27"/>
      <c r="IS807" s="27"/>
      <c r="IT807" s="27"/>
      <c r="IU807" s="27"/>
      <c r="IV807" s="27"/>
      <c r="IW807" s="27"/>
      <c r="IX807" s="27"/>
      <c r="IY807" s="27"/>
      <c r="IZ807" s="27"/>
      <c r="JA807" s="27"/>
      <c r="JB807" s="27"/>
      <c r="JC807" s="27"/>
      <c r="JD807" s="27"/>
      <c r="JE807" s="27"/>
      <c r="JF807" s="27"/>
      <c r="JG807" s="27"/>
      <c r="JH807" s="27"/>
      <c r="JI807" s="27"/>
      <c r="JJ807" s="27"/>
      <c r="JK807" s="27"/>
      <c r="JL807" s="27"/>
      <c r="JM807" s="27"/>
      <c r="JN807" s="27"/>
      <c r="JO807" s="27"/>
      <c r="JP807" s="27"/>
      <c r="JQ807" s="27"/>
      <c r="JR807" s="27"/>
      <c r="JS807" s="27"/>
      <c r="JT807" s="27"/>
      <c r="JU807" s="27"/>
      <c r="JV807" s="27"/>
      <c r="JW807" s="27"/>
      <c r="JX807" s="27"/>
      <c r="JY807" s="27"/>
      <c r="JZ807" s="27"/>
      <c r="KA807" s="27"/>
      <c r="KB807" s="27"/>
      <c r="KC807" s="27"/>
      <c r="KD807" s="27"/>
      <c r="KE807" s="27"/>
      <c r="KF807" s="27"/>
      <c r="KG807" s="27"/>
      <c r="KH807" s="27"/>
      <c r="KI807" s="27"/>
      <c r="KJ807" s="27"/>
      <c r="KK807" s="27"/>
      <c r="KL807" s="27"/>
      <c r="KM807" s="27"/>
      <c r="KN807" s="27"/>
      <c r="KO807" s="27"/>
      <c r="KP807" s="27"/>
      <c r="KQ807" s="27"/>
      <c r="KR807" s="27"/>
      <c r="KS807" s="27"/>
      <c r="KT807" s="27"/>
      <c r="KU807" s="27"/>
      <c r="KV807" s="27"/>
      <c r="KW807" s="27"/>
      <c r="KX807" s="27"/>
      <c r="KY807" s="27"/>
      <c r="KZ807" s="27"/>
      <c r="LA807" s="27"/>
      <c r="LB807" s="27"/>
      <c r="LC807" s="27"/>
      <c r="LD807" s="27"/>
      <c r="LE807" s="27"/>
      <c r="LF807" s="27"/>
      <c r="LG807" s="27"/>
      <c r="LH807" s="27"/>
      <c r="LI807" s="27"/>
      <c r="LJ807" s="27"/>
      <c r="LK807" s="27"/>
      <c r="LL807" s="27"/>
      <c r="LM807" s="27"/>
      <c r="LN807" s="27"/>
      <c r="LO807" s="27"/>
      <c r="LP807" s="27"/>
      <c r="LQ807" s="27"/>
      <c r="LR807" s="27"/>
      <c r="LS807" s="27"/>
      <c r="LT807" s="27"/>
      <c r="LU807" s="27"/>
      <c r="LV807" s="27"/>
      <c r="LW807" s="27"/>
      <c r="LX807" s="27"/>
      <c r="LY807" s="27"/>
      <c r="LZ807" s="27"/>
      <c r="MA807" s="27"/>
      <c r="MB807" s="27"/>
      <c r="MC807" s="27"/>
      <c r="MD807" s="27"/>
      <c r="ME807" s="27"/>
      <c r="MF807" s="27"/>
      <c r="MG807" s="27"/>
      <c r="MH807" s="27"/>
      <c r="MI807" s="27"/>
      <c r="MJ807" s="27"/>
      <c r="MK807" s="27"/>
      <c r="ML807" s="27"/>
      <c r="MM807" s="27"/>
      <c r="MN807" s="27"/>
      <c r="MO807" s="27"/>
      <c r="MP807" s="27"/>
      <c r="MQ807" s="27"/>
      <c r="MR807" s="27"/>
      <c r="MS807" s="27"/>
      <c r="MT807" s="27"/>
      <c r="MU807" s="27"/>
      <c r="MV807" s="27"/>
      <c r="MW807" s="27"/>
      <c r="MX807" s="27"/>
      <c r="MY807" s="27"/>
      <c r="MZ807" s="27"/>
      <c r="NA807" s="27"/>
      <c r="NB807" s="27"/>
      <c r="NC807" s="27"/>
      <c r="ND807" s="27"/>
      <c r="NE807" s="27"/>
      <c r="NF807" s="27"/>
      <c r="NG807" s="27"/>
      <c r="NH807" s="27"/>
      <c r="NI807" s="27"/>
      <c r="NJ807" s="27"/>
      <c r="NK807" s="27"/>
      <c r="NL807" s="27"/>
      <c r="NM807" s="27"/>
      <c r="NN807" s="27"/>
      <c r="NO807" s="27"/>
      <c r="NP807" s="27"/>
      <c r="NQ807" s="27"/>
      <c r="NR807" s="27"/>
      <c r="NS807" s="27"/>
      <c r="NT807" s="27"/>
      <c r="NU807" s="27"/>
      <c r="NV807" s="27"/>
      <c r="NW807" s="27"/>
      <c r="NX807" s="27"/>
      <c r="NY807" s="27"/>
      <c r="NZ807" s="27"/>
      <c r="OA807" s="27"/>
      <c r="OB807" s="27"/>
      <c r="OC807" s="27"/>
      <c r="OD807" s="27"/>
      <c r="OE807" s="27"/>
      <c r="OF807" s="27"/>
      <c r="OG807" s="27"/>
      <c r="OH807" s="27"/>
      <c r="OI807" s="27"/>
      <c r="OJ807" s="27"/>
      <c r="OK807" s="27"/>
      <c r="OL807" s="27"/>
      <c r="OM807" s="27"/>
      <c r="ON807" s="27"/>
      <c r="OO807" s="27"/>
      <c r="OP807" s="27"/>
      <c r="OQ807" s="27"/>
      <c r="OR807" s="27"/>
      <c r="OS807" s="27"/>
      <c r="OT807" s="27"/>
      <c r="OU807" s="27"/>
      <c r="OV807" s="27"/>
      <c r="OW807" s="27"/>
      <c r="OX807" s="27"/>
      <c r="OY807" s="27"/>
      <c r="OZ807" s="27"/>
      <c r="PA807" s="27"/>
      <c r="PB807" s="27"/>
      <c r="PC807" s="27"/>
      <c r="PD807" s="27"/>
      <c r="PE807" s="27"/>
      <c r="PF807" s="27"/>
      <c r="PG807" s="27"/>
      <c r="PH807" s="27"/>
      <c r="PI807" s="27"/>
      <c r="PJ807" s="27"/>
      <c r="PK807" s="27"/>
      <c r="PL807" s="27"/>
      <c r="PM807" s="27"/>
      <c r="PN807" s="27"/>
      <c r="PO807" s="27"/>
      <c r="PP807" s="27"/>
      <c r="PQ807" s="27"/>
      <c r="PR807" s="27"/>
      <c r="PS807" s="27"/>
      <c r="PT807" s="27"/>
      <c r="PU807" s="27"/>
      <c r="PV807" s="27"/>
      <c r="PW807" s="27"/>
      <c r="PX807" s="27"/>
      <c r="PY807" s="27"/>
      <c r="PZ807" s="27"/>
      <c r="QA807" s="27"/>
      <c r="QB807" s="27"/>
      <c r="QC807" s="27"/>
      <c r="QD807" s="27"/>
      <c r="QE807" s="27"/>
      <c r="QF807" s="27"/>
      <c r="QG807" s="27"/>
      <c r="QH807" s="27"/>
    </row>
    <row r="808" spans="1:450" ht="14.25" customHeight="1" x14ac:dyDescent="0.25">
      <c r="A808" s="13">
        <v>207728</v>
      </c>
      <c r="B808" s="16" t="s">
        <v>230</v>
      </c>
      <c r="C808" s="16" t="s">
        <v>230</v>
      </c>
      <c r="D808" s="13" t="s">
        <v>121</v>
      </c>
      <c r="E808" s="17" t="s">
        <v>184</v>
      </c>
      <c r="F808" s="13" t="s">
        <v>121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  <c r="IG808" s="13"/>
      <c r="IH808" s="13"/>
      <c r="II808" s="13"/>
      <c r="IJ808" s="13"/>
      <c r="IK808" s="13"/>
      <c r="IL808" s="13"/>
      <c r="IM808" s="13"/>
      <c r="IN808" s="13"/>
      <c r="IO808" s="13"/>
      <c r="IP808" s="13"/>
      <c r="IQ808" s="13"/>
      <c r="IR808" s="13"/>
      <c r="IS808" s="13"/>
      <c r="IT808" s="13"/>
      <c r="IU808" s="13"/>
      <c r="IV808" s="13"/>
      <c r="IW808" s="13"/>
      <c r="IX808" s="13"/>
      <c r="IY808" s="13"/>
      <c r="IZ808" s="13"/>
      <c r="JA808" s="13"/>
      <c r="JB808" s="13"/>
      <c r="JC808" s="13"/>
      <c r="JD808" s="13"/>
      <c r="JE808" s="13"/>
      <c r="JF808" s="13"/>
      <c r="JG808" s="13"/>
      <c r="JH808" s="13"/>
      <c r="JI808" s="13"/>
      <c r="JJ808" s="13"/>
      <c r="JK808" s="13"/>
      <c r="JL808" s="13"/>
      <c r="JM808" s="13"/>
      <c r="JN808" s="13"/>
      <c r="JO808" s="13"/>
      <c r="JP808" s="13"/>
      <c r="JQ808" s="13"/>
      <c r="JR808" s="13"/>
      <c r="JS808" s="13"/>
      <c r="JT808" s="13"/>
      <c r="JU808" s="13"/>
      <c r="JV808" s="13"/>
      <c r="JW808" s="13"/>
      <c r="JX808" s="13"/>
      <c r="JY808" s="13"/>
      <c r="JZ808" s="13"/>
      <c r="KA808" s="13"/>
      <c r="KB808" s="13"/>
      <c r="KC808" s="13"/>
      <c r="KD808" s="13"/>
      <c r="KE808" s="13"/>
      <c r="KF808" s="13"/>
      <c r="KG808" s="13"/>
      <c r="KH808" s="13"/>
      <c r="KI808" s="13"/>
      <c r="KJ808" s="13"/>
      <c r="KK808" s="13"/>
      <c r="KL808" s="13"/>
      <c r="KM808" s="13"/>
      <c r="KN808" s="13"/>
      <c r="KO808" s="13"/>
      <c r="KP808" s="13"/>
      <c r="KQ808" s="13"/>
      <c r="KR808" s="13"/>
      <c r="KS808" s="13"/>
      <c r="KT808" s="13"/>
      <c r="KU808" s="13"/>
      <c r="KV808" s="13"/>
      <c r="KW808" s="13"/>
      <c r="KX808" s="13"/>
      <c r="KY808" s="13"/>
      <c r="KZ808" s="13"/>
      <c r="LA808" s="13"/>
      <c r="LB808" s="13"/>
      <c r="LC808" s="13"/>
      <c r="LD808" s="13"/>
      <c r="LE808" s="13"/>
      <c r="LF808" s="13"/>
      <c r="LG808" s="13"/>
      <c r="LH808" s="13"/>
      <c r="LI808" s="13"/>
      <c r="LJ808" s="13"/>
      <c r="LK808" s="13"/>
      <c r="LL808" s="13"/>
      <c r="LM808" s="13"/>
      <c r="LN808" s="13"/>
      <c r="LO808" s="13"/>
      <c r="LP808" s="13"/>
      <c r="LQ808" s="13"/>
      <c r="LR808" s="13"/>
      <c r="LS808" s="13"/>
      <c r="LT808" s="13"/>
      <c r="LU808" s="13"/>
      <c r="LV808" s="13"/>
      <c r="LW808" s="13"/>
      <c r="LX808" s="13"/>
      <c r="LY808" s="13"/>
      <c r="LZ808" s="13"/>
      <c r="MA808" s="13"/>
      <c r="MB808" s="13"/>
      <c r="MC808" s="13"/>
      <c r="MD808" s="13"/>
      <c r="ME808" s="13"/>
      <c r="MF808" s="13"/>
      <c r="MG808" s="13"/>
      <c r="MH808" s="13"/>
      <c r="MI808" s="13"/>
      <c r="MJ808" s="13"/>
      <c r="MK808" s="13"/>
      <c r="ML808" s="13"/>
      <c r="MM808" s="13"/>
      <c r="MN808" s="13"/>
      <c r="MO808" s="13"/>
      <c r="MP808" s="13"/>
      <c r="MQ808" s="13"/>
      <c r="MR808" s="13"/>
      <c r="MS808" s="13"/>
      <c r="MT808" s="13"/>
      <c r="MU808" s="13"/>
      <c r="MV808" s="13"/>
      <c r="MW808" s="13"/>
      <c r="MX808" s="13"/>
      <c r="MY808" s="13"/>
      <c r="MZ808" s="13"/>
      <c r="NA808" s="13"/>
      <c r="NB808" s="13"/>
      <c r="NC808" s="13"/>
      <c r="ND808" s="13"/>
      <c r="NE808" s="13"/>
      <c r="NF808" s="13"/>
      <c r="NG808" s="13"/>
      <c r="NH808" s="13"/>
      <c r="NI808" s="13"/>
      <c r="NJ808" s="13"/>
      <c r="NK808" s="13"/>
      <c r="NL808" s="13"/>
      <c r="NM808" s="13"/>
      <c r="NN808" s="13"/>
      <c r="NO808" s="13"/>
      <c r="NP808" s="13"/>
      <c r="NQ808" s="13"/>
      <c r="NR808" s="13"/>
      <c r="NS808" s="13"/>
      <c r="NT808" s="13"/>
      <c r="NU808" s="13"/>
      <c r="NV808" s="13"/>
      <c r="NW808" s="13"/>
      <c r="NX808" s="13"/>
      <c r="NY808" s="13"/>
      <c r="NZ808" s="13"/>
      <c r="OA808" s="13"/>
      <c r="OB808" s="13"/>
      <c r="OC808" s="13"/>
      <c r="OD808" s="13"/>
      <c r="OE808" s="13"/>
      <c r="OF808" s="13"/>
      <c r="OG808" s="13"/>
      <c r="OH808" s="13"/>
      <c r="OI808" s="13"/>
      <c r="OJ808" s="13"/>
      <c r="OK808" s="13"/>
      <c r="OL808" s="13"/>
      <c r="OM808" s="13"/>
      <c r="ON808" s="13"/>
      <c r="OO808" s="13"/>
      <c r="OP808" s="13"/>
      <c r="OQ808" s="13"/>
      <c r="OR808" s="13"/>
      <c r="OS808" s="13"/>
      <c r="OT808" s="13"/>
      <c r="OU808" s="13"/>
      <c r="OV808" s="13"/>
      <c r="OW808" s="13"/>
      <c r="OX808" s="13"/>
      <c r="OY808" s="13"/>
      <c r="OZ808" s="13"/>
      <c r="PA808" s="13"/>
      <c r="PB808" s="13"/>
      <c r="PC808" s="13"/>
      <c r="PD808" s="13"/>
      <c r="PE808" s="13"/>
      <c r="PF808" s="13"/>
      <c r="PG808" s="13"/>
      <c r="PH808" s="13"/>
      <c r="PI808" s="13"/>
      <c r="PJ808" s="13"/>
      <c r="PK808" s="13"/>
      <c r="PL808" s="13"/>
      <c r="PM808" s="13"/>
      <c r="PN808" s="13"/>
      <c r="PO808" s="13"/>
      <c r="PP808" s="13"/>
      <c r="PQ808" s="13"/>
      <c r="PR808" s="13"/>
      <c r="PS808" s="13"/>
      <c r="PT808" s="13"/>
      <c r="PU808" s="13"/>
      <c r="PV808" s="13"/>
      <c r="PW808" s="13"/>
      <c r="PX808" s="13"/>
      <c r="PY808" s="13"/>
      <c r="PZ808" s="13"/>
      <c r="QA808" s="13"/>
      <c r="QB808" s="13"/>
      <c r="QC808" s="13"/>
      <c r="QD808" s="13"/>
      <c r="QE808" s="13"/>
      <c r="QF808" s="13"/>
      <c r="QG808" s="13"/>
      <c r="QH808" s="13"/>
    </row>
    <row r="809" spans="1:450" s="30" customFormat="1" ht="14.25" customHeight="1" x14ac:dyDescent="0.25">
      <c r="A809" s="13">
        <v>207728</v>
      </c>
      <c r="B809" s="16" t="s">
        <v>230</v>
      </c>
      <c r="C809" s="16" t="s">
        <v>230</v>
      </c>
      <c r="D809" s="13" t="s">
        <v>120</v>
      </c>
      <c r="E809" s="13" t="s">
        <v>183</v>
      </c>
      <c r="F809" s="13" t="s">
        <v>120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13"/>
      <c r="HP809" s="13"/>
      <c r="HQ809" s="13"/>
      <c r="HR809" s="13"/>
      <c r="HS809" s="13"/>
      <c r="HT809" s="13"/>
      <c r="HU809" s="13"/>
      <c r="HV809" s="13"/>
      <c r="HW809" s="13"/>
      <c r="HX809" s="13"/>
      <c r="HY809" s="13"/>
      <c r="HZ809" s="13"/>
      <c r="IA809" s="13"/>
      <c r="IB809" s="13"/>
      <c r="IC809" s="13"/>
      <c r="ID809" s="13"/>
      <c r="IE809" s="13"/>
      <c r="IF809" s="13"/>
      <c r="IG809" s="13"/>
      <c r="IH809" s="13"/>
      <c r="II809" s="13"/>
      <c r="IJ809" s="13"/>
      <c r="IK809" s="13"/>
      <c r="IL809" s="13"/>
      <c r="IM809" s="13"/>
      <c r="IN809" s="13"/>
      <c r="IO809" s="13"/>
      <c r="IP809" s="13"/>
      <c r="IQ809" s="13"/>
      <c r="IR809" s="13"/>
      <c r="IS809" s="13"/>
      <c r="IT809" s="13"/>
      <c r="IU809" s="13"/>
      <c r="IV809" s="13"/>
      <c r="IW809" s="13"/>
      <c r="IX809" s="13"/>
      <c r="IY809" s="13"/>
      <c r="IZ809" s="13"/>
      <c r="JA809" s="13"/>
      <c r="JB809" s="13"/>
      <c r="JC809" s="13"/>
      <c r="JD809" s="13"/>
      <c r="JE809" s="13"/>
      <c r="JF809" s="13"/>
      <c r="JG809" s="13"/>
      <c r="JH809" s="13"/>
      <c r="JI809" s="13"/>
      <c r="JJ809" s="13"/>
      <c r="JK809" s="13"/>
      <c r="JL809" s="13"/>
      <c r="JM809" s="13"/>
      <c r="JN809" s="13"/>
      <c r="JO809" s="13"/>
      <c r="JP809" s="13"/>
      <c r="JQ809" s="13"/>
      <c r="JR809" s="13"/>
      <c r="JS809" s="13"/>
      <c r="JT809" s="13"/>
      <c r="JU809" s="13"/>
      <c r="JV809" s="13"/>
      <c r="JW809" s="13"/>
      <c r="JX809" s="13"/>
      <c r="JY809" s="13"/>
      <c r="JZ809" s="13"/>
      <c r="KA809" s="13"/>
      <c r="KB809" s="13"/>
      <c r="KC809" s="13"/>
      <c r="KD809" s="13"/>
      <c r="KE809" s="13"/>
      <c r="KF809" s="13"/>
      <c r="KG809" s="13"/>
      <c r="KH809" s="13"/>
      <c r="KI809" s="13"/>
      <c r="KJ809" s="13"/>
      <c r="KK809" s="13"/>
      <c r="KL809" s="13"/>
      <c r="KM809" s="13"/>
      <c r="KN809" s="13"/>
      <c r="KO809" s="13"/>
      <c r="KP809" s="13"/>
      <c r="KQ809" s="13"/>
      <c r="KR809" s="13"/>
      <c r="KS809" s="13"/>
      <c r="KT809" s="13"/>
      <c r="KU809" s="13"/>
      <c r="KV809" s="13"/>
      <c r="KW809" s="13"/>
      <c r="KX809" s="13"/>
      <c r="KY809" s="13"/>
      <c r="KZ809" s="13"/>
      <c r="LA809" s="13"/>
      <c r="LB809" s="13"/>
      <c r="LC809" s="13"/>
      <c r="LD809" s="13"/>
      <c r="LE809" s="13"/>
      <c r="LF809" s="13"/>
      <c r="LG809" s="13"/>
      <c r="LH809" s="13"/>
      <c r="LI809" s="13"/>
      <c r="LJ809" s="13"/>
      <c r="LK809" s="13"/>
      <c r="LL809" s="13"/>
      <c r="LM809" s="13"/>
      <c r="LN809" s="13"/>
      <c r="LO809" s="13"/>
      <c r="LP809" s="13"/>
      <c r="LQ809" s="13"/>
      <c r="LR809" s="13"/>
      <c r="LS809" s="13"/>
      <c r="LT809" s="13"/>
      <c r="LU809" s="13"/>
      <c r="LV809" s="13"/>
      <c r="LW809" s="13"/>
      <c r="LX809" s="13"/>
      <c r="LY809" s="13"/>
      <c r="LZ809" s="13"/>
      <c r="MA809" s="13"/>
      <c r="MB809" s="13"/>
      <c r="MC809" s="13"/>
      <c r="MD809" s="13"/>
      <c r="ME809" s="13"/>
      <c r="MF809" s="13"/>
      <c r="MG809" s="13"/>
      <c r="MH809" s="13"/>
      <c r="MI809" s="13"/>
      <c r="MJ809" s="13"/>
      <c r="MK809" s="13"/>
      <c r="ML809" s="13"/>
      <c r="MM809" s="13"/>
      <c r="MN809" s="13"/>
      <c r="MO809" s="13"/>
      <c r="MP809" s="13"/>
      <c r="MQ809" s="13"/>
      <c r="MR809" s="13"/>
      <c r="MS809" s="13"/>
      <c r="MT809" s="13"/>
      <c r="MU809" s="13"/>
      <c r="MV809" s="13"/>
      <c r="MW809" s="13"/>
      <c r="MX809" s="13"/>
      <c r="MY809" s="13"/>
      <c r="MZ809" s="13"/>
      <c r="NA809" s="13"/>
      <c r="NB809" s="13"/>
      <c r="NC809" s="13"/>
      <c r="ND809" s="13"/>
      <c r="NE809" s="13"/>
      <c r="NF809" s="13"/>
      <c r="NG809" s="13"/>
      <c r="NH809" s="13"/>
      <c r="NI809" s="13"/>
      <c r="NJ809" s="13"/>
      <c r="NK809" s="13"/>
      <c r="NL809" s="13"/>
      <c r="NM809" s="13"/>
      <c r="NN809" s="13"/>
      <c r="NO809" s="13"/>
      <c r="NP809" s="13"/>
      <c r="NQ809" s="13"/>
      <c r="NR809" s="13"/>
      <c r="NS809" s="13"/>
      <c r="NT809" s="13"/>
      <c r="NU809" s="13"/>
      <c r="NV809" s="13"/>
      <c r="NW809" s="13"/>
      <c r="NX809" s="13"/>
      <c r="NY809" s="13"/>
      <c r="NZ809" s="13"/>
      <c r="OA809" s="13"/>
      <c r="OB809" s="13"/>
      <c r="OC809" s="13"/>
      <c r="OD809" s="13"/>
      <c r="OE809" s="13"/>
      <c r="OF809" s="13"/>
      <c r="OG809" s="13"/>
      <c r="OH809" s="13"/>
      <c r="OI809" s="13"/>
      <c r="OJ809" s="13"/>
      <c r="OK809" s="13"/>
      <c r="OL809" s="13"/>
      <c r="OM809" s="13"/>
      <c r="ON809" s="13"/>
      <c r="OO809" s="13"/>
      <c r="OP809" s="13"/>
      <c r="OQ809" s="13"/>
      <c r="OR809" s="13"/>
      <c r="OS809" s="13"/>
      <c r="OT809" s="13"/>
      <c r="OU809" s="13"/>
      <c r="OV809" s="13"/>
      <c r="OW809" s="13"/>
      <c r="OX809" s="13"/>
      <c r="OY809" s="13"/>
      <c r="OZ809" s="13"/>
      <c r="PA809" s="13"/>
      <c r="PB809" s="13"/>
      <c r="PC809" s="13"/>
      <c r="PD809" s="13"/>
      <c r="PE809" s="13"/>
      <c r="PF809" s="13"/>
      <c r="PG809" s="13"/>
      <c r="PH809" s="13"/>
      <c r="PI809" s="13"/>
      <c r="PJ809" s="13"/>
      <c r="PK809" s="13"/>
      <c r="PL809" s="13"/>
      <c r="PM809" s="13"/>
      <c r="PN809" s="13"/>
      <c r="PO809" s="13"/>
      <c r="PP809" s="13"/>
      <c r="PQ809" s="13"/>
      <c r="PR809" s="13"/>
      <c r="PS809" s="13"/>
      <c r="PT809" s="13"/>
      <c r="PU809" s="13"/>
      <c r="PV809" s="13"/>
      <c r="PW809" s="13"/>
      <c r="PX809" s="13"/>
      <c r="PY809" s="13"/>
      <c r="PZ809" s="13"/>
      <c r="QA809" s="13"/>
      <c r="QB809" s="13"/>
      <c r="QC809" s="13"/>
      <c r="QD809" s="13"/>
      <c r="QE809" s="13"/>
      <c r="QF809" s="13"/>
      <c r="QG809" s="13"/>
      <c r="QH809" s="13"/>
    </row>
    <row r="810" spans="1:450" ht="14.25" customHeight="1" x14ac:dyDescent="0.25">
      <c r="A810" s="13">
        <v>207728</v>
      </c>
      <c r="B810" s="16" t="s">
        <v>230</v>
      </c>
      <c r="C810" s="16" t="s">
        <v>230</v>
      </c>
      <c r="D810" s="13" t="s">
        <v>120</v>
      </c>
      <c r="E810" s="17" t="s">
        <v>183</v>
      </c>
      <c r="F810" s="13" t="s">
        <v>120</v>
      </c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  <c r="FS810" s="30"/>
      <c r="FT810" s="30"/>
      <c r="FU810" s="30"/>
      <c r="FV810" s="30"/>
      <c r="FW810" s="30"/>
      <c r="FX810" s="30"/>
      <c r="FY810" s="30"/>
      <c r="FZ810" s="30"/>
      <c r="GA810" s="30"/>
      <c r="GB810" s="30"/>
      <c r="GC810" s="30"/>
      <c r="GD810" s="30"/>
      <c r="GE810" s="30"/>
      <c r="GF810" s="30"/>
      <c r="GG810" s="30"/>
      <c r="GH810" s="30"/>
      <c r="GI810" s="30"/>
      <c r="GJ810" s="30"/>
      <c r="GK810" s="30"/>
      <c r="GL810" s="30"/>
      <c r="GM810" s="30"/>
      <c r="GN810" s="30"/>
      <c r="GO810" s="30"/>
      <c r="GP810" s="30"/>
      <c r="GQ810" s="30"/>
      <c r="GR810" s="30"/>
      <c r="GS810" s="30"/>
      <c r="GT810" s="30"/>
      <c r="GU810" s="30"/>
      <c r="GV810" s="30"/>
      <c r="GW810" s="30"/>
      <c r="GX810" s="30"/>
      <c r="GY810" s="30"/>
      <c r="GZ810" s="30"/>
      <c r="HA810" s="30"/>
      <c r="HB810" s="30"/>
      <c r="HC810" s="30"/>
      <c r="HD810" s="30"/>
      <c r="HE810" s="30"/>
      <c r="HF810" s="30"/>
      <c r="HG810" s="30"/>
      <c r="HH810" s="30"/>
      <c r="HI810" s="30"/>
      <c r="HJ810" s="30"/>
      <c r="HK810" s="30"/>
      <c r="HL810" s="30"/>
      <c r="HM810" s="30"/>
      <c r="HN810" s="30"/>
      <c r="HO810" s="30"/>
      <c r="HP810" s="30"/>
      <c r="HQ810" s="30"/>
      <c r="HR810" s="30"/>
      <c r="HS810" s="30"/>
      <c r="HT810" s="30"/>
      <c r="HU810" s="30"/>
      <c r="HV810" s="30"/>
      <c r="HW810" s="30"/>
      <c r="HX810" s="30"/>
      <c r="HY810" s="30"/>
      <c r="HZ810" s="30"/>
      <c r="IA810" s="30"/>
      <c r="IB810" s="30"/>
      <c r="IC810" s="30"/>
      <c r="ID810" s="30"/>
      <c r="IE810" s="30"/>
      <c r="IF810" s="30"/>
      <c r="IG810" s="30"/>
      <c r="IH810" s="30"/>
      <c r="II810" s="30"/>
      <c r="IJ810" s="30"/>
      <c r="IK810" s="30"/>
      <c r="IL810" s="30"/>
      <c r="IM810" s="30"/>
      <c r="IN810" s="30"/>
      <c r="IO810" s="30"/>
      <c r="IP810" s="30"/>
      <c r="IQ810" s="30"/>
      <c r="IR810" s="30"/>
      <c r="IS810" s="30"/>
      <c r="IT810" s="30"/>
      <c r="IU810" s="30"/>
      <c r="IV810" s="30"/>
      <c r="IW810" s="30"/>
      <c r="IX810" s="30"/>
      <c r="IY810" s="30"/>
      <c r="IZ810" s="30"/>
      <c r="JA810" s="30"/>
      <c r="JB810" s="30"/>
      <c r="JC810" s="30"/>
      <c r="JD810" s="30"/>
      <c r="JE810" s="30"/>
      <c r="JF810" s="30"/>
      <c r="JG810" s="30"/>
      <c r="JH810" s="30"/>
      <c r="JI810" s="30"/>
      <c r="JJ810" s="30"/>
      <c r="JK810" s="30"/>
      <c r="JL810" s="30"/>
      <c r="JM810" s="30"/>
      <c r="JN810" s="30"/>
      <c r="JO810" s="30"/>
      <c r="JP810" s="30"/>
      <c r="JQ810" s="30"/>
      <c r="JR810" s="30"/>
      <c r="JS810" s="30"/>
      <c r="JT810" s="30"/>
      <c r="JU810" s="30"/>
      <c r="JV810" s="30"/>
      <c r="JW810" s="30"/>
      <c r="JX810" s="30"/>
      <c r="JY810" s="30"/>
      <c r="JZ810" s="30"/>
      <c r="KA810" s="30"/>
      <c r="KB810" s="30"/>
      <c r="KC810" s="30"/>
      <c r="KD810" s="30"/>
      <c r="KE810" s="30"/>
      <c r="KF810" s="30"/>
      <c r="KG810" s="30"/>
      <c r="KH810" s="30"/>
      <c r="KI810" s="30"/>
      <c r="KJ810" s="30"/>
      <c r="KK810" s="30"/>
      <c r="KL810" s="30"/>
      <c r="KM810" s="30"/>
      <c r="KN810" s="30"/>
      <c r="KO810" s="30"/>
      <c r="KP810" s="30"/>
      <c r="KQ810" s="30"/>
      <c r="KR810" s="30"/>
      <c r="KS810" s="30"/>
      <c r="KT810" s="30"/>
      <c r="KU810" s="30"/>
      <c r="KV810" s="30"/>
      <c r="KW810" s="30"/>
      <c r="KX810" s="30"/>
      <c r="KY810" s="30"/>
      <c r="KZ810" s="30"/>
      <c r="LA810" s="30"/>
      <c r="LB810" s="30"/>
      <c r="LC810" s="30"/>
      <c r="LD810" s="30"/>
      <c r="LE810" s="30"/>
      <c r="LF810" s="30"/>
      <c r="LG810" s="30"/>
      <c r="LH810" s="30"/>
      <c r="LI810" s="30"/>
      <c r="LJ810" s="30"/>
      <c r="LK810" s="30"/>
      <c r="LL810" s="30"/>
      <c r="LM810" s="30"/>
      <c r="LN810" s="30"/>
      <c r="LO810" s="30"/>
      <c r="LP810" s="30"/>
      <c r="LQ810" s="30"/>
      <c r="LR810" s="30"/>
      <c r="LS810" s="30"/>
      <c r="LT810" s="30"/>
      <c r="LU810" s="30"/>
      <c r="LV810" s="30"/>
      <c r="LW810" s="30"/>
      <c r="LX810" s="30"/>
      <c r="LY810" s="30"/>
      <c r="LZ810" s="30"/>
      <c r="MA810" s="30"/>
      <c r="MB810" s="30"/>
      <c r="MC810" s="30"/>
      <c r="MD810" s="30"/>
      <c r="ME810" s="30"/>
      <c r="MF810" s="30"/>
      <c r="MG810" s="30"/>
      <c r="MH810" s="30"/>
      <c r="MI810" s="30"/>
      <c r="MJ810" s="30"/>
      <c r="MK810" s="30"/>
      <c r="ML810" s="30"/>
      <c r="MM810" s="30"/>
      <c r="MN810" s="30"/>
      <c r="MO810" s="30"/>
      <c r="MP810" s="30"/>
      <c r="MQ810" s="30"/>
      <c r="MR810" s="30"/>
      <c r="MS810" s="30"/>
      <c r="MT810" s="30"/>
      <c r="MU810" s="30"/>
      <c r="MV810" s="30"/>
      <c r="MW810" s="30"/>
      <c r="MX810" s="30"/>
      <c r="MY810" s="30"/>
      <c r="MZ810" s="30"/>
      <c r="NA810" s="30"/>
      <c r="NB810" s="30"/>
      <c r="NC810" s="30"/>
      <c r="ND810" s="30"/>
      <c r="NE810" s="30"/>
      <c r="NF810" s="30"/>
      <c r="NG810" s="30"/>
      <c r="NH810" s="30"/>
      <c r="NI810" s="30"/>
      <c r="NJ810" s="30"/>
      <c r="NK810" s="30"/>
      <c r="NL810" s="30"/>
      <c r="NM810" s="30"/>
      <c r="NN810" s="30"/>
      <c r="NO810" s="30"/>
      <c r="NP810" s="30"/>
      <c r="NQ810" s="30"/>
      <c r="NR810" s="30"/>
      <c r="NS810" s="30"/>
      <c r="NT810" s="30"/>
      <c r="NU810" s="30"/>
      <c r="NV810" s="30"/>
      <c r="NW810" s="30"/>
      <c r="NX810" s="30"/>
      <c r="NY810" s="30"/>
      <c r="NZ810" s="30"/>
      <c r="OA810" s="30"/>
      <c r="OB810" s="30"/>
      <c r="OC810" s="30"/>
      <c r="OD810" s="30"/>
      <c r="OE810" s="30"/>
      <c r="OF810" s="30"/>
      <c r="OG810" s="30"/>
      <c r="OH810" s="30"/>
      <c r="OI810" s="30"/>
      <c r="OJ810" s="30"/>
      <c r="OK810" s="30"/>
      <c r="OL810" s="30"/>
      <c r="OM810" s="30"/>
      <c r="ON810" s="30"/>
      <c r="OO810" s="30"/>
      <c r="OP810" s="30"/>
      <c r="OQ810" s="30"/>
      <c r="OR810" s="30"/>
      <c r="OS810" s="30"/>
      <c r="OT810" s="30"/>
      <c r="OU810" s="30"/>
      <c r="OV810" s="30"/>
      <c r="OW810" s="30"/>
      <c r="OX810" s="30"/>
      <c r="OY810" s="30"/>
      <c r="OZ810" s="30"/>
      <c r="PA810" s="30"/>
      <c r="PB810" s="30"/>
      <c r="PC810" s="30"/>
      <c r="PD810" s="30"/>
      <c r="PE810" s="30"/>
      <c r="PF810" s="30"/>
      <c r="PG810" s="30"/>
      <c r="PH810" s="30"/>
      <c r="PI810" s="30"/>
      <c r="PJ810" s="30"/>
      <c r="PK810" s="30"/>
      <c r="PL810" s="30"/>
      <c r="PM810" s="30"/>
      <c r="PN810" s="30"/>
      <c r="PO810" s="30"/>
      <c r="PP810" s="30"/>
      <c r="PQ810" s="30"/>
      <c r="PR810" s="30"/>
      <c r="PS810" s="30"/>
      <c r="PT810" s="30"/>
      <c r="PU810" s="30"/>
      <c r="PV810" s="30"/>
      <c r="PW810" s="30"/>
      <c r="PX810" s="30"/>
      <c r="PY810" s="30"/>
      <c r="PZ810" s="30"/>
      <c r="QA810" s="30"/>
      <c r="QB810" s="30"/>
      <c r="QC810" s="30"/>
      <c r="QD810" s="30"/>
      <c r="QE810" s="30"/>
      <c r="QF810" s="30"/>
      <c r="QG810" s="30"/>
      <c r="QH810" s="30"/>
    </row>
    <row r="811" spans="1:450" ht="14.25" customHeight="1" x14ac:dyDescent="0.25">
      <c r="A811" s="13">
        <v>207728</v>
      </c>
      <c r="B811" s="16" t="s">
        <v>230</v>
      </c>
      <c r="C811" s="16" t="s">
        <v>230</v>
      </c>
      <c r="D811" s="13" t="s">
        <v>120</v>
      </c>
      <c r="E811" s="17" t="s">
        <v>183</v>
      </c>
      <c r="F811" s="13" t="s">
        <v>120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  <c r="HQ811" s="13"/>
      <c r="HR811" s="13"/>
      <c r="HS811" s="13"/>
      <c r="HT811" s="13"/>
      <c r="HU811" s="13"/>
      <c r="HV811" s="13"/>
      <c r="HW811" s="13"/>
      <c r="HX811" s="13"/>
      <c r="HY811" s="13"/>
      <c r="HZ811" s="13"/>
      <c r="IA811" s="13"/>
      <c r="IB811" s="13"/>
      <c r="IC811" s="13"/>
      <c r="ID811" s="13"/>
      <c r="IE811" s="13"/>
      <c r="IF811" s="13"/>
      <c r="IG811" s="13"/>
      <c r="IH811" s="13"/>
      <c r="II811" s="13"/>
      <c r="IJ811" s="13"/>
      <c r="IK811" s="13"/>
      <c r="IL811" s="13"/>
      <c r="IM811" s="13"/>
      <c r="IN811" s="13"/>
      <c r="IO811" s="13"/>
      <c r="IP811" s="13"/>
      <c r="IQ811" s="13"/>
      <c r="IR811" s="13"/>
      <c r="IS811" s="13"/>
      <c r="IT811" s="13"/>
      <c r="IU811" s="13"/>
      <c r="IV811" s="13"/>
      <c r="IW811" s="13"/>
      <c r="IX811" s="13"/>
      <c r="IY811" s="13"/>
      <c r="IZ811" s="13"/>
      <c r="JA811" s="13"/>
      <c r="JB811" s="13"/>
      <c r="JC811" s="13"/>
      <c r="JD811" s="13"/>
      <c r="JE811" s="13"/>
      <c r="JF811" s="13"/>
      <c r="JG811" s="13"/>
      <c r="JH811" s="13"/>
      <c r="JI811" s="13"/>
      <c r="JJ811" s="13"/>
      <c r="JK811" s="13"/>
      <c r="JL811" s="13"/>
      <c r="JM811" s="13"/>
      <c r="JN811" s="13"/>
      <c r="JO811" s="13"/>
      <c r="JP811" s="13"/>
      <c r="JQ811" s="13"/>
      <c r="JR811" s="13"/>
      <c r="JS811" s="13"/>
      <c r="JT811" s="13"/>
      <c r="JU811" s="13"/>
      <c r="JV811" s="13"/>
      <c r="JW811" s="13"/>
      <c r="JX811" s="13"/>
      <c r="JY811" s="13"/>
      <c r="JZ811" s="13"/>
      <c r="KA811" s="13"/>
      <c r="KB811" s="13"/>
      <c r="KC811" s="13"/>
      <c r="KD811" s="13"/>
      <c r="KE811" s="13"/>
      <c r="KF811" s="13"/>
      <c r="KG811" s="13"/>
      <c r="KH811" s="13"/>
      <c r="KI811" s="13"/>
      <c r="KJ811" s="13"/>
      <c r="KK811" s="13"/>
      <c r="KL811" s="13"/>
      <c r="KM811" s="13"/>
      <c r="KN811" s="13"/>
      <c r="KO811" s="13"/>
      <c r="KP811" s="13"/>
      <c r="KQ811" s="13"/>
      <c r="KR811" s="13"/>
      <c r="KS811" s="13"/>
      <c r="KT811" s="13"/>
      <c r="KU811" s="13"/>
      <c r="KV811" s="13"/>
      <c r="KW811" s="13"/>
      <c r="KX811" s="13"/>
      <c r="KY811" s="13"/>
      <c r="KZ811" s="13"/>
      <c r="LA811" s="13"/>
      <c r="LB811" s="13"/>
      <c r="LC811" s="13"/>
      <c r="LD811" s="13"/>
      <c r="LE811" s="13"/>
      <c r="LF811" s="13"/>
      <c r="LG811" s="13"/>
      <c r="LH811" s="13"/>
      <c r="LI811" s="13"/>
      <c r="LJ811" s="13"/>
      <c r="LK811" s="13"/>
      <c r="LL811" s="13"/>
      <c r="LM811" s="13"/>
      <c r="LN811" s="13"/>
      <c r="LO811" s="13"/>
      <c r="LP811" s="13"/>
      <c r="LQ811" s="13"/>
      <c r="LR811" s="13"/>
      <c r="LS811" s="13"/>
      <c r="LT811" s="13"/>
      <c r="LU811" s="13"/>
      <c r="LV811" s="13"/>
      <c r="LW811" s="13"/>
      <c r="LX811" s="13"/>
      <c r="LY811" s="13"/>
      <c r="LZ811" s="13"/>
      <c r="MA811" s="13"/>
      <c r="MB811" s="13"/>
      <c r="MC811" s="13"/>
      <c r="MD811" s="13"/>
      <c r="ME811" s="13"/>
      <c r="MF811" s="13"/>
      <c r="MG811" s="13"/>
      <c r="MH811" s="13"/>
      <c r="MI811" s="13"/>
      <c r="MJ811" s="13"/>
      <c r="MK811" s="13"/>
      <c r="ML811" s="13"/>
      <c r="MM811" s="13"/>
      <c r="MN811" s="13"/>
      <c r="MO811" s="13"/>
      <c r="MP811" s="13"/>
      <c r="MQ811" s="13"/>
      <c r="MR811" s="13"/>
      <c r="MS811" s="13"/>
      <c r="MT811" s="13"/>
      <c r="MU811" s="13"/>
      <c r="MV811" s="13"/>
      <c r="MW811" s="13"/>
      <c r="MX811" s="13"/>
      <c r="MY811" s="13"/>
      <c r="MZ811" s="13"/>
      <c r="NA811" s="13"/>
      <c r="NB811" s="13"/>
      <c r="NC811" s="13"/>
      <c r="ND811" s="13"/>
      <c r="NE811" s="13"/>
      <c r="NF811" s="13"/>
      <c r="NG811" s="13"/>
      <c r="NH811" s="13"/>
      <c r="NI811" s="13"/>
      <c r="NJ811" s="13"/>
      <c r="NK811" s="13"/>
      <c r="NL811" s="13"/>
      <c r="NM811" s="13"/>
      <c r="NN811" s="13"/>
      <c r="NO811" s="13"/>
      <c r="NP811" s="13"/>
      <c r="NQ811" s="13"/>
      <c r="NR811" s="13"/>
      <c r="NS811" s="13"/>
      <c r="NT811" s="13"/>
      <c r="NU811" s="13"/>
      <c r="NV811" s="13"/>
      <c r="NW811" s="13"/>
      <c r="NX811" s="13"/>
      <c r="NY811" s="13"/>
      <c r="NZ811" s="13"/>
      <c r="OA811" s="13"/>
      <c r="OB811" s="13"/>
      <c r="OC811" s="13"/>
      <c r="OD811" s="13"/>
      <c r="OE811" s="13"/>
      <c r="OF811" s="13"/>
      <c r="OG811" s="13"/>
      <c r="OH811" s="13"/>
      <c r="OI811" s="13"/>
      <c r="OJ811" s="13"/>
      <c r="OK811" s="13"/>
      <c r="OL811" s="13"/>
      <c r="OM811" s="13"/>
      <c r="ON811" s="13"/>
      <c r="OO811" s="13"/>
      <c r="OP811" s="13"/>
      <c r="OQ811" s="13"/>
      <c r="OR811" s="13"/>
      <c r="OS811" s="13"/>
      <c r="OT811" s="13"/>
      <c r="OU811" s="13"/>
      <c r="OV811" s="13"/>
      <c r="OW811" s="13"/>
      <c r="OX811" s="13"/>
      <c r="OY811" s="13"/>
      <c r="OZ811" s="13"/>
      <c r="PA811" s="13"/>
      <c r="PB811" s="13"/>
      <c r="PC811" s="13"/>
      <c r="PD811" s="13"/>
      <c r="PE811" s="13"/>
      <c r="PF811" s="13"/>
      <c r="PG811" s="13"/>
      <c r="PH811" s="13"/>
      <c r="PI811" s="13"/>
      <c r="PJ811" s="13"/>
      <c r="PK811" s="13"/>
      <c r="PL811" s="13"/>
      <c r="PM811" s="13"/>
      <c r="PN811" s="13"/>
      <c r="PO811" s="13"/>
      <c r="PP811" s="13"/>
      <c r="PQ811" s="13"/>
      <c r="PR811" s="13"/>
      <c r="PS811" s="13"/>
      <c r="PT811" s="13"/>
      <c r="PU811" s="13"/>
      <c r="PV811" s="13"/>
      <c r="PW811" s="13"/>
      <c r="PX811" s="13"/>
      <c r="PY811" s="13"/>
      <c r="PZ811" s="13"/>
      <c r="QA811" s="13"/>
      <c r="QB811" s="13"/>
      <c r="QC811" s="13"/>
      <c r="QD811" s="13"/>
      <c r="QE811" s="13"/>
      <c r="QF811" s="13"/>
      <c r="QG811" s="13"/>
      <c r="QH811" s="13"/>
    </row>
    <row r="812" spans="1:450" ht="14.25" customHeight="1" x14ac:dyDescent="0.25">
      <c r="A812" s="13">
        <v>207728</v>
      </c>
      <c r="B812" s="16" t="s">
        <v>230</v>
      </c>
      <c r="C812" s="16" t="s">
        <v>230</v>
      </c>
      <c r="D812" s="13" t="s">
        <v>69</v>
      </c>
      <c r="E812" s="17" t="s">
        <v>186</v>
      </c>
      <c r="F812" s="13" t="s">
        <v>69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  <c r="HQ812" s="13"/>
      <c r="HR812" s="13"/>
      <c r="HS812" s="13"/>
      <c r="HT812" s="13"/>
      <c r="HU812" s="13"/>
      <c r="HV812" s="13"/>
      <c r="HW812" s="13"/>
      <c r="HX812" s="13"/>
      <c r="HY812" s="13"/>
      <c r="HZ812" s="13"/>
      <c r="IA812" s="13"/>
      <c r="IB812" s="13"/>
      <c r="IC812" s="13"/>
      <c r="ID812" s="13"/>
      <c r="IE812" s="13"/>
      <c r="IF812" s="13"/>
      <c r="IG812" s="13"/>
      <c r="IH812" s="13"/>
      <c r="II812" s="13"/>
      <c r="IJ812" s="13"/>
      <c r="IK812" s="13"/>
      <c r="IL812" s="13"/>
      <c r="IM812" s="13"/>
      <c r="IN812" s="13"/>
      <c r="IO812" s="13"/>
      <c r="IP812" s="13"/>
      <c r="IQ812" s="13"/>
      <c r="IR812" s="13"/>
      <c r="IS812" s="13"/>
      <c r="IT812" s="13"/>
      <c r="IU812" s="13"/>
      <c r="IV812" s="13"/>
      <c r="IW812" s="13"/>
      <c r="IX812" s="13"/>
      <c r="IY812" s="13"/>
      <c r="IZ812" s="13"/>
      <c r="JA812" s="13"/>
      <c r="JB812" s="13"/>
      <c r="JC812" s="13"/>
      <c r="JD812" s="13"/>
      <c r="JE812" s="13"/>
      <c r="JF812" s="13"/>
      <c r="JG812" s="13"/>
      <c r="JH812" s="13"/>
      <c r="JI812" s="13"/>
      <c r="JJ812" s="13"/>
      <c r="JK812" s="13"/>
      <c r="JL812" s="13"/>
      <c r="JM812" s="13"/>
      <c r="JN812" s="13"/>
      <c r="JO812" s="13"/>
      <c r="JP812" s="13"/>
      <c r="JQ812" s="13"/>
      <c r="JR812" s="13"/>
      <c r="JS812" s="13"/>
      <c r="JT812" s="13"/>
      <c r="JU812" s="13"/>
      <c r="JV812" s="13"/>
      <c r="JW812" s="13"/>
      <c r="JX812" s="13"/>
      <c r="JY812" s="13"/>
      <c r="JZ812" s="13"/>
      <c r="KA812" s="13"/>
      <c r="KB812" s="13"/>
      <c r="KC812" s="13"/>
      <c r="KD812" s="13"/>
      <c r="KE812" s="13"/>
      <c r="KF812" s="13"/>
      <c r="KG812" s="13"/>
      <c r="KH812" s="13"/>
      <c r="KI812" s="13"/>
      <c r="KJ812" s="13"/>
      <c r="KK812" s="13"/>
      <c r="KL812" s="13"/>
      <c r="KM812" s="13"/>
      <c r="KN812" s="13"/>
      <c r="KO812" s="13"/>
      <c r="KP812" s="13"/>
      <c r="KQ812" s="13"/>
      <c r="KR812" s="13"/>
      <c r="KS812" s="13"/>
      <c r="KT812" s="13"/>
      <c r="KU812" s="13"/>
      <c r="KV812" s="13"/>
      <c r="KW812" s="13"/>
      <c r="KX812" s="13"/>
      <c r="KY812" s="13"/>
      <c r="KZ812" s="13"/>
      <c r="LA812" s="13"/>
      <c r="LB812" s="13"/>
      <c r="LC812" s="13"/>
      <c r="LD812" s="13"/>
      <c r="LE812" s="13"/>
      <c r="LF812" s="13"/>
      <c r="LG812" s="13"/>
      <c r="LH812" s="13"/>
      <c r="LI812" s="13"/>
      <c r="LJ812" s="13"/>
      <c r="LK812" s="13"/>
      <c r="LL812" s="13"/>
      <c r="LM812" s="13"/>
      <c r="LN812" s="13"/>
      <c r="LO812" s="13"/>
      <c r="LP812" s="13"/>
      <c r="LQ812" s="13"/>
      <c r="LR812" s="13"/>
      <c r="LS812" s="13"/>
      <c r="LT812" s="13"/>
      <c r="LU812" s="13"/>
      <c r="LV812" s="13"/>
      <c r="LW812" s="13"/>
      <c r="LX812" s="13"/>
      <c r="LY812" s="13"/>
      <c r="LZ812" s="13"/>
      <c r="MA812" s="13"/>
      <c r="MB812" s="13"/>
      <c r="MC812" s="13"/>
      <c r="MD812" s="13"/>
      <c r="ME812" s="13"/>
      <c r="MF812" s="13"/>
      <c r="MG812" s="13"/>
      <c r="MH812" s="13"/>
      <c r="MI812" s="13"/>
      <c r="MJ812" s="13"/>
      <c r="MK812" s="13"/>
      <c r="ML812" s="13"/>
      <c r="MM812" s="13"/>
      <c r="MN812" s="13"/>
      <c r="MO812" s="13"/>
      <c r="MP812" s="13"/>
      <c r="MQ812" s="13"/>
      <c r="MR812" s="13"/>
      <c r="MS812" s="13"/>
      <c r="MT812" s="13"/>
      <c r="MU812" s="13"/>
      <c r="MV812" s="13"/>
      <c r="MW812" s="13"/>
      <c r="MX812" s="13"/>
      <c r="MY812" s="13"/>
      <c r="MZ812" s="13"/>
      <c r="NA812" s="13"/>
      <c r="NB812" s="13"/>
      <c r="NC812" s="13"/>
      <c r="ND812" s="13"/>
      <c r="NE812" s="13"/>
      <c r="NF812" s="13"/>
      <c r="NG812" s="13"/>
      <c r="NH812" s="13"/>
      <c r="NI812" s="13"/>
      <c r="NJ812" s="13"/>
      <c r="NK812" s="13"/>
      <c r="NL812" s="13"/>
      <c r="NM812" s="13"/>
      <c r="NN812" s="13"/>
      <c r="NO812" s="13"/>
      <c r="NP812" s="13"/>
      <c r="NQ812" s="13"/>
      <c r="NR812" s="13"/>
      <c r="NS812" s="13"/>
      <c r="NT812" s="13"/>
      <c r="NU812" s="13"/>
      <c r="NV812" s="13"/>
      <c r="NW812" s="13"/>
      <c r="NX812" s="13"/>
      <c r="NY812" s="13"/>
      <c r="NZ812" s="13"/>
      <c r="OA812" s="13"/>
      <c r="OB812" s="13"/>
      <c r="OC812" s="13"/>
      <c r="OD812" s="13"/>
      <c r="OE812" s="13"/>
      <c r="OF812" s="13"/>
      <c r="OG812" s="13"/>
      <c r="OH812" s="13"/>
      <c r="OI812" s="13"/>
      <c r="OJ812" s="13"/>
      <c r="OK812" s="13"/>
      <c r="OL812" s="13"/>
      <c r="OM812" s="13"/>
      <c r="ON812" s="13"/>
      <c r="OO812" s="13"/>
      <c r="OP812" s="13"/>
      <c r="OQ812" s="13"/>
      <c r="OR812" s="13"/>
      <c r="OS812" s="13"/>
      <c r="OT812" s="13"/>
      <c r="OU812" s="13"/>
      <c r="OV812" s="13"/>
      <c r="OW812" s="13"/>
      <c r="OX812" s="13"/>
      <c r="OY812" s="13"/>
      <c r="OZ812" s="13"/>
      <c r="PA812" s="13"/>
      <c r="PB812" s="13"/>
      <c r="PC812" s="13"/>
      <c r="PD812" s="13"/>
      <c r="PE812" s="13"/>
      <c r="PF812" s="13"/>
      <c r="PG812" s="13"/>
      <c r="PH812" s="13"/>
      <c r="PI812" s="13"/>
      <c r="PJ812" s="13"/>
      <c r="PK812" s="13"/>
      <c r="PL812" s="13"/>
      <c r="PM812" s="13"/>
      <c r="PN812" s="13"/>
      <c r="PO812" s="13"/>
      <c r="PP812" s="13"/>
      <c r="PQ812" s="13"/>
      <c r="PR812" s="13"/>
      <c r="PS812" s="13"/>
      <c r="PT812" s="13"/>
      <c r="PU812" s="13"/>
      <c r="PV812" s="13"/>
      <c r="PW812" s="13"/>
      <c r="PX812" s="13"/>
      <c r="PY812" s="13"/>
      <c r="PZ812" s="13"/>
      <c r="QA812" s="13"/>
      <c r="QB812" s="13"/>
      <c r="QC812" s="13"/>
      <c r="QD812" s="13"/>
      <c r="QE812" s="13"/>
      <c r="QF812" s="13"/>
      <c r="QG812" s="13"/>
      <c r="QH812" s="13"/>
    </row>
    <row r="813" spans="1:450" s="27" customFormat="1" ht="14.25" customHeight="1" x14ac:dyDescent="0.25">
      <c r="A813" s="13">
        <v>207728</v>
      </c>
      <c r="B813" s="16" t="s">
        <v>230</v>
      </c>
      <c r="C813" s="16" t="s">
        <v>230</v>
      </c>
      <c r="D813" s="13" t="s">
        <v>122</v>
      </c>
      <c r="E813" s="17" t="s">
        <v>182</v>
      </c>
      <c r="F813" s="13" t="s">
        <v>122</v>
      </c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1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1"/>
      <c r="FW813" s="11"/>
      <c r="FX813" s="11"/>
      <c r="FY813" s="11"/>
      <c r="FZ813" s="11"/>
      <c r="GA813" s="11"/>
      <c r="GB813" s="11"/>
      <c r="GC813" s="11"/>
      <c r="GD813" s="11"/>
      <c r="GE813" s="11"/>
      <c r="GF813" s="11"/>
      <c r="GG813" s="11"/>
      <c r="GH813" s="11"/>
      <c r="GI813" s="11"/>
      <c r="GJ813" s="11"/>
      <c r="GK813" s="11"/>
      <c r="GL813" s="11"/>
      <c r="GM813" s="11"/>
      <c r="GN813" s="11"/>
      <c r="GO813" s="11"/>
      <c r="GP813" s="11"/>
      <c r="GQ813" s="11"/>
      <c r="GR813" s="11"/>
      <c r="GS813" s="11"/>
      <c r="GT813" s="11"/>
      <c r="GU813" s="11"/>
      <c r="GV813" s="11"/>
      <c r="GW813" s="11"/>
      <c r="GX813" s="11"/>
      <c r="GY813" s="11"/>
      <c r="GZ813" s="11"/>
      <c r="HA813" s="11"/>
      <c r="HB813" s="11"/>
      <c r="HC813" s="11"/>
      <c r="HD813" s="11"/>
      <c r="HE813" s="11"/>
      <c r="HF813" s="11"/>
      <c r="HG813" s="11"/>
      <c r="HH813" s="11"/>
      <c r="HI813" s="11"/>
      <c r="HJ813" s="11"/>
      <c r="HK813" s="11"/>
      <c r="HL813" s="11"/>
      <c r="HM813" s="11"/>
      <c r="HN813" s="11"/>
      <c r="HO813" s="11"/>
      <c r="HP813" s="11"/>
      <c r="HQ813" s="11"/>
      <c r="HR813" s="11"/>
      <c r="HS813" s="11"/>
      <c r="HT813" s="11"/>
      <c r="HU813" s="11"/>
      <c r="HV813" s="11"/>
      <c r="HW813" s="11"/>
      <c r="HX813" s="11"/>
      <c r="HY813" s="11"/>
      <c r="HZ813" s="11"/>
      <c r="IA813" s="11"/>
      <c r="IB813" s="11"/>
      <c r="IC813" s="11"/>
      <c r="ID813" s="11"/>
      <c r="IE813" s="11"/>
      <c r="IF813" s="11"/>
      <c r="IG813" s="11"/>
      <c r="IH813" s="11"/>
      <c r="II813" s="11"/>
      <c r="IJ813" s="11"/>
      <c r="IK813" s="11"/>
      <c r="IL813" s="11"/>
      <c r="IM813" s="11"/>
      <c r="IN813" s="11"/>
      <c r="IO813" s="11"/>
      <c r="IP813" s="11"/>
      <c r="IQ813" s="11"/>
      <c r="IR813" s="11"/>
      <c r="IS813" s="11"/>
      <c r="IT813" s="11"/>
      <c r="IU813" s="11"/>
      <c r="IV813" s="11"/>
      <c r="IW813" s="11"/>
      <c r="IX813" s="11"/>
      <c r="IY813" s="11"/>
      <c r="IZ813" s="11"/>
      <c r="JA813" s="11"/>
      <c r="JB813" s="11"/>
      <c r="JC813" s="11"/>
      <c r="JD813" s="11"/>
      <c r="JE813" s="11"/>
      <c r="JF813" s="11"/>
      <c r="JG813" s="11"/>
      <c r="JH813" s="11"/>
      <c r="JI813" s="11"/>
      <c r="JJ813" s="11"/>
      <c r="JK813" s="11"/>
      <c r="JL813" s="11"/>
      <c r="JM813" s="11"/>
      <c r="JN813" s="11"/>
      <c r="JO813" s="11"/>
      <c r="JP813" s="11"/>
      <c r="JQ813" s="11"/>
      <c r="JR813" s="11"/>
      <c r="JS813" s="11"/>
      <c r="JT813" s="11"/>
      <c r="JU813" s="11"/>
      <c r="JV813" s="11"/>
      <c r="JW813" s="11"/>
      <c r="JX813" s="11"/>
      <c r="JY813" s="11"/>
      <c r="JZ813" s="11"/>
      <c r="KA813" s="11"/>
      <c r="KB813" s="11"/>
      <c r="KC813" s="11"/>
      <c r="KD813" s="11"/>
      <c r="KE813" s="11"/>
      <c r="KF813" s="11"/>
      <c r="KG813" s="11"/>
      <c r="KH813" s="11"/>
      <c r="KI813" s="11"/>
      <c r="KJ813" s="11"/>
      <c r="KK813" s="11"/>
      <c r="KL813" s="11"/>
      <c r="KM813" s="11"/>
      <c r="KN813" s="11"/>
      <c r="KO813" s="11"/>
      <c r="KP813" s="11"/>
      <c r="KQ813" s="11"/>
      <c r="KR813" s="11"/>
      <c r="KS813" s="11"/>
      <c r="KT813" s="11"/>
      <c r="KU813" s="11"/>
      <c r="KV813" s="11"/>
      <c r="KW813" s="11"/>
      <c r="KX813" s="11"/>
      <c r="KY813" s="11"/>
      <c r="KZ813" s="11"/>
      <c r="LA813" s="11"/>
      <c r="LB813" s="11"/>
      <c r="LC813" s="11"/>
      <c r="LD813" s="11"/>
      <c r="LE813" s="11"/>
      <c r="LF813" s="11"/>
      <c r="LG813" s="11"/>
      <c r="LH813" s="11"/>
      <c r="LI813" s="11"/>
      <c r="LJ813" s="11"/>
      <c r="LK813" s="11"/>
      <c r="LL813" s="11"/>
      <c r="LM813" s="11"/>
      <c r="LN813" s="11"/>
      <c r="LO813" s="11"/>
      <c r="LP813" s="11"/>
      <c r="LQ813" s="11"/>
      <c r="LR813" s="11"/>
      <c r="LS813" s="11"/>
      <c r="LT813" s="11"/>
      <c r="LU813" s="11"/>
      <c r="LV813" s="11"/>
      <c r="LW813" s="11"/>
      <c r="LX813" s="11"/>
      <c r="LY813" s="11"/>
      <c r="LZ813" s="11"/>
      <c r="MA813" s="11"/>
      <c r="MB813" s="11"/>
      <c r="MC813" s="11"/>
      <c r="MD813" s="11"/>
      <c r="ME813" s="11"/>
      <c r="MF813" s="11"/>
      <c r="MG813" s="11"/>
      <c r="MH813" s="11"/>
      <c r="MI813" s="11"/>
      <c r="MJ813" s="11"/>
      <c r="MK813" s="11"/>
      <c r="ML813" s="11"/>
      <c r="MM813" s="11"/>
      <c r="MN813" s="11"/>
      <c r="MO813" s="11"/>
      <c r="MP813" s="11"/>
      <c r="MQ813" s="11"/>
      <c r="MR813" s="11"/>
      <c r="MS813" s="11"/>
      <c r="MT813" s="11"/>
      <c r="MU813" s="11"/>
      <c r="MV813" s="11"/>
      <c r="MW813" s="11"/>
      <c r="MX813" s="11"/>
      <c r="MY813" s="11"/>
      <c r="MZ813" s="11"/>
      <c r="NA813" s="11"/>
      <c r="NB813" s="11"/>
      <c r="NC813" s="11"/>
      <c r="ND813" s="11"/>
      <c r="NE813" s="11"/>
      <c r="NF813" s="11"/>
      <c r="NG813" s="11"/>
      <c r="NH813" s="11"/>
      <c r="NI813" s="11"/>
      <c r="NJ813" s="11"/>
      <c r="NK813" s="11"/>
      <c r="NL813" s="11"/>
      <c r="NM813" s="11"/>
      <c r="NN813" s="11"/>
      <c r="NO813" s="11"/>
      <c r="NP813" s="11"/>
      <c r="NQ813" s="11"/>
      <c r="NR813" s="11"/>
      <c r="NS813" s="11"/>
      <c r="NT813" s="11"/>
      <c r="NU813" s="11"/>
      <c r="NV813" s="11"/>
      <c r="NW813" s="11"/>
      <c r="NX813" s="11"/>
      <c r="NY813" s="11"/>
      <c r="NZ813" s="11"/>
      <c r="OA813" s="11"/>
      <c r="OB813" s="11"/>
      <c r="OC813" s="11"/>
      <c r="OD813" s="11"/>
      <c r="OE813" s="11"/>
      <c r="OF813" s="11"/>
      <c r="OG813" s="11"/>
      <c r="OH813" s="11"/>
      <c r="OI813" s="11"/>
      <c r="OJ813" s="11"/>
      <c r="OK813" s="11"/>
      <c r="OL813" s="11"/>
      <c r="OM813" s="11"/>
      <c r="ON813" s="11"/>
      <c r="OO813" s="11"/>
      <c r="OP813" s="11"/>
      <c r="OQ813" s="11"/>
      <c r="OR813" s="11"/>
      <c r="OS813" s="11"/>
      <c r="OT813" s="11"/>
      <c r="OU813" s="11"/>
      <c r="OV813" s="11"/>
      <c r="OW813" s="11"/>
      <c r="OX813" s="11"/>
      <c r="OY813" s="11"/>
      <c r="OZ813" s="11"/>
      <c r="PA813" s="11"/>
      <c r="PB813" s="11"/>
      <c r="PC813" s="11"/>
      <c r="PD813" s="11"/>
      <c r="PE813" s="11"/>
      <c r="PF813" s="11"/>
      <c r="PG813" s="11"/>
      <c r="PH813" s="11"/>
      <c r="PI813" s="11"/>
      <c r="PJ813" s="11"/>
      <c r="PK813" s="11"/>
      <c r="PL813" s="11"/>
      <c r="PM813" s="11"/>
      <c r="PN813" s="11"/>
      <c r="PO813" s="11"/>
      <c r="PP813" s="11"/>
      <c r="PQ813" s="11"/>
      <c r="PR813" s="11"/>
      <c r="PS813" s="11"/>
      <c r="PT813" s="11"/>
      <c r="PU813" s="11"/>
      <c r="PV813" s="11"/>
      <c r="PW813" s="11"/>
      <c r="PX813" s="11"/>
      <c r="PY813" s="11"/>
      <c r="PZ813" s="11"/>
      <c r="QA813" s="11"/>
      <c r="QB813" s="11"/>
      <c r="QC813" s="11"/>
      <c r="QD813" s="11"/>
      <c r="QE813" s="11"/>
      <c r="QF813" s="11"/>
      <c r="QG813" s="11"/>
      <c r="QH813" s="11"/>
    </row>
    <row r="814" spans="1:450" ht="14.25" customHeight="1" x14ac:dyDescent="0.25">
      <c r="A814" s="13">
        <v>207728</v>
      </c>
      <c r="B814" s="16" t="s">
        <v>230</v>
      </c>
      <c r="C814" s="16" t="s">
        <v>230</v>
      </c>
      <c r="D814" s="13" t="s">
        <v>163</v>
      </c>
      <c r="E814" s="17" t="s">
        <v>180</v>
      </c>
      <c r="F814" s="13" t="s">
        <v>163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  <c r="IG814" s="13"/>
      <c r="IH814" s="13"/>
      <c r="II814" s="13"/>
      <c r="IJ814" s="13"/>
      <c r="IK814" s="13"/>
      <c r="IL814" s="13"/>
      <c r="IM814" s="13"/>
      <c r="IN814" s="13"/>
      <c r="IO814" s="13"/>
      <c r="IP814" s="13"/>
      <c r="IQ814" s="13"/>
      <c r="IR814" s="13"/>
      <c r="IS814" s="13"/>
      <c r="IT814" s="13"/>
      <c r="IU814" s="13"/>
      <c r="IV814" s="13"/>
      <c r="IW814" s="13"/>
      <c r="IX814" s="13"/>
      <c r="IY814" s="13"/>
      <c r="IZ814" s="13"/>
      <c r="JA814" s="13"/>
      <c r="JB814" s="13"/>
      <c r="JC814" s="13"/>
      <c r="JD814" s="13"/>
      <c r="JE814" s="13"/>
      <c r="JF814" s="13"/>
      <c r="JG814" s="13"/>
      <c r="JH814" s="13"/>
      <c r="JI814" s="13"/>
      <c r="JJ814" s="13"/>
      <c r="JK814" s="13"/>
      <c r="JL814" s="13"/>
      <c r="JM814" s="13"/>
      <c r="JN814" s="13"/>
      <c r="JO814" s="13"/>
      <c r="JP814" s="13"/>
      <c r="JQ814" s="13"/>
      <c r="JR814" s="13"/>
      <c r="JS814" s="13"/>
      <c r="JT814" s="13"/>
      <c r="JU814" s="13"/>
      <c r="JV814" s="13"/>
      <c r="JW814" s="13"/>
      <c r="JX814" s="13"/>
      <c r="JY814" s="13"/>
      <c r="JZ814" s="13"/>
      <c r="KA814" s="13"/>
      <c r="KB814" s="13"/>
      <c r="KC814" s="13"/>
      <c r="KD814" s="13"/>
      <c r="KE814" s="13"/>
      <c r="KF814" s="13"/>
      <c r="KG814" s="13"/>
      <c r="KH814" s="13"/>
      <c r="KI814" s="13"/>
      <c r="KJ814" s="13"/>
      <c r="KK814" s="13"/>
      <c r="KL814" s="13"/>
      <c r="KM814" s="13"/>
      <c r="KN814" s="13"/>
      <c r="KO814" s="13"/>
      <c r="KP814" s="13"/>
      <c r="KQ814" s="13"/>
      <c r="KR814" s="13"/>
      <c r="KS814" s="13"/>
      <c r="KT814" s="13"/>
      <c r="KU814" s="13"/>
      <c r="KV814" s="13"/>
      <c r="KW814" s="13"/>
      <c r="KX814" s="13"/>
      <c r="KY814" s="13"/>
      <c r="KZ814" s="13"/>
      <c r="LA814" s="13"/>
      <c r="LB814" s="13"/>
      <c r="LC814" s="13"/>
      <c r="LD814" s="13"/>
      <c r="LE814" s="13"/>
      <c r="LF814" s="13"/>
      <c r="LG814" s="13"/>
      <c r="LH814" s="13"/>
      <c r="LI814" s="13"/>
      <c r="LJ814" s="13"/>
      <c r="LK814" s="13"/>
      <c r="LL814" s="13"/>
      <c r="LM814" s="13"/>
      <c r="LN814" s="13"/>
      <c r="LO814" s="13"/>
      <c r="LP814" s="13"/>
      <c r="LQ814" s="13"/>
      <c r="LR814" s="13"/>
      <c r="LS814" s="13"/>
      <c r="LT814" s="13"/>
      <c r="LU814" s="13"/>
      <c r="LV814" s="13"/>
      <c r="LW814" s="13"/>
      <c r="LX814" s="13"/>
      <c r="LY814" s="13"/>
      <c r="LZ814" s="13"/>
      <c r="MA814" s="13"/>
      <c r="MB814" s="13"/>
      <c r="MC814" s="13"/>
      <c r="MD814" s="13"/>
      <c r="ME814" s="13"/>
      <c r="MF814" s="13"/>
      <c r="MG814" s="13"/>
      <c r="MH814" s="13"/>
      <c r="MI814" s="13"/>
      <c r="MJ814" s="13"/>
      <c r="MK814" s="13"/>
      <c r="ML814" s="13"/>
      <c r="MM814" s="13"/>
      <c r="MN814" s="13"/>
      <c r="MO814" s="13"/>
      <c r="MP814" s="13"/>
      <c r="MQ814" s="13"/>
      <c r="MR814" s="13"/>
      <c r="MS814" s="13"/>
      <c r="MT814" s="13"/>
      <c r="MU814" s="13"/>
      <c r="MV814" s="13"/>
      <c r="MW814" s="13"/>
      <c r="MX814" s="13"/>
      <c r="MY814" s="13"/>
      <c r="MZ814" s="13"/>
      <c r="NA814" s="13"/>
      <c r="NB814" s="13"/>
      <c r="NC814" s="13"/>
      <c r="ND814" s="13"/>
      <c r="NE814" s="13"/>
      <c r="NF814" s="13"/>
      <c r="NG814" s="13"/>
      <c r="NH814" s="13"/>
      <c r="NI814" s="13"/>
      <c r="NJ814" s="13"/>
      <c r="NK814" s="13"/>
      <c r="NL814" s="13"/>
      <c r="NM814" s="13"/>
      <c r="NN814" s="13"/>
      <c r="NO814" s="13"/>
      <c r="NP814" s="13"/>
      <c r="NQ814" s="13"/>
      <c r="NR814" s="13"/>
      <c r="NS814" s="13"/>
      <c r="NT814" s="13"/>
      <c r="NU814" s="13"/>
      <c r="NV814" s="13"/>
      <c r="NW814" s="13"/>
      <c r="NX814" s="13"/>
      <c r="NY814" s="13"/>
      <c r="NZ814" s="13"/>
      <c r="OA814" s="13"/>
      <c r="OB814" s="13"/>
      <c r="OC814" s="13"/>
      <c r="OD814" s="13"/>
      <c r="OE814" s="13"/>
      <c r="OF814" s="13"/>
      <c r="OG814" s="13"/>
      <c r="OH814" s="13"/>
      <c r="OI814" s="13"/>
      <c r="OJ814" s="13"/>
      <c r="OK814" s="13"/>
      <c r="OL814" s="13"/>
      <c r="OM814" s="13"/>
      <c r="ON814" s="13"/>
      <c r="OO814" s="13"/>
      <c r="OP814" s="13"/>
      <c r="OQ814" s="13"/>
      <c r="OR814" s="13"/>
      <c r="OS814" s="13"/>
      <c r="OT814" s="13"/>
      <c r="OU814" s="13"/>
      <c r="OV814" s="13"/>
      <c r="OW814" s="13"/>
      <c r="OX814" s="13"/>
      <c r="OY814" s="13"/>
      <c r="OZ814" s="13"/>
      <c r="PA814" s="13"/>
      <c r="PB814" s="13"/>
      <c r="PC814" s="13"/>
      <c r="PD814" s="13"/>
      <c r="PE814" s="13"/>
      <c r="PF814" s="13"/>
      <c r="PG814" s="13"/>
      <c r="PH814" s="13"/>
      <c r="PI814" s="13"/>
      <c r="PJ814" s="13"/>
      <c r="PK814" s="13"/>
      <c r="PL814" s="13"/>
      <c r="PM814" s="13"/>
      <c r="PN814" s="13"/>
      <c r="PO814" s="13"/>
      <c r="PP814" s="13"/>
      <c r="PQ814" s="13"/>
      <c r="PR814" s="13"/>
      <c r="PS814" s="13"/>
      <c r="PT814" s="13"/>
      <c r="PU814" s="13"/>
      <c r="PV814" s="13"/>
      <c r="PW814" s="13"/>
      <c r="PX814" s="13"/>
      <c r="PY814" s="13"/>
      <c r="PZ814" s="13"/>
      <c r="QA814" s="13"/>
      <c r="QB814" s="13"/>
      <c r="QC814" s="13"/>
      <c r="QD814" s="13"/>
      <c r="QE814" s="13"/>
      <c r="QF814" s="13"/>
      <c r="QG814" s="13"/>
      <c r="QH814" s="13"/>
    </row>
    <row r="815" spans="1:450" ht="14.25" customHeight="1" x14ac:dyDescent="0.25">
      <c r="A815" s="13">
        <v>207728</v>
      </c>
      <c r="B815" s="16" t="s">
        <v>230</v>
      </c>
      <c r="C815" s="16" t="s">
        <v>230</v>
      </c>
      <c r="D815" s="13" t="s">
        <v>5</v>
      </c>
      <c r="E815" s="17" t="s">
        <v>181</v>
      </c>
      <c r="F815" s="13" t="s">
        <v>5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  <c r="IG815" s="13"/>
      <c r="IH815" s="13"/>
      <c r="II815" s="13"/>
      <c r="IJ815" s="13"/>
      <c r="IK815" s="13"/>
      <c r="IL815" s="13"/>
      <c r="IM815" s="13"/>
      <c r="IN815" s="13"/>
      <c r="IO815" s="13"/>
      <c r="IP815" s="13"/>
      <c r="IQ815" s="13"/>
      <c r="IR815" s="13"/>
      <c r="IS815" s="13"/>
      <c r="IT815" s="13"/>
      <c r="IU815" s="13"/>
      <c r="IV815" s="13"/>
      <c r="IW815" s="13"/>
      <c r="IX815" s="13"/>
      <c r="IY815" s="13"/>
      <c r="IZ815" s="13"/>
      <c r="JA815" s="13"/>
      <c r="JB815" s="13"/>
      <c r="JC815" s="13"/>
      <c r="JD815" s="13"/>
      <c r="JE815" s="13"/>
      <c r="JF815" s="13"/>
      <c r="JG815" s="13"/>
      <c r="JH815" s="13"/>
      <c r="JI815" s="13"/>
      <c r="JJ815" s="13"/>
      <c r="JK815" s="13"/>
      <c r="JL815" s="13"/>
      <c r="JM815" s="13"/>
      <c r="JN815" s="13"/>
      <c r="JO815" s="13"/>
      <c r="JP815" s="13"/>
      <c r="JQ815" s="13"/>
      <c r="JR815" s="13"/>
      <c r="JS815" s="13"/>
      <c r="JT815" s="13"/>
      <c r="JU815" s="13"/>
      <c r="JV815" s="13"/>
      <c r="JW815" s="13"/>
      <c r="JX815" s="13"/>
      <c r="JY815" s="13"/>
      <c r="JZ815" s="13"/>
      <c r="KA815" s="13"/>
      <c r="KB815" s="13"/>
      <c r="KC815" s="13"/>
      <c r="KD815" s="13"/>
      <c r="KE815" s="13"/>
      <c r="KF815" s="13"/>
      <c r="KG815" s="13"/>
      <c r="KH815" s="13"/>
      <c r="KI815" s="13"/>
      <c r="KJ815" s="13"/>
      <c r="KK815" s="13"/>
      <c r="KL815" s="13"/>
      <c r="KM815" s="13"/>
      <c r="KN815" s="13"/>
      <c r="KO815" s="13"/>
      <c r="KP815" s="13"/>
      <c r="KQ815" s="13"/>
      <c r="KR815" s="13"/>
      <c r="KS815" s="13"/>
      <c r="KT815" s="13"/>
      <c r="KU815" s="13"/>
      <c r="KV815" s="13"/>
      <c r="KW815" s="13"/>
      <c r="KX815" s="13"/>
      <c r="KY815" s="13"/>
      <c r="KZ815" s="13"/>
      <c r="LA815" s="13"/>
      <c r="LB815" s="13"/>
      <c r="LC815" s="13"/>
      <c r="LD815" s="13"/>
      <c r="LE815" s="13"/>
      <c r="LF815" s="13"/>
      <c r="LG815" s="13"/>
      <c r="LH815" s="13"/>
      <c r="LI815" s="13"/>
      <c r="LJ815" s="13"/>
      <c r="LK815" s="13"/>
      <c r="LL815" s="13"/>
      <c r="LM815" s="13"/>
      <c r="LN815" s="13"/>
      <c r="LO815" s="13"/>
      <c r="LP815" s="13"/>
      <c r="LQ815" s="13"/>
      <c r="LR815" s="13"/>
      <c r="LS815" s="13"/>
      <c r="LT815" s="13"/>
      <c r="LU815" s="13"/>
      <c r="LV815" s="13"/>
      <c r="LW815" s="13"/>
      <c r="LX815" s="13"/>
      <c r="LY815" s="13"/>
      <c r="LZ815" s="13"/>
      <c r="MA815" s="13"/>
      <c r="MB815" s="13"/>
      <c r="MC815" s="13"/>
      <c r="MD815" s="13"/>
      <c r="ME815" s="13"/>
      <c r="MF815" s="13"/>
      <c r="MG815" s="13"/>
      <c r="MH815" s="13"/>
      <c r="MI815" s="13"/>
      <c r="MJ815" s="13"/>
      <c r="MK815" s="13"/>
      <c r="ML815" s="13"/>
      <c r="MM815" s="13"/>
      <c r="MN815" s="13"/>
      <c r="MO815" s="13"/>
      <c r="MP815" s="13"/>
      <c r="MQ815" s="13"/>
      <c r="MR815" s="13"/>
      <c r="MS815" s="13"/>
      <c r="MT815" s="13"/>
      <c r="MU815" s="13"/>
      <c r="MV815" s="13"/>
      <c r="MW815" s="13"/>
      <c r="MX815" s="13"/>
      <c r="MY815" s="13"/>
      <c r="MZ815" s="13"/>
      <c r="NA815" s="13"/>
      <c r="NB815" s="13"/>
      <c r="NC815" s="13"/>
      <c r="ND815" s="13"/>
      <c r="NE815" s="13"/>
      <c r="NF815" s="13"/>
      <c r="NG815" s="13"/>
      <c r="NH815" s="13"/>
      <c r="NI815" s="13"/>
      <c r="NJ815" s="13"/>
      <c r="NK815" s="13"/>
      <c r="NL815" s="13"/>
      <c r="NM815" s="13"/>
      <c r="NN815" s="13"/>
      <c r="NO815" s="13"/>
      <c r="NP815" s="13"/>
      <c r="NQ815" s="13"/>
      <c r="NR815" s="13"/>
      <c r="NS815" s="13"/>
      <c r="NT815" s="13"/>
      <c r="NU815" s="13"/>
      <c r="NV815" s="13"/>
      <c r="NW815" s="13"/>
      <c r="NX815" s="13"/>
      <c r="NY815" s="13"/>
      <c r="NZ815" s="13"/>
      <c r="OA815" s="13"/>
      <c r="OB815" s="13"/>
      <c r="OC815" s="13"/>
      <c r="OD815" s="13"/>
      <c r="OE815" s="13"/>
      <c r="OF815" s="13"/>
      <c r="OG815" s="13"/>
      <c r="OH815" s="13"/>
      <c r="OI815" s="13"/>
      <c r="OJ815" s="13"/>
      <c r="OK815" s="13"/>
      <c r="OL815" s="13"/>
      <c r="OM815" s="13"/>
      <c r="ON815" s="13"/>
      <c r="OO815" s="13"/>
      <c r="OP815" s="13"/>
      <c r="OQ815" s="13"/>
      <c r="OR815" s="13"/>
      <c r="OS815" s="13"/>
      <c r="OT815" s="13"/>
      <c r="OU815" s="13"/>
      <c r="OV815" s="13"/>
      <c r="OW815" s="13"/>
      <c r="OX815" s="13"/>
      <c r="OY815" s="13"/>
      <c r="OZ815" s="13"/>
      <c r="PA815" s="13"/>
      <c r="PB815" s="13"/>
      <c r="PC815" s="13"/>
      <c r="PD815" s="13"/>
      <c r="PE815" s="13"/>
      <c r="PF815" s="13"/>
      <c r="PG815" s="13"/>
      <c r="PH815" s="13"/>
      <c r="PI815" s="13"/>
      <c r="PJ815" s="13"/>
      <c r="PK815" s="13"/>
      <c r="PL815" s="13"/>
      <c r="PM815" s="13"/>
      <c r="PN815" s="13"/>
      <c r="PO815" s="13"/>
      <c r="PP815" s="13"/>
      <c r="PQ815" s="13"/>
      <c r="PR815" s="13"/>
      <c r="PS815" s="13"/>
      <c r="PT815" s="13"/>
      <c r="PU815" s="13"/>
      <c r="PV815" s="13"/>
      <c r="PW815" s="13"/>
      <c r="PX815" s="13"/>
      <c r="PY815" s="13"/>
      <c r="PZ815" s="13"/>
      <c r="QA815" s="13"/>
      <c r="QB815" s="13"/>
      <c r="QC815" s="13"/>
      <c r="QD815" s="13"/>
      <c r="QE815" s="13"/>
      <c r="QF815" s="13"/>
      <c r="QG815" s="13"/>
      <c r="QH815" s="13"/>
    </row>
    <row r="816" spans="1:450" ht="14.25" customHeight="1" x14ac:dyDescent="0.25">
      <c r="A816" s="27">
        <v>207753</v>
      </c>
      <c r="B816" s="30" t="s">
        <v>80</v>
      </c>
      <c r="C816" s="30" t="s">
        <v>80</v>
      </c>
      <c r="D816" s="30" t="s">
        <v>122</v>
      </c>
      <c r="E816" s="42" t="s">
        <v>182</v>
      </c>
      <c r="F816" s="30" t="s">
        <v>122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  <c r="GB816" s="13"/>
      <c r="GC816" s="13"/>
      <c r="GD816" s="13"/>
      <c r="GE816" s="13"/>
      <c r="GF816" s="13"/>
      <c r="GG816" s="13"/>
      <c r="GH816" s="13"/>
      <c r="GI816" s="13"/>
      <c r="GJ816" s="13"/>
      <c r="GK816" s="13"/>
      <c r="GL816" s="13"/>
      <c r="GM816" s="13"/>
      <c r="GN816" s="13"/>
      <c r="GO816" s="13"/>
      <c r="GP816" s="13"/>
      <c r="GQ816" s="13"/>
      <c r="GR816" s="13"/>
      <c r="GS816" s="13"/>
      <c r="GT816" s="13"/>
      <c r="GU816" s="13"/>
      <c r="GV816" s="13"/>
      <c r="GW816" s="13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13"/>
      <c r="HP816" s="13"/>
      <c r="HQ816" s="13"/>
      <c r="HR816" s="13"/>
      <c r="HS816" s="13"/>
      <c r="HT816" s="13"/>
      <c r="HU816" s="13"/>
      <c r="HV816" s="13"/>
      <c r="HW816" s="13"/>
      <c r="HX816" s="13"/>
      <c r="HY816" s="13"/>
      <c r="HZ816" s="13"/>
      <c r="IA816" s="13"/>
      <c r="IB816" s="13"/>
      <c r="IC816" s="13"/>
      <c r="ID816" s="13"/>
      <c r="IE816" s="13"/>
      <c r="IF816" s="13"/>
      <c r="IG816" s="13"/>
      <c r="IH816" s="13"/>
      <c r="II816" s="13"/>
      <c r="IJ816" s="13"/>
      <c r="IK816" s="13"/>
      <c r="IL816" s="13"/>
      <c r="IM816" s="13"/>
      <c r="IN816" s="13"/>
      <c r="IO816" s="13"/>
      <c r="IP816" s="13"/>
      <c r="IQ816" s="13"/>
      <c r="IR816" s="13"/>
      <c r="IS816" s="13"/>
      <c r="IT816" s="13"/>
      <c r="IU816" s="13"/>
      <c r="IV816" s="13"/>
      <c r="IW816" s="13"/>
      <c r="IX816" s="13"/>
      <c r="IY816" s="13"/>
      <c r="IZ816" s="13"/>
      <c r="JA816" s="13"/>
      <c r="JB816" s="13"/>
      <c r="JC816" s="13"/>
      <c r="JD816" s="13"/>
      <c r="JE816" s="13"/>
      <c r="JF816" s="13"/>
      <c r="JG816" s="13"/>
      <c r="JH816" s="13"/>
      <c r="JI816" s="13"/>
      <c r="JJ816" s="13"/>
      <c r="JK816" s="13"/>
      <c r="JL816" s="13"/>
      <c r="JM816" s="13"/>
      <c r="JN816" s="13"/>
      <c r="JO816" s="13"/>
      <c r="JP816" s="13"/>
      <c r="JQ816" s="13"/>
      <c r="JR816" s="13"/>
      <c r="JS816" s="13"/>
      <c r="JT816" s="13"/>
      <c r="JU816" s="13"/>
      <c r="JV816" s="13"/>
      <c r="JW816" s="13"/>
      <c r="JX816" s="13"/>
      <c r="JY816" s="13"/>
      <c r="JZ816" s="13"/>
      <c r="KA816" s="13"/>
      <c r="KB816" s="13"/>
      <c r="KC816" s="13"/>
      <c r="KD816" s="13"/>
      <c r="KE816" s="13"/>
      <c r="KF816" s="13"/>
      <c r="KG816" s="13"/>
      <c r="KH816" s="13"/>
      <c r="KI816" s="13"/>
      <c r="KJ816" s="13"/>
      <c r="KK816" s="13"/>
      <c r="KL816" s="13"/>
      <c r="KM816" s="13"/>
      <c r="KN816" s="13"/>
      <c r="KO816" s="13"/>
      <c r="KP816" s="13"/>
      <c r="KQ816" s="13"/>
      <c r="KR816" s="13"/>
      <c r="KS816" s="13"/>
      <c r="KT816" s="13"/>
      <c r="KU816" s="13"/>
      <c r="KV816" s="13"/>
      <c r="KW816" s="13"/>
      <c r="KX816" s="13"/>
      <c r="KY816" s="13"/>
      <c r="KZ816" s="13"/>
      <c r="LA816" s="13"/>
      <c r="LB816" s="13"/>
      <c r="LC816" s="13"/>
      <c r="LD816" s="13"/>
      <c r="LE816" s="13"/>
      <c r="LF816" s="13"/>
      <c r="LG816" s="13"/>
      <c r="LH816" s="13"/>
      <c r="LI816" s="13"/>
      <c r="LJ816" s="13"/>
      <c r="LK816" s="13"/>
      <c r="LL816" s="13"/>
      <c r="LM816" s="13"/>
      <c r="LN816" s="13"/>
      <c r="LO816" s="13"/>
      <c r="LP816" s="13"/>
      <c r="LQ816" s="13"/>
      <c r="LR816" s="13"/>
      <c r="LS816" s="13"/>
      <c r="LT816" s="13"/>
      <c r="LU816" s="13"/>
      <c r="LV816" s="13"/>
      <c r="LW816" s="13"/>
      <c r="LX816" s="13"/>
      <c r="LY816" s="13"/>
      <c r="LZ816" s="13"/>
      <c r="MA816" s="13"/>
      <c r="MB816" s="13"/>
      <c r="MC816" s="13"/>
      <c r="MD816" s="13"/>
      <c r="ME816" s="13"/>
      <c r="MF816" s="13"/>
      <c r="MG816" s="13"/>
      <c r="MH816" s="13"/>
      <c r="MI816" s="13"/>
      <c r="MJ816" s="13"/>
      <c r="MK816" s="13"/>
      <c r="ML816" s="13"/>
      <c r="MM816" s="13"/>
      <c r="MN816" s="13"/>
      <c r="MO816" s="13"/>
      <c r="MP816" s="13"/>
      <c r="MQ816" s="13"/>
      <c r="MR816" s="13"/>
      <c r="MS816" s="13"/>
      <c r="MT816" s="13"/>
      <c r="MU816" s="13"/>
      <c r="MV816" s="13"/>
      <c r="MW816" s="13"/>
      <c r="MX816" s="13"/>
      <c r="MY816" s="13"/>
      <c r="MZ816" s="13"/>
      <c r="NA816" s="13"/>
      <c r="NB816" s="13"/>
      <c r="NC816" s="13"/>
      <c r="ND816" s="13"/>
      <c r="NE816" s="13"/>
      <c r="NF816" s="13"/>
      <c r="NG816" s="13"/>
      <c r="NH816" s="13"/>
      <c r="NI816" s="13"/>
      <c r="NJ816" s="13"/>
      <c r="NK816" s="13"/>
      <c r="NL816" s="13"/>
      <c r="NM816" s="13"/>
      <c r="NN816" s="13"/>
      <c r="NO816" s="13"/>
      <c r="NP816" s="13"/>
      <c r="NQ816" s="13"/>
      <c r="NR816" s="13"/>
      <c r="NS816" s="13"/>
      <c r="NT816" s="13"/>
      <c r="NU816" s="13"/>
      <c r="NV816" s="13"/>
      <c r="NW816" s="13"/>
      <c r="NX816" s="13"/>
      <c r="NY816" s="13"/>
      <c r="NZ816" s="13"/>
      <c r="OA816" s="13"/>
      <c r="OB816" s="13"/>
      <c r="OC816" s="13"/>
      <c r="OD816" s="13"/>
      <c r="OE816" s="13"/>
      <c r="OF816" s="13"/>
      <c r="OG816" s="13"/>
      <c r="OH816" s="13"/>
      <c r="OI816" s="13"/>
      <c r="OJ816" s="13"/>
      <c r="OK816" s="13"/>
      <c r="OL816" s="13"/>
      <c r="OM816" s="13"/>
      <c r="ON816" s="13"/>
      <c r="OO816" s="13"/>
      <c r="OP816" s="13"/>
      <c r="OQ816" s="13"/>
      <c r="OR816" s="13"/>
      <c r="OS816" s="13"/>
      <c r="OT816" s="13"/>
      <c r="OU816" s="13"/>
      <c r="OV816" s="13"/>
      <c r="OW816" s="13"/>
      <c r="OX816" s="13"/>
      <c r="OY816" s="13"/>
      <c r="OZ816" s="13"/>
      <c r="PA816" s="13"/>
      <c r="PB816" s="13"/>
      <c r="PC816" s="13"/>
      <c r="PD816" s="13"/>
      <c r="PE816" s="13"/>
      <c r="PF816" s="13"/>
      <c r="PG816" s="13"/>
      <c r="PH816" s="13"/>
      <c r="PI816" s="13"/>
      <c r="PJ816" s="13"/>
      <c r="PK816" s="13"/>
      <c r="PL816" s="13"/>
      <c r="PM816" s="13"/>
      <c r="PN816" s="13"/>
      <c r="PO816" s="13"/>
      <c r="PP816" s="13"/>
      <c r="PQ816" s="13"/>
      <c r="PR816" s="13"/>
      <c r="PS816" s="13"/>
      <c r="PT816" s="13"/>
      <c r="PU816" s="13"/>
      <c r="PV816" s="13"/>
      <c r="PW816" s="13"/>
      <c r="PX816" s="13"/>
      <c r="PY816" s="13"/>
      <c r="PZ816" s="13"/>
      <c r="QA816" s="13"/>
      <c r="QB816" s="13"/>
      <c r="QC816" s="13"/>
      <c r="QD816" s="13"/>
      <c r="QE816" s="13"/>
      <c r="QF816" s="13"/>
      <c r="QG816" s="13"/>
      <c r="QH816" s="13"/>
    </row>
    <row r="817" spans="1:450" ht="14.25" customHeight="1" x14ac:dyDescent="0.25">
      <c r="A817" s="13">
        <v>207753</v>
      </c>
      <c r="B817" s="16" t="s">
        <v>80</v>
      </c>
      <c r="C817" s="16" t="s">
        <v>80</v>
      </c>
      <c r="D817" s="13" t="s">
        <v>119</v>
      </c>
      <c r="E817" s="17" t="s">
        <v>179</v>
      </c>
      <c r="F817" s="13" t="s">
        <v>119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  <c r="IG817" s="13"/>
      <c r="IH817" s="13"/>
      <c r="II817" s="13"/>
      <c r="IJ817" s="13"/>
      <c r="IK817" s="13"/>
      <c r="IL817" s="13"/>
      <c r="IM817" s="13"/>
      <c r="IN817" s="13"/>
      <c r="IO817" s="13"/>
      <c r="IP817" s="13"/>
      <c r="IQ817" s="13"/>
      <c r="IR817" s="13"/>
      <c r="IS817" s="13"/>
      <c r="IT817" s="13"/>
      <c r="IU817" s="13"/>
      <c r="IV817" s="13"/>
      <c r="IW817" s="13"/>
      <c r="IX817" s="13"/>
      <c r="IY817" s="13"/>
      <c r="IZ817" s="13"/>
      <c r="JA817" s="13"/>
      <c r="JB817" s="13"/>
      <c r="JC817" s="13"/>
      <c r="JD817" s="13"/>
      <c r="JE817" s="13"/>
      <c r="JF817" s="13"/>
      <c r="JG817" s="13"/>
      <c r="JH817" s="13"/>
      <c r="JI817" s="13"/>
      <c r="JJ817" s="13"/>
      <c r="JK817" s="13"/>
      <c r="JL817" s="13"/>
      <c r="JM817" s="13"/>
      <c r="JN817" s="13"/>
      <c r="JO817" s="13"/>
      <c r="JP817" s="13"/>
      <c r="JQ817" s="13"/>
      <c r="JR817" s="13"/>
      <c r="JS817" s="13"/>
      <c r="JT817" s="13"/>
      <c r="JU817" s="13"/>
      <c r="JV817" s="13"/>
      <c r="JW817" s="13"/>
      <c r="JX817" s="13"/>
      <c r="JY817" s="13"/>
      <c r="JZ817" s="13"/>
      <c r="KA817" s="13"/>
      <c r="KB817" s="13"/>
      <c r="KC817" s="13"/>
      <c r="KD817" s="13"/>
      <c r="KE817" s="13"/>
      <c r="KF817" s="13"/>
      <c r="KG817" s="13"/>
      <c r="KH817" s="13"/>
      <c r="KI817" s="13"/>
      <c r="KJ817" s="13"/>
      <c r="KK817" s="13"/>
      <c r="KL817" s="13"/>
      <c r="KM817" s="13"/>
      <c r="KN817" s="13"/>
      <c r="KO817" s="13"/>
      <c r="KP817" s="13"/>
      <c r="KQ817" s="13"/>
      <c r="KR817" s="13"/>
      <c r="KS817" s="13"/>
      <c r="KT817" s="13"/>
      <c r="KU817" s="13"/>
      <c r="KV817" s="13"/>
      <c r="KW817" s="13"/>
      <c r="KX817" s="13"/>
      <c r="KY817" s="13"/>
      <c r="KZ817" s="13"/>
      <c r="LA817" s="13"/>
      <c r="LB817" s="13"/>
      <c r="LC817" s="13"/>
      <c r="LD817" s="13"/>
      <c r="LE817" s="13"/>
      <c r="LF817" s="13"/>
      <c r="LG817" s="13"/>
      <c r="LH817" s="13"/>
      <c r="LI817" s="13"/>
      <c r="LJ817" s="13"/>
      <c r="LK817" s="13"/>
      <c r="LL817" s="13"/>
      <c r="LM817" s="13"/>
      <c r="LN817" s="13"/>
      <c r="LO817" s="13"/>
      <c r="LP817" s="13"/>
      <c r="LQ817" s="13"/>
      <c r="LR817" s="13"/>
      <c r="LS817" s="13"/>
      <c r="LT817" s="13"/>
      <c r="LU817" s="13"/>
      <c r="LV817" s="13"/>
      <c r="LW817" s="13"/>
      <c r="LX817" s="13"/>
      <c r="LY817" s="13"/>
      <c r="LZ817" s="13"/>
      <c r="MA817" s="13"/>
      <c r="MB817" s="13"/>
      <c r="MC817" s="13"/>
      <c r="MD817" s="13"/>
      <c r="ME817" s="13"/>
      <c r="MF817" s="13"/>
      <c r="MG817" s="13"/>
      <c r="MH817" s="13"/>
      <c r="MI817" s="13"/>
      <c r="MJ817" s="13"/>
      <c r="MK817" s="13"/>
      <c r="ML817" s="13"/>
      <c r="MM817" s="13"/>
      <c r="MN817" s="13"/>
      <c r="MO817" s="13"/>
      <c r="MP817" s="13"/>
      <c r="MQ817" s="13"/>
      <c r="MR817" s="13"/>
      <c r="MS817" s="13"/>
      <c r="MT817" s="13"/>
      <c r="MU817" s="13"/>
      <c r="MV817" s="13"/>
      <c r="MW817" s="13"/>
      <c r="MX817" s="13"/>
      <c r="MY817" s="13"/>
      <c r="MZ817" s="13"/>
      <c r="NA817" s="13"/>
      <c r="NB817" s="13"/>
      <c r="NC817" s="13"/>
      <c r="ND817" s="13"/>
      <c r="NE817" s="13"/>
      <c r="NF817" s="13"/>
      <c r="NG817" s="13"/>
      <c r="NH817" s="13"/>
      <c r="NI817" s="13"/>
      <c r="NJ817" s="13"/>
      <c r="NK817" s="13"/>
      <c r="NL817" s="13"/>
      <c r="NM817" s="13"/>
      <c r="NN817" s="13"/>
      <c r="NO817" s="13"/>
      <c r="NP817" s="13"/>
      <c r="NQ817" s="13"/>
      <c r="NR817" s="13"/>
      <c r="NS817" s="13"/>
      <c r="NT817" s="13"/>
      <c r="NU817" s="13"/>
      <c r="NV817" s="13"/>
      <c r="NW817" s="13"/>
      <c r="NX817" s="13"/>
      <c r="NY817" s="13"/>
      <c r="NZ817" s="13"/>
      <c r="OA817" s="13"/>
      <c r="OB817" s="13"/>
      <c r="OC817" s="13"/>
      <c r="OD817" s="13"/>
      <c r="OE817" s="13"/>
      <c r="OF817" s="13"/>
      <c r="OG817" s="13"/>
      <c r="OH817" s="13"/>
      <c r="OI817" s="13"/>
      <c r="OJ817" s="13"/>
      <c r="OK817" s="13"/>
      <c r="OL817" s="13"/>
      <c r="OM817" s="13"/>
      <c r="ON817" s="13"/>
      <c r="OO817" s="13"/>
      <c r="OP817" s="13"/>
      <c r="OQ817" s="13"/>
      <c r="OR817" s="13"/>
      <c r="OS817" s="13"/>
      <c r="OT817" s="13"/>
      <c r="OU817" s="13"/>
      <c r="OV817" s="13"/>
      <c r="OW817" s="13"/>
      <c r="OX817" s="13"/>
      <c r="OY817" s="13"/>
      <c r="OZ817" s="13"/>
      <c r="PA817" s="13"/>
      <c r="PB817" s="13"/>
      <c r="PC817" s="13"/>
      <c r="PD817" s="13"/>
      <c r="PE817" s="13"/>
      <c r="PF817" s="13"/>
      <c r="PG817" s="13"/>
      <c r="PH817" s="13"/>
      <c r="PI817" s="13"/>
      <c r="PJ817" s="13"/>
      <c r="PK817" s="13"/>
      <c r="PL817" s="13"/>
      <c r="PM817" s="13"/>
      <c r="PN817" s="13"/>
      <c r="PO817" s="13"/>
      <c r="PP817" s="13"/>
      <c r="PQ817" s="13"/>
      <c r="PR817" s="13"/>
      <c r="PS817" s="13"/>
      <c r="PT817" s="13"/>
      <c r="PU817" s="13"/>
      <c r="PV817" s="13"/>
      <c r="PW817" s="13"/>
      <c r="PX817" s="13"/>
      <c r="PY817" s="13"/>
      <c r="PZ817" s="13"/>
      <c r="QA817" s="13"/>
      <c r="QB817" s="13"/>
      <c r="QC817" s="13"/>
      <c r="QD817" s="13"/>
      <c r="QE817" s="13"/>
      <c r="QF817" s="13"/>
      <c r="QG817" s="13"/>
      <c r="QH817" s="13"/>
    </row>
    <row r="818" spans="1:450" ht="14.25" customHeight="1" x14ac:dyDescent="0.25">
      <c r="A818" s="13">
        <v>207753</v>
      </c>
      <c r="B818" s="16" t="s">
        <v>80</v>
      </c>
      <c r="C818" s="16" t="s">
        <v>80</v>
      </c>
      <c r="D818" s="13" t="s">
        <v>163</v>
      </c>
      <c r="E818" s="17" t="s">
        <v>180</v>
      </c>
      <c r="F818" s="13" t="s">
        <v>163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  <c r="IG818" s="13"/>
      <c r="IH818" s="13"/>
      <c r="II818" s="13"/>
      <c r="IJ818" s="13"/>
      <c r="IK818" s="13"/>
      <c r="IL818" s="13"/>
      <c r="IM818" s="13"/>
      <c r="IN818" s="13"/>
      <c r="IO818" s="13"/>
      <c r="IP818" s="13"/>
      <c r="IQ818" s="13"/>
      <c r="IR818" s="13"/>
      <c r="IS818" s="13"/>
      <c r="IT818" s="13"/>
      <c r="IU818" s="13"/>
      <c r="IV818" s="13"/>
      <c r="IW818" s="13"/>
      <c r="IX818" s="13"/>
      <c r="IY818" s="13"/>
      <c r="IZ818" s="13"/>
      <c r="JA818" s="13"/>
      <c r="JB818" s="13"/>
      <c r="JC818" s="13"/>
      <c r="JD818" s="13"/>
      <c r="JE818" s="13"/>
      <c r="JF818" s="13"/>
      <c r="JG818" s="13"/>
      <c r="JH818" s="13"/>
      <c r="JI818" s="13"/>
      <c r="JJ818" s="13"/>
      <c r="JK818" s="13"/>
      <c r="JL818" s="13"/>
      <c r="JM818" s="13"/>
      <c r="JN818" s="13"/>
      <c r="JO818" s="13"/>
      <c r="JP818" s="13"/>
      <c r="JQ818" s="13"/>
      <c r="JR818" s="13"/>
      <c r="JS818" s="13"/>
      <c r="JT818" s="13"/>
      <c r="JU818" s="13"/>
      <c r="JV818" s="13"/>
      <c r="JW818" s="13"/>
      <c r="JX818" s="13"/>
      <c r="JY818" s="13"/>
      <c r="JZ818" s="13"/>
      <c r="KA818" s="13"/>
      <c r="KB818" s="13"/>
      <c r="KC818" s="13"/>
      <c r="KD818" s="13"/>
      <c r="KE818" s="13"/>
      <c r="KF818" s="13"/>
      <c r="KG818" s="13"/>
      <c r="KH818" s="13"/>
      <c r="KI818" s="13"/>
      <c r="KJ818" s="13"/>
      <c r="KK818" s="13"/>
      <c r="KL818" s="13"/>
      <c r="KM818" s="13"/>
      <c r="KN818" s="13"/>
      <c r="KO818" s="13"/>
      <c r="KP818" s="13"/>
      <c r="KQ818" s="13"/>
      <c r="KR818" s="13"/>
      <c r="KS818" s="13"/>
      <c r="KT818" s="13"/>
      <c r="KU818" s="13"/>
      <c r="KV818" s="13"/>
      <c r="KW818" s="13"/>
      <c r="KX818" s="13"/>
      <c r="KY818" s="13"/>
      <c r="KZ818" s="13"/>
      <c r="LA818" s="13"/>
      <c r="LB818" s="13"/>
      <c r="LC818" s="13"/>
      <c r="LD818" s="13"/>
      <c r="LE818" s="13"/>
      <c r="LF818" s="13"/>
      <c r="LG818" s="13"/>
      <c r="LH818" s="13"/>
      <c r="LI818" s="13"/>
      <c r="LJ818" s="13"/>
      <c r="LK818" s="13"/>
      <c r="LL818" s="13"/>
      <c r="LM818" s="13"/>
      <c r="LN818" s="13"/>
      <c r="LO818" s="13"/>
      <c r="LP818" s="13"/>
      <c r="LQ818" s="13"/>
      <c r="LR818" s="13"/>
      <c r="LS818" s="13"/>
      <c r="LT818" s="13"/>
      <c r="LU818" s="13"/>
      <c r="LV818" s="13"/>
      <c r="LW818" s="13"/>
      <c r="LX818" s="13"/>
      <c r="LY818" s="13"/>
      <c r="LZ818" s="13"/>
      <c r="MA818" s="13"/>
      <c r="MB818" s="13"/>
      <c r="MC818" s="13"/>
      <c r="MD818" s="13"/>
      <c r="ME818" s="13"/>
      <c r="MF818" s="13"/>
      <c r="MG818" s="13"/>
      <c r="MH818" s="13"/>
      <c r="MI818" s="13"/>
      <c r="MJ818" s="13"/>
      <c r="MK818" s="13"/>
      <c r="ML818" s="13"/>
      <c r="MM818" s="13"/>
      <c r="MN818" s="13"/>
      <c r="MO818" s="13"/>
      <c r="MP818" s="13"/>
      <c r="MQ818" s="13"/>
      <c r="MR818" s="13"/>
      <c r="MS818" s="13"/>
      <c r="MT818" s="13"/>
      <c r="MU818" s="13"/>
      <c r="MV818" s="13"/>
      <c r="MW818" s="13"/>
      <c r="MX818" s="13"/>
      <c r="MY818" s="13"/>
      <c r="MZ818" s="13"/>
      <c r="NA818" s="13"/>
      <c r="NB818" s="13"/>
      <c r="NC818" s="13"/>
      <c r="ND818" s="13"/>
      <c r="NE818" s="13"/>
      <c r="NF818" s="13"/>
      <c r="NG818" s="13"/>
      <c r="NH818" s="13"/>
      <c r="NI818" s="13"/>
      <c r="NJ818" s="13"/>
      <c r="NK818" s="13"/>
      <c r="NL818" s="13"/>
      <c r="NM818" s="13"/>
      <c r="NN818" s="13"/>
      <c r="NO818" s="13"/>
      <c r="NP818" s="13"/>
      <c r="NQ818" s="13"/>
      <c r="NR818" s="13"/>
      <c r="NS818" s="13"/>
      <c r="NT818" s="13"/>
      <c r="NU818" s="13"/>
      <c r="NV818" s="13"/>
      <c r="NW818" s="13"/>
      <c r="NX818" s="13"/>
      <c r="NY818" s="13"/>
      <c r="NZ818" s="13"/>
      <c r="OA818" s="13"/>
      <c r="OB818" s="13"/>
      <c r="OC818" s="13"/>
      <c r="OD818" s="13"/>
      <c r="OE818" s="13"/>
      <c r="OF818" s="13"/>
      <c r="OG818" s="13"/>
      <c r="OH818" s="13"/>
      <c r="OI818" s="13"/>
      <c r="OJ818" s="13"/>
      <c r="OK818" s="13"/>
      <c r="OL818" s="13"/>
      <c r="OM818" s="13"/>
      <c r="ON818" s="13"/>
      <c r="OO818" s="13"/>
      <c r="OP818" s="13"/>
      <c r="OQ818" s="13"/>
      <c r="OR818" s="13"/>
      <c r="OS818" s="13"/>
      <c r="OT818" s="13"/>
      <c r="OU818" s="13"/>
      <c r="OV818" s="13"/>
      <c r="OW818" s="13"/>
      <c r="OX818" s="13"/>
      <c r="OY818" s="13"/>
      <c r="OZ818" s="13"/>
      <c r="PA818" s="13"/>
      <c r="PB818" s="13"/>
      <c r="PC818" s="13"/>
      <c r="PD818" s="13"/>
      <c r="PE818" s="13"/>
      <c r="PF818" s="13"/>
      <c r="PG818" s="13"/>
      <c r="PH818" s="13"/>
      <c r="PI818" s="13"/>
      <c r="PJ818" s="13"/>
      <c r="PK818" s="13"/>
      <c r="PL818" s="13"/>
      <c r="PM818" s="13"/>
      <c r="PN818" s="13"/>
      <c r="PO818" s="13"/>
      <c r="PP818" s="13"/>
      <c r="PQ818" s="13"/>
      <c r="PR818" s="13"/>
      <c r="PS818" s="13"/>
      <c r="PT818" s="13"/>
      <c r="PU818" s="13"/>
      <c r="PV818" s="13"/>
      <c r="PW818" s="13"/>
      <c r="PX818" s="13"/>
      <c r="PY818" s="13"/>
      <c r="PZ818" s="13"/>
      <c r="QA818" s="13"/>
      <c r="QB818" s="13"/>
      <c r="QC818" s="13"/>
      <c r="QD818" s="13"/>
      <c r="QE818" s="13"/>
      <c r="QF818" s="13"/>
      <c r="QG818" s="13"/>
      <c r="QH818" s="13"/>
    </row>
    <row r="819" spans="1:450" ht="14.25" customHeight="1" x14ac:dyDescent="0.25">
      <c r="A819" s="13">
        <v>207753</v>
      </c>
      <c r="B819" s="16" t="s">
        <v>80</v>
      </c>
      <c r="C819" s="16" t="s">
        <v>80</v>
      </c>
      <c r="D819" s="13" t="s">
        <v>143</v>
      </c>
      <c r="E819" s="17" t="s">
        <v>201</v>
      </c>
      <c r="F819" s="13" t="s">
        <v>143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  <c r="IG819" s="13"/>
      <c r="IH819" s="13"/>
      <c r="II819" s="13"/>
      <c r="IJ819" s="13"/>
      <c r="IK819" s="13"/>
      <c r="IL819" s="13"/>
      <c r="IM819" s="13"/>
      <c r="IN819" s="13"/>
      <c r="IO819" s="13"/>
      <c r="IP819" s="13"/>
      <c r="IQ819" s="13"/>
      <c r="IR819" s="13"/>
      <c r="IS819" s="13"/>
      <c r="IT819" s="13"/>
      <c r="IU819" s="13"/>
      <c r="IV819" s="13"/>
      <c r="IW819" s="13"/>
      <c r="IX819" s="13"/>
      <c r="IY819" s="13"/>
      <c r="IZ819" s="13"/>
      <c r="JA819" s="13"/>
      <c r="JB819" s="13"/>
      <c r="JC819" s="13"/>
      <c r="JD819" s="13"/>
      <c r="JE819" s="13"/>
      <c r="JF819" s="13"/>
      <c r="JG819" s="13"/>
      <c r="JH819" s="13"/>
      <c r="JI819" s="13"/>
      <c r="JJ819" s="13"/>
      <c r="JK819" s="13"/>
      <c r="JL819" s="13"/>
      <c r="JM819" s="13"/>
      <c r="JN819" s="13"/>
      <c r="JO819" s="13"/>
      <c r="JP819" s="13"/>
      <c r="JQ819" s="13"/>
      <c r="JR819" s="13"/>
      <c r="JS819" s="13"/>
      <c r="JT819" s="13"/>
      <c r="JU819" s="13"/>
      <c r="JV819" s="13"/>
      <c r="JW819" s="13"/>
      <c r="JX819" s="13"/>
      <c r="JY819" s="13"/>
      <c r="JZ819" s="13"/>
      <c r="KA819" s="13"/>
      <c r="KB819" s="13"/>
      <c r="KC819" s="13"/>
      <c r="KD819" s="13"/>
      <c r="KE819" s="13"/>
      <c r="KF819" s="13"/>
      <c r="KG819" s="13"/>
      <c r="KH819" s="13"/>
      <c r="KI819" s="13"/>
      <c r="KJ819" s="13"/>
      <c r="KK819" s="13"/>
      <c r="KL819" s="13"/>
      <c r="KM819" s="13"/>
      <c r="KN819" s="13"/>
      <c r="KO819" s="13"/>
      <c r="KP819" s="13"/>
      <c r="KQ819" s="13"/>
      <c r="KR819" s="13"/>
      <c r="KS819" s="13"/>
      <c r="KT819" s="13"/>
      <c r="KU819" s="13"/>
      <c r="KV819" s="13"/>
      <c r="KW819" s="13"/>
      <c r="KX819" s="13"/>
      <c r="KY819" s="13"/>
      <c r="KZ819" s="13"/>
      <c r="LA819" s="13"/>
      <c r="LB819" s="13"/>
      <c r="LC819" s="13"/>
      <c r="LD819" s="13"/>
      <c r="LE819" s="13"/>
      <c r="LF819" s="13"/>
      <c r="LG819" s="13"/>
      <c r="LH819" s="13"/>
      <c r="LI819" s="13"/>
      <c r="LJ819" s="13"/>
      <c r="LK819" s="13"/>
      <c r="LL819" s="13"/>
      <c r="LM819" s="13"/>
      <c r="LN819" s="13"/>
      <c r="LO819" s="13"/>
      <c r="LP819" s="13"/>
      <c r="LQ819" s="13"/>
      <c r="LR819" s="13"/>
      <c r="LS819" s="13"/>
      <c r="LT819" s="13"/>
      <c r="LU819" s="13"/>
      <c r="LV819" s="13"/>
      <c r="LW819" s="13"/>
      <c r="LX819" s="13"/>
      <c r="LY819" s="13"/>
      <c r="LZ819" s="13"/>
      <c r="MA819" s="13"/>
      <c r="MB819" s="13"/>
      <c r="MC819" s="13"/>
      <c r="MD819" s="13"/>
      <c r="ME819" s="13"/>
      <c r="MF819" s="13"/>
      <c r="MG819" s="13"/>
      <c r="MH819" s="13"/>
      <c r="MI819" s="13"/>
      <c r="MJ819" s="13"/>
      <c r="MK819" s="13"/>
      <c r="ML819" s="13"/>
      <c r="MM819" s="13"/>
      <c r="MN819" s="13"/>
      <c r="MO819" s="13"/>
      <c r="MP819" s="13"/>
      <c r="MQ819" s="13"/>
      <c r="MR819" s="13"/>
      <c r="MS819" s="13"/>
      <c r="MT819" s="13"/>
      <c r="MU819" s="13"/>
      <c r="MV819" s="13"/>
      <c r="MW819" s="13"/>
      <c r="MX819" s="13"/>
      <c r="MY819" s="13"/>
      <c r="MZ819" s="13"/>
      <c r="NA819" s="13"/>
      <c r="NB819" s="13"/>
      <c r="NC819" s="13"/>
      <c r="ND819" s="13"/>
      <c r="NE819" s="13"/>
      <c r="NF819" s="13"/>
      <c r="NG819" s="13"/>
      <c r="NH819" s="13"/>
      <c r="NI819" s="13"/>
      <c r="NJ819" s="13"/>
      <c r="NK819" s="13"/>
      <c r="NL819" s="13"/>
      <c r="NM819" s="13"/>
      <c r="NN819" s="13"/>
      <c r="NO819" s="13"/>
      <c r="NP819" s="13"/>
      <c r="NQ819" s="13"/>
      <c r="NR819" s="13"/>
      <c r="NS819" s="13"/>
      <c r="NT819" s="13"/>
      <c r="NU819" s="13"/>
      <c r="NV819" s="13"/>
      <c r="NW819" s="13"/>
      <c r="NX819" s="13"/>
      <c r="NY819" s="13"/>
      <c r="NZ819" s="13"/>
      <c r="OA819" s="13"/>
      <c r="OB819" s="13"/>
      <c r="OC819" s="13"/>
      <c r="OD819" s="13"/>
      <c r="OE819" s="13"/>
      <c r="OF819" s="13"/>
      <c r="OG819" s="13"/>
      <c r="OH819" s="13"/>
      <c r="OI819" s="13"/>
      <c r="OJ819" s="13"/>
      <c r="OK819" s="13"/>
      <c r="OL819" s="13"/>
      <c r="OM819" s="13"/>
      <c r="ON819" s="13"/>
      <c r="OO819" s="13"/>
      <c r="OP819" s="13"/>
      <c r="OQ819" s="13"/>
      <c r="OR819" s="13"/>
      <c r="OS819" s="13"/>
      <c r="OT819" s="13"/>
      <c r="OU819" s="13"/>
      <c r="OV819" s="13"/>
      <c r="OW819" s="13"/>
      <c r="OX819" s="13"/>
      <c r="OY819" s="13"/>
      <c r="OZ819" s="13"/>
      <c r="PA819" s="13"/>
      <c r="PB819" s="13"/>
      <c r="PC819" s="13"/>
      <c r="PD819" s="13"/>
      <c r="PE819" s="13"/>
      <c r="PF819" s="13"/>
      <c r="PG819" s="13"/>
      <c r="PH819" s="13"/>
      <c r="PI819" s="13"/>
      <c r="PJ819" s="13"/>
      <c r="PK819" s="13"/>
      <c r="PL819" s="13"/>
      <c r="PM819" s="13"/>
      <c r="PN819" s="13"/>
      <c r="PO819" s="13"/>
      <c r="PP819" s="13"/>
      <c r="PQ819" s="13"/>
      <c r="PR819" s="13"/>
      <c r="PS819" s="13"/>
      <c r="PT819" s="13"/>
      <c r="PU819" s="13"/>
      <c r="PV819" s="13"/>
      <c r="PW819" s="13"/>
      <c r="PX819" s="13"/>
      <c r="PY819" s="13"/>
      <c r="PZ819" s="13"/>
      <c r="QA819" s="13"/>
      <c r="QB819" s="13"/>
      <c r="QC819" s="13"/>
      <c r="QD819" s="13"/>
      <c r="QE819" s="13"/>
      <c r="QF819" s="13"/>
      <c r="QG819" s="13"/>
      <c r="QH819" s="13"/>
    </row>
    <row r="820" spans="1:450" ht="14.25" customHeight="1" x14ac:dyDescent="0.25">
      <c r="A820" s="13">
        <v>207753</v>
      </c>
      <c r="B820" s="16" t="s">
        <v>80</v>
      </c>
      <c r="C820" s="16" t="s">
        <v>80</v>
      </c>
      <c r="D820" s="13" t="s">
        <v>121</v>
      </c>
      <c r="E820" s="17" t="s">
        <v>184</v>
      </c>
      <c r="F820" s="13" t="s">
        <v>121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  <c r="IG820" s="13"/>
      <c r="IH820" s="13"/>
      <c r="II820" s="13"/>
      <c r="IJ820" s="13"/>
      <c r="IK820" s="13"/>
      <c r="IL820" s="13"/>
      <c r="IM820" s="13"/>
      <c r="IN820" s="13"/>
      <c r="IO820" s="13"/>
      <c r="IP820" s="13"/>
      <c r="IQ820" s="13"/>
      <c r="IR820" s="13"/>
      <c r="IS820" s="13"/>
      <c r="IT820" s="13"/>
      <c r="IU820" s="13"/>
      <c r="IV820" s="13"/>
      <c r="IW820" s="13"/>
      <c r="IX820" s="13"/>
      <c r="IY820" s="13"/>
      <c r="IZ820" s="13"/>
      <c r="JA820" s="13"/>
      <c r="JB820" s="13"/>
      <c r="JC820" s="13"/>
      <c r="JD820" s="13"/>
      <c r="JE820" s="13"/>
      <c r="JF820" s="13"/>
      <c r="JG820" s="13"/>
      <c r="JH820" s="13"/>
      <c r="JI820" s="13"/>
      <c r="JJ820" s="13"/>
      <c r="JK820" s="13"/>
      <c r="JL820" s="13"/>
      <c r="JM820" s="13"/>
      <c r="JN820" s="13"/>
      <c r="JO820" s="13"/>
      <c r="JP820" s="13"/>
      <c r="JQ820" s="13"/>
      <c r="JR820" s="13"/>
      <c r="JS820" s="13"/>
      <c r="JT820" s="13"/>
      <c r="JU820" s="13"/>
      <c r="JV820" s="13"/>
      <c r="JW820" s="13"/>
      <c r="JX820" s="13"/>
      <c r="JY820" s="13"/>
      <c r="JZ820" s="13"/>
      <c r="KA820" s="13"/>
      <c r="KB820" s="13"/>
      <c r="KC820" s="13"/>
      <c r="KD820" s="13"/>
      <c r="KE820" s="13"/>
      <c r="KF820" s="13"/>
      <c r="KG820" s="13"/>
      <c r="KH820" s="13"/>
      <c r="KI820" s="13"/>
      <c r="KJ820" s="13"/>
      <c r="KK820" s="13"/>
      <c r="KL820" s="13"/>
      <c r="KM820" s="13"/>
      <c r="KN820" s="13"/>
      <c r="KO820" s="13"/>
      <c r="KP820" s="13"/>
      <c r="KQ820" s="13"/>
      <c r="KR820" s="13"/>
      <c r="KS820" s="13"/>
      <c r="KT820" s="13"/>
      <c r="KU820" s="13"/>
      <c r="KV820" s="13"/>
      <c r="KW820" s="13"/>
      <c r="KX820" s="13"/>
      <c r="KY820" s="13"/>
      <c r="KZ820" s="13"/>
      <c r="LA820" s="13"/>
      <c r="LB820" s="13"/>
      <c r="LC820" s="13"/>
      <c r="LD820" s="13"/>
      <c r="LE820" s="13"/>
      <c r="LF820" s="13"/>
      <c r="LG820" s="13"/>
      <c r="LH820" s="13"/>
      <c r="LI820" s="13"/>
      <c r="LJ820" s="13"/>
      <c r="LK820" s="13"/>
      <c r="LL820" s="13"/>
      <c r="LM820" s="13"/>
      <c r="LN820" s="13"/>
      <c r="LO820" s="13"/>
      <c r="LP820" s="13"/>
      <c r="LQ820" s="13"/>
      <c r="LR820" s="13"/>
      <c r="LS820" s="13"/>
      <c r="LT820" s="13"/>
      <c r="LU820" s="13"/>
      <c r="LV820" s="13"/>
      <c r="LW820" s="13"/>
      <c r="LX820" s="13"/>
      <c r="LY820" s="13"/>
      <c r="LZ820" s="13"/>
      <c r="MA820" s="13"/>
      <c r="MB820" s="13"/>
      <c r="MC820" s="13"/>
      <c r="MD820" s="13"/>
      <c r="ME820" s="13"/>
      <c r="MF820" s="13"/>
      <c r="MG820" s="13"/>
      <c r="MH820" s="13"/>
      <c r="MI820" s="13"/>
      <c r="MJ820" s="13"/>
      <c r="MK820" s="13"/>
      <c r="ML820" s="13"/>
      <c r="MM820" s="13"/>
      <c r="MN820" s="13"/>
      <c r="MO820" s="13"/>
      <c r="MP820" s="13"/>
      <c r="MQ820" s="13"/>
      <c r="MR820" s="13"/>
      <c r="MS820" s="13"/>
      <c r="MT820" s="13"/>
      <c r="MU820" s="13"/>
      <c r="MV820" s="13"/>
      <c r="MW820" s="13"/>
      <c r="MX820" s="13"/>
      <c r="MY820" s="13"/>
      <c r="MZ820" s="13"/>
      <c r="NA820" s="13"/>
      <c r="NB820" s="13"/>
      <c r="NC820" s="13"/>
      <c r="ND820" s="13"/>
      <c r="NE820" s="13"/>
      <c r="NF820" s="13"/>
      <c r="NG820" s="13"/>
      <c r="NH820" s="13"/>
      <c r="NI820" s="13"/>
      <c r="NJ820" s="13"/>
      <c r="NK820" s="13"/>
      <c r="NL820" s="13"/>
      <c r="NM820" s="13"/>
      <c r="NN820" s="13"/>
      <c r="NO820" s="13"/>
      <c r="NP820" s="13"/>
      <c r="NQ820" s="13"/>
      <c r="NR820" s="13"/>
      <c r="NS820" s="13"/>
      <c r="NT820" s="13"/>
      <c r="NU820" s="13"/>
      <c r="NV820" s="13"/>
      <c r="NW820" s="13"/>
      <c r="NX820" s="13"/>
      <c r="NY820" s="13"/>
      <c r="NZ820" s="13"/>
      <c r="OA820" s="13"/>
      <c r="OB820" s="13"/>
      <c r="OC820" s="13"/>
      <c r="OD820" s="13"/>
      <c r="OE820" s="13"/>
      <c r="OF820" s="13"/>
      <c r="OG820" s="13"/>
      <c r="OH820" s="13"/>
      <c r="OI820" s="13"/>
      <c r="OJ820" s="13"/>
      <c r="OK820" s="13"/>
      <c r="OL820" s="13"/>
      <c r="OM820" s="13"/>
      <c r="ON820" s="13"/>
      <c r="OO820" s="13"/>
      <c r="OP820" s="13"/>
      <c r="OQ820" s="13"/>
      <c r="OR820" s="13"/>
      <c r="OS820" s="13"/>
      <c r="OT820" s="13"/>
      <c r="OU820" s="13"/>
      <c r="OV820" s="13"/>
      <c r="OW820" s="13"/>
      <c r="OX820" s="13"/>
      <c r="OY820" s="13"/>
      <c r="OZ820" s="13"/>
      <c r="PA820" s="13"/>
      <c r="PB820" s="13"/>
      <c r="PC820" s="13"/>
      <c r="PD820" s="13"/>
      <c r="PE820" s="13"/>
      <c r="PF820" s="13"/>
      <c r="PG820" s="13"/>
      <c r="PH820" s="13"/>
      <c r="PI820" s="13"/>
      <c r="PJ820" s="13"/>
      <c r="PK820" s="13"/>
      <c r="PL820" s="13"/>
      <c r="PM820" s="13"/>
      <c r="PN820" s="13"/>
      <c r="PO820" s="13"/>
      <c r="PP820" s="13"/>
      <c r="PQ820" s="13"/>
      <c r="PR820" s="13"/>
      <c r="PS820" s="13"/>
      <c r="PT820" s="13"/>
      <c r="PU820" s="13"/>
      <c r="PV820" s="13"/>
      <c r="PW820" s="13"/>
      <c r="PX820" s="13"/>
      <c r="PY820" s="13"/>
      <c r="PZ820" s="13"/>
      <c r="QA820" s="13"/>
      <c r="QB820" s="13"/>
      <c r="QC820" s="13"/>
      <c r="QD820" s="13"/>
      <c r="QE820" s="13"/>
      <c r="QF820" s="13"/>
      <c r="QG820" s="13"/>
      <c r="QH820" s="13"/>
    </row>
    <row r="821" spans="1:450" s="30" customFormat="1" ht="14.25" customHeight="1" x14ac:dyDescent="0.25">
      <c r="A821" s="13">
        <v>207753</v>
      </c>
      <c r="B821" s="13" t="s">
        <v>80</v>
      </c>
      <c r="C821" s="13" t="s">
        <v>80</v>
      </c>
      <c r="D821" s="13" t="s">
        <v>121</v>
      </c>
      <c r="E821" s="13" t="s">
        <v>184</v>
      </c>
      <c r="F821" s="13" t="s">
        <v>121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  <c r="IG821" s="13"/>
      <c r="IH821" s="13"/>
      <c r="II821" s="13"/>
      <c r="IJ821" s="13"/>
      <c r="IK821" s="13"/>
      <c r="IL821" s="13"/>
      <c r="IM821" s="13"/>
      <c r="IN821" s="13"/>
      <c r="IO821" s="13"/>
      <c r="IP821" s="13"/>
      <c r="IQ821" s="13"/>
      <c r="IR821" s="13"/>
      <c r="IS821" s="13"/>
      <c r="IT821" s="13"/>
      <c r="IU821" s="13"/>
      <c r="IV821" s="13"/>
      <c r="IW821" s="13"/>
      <c r="IX821" s="13"/>
      <c r="IY821" s="13"/>
      <c r="IZ821" s="13"/>
      <c r="JA821" s="13"/>
      <c r="JB821" s="13"/>
      <c r="JC821" s="13"/>
      <c r="JD821" s="13"/>
      <c r="JE821" s="13"/>
      <c r="JF821" s="13"/>
      <c r="JG821" s="13"/>
      <c r="JH821" s="13"/>
      <c r="JI821" s="13"/>
      <c r="JJ821" s="13"/>
      <c r="JK821" s="13"/>
      <c r="JL821" s="13"/>
      <c r="JM821" s="13"/>
      <c r="JN821" s="13"/>
      <c r="JO821" s="13"/>
      <c r="JP821" s="13"/>
      <c r="JQ821" s="13"/>
      <c r="JR821" s="13"/>
      <c r="JS821" s="13"/>
      <c r="JT821" s="13"/>
      <c r="JU821" s="13"/>
      <c r="JV821" s="13"/>
      <c r="JW821" s="13"/>
      <c r="JX821" s="13"/>
      <c r="JY821" s="13"/>
      <c r="JZ821" s="13"/>
      <c r="KA821" s="13"/>
      <c r="KB821" s="13"/>
      <c r="KC821" s="13"/>
      <c r="KD821" s="13"/>
      <c r="KE821" s="13"/>
      <c r="KF821" s="13"/>
      <c r="KG821" s="13"/>
      <c r="KH821" s="13"/>
      <c r="KI821" s="13"/>
      <c r="KJ821" s="13"/>
      <c r="KK821" s="13"/>
      <c r="KL821" s="13"/>
      <c r="KM821" s="13"/>
      <c r="KN821" s="13"/>
      <c r="KO821" s="13"/>
      <c r="KP821" s="13"/>
      <c r="KQ821" s="13"/>
      <c r="KR821" s="13"/>
      <c r="KS821" s="13"/>
      <c r="KT821" s="13"/>
      <c r="KU821" s="13"/>
      <c r="KV821" s="13"/>
      <c r="KW821" s="13"/>
      <c r="KX821" s="13"/>
      <c r="KY821" s="13"/>
      <c r="KZ821" s="13"/>
      <c r="LA821" s="13"/>
      <c r="LB821" s="13"/>
      <c r="LC821" s="13"/>
      <c r="LD821" s="13"/>
      <c r="LE821" s="13"/>
      <c r="LF821" s="13"/>
      <c r="LG821" s="13"/>
      <c r="LH821" s="13"/>
      <c r="LI821" s="13"/>
      <c r="LJ821" s="13"/>
      <c r="LK821" s="13"/>
      <c r="LL821" s="13"/>
      <c r="LM821" s="13"/>
      <c r="LN821" s="13"/>
      <c r="LO821" s="13"/>
      <c r="LP821" s="13"/>
      <c r="LQ821" s="13"/>
      <c r="LR821" s="13"/>
      <c r="LS821" s="13"/>
      <c r="LT821" s="13"/>
      <c r="LU821" s="13"/>
      <c r="LV821" s="13"/>
      <c r="LW821" s="13"/>
      <c r="LX821" s="13"/>
      <c r="LY821" s="13"/>
      <c r="LZ821" s="13"/>
      <c r="MA821" s="13"/>
      <c r="MB821" s="13"/>
      <c r="MC821" s="13"/>
      <c r="MD821" s="13"/>
      <c r="ME821" s="13"/>
      <c r="MF821" s="13"/>
      <c r="MG821" s="13"/>
      <c r="MH821" s="13"/>
      <c r="MI821" s="13"/>
      <c r="MJ821" s="13"/>
      <c r="MK821" s="13"/>
      <c r="ML821" s="13"/>
      <c r="MM821" s="13"/>
      <c r="MN821" s="13"/>
      <c r="MO821" s="13"/>
      <c r="MP821" s="13"/>
      <c r="MQ821" s="13"/>
      <c r="MR821" s="13"/>
      <c r="MS821" s="13"/>
      <c r="MT821" s="13"/>
      <c r="MU821" s="13"/>
      <c r="MV821" s="13"/>
      <c r="MW821" s="13"/>
      <c r="MX821" s="13"/>
      <c r="MY821" s="13"/>
      <c r="MZ821" s="13"/>
      <c r="NA821" s="13"/>
      <c r="NB821" s="13"/>
      <c r="NC821" s="13"/>
      <c r="ND821" s="13"/>
      <c r="NE821" s="13"/>
      <c r="NF821" s="13"/>
      <c r="NG821" s="13"/>
      <c r="NH821" s="13"/>
      <c r="NI821" s="13"/>
      <c r="NJ821" s="13"/>
      <c r="NK821" s="13"/>
      <c r="NL821" s="13"/>
      <c r="NM821" s="13"/>
      <c r="NN821" s="13"/>
      <c r="NO821" s="13"/>
      <c r="NP821" s="13"/>
      <c r="NQ821" s="13"/>
      <c r="NR821" s="13"/>
      <c r="NS821" s="13"/>
      <c r="NT821" s="13"/>
      <c r="NU821" s="13"/>
      <c r="NV821" s="13"/>
      <c r="NW821" s="13"/>
      <c r="NX821" s="13"/>
      <c r="NY821" s="13"/>
      <c r="NZ821" s="13"/>
      <c r="OA821" s="13"/>
      <c r="OB821" s="13"/>
      <c r="OC821" s="13"/>
      <c r="OD821" s="13"/>
      <c r="OE821" s="13"/>
      <c r="OF821" s="13"/>
      <c r="OG821" s="13"/>
      <c r="OH821" s="13"/>
      <c r="OI821" s="13"/>
      <c r="OJ821" s="13"/>
      <c r="OK821" s="13"/>
      <c r="OL821" s="13"/>
      <c r="OM821" s="13"/>
      <c r="ON821" s="13"/>
      <c r="OO821" s="13"/>
      <c r="OP821" s="13"/>
      <c r="OQ821" s="13"/>
      <c r="OR821" s="13"/>
      <c r="OS821" s="13"/>
      <c r="OT821" s="13"/>
      <c r="OU821" s="13"/>
      <c r="OV821" s="13"/>
      <c r="OW821" s="13"/>
      <c r="OX821" s="13"/>
      <c r="OY821" s="13"/>
      <c r="OZ821" s="13"/>
      <c r="PA821" s="13"/>
      <c r="PB821" s="13"/>
      <c r="PC821" s="13"/>
      <c r="PD821" s="13"/>
      <c r="PE821" s="13"/>
      <c r="PF821" s="13"/>
      <c r="PG821" s="13"/>
      <c r="PH821" s="13"/>
      <c r="PI821" s="13"/>
      <c r="PJ821" s="13"/>
      <c r="PK821" s="13"/>
      <c r="PL821" s="13"/>
      <c r="PM821" s="13"/>
      <c r="PN821" s="13"/>
      <c r="PO821" s="13"/>
      <c r="PP821" s="13"/>
      <c r="PQ821" s="13"/>
      <c r="PR821" s="13"/>
      <c r="PS821" s="13"/>
      <c r="PT821" s="13"/>
      <c r="PU821" s="13"/>
      <c r="PV821" s="13"/>
      <c r="PW821" s="13"/>
      <c r="PX821" s="13"/>
      <c r="PY821" s="13"/>
      <c r="PZ821" s="13"/>
      <c r="QA821" s="13"/>
      <c r="QB821" s="13"/>
      <c r="QC821" s="13"/>
      <c r="QD821" s="13"/>
      <c r="QE821" s="13"/>
      <c r="QF821" s="13"/>
      <c r="QG821" s="13"/>
      <c r="QH821" s="13"/>
    </row>
    <row r="822" spans="1:450" ht="14.25" customHeight="1" x14ac:dyDescent="0.25">
      <c r="A822" s="13">
        <v>207753</v>
      </c>
      <c r="B822" s="16" t="s">
        <v>80</v>
      </c>
      <c r="C822" s="16" t="s">
        <v>80</v>
      </c>
      <c r="D822" s="13" t="s">
        <v>121</v>
      </c>
      <c r="E822" s="17" t="s">
        <v>184</v>
      </c>
      <c r="F822" s="13" t="s">
        <v>121</v>
      </c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  <c r="FS822" s="30"/>
      <c r="FT822" s="30"/>
      <c r="FU822" s="30"/>
      <c r="FV822" s="30"/>
      <c r="FW822" s="30"/>
      <c r="FX822" s="30"/>
      <c r="FY822" s="30"/>
      <c r="FZ822" s="30"/>
      <c r="GA822" s="30"/>
      <c r="GB822" s="30"/>
      <c r="GC822" s="30"/>
      <c r="GD822" s="30"/>
      <c r="GE822" s="30"/>
      <c r="GF822" s="30"/>
      <c r="GG822" s="30"/>
      <c r="GH822" s="30"/>
      <c r="GI822" s="30"/>
      <c r="GJ822" s="30"/>
      <c r="GK822" s="30"/>
      <c r="GL822" s="30"/>
      <c r="GM822" s="30"/>
      <c r="GN822" s="30"/>
      <c r="GO822" s="30"/>
      <c r="GP822" s="30"/>
      <c r="GQ822" s="30"/>
      <c r="GR822" s="30"/>
      <c r="GS822" s="30"/>
      <c r="GT822" s="30"/>
      <c r="GU822" s="30"/>
      <c r="GV822" s="30"/>
      <c r="GW822" s="30"/>
      <c r="GX822" s="30"/>
      <c r="GY822" s="30"/>
      <c r="GZ822" s="30"/>
      <c r="HA822" s="30"/>
      <c r="HB822" s="30"/>
      <c r="HC822" s="30"/>
      <c r="HD822" s="30"/>
      <c r="HE822" s="30"/>
      <c r="HF822" s="30"/>
      <c r="HG822" s="30"/>
      <c r="HH822" s="30"/>
      <c r="HI822" s="30"/>
      <c r="HJ822" s="30"/>
      <c r="HK822" s="30"/>
      <c r="HL822" s="30"/>
      <c r="HM822" s="30"/>
      <c r="HN822" s="30"/>
      <c r="HO822" s="30"/>
      <c r="HP822" s="30"/>
      <c r="HQ822" s="30"/>
      <c r="HR822" s="30"/>
      <c r="HS822" s="30"/>
      <c r="HT822" s="30"/>
      <c r="HU822" s="30"/>
      <c r="HV822" s="30"/>
      <c r="HW822" s="30"/>
      <c r="HX822" s="30"/>
      <c r="HY822" s="30"/>
      <c r="HZ822" s="30"/>
      <c r="IA822" s="30"/>
      <c r="IB822" s="30"/>
      <c r="IC822" s="30"/>
      <c r="ID822" s="30"/>
      <c r="IE822" s="30"/>
      <c r="IF822" s="30"/>
      <c r="IG822" s="30"/>
      <c r="IH822" s="30"/>
      <c r="II822" s="30"/>
      <c r="IJ822" s="30"/>
      <c r="IK822" s="30"/>
      <c r="IL822" s="30"/>
      <c r="IM822" s="30"/>
      <c r="IN822" s="30"/>
      <c r="IO822" s="30"/>
      <c r="IP822" s="30"/>
      <c r="IQ822" s="30"/>
      <c r="IR822" s="30"/>
      <c r="IS822" s="30"/>
      <c r="IT822" s="30"/>
      <c r="IU822" s="30"/>
      <c r="IV822" s="30"/>
      <c r="IW822" s="30"/>
      <c r="IX822" s="30"/>
      <c r="IY822" s="30"/>
      <c r="IZ822" s="30"/>
      <c r="JA822" s="30"/>
      <c r="JB822" s="30"/>
      <c r="JC822" s="30"/>
      <c r="JD822" s="30"/>
      <c r="JE822" s="30"/>
      <c r="JF822" s="30"/>
      <c r="JG822" s="30"/>
      <c r="JH822" s="30"/>
      <c r="JI822" s="30"/>
      <c r="JJ822" s="30"/>
      <c r="JK822" s="30"/>
      <c r="JL822" s="30"/>
      <c r="JM822" s="30"/>
      <c r="JN822" s="30"/>
      <c r="JO822" s="30"/>
      <c r="JP822" s="30"/>
      <c r="JQ822" s="30"/>
      <c r="JR822" s="30"/>
      <c r="JS822" s="30"/>
      <c r="JT822" s="30"/>
      <c r="JU822" s="30"/>
      <c r="JV822" s="30"/>
      <c r="JW822" s="30"/>
      <c r="JX822" s="30"/>
      <c r="JY822" s="30"/>
      <c r="JZ822" s="30"/>
      <c r="KA822" s="30"/>
      <c r="KB822" s="30"/>
      <c r="KC822" s="30"/>
      <c r="KD822" s="30"/>
      <c r="KE822" s="30"/>
      <c r="KF822" s="30"/>
      <c r="KG822" s="30"/>
      <c r="KH822" s="30"/>
      <c r="KI822" s="30"/>
      <c r="KJ822" s="30"/>
      <c r="KK822" s="30"/>
      <c r="KL822" s="30"/>
      <c r="KM822" s="30"/>
      <c r="KN822" s="30"/>
      <c r="KO822" s="30"/>
      <c r="KP822" s="30"/>
      <c r="KQ822" s="30"/>
      <c r="KR822" s="30"/>
      <c r="KS822" s="30"/>
      <c r="KT822" s="30"/>
      <c r="KU822" s="30"/>
      <c r="KV822" s="30"/>
      <c r="KW822" s="30"/>
      <c r="KX822" s="30"/>
      <c r="KY822" s="30"/>
      <c r="KZ822" s="30"/>
      <c r="LA822" s="30"/>
      <c r="LB822" s="30"/>
      <c r="LC822" s="30"/>
      <c r="LD822" s="30"/>
      <c r="LE822" s="30"/>
      <c r="LF822" s="30"/>
      <c r="LG822" s="30"/>
      <c r="LH822" s="30"/>
      <c r="LI822" s="30"/>
      <c r="LJ822" s="30"/>
      <c r="LK822" s="30"/>
      <c r="LL822" s="30"/>
      <c r="LM822" s="30"/>
      <c r="LN822" s="30"/>
      <c r="LO822" s="30"/>
      <c r="LP822" s="30"/>
      <c r="LQ822" s="30"/>
      <c r="LR822" s="30"/>
      <c r="LS822" s="30"/>
      <c r="LT822" s="30"/>
      <c r="LU822" s="30"/>
      <c r="LV822" s="30"/>
      <c r="LW822" s="30"/>
      <c r="LX822" s="30"/>
      <c r="LY822" s="30"/>
      <c r="LZ822" s="30"/>
      <c r="MA822" s="30"/>
      <c r="MB822" s="30"/>
      <c r="MC822" s="30"/>
      <c r="MD822" s="30"/>
      <c r="ME822" s="30"/>
      <c r="MF822" s="30"/>
      <c r="MG822" s="30"/>
      <c r="MH822" s="30"/>
      <c r="MI822" s="30"/>
      <c r="MJ822" s="30"/>
      <c r="MK822" s="30"/>
      <c r="ML822" s="30"/>
      <c r="MM822" s="30"/>
      <c r="MN822" s="30"/>
      <c r="MO822" s="30"/>
      <c r="MP822" s="30"/>
      <c r="MQ822" s="30"/>
      <c r="MR822" s="30"/>
      <c r="MS822" s="30"/>
      <c r="MT822" s="30"/>
      <c r="MU822" s="30"/>
      <c r="MV822" s="30"/>
      <c r="MW822" s="30"/>
      <c r="MX822" s="30"/>
      <c r="MY822" s="30"/>
      <c r="MZ822" s="30"/>
      <c r="NA822" s="30"/>
      <c r="NB822" s="30"/>
      <c r="NC822" s="30"/>
      <c r="ND822" s="30"/>
      <c r="NE822" s="30"/>
      <c r="NF822" s="30"/>
      <c r="NG822" s="30"/>
      <c r="NH822" s="30"/>
      <c r="NI822" s="30"/>
      <c r="NJ822" s="30"/>
      <c r="NK822" s="30"/>
      <c r="NL822" s="30"/>
      <c r="NM822" s="30"/>
      <c r="NN822" s="30"/>
      <c r="NO822" s="30"/>
      <c r="NP822" s="30"/>
      <c r="NQ822" s="30"/>
      <c r="NR822" s="30"/>
      <c r="NS822" s="30"/>
      <c r="NT822" s="30"/>
      <c r="NU822" s="30"/>
      <c r="NV822" s="30"/>
      <c r="NW822" s="30"/>
      <c r="NX822" s="30"/>
      <c r="NY822" s="30"/>
      <c r="NZ822" s="30"/>
      <c r="OA822" s="30"/>
      <c r="OB822" s="30"/>
      <c r="OC822" s="30"/>
      <c r="OD822" s="30"/>
      <c r="OE822" s="30"/>
      <c r="OF822" s="30"/>
      <c r="OG822" s="30"/>
      <c r="OH822" s="30"/>
      <c r="OI822" s="30"/>
      <c r="OJ822" s="30"/>
      <c r="OK822" s="30"/>
      <c r="OL822" s="30"/>
      <c r="OM822" s="30"/>
      <c r="ON822" s="30"/>
      <c r="OO822" s="30"/>
      <c r="OP822" s="30"/>
      <c r="OQ822" s="30"/>
      <c r="OR822" s="30"/>
      <c r="OS822" s="30"/>
      <c r="OT822" s="30"/>
      <c r="OU822" s="30"/>
      <c r="OV822" s="30"/>
      <c r="OW822" s="30"/>
      <c r="OX822" s="30"/>
      <c r="OY822" s="30"/>
      <c r="OZ822" s="30"/>
      <c r="PA822" s="30"/>
      <c r="PB822" s="30"/>
      <c r="PC822" s="30"/>
      <c r="PD822" s="30"/>
      <c r="PE822" s="30"/>
      <c r="PF822" s="30"/>
      <c r="PG822" s="30"/>
      <c r="PH822" s="30"/>
      <c r="PI822" s="30"/>
      <c r="PJ822" s="30"/>
      <c r="PK822" s="30"/>
      <c r="PL822" s="30"/>
      <c r="PM822" s="30"/>
      <c r="PN822" s="30"/>
      <c r="PO822" s="30"/>
      <c r="PP822" s="30"/>
      <c r="PQ822" s="30"/>
      <c r="PR822" s="30"/>
      <c r="PS822" s="30"/>
      <c r="PT822" s="30"/>
      <c r="PU822" s="30"/>
      <c r="PV822" s="30"/>
      <c r="PW822" s="30"/>
      <c r="PX822" s="30"/>
      <c r="PY822" s="30"/>
      <c r="PZ822" s="30"/>
      <c r="QA822" s="30"/>
      <c r="QB822" s="30"/>
      <c r="QC822" s="30"/>
      <c r="QD822" s="30"/>
      <c r="QE822" s="30"/>
      <c r="QF822" s="30"/>
      <c r="QG822" s="30"/>
      <c r="QH822" s="30"/>
    </row>
    <row r="823" spans="1:450" ht="14.25" customHeight="1" x14ac:dyDescent="0.25">
      <c r="A823" s="13">
        <v>207753</v>
      </c>
      <c r="B823" s="14" t="s">
        <v>80</v>
      </c>
      <c r="C823" s="14" t="s">
        <v>80</v>
      </c>
      <c r="D823" s="13" t="s">
        <v>69</v>
      </c>
      <c r="E823" s="17" t="s">
        <v>186</v>
      </c>
      <c r="F823" s="13" t="s">
        <v>69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  <c r="IG823" s="13"/>
      <c r="IH823" s="13"/>
      <c r="II823" s="13"/>
      <c r="IJ823" s="13"/>
      <c r="IK823" s="13"/>
      <c r="IL823" s="13"/>
      <c r="IM823" s="13"/>
      <c r="IN823" s="13"/>
      <c r="IO823" s="13"/>
      <c r="IP823" s="13"/>
      <c r="IQ823" s="13"/>
      <c r="IR823" s="13"/>
      <c r="IS823" s="13"/>
      <c r="IT823" s="13"/>
      <c r="IU823" s="13"/>
      <c r="IV823" s="13"/>
      <c r="IW823" s="13"/>
      <c r="IX823" s="13"/>
      <c r="IY823" s="13"/>
      <c r="IZ823" s="13"/>
      <c r="JA823" s="13"/>
      <c r="JB823" s="13"/>
      <c r="JC823" s="13"/>
      <c r="JD823" s="13"/>
      <c r="JE823" s="13"/>
      <c r="JF823" s="13"/>
      <c r="JG823" s="13"/>
      <c r="JH823" s="13"/>
      <c r="JI823" s="13"/>
      <c r="JJ823" s="13"/>
      <c r="JK823" s="13"/>
      <c r="JL823" s="13"/>
      <c r="JM823" s="13"/>
      <c r="JN823" s="13"/>
      <c r="JO823" s="13"/>
      <c r="JP823" s="13"/>
      <c r="JQ823" s="13"/>
      <c r="JR823" s="13"/>
      <c r="JS823" s="13"/>
      <c r="JT823" s="13"/>
      <c r="JU823" s="13"/>
      <c r="JV823" s="13"/>
      <c r="JW823" s="13"/>
      <c r="JX823" s="13"/>
      <c r="JY823" s="13"/>
      <c r="JZ823" s="13"/>
      <c r="KA823" s="13"/>
      <c r="KB823" s="13"/>
      <c r="KC823" s="13"/>
      <c r="KD823" s="13"/>
      <c r="KE823" s="13"/>
      <c r="KF823" s="13"/>
      <c r="KG823" s="13"/>
      <c r="KH823" s="13"/>
      <c r="KI823" s="13"/>
      <c r="KJ823" s="13"/>
      <c r="KK823" s="13"/>
      <c r="KL823" s="13"/>
      <c r="KM823" s="13"/>
      <c r="KN823" s="13"/>
      <c r="KO823" s="13"/>
      <c r="KP823" s="13"/>
      <c r="KQ823" s="13"/>
      <c r="KR823" s="13"/>
      <c r="KS823" s="13"/>
      <c r="KT823" s="13"/>
      <c r="KU823" s="13"/>
      <c r="KV823" s="13"/>
      <c r="KW823" s="13"/>
      <c r="KX823" s="13"/>
      <c r="KY823" s="13"/>
      <c r="KZ823" s="13"/>
      <c r="LA823" s="13"/>
      <c r="LB823" s="13"/>
      <c r="LC823" s="13"/>
      <c r="LD823" s="13"/>
      <c r="LE823" s="13"/>
      <c r="LF823" s="13"/>
      <c r="LG823" s="13"/>
      <c r="LH823" s="13"/>
      <c r="LI823" s="13"/>
      <c r="LJ823" s="13"/>
      <c r="LK823" s="13"/>
      <c r="LL823" s="13"/>
      <c r="LM823" s="13"/>
      <c r="LN823" s="13"/>
      <c r="LO823" s="13"/>
      <c r="LP823" s="13"/>
      <c r="LQ823" s="13"/>
      <c r="LR823" s="13"/>
      <c r="LS823" s="13"/>
      <c r="LT823" s="13"/>
      <c r="LU823" s="13"/>
      <c r="LV823" s="13"/>
      <c r="LW823" s="13"/>
      <c r="LX823" s="13"/>
      <c r="LY823" s="13"/>
      <c r="LZ823" s="13"/>
      <c r="MA823" s="13"/>
      <c r="MB823" s="13"/>
      <c r="MC823" s="13"/>
      <c r="MD823" s="13"/>
      <c r="ME823" s="13"/>
      <c r="MF823" s="13"/>
      <c r="MG823" s="13"/>
      <c r="MH823" s="13"/>
      <c r="MI823" s="13"/>
      <c r="MJ823" s="13"/>
      <c r="MK823" s="13"/>
      <c r="ML823" s="13"/>
      <c r="MM823" s="13"/>
      <c r="MN823" s="13"/>
      <c r="MO823" s="13"/>
      <c r="MP823" s="13"/>
      <c r="MQ823" s="13"/>
      <c r="MR823" s="13"/>
      <c r="MS823" s="13"/>
      <c r="MT823" s="13"/>
      <c r="MU823" s="13"/>
      <c r="MV823" s="13"/>
      <c r="MW823" s="13"/>
      <c r="MX823" s="13"/>
      <c r="MY823" s="13"/>
      <c r="MZ823" s="13"/>
      <c r="NA823" s="13"/>
      <c r="NB823" s="13"/>
      <c r="NC823" s="13"/>
      <c r="ND823" s="13"/>
      <c r="NE823" s="13"/>
      <c r="NF823" s="13"/>
      <c r="NG823" s="13"/>
      <c r="NH823" s="13"/>
      <c r="NI823" s="13"/>
      <c r="NJ823" s="13"/>
      <c r="NK823" s="13"/>
      <c r="NL823" s="13"/>
      <c r="NM823" s="13"/>
      <c r="NN823" s="13"/>
      <c r="NO823" s="13"/>
      <c r="NP823" s="13"/>
      <c r="NQ823" s="13"/>
      <c r="NR823" s="13"/>
      <c r="NS823" s="13"/>
      <c r="NT823" s="13"/>
      <c r="NU823" s="13"/>
      <c r="NV823" s="13"/>
      <c r="NW823" s="13"/>
      <c r="NX823" s="13"/>
      <c r="NY823" s="13"/>
      <c r="NZ823" s="13"/>
      <c r="OA823" s="13"/>
      <c r="OB823" s="13"/>
      <c r="OC823" s="13"/>
      <c r="OD823" s="13"/>
      <c r="OE823" s="13"/>
      <c r="OF823" s="13"/>
      <c r="OG823" s="13"/>
      <c r="OH823" s="13"/>
      <c r="OI823" s="13"/>
      <c r="OJ823" s="13"/>
      <c r="OK823" s="13"/>
      <c r="OL823" s="13"/>
      <c r="OM823" s="13"/>
      <c r="ON823" s="13"/>
      <c r="OO823" s="13"/>
      <c r="OP823" s="13"/>
      <c r="OQ823" s="13"/>
      <c r="OR823" s="13"/>
      <c r="OS823" s="13"/>
      <c r="OT823" s="13"/>
      <c r="OU823" s="13"/>
      <c r="OV823" s="13"/>
      <c r="OW823" s="13"/>
      <c r="OX823" s="13"/>
      <c r="OY823" s="13"/>
      <c r="OZ823" s="13"/>
      <c r="PA823" s="13"/>
      <c r="PB823" s="13"/>
      <c r="PC823" s="13"/>
      <c r="PD823" s="13"/>
      <c r="PE823" s="13"/>
      <c r="PF823" s="13"/>
      <c r="PG823" s="13"/>
      <c r="PH823" s="13"/>
      <c r="PI823" s="13"/>
      <c r="PJ823" s="13"/>
      <c r="PK823" s="13"/>
      <c r="PL823" s="13"/>
      <c r="PM823" s="13"/>
      <c r="PN823" s="13"/>
      <c r="PO823" s="13"/>
      <c r="PP823" s="13"/>
      <c r="PQ823" s="13"/>
      <c r="PR823" s="13"/>
      <c r="PS823" s="13"/>
      <c r="PT823" s="13"/>
      <c r="PU823" s="13"/>
      <c r="PV823" s="13"/>
      <c r="PW823" s="13"/>
      <c r="PX823" s="13"/>
      <c r="PY823" s="13"/>
      <c r="PZ823" s="13"/>
      <c r="QA823" s="13"/>
      <c r="QB823" s="13"/>
      <c r="QC823" s="13"/>
      <c r="QD823" s="13"/>
      <c r="QE823" s="13"/>
      <c r="QF823" s="13"/>
      <c r="QG823" s="13"/>
      <c r="QH823" s="13"/>
    </row>
    <row r="824" spans="1:450" ht="14.25" customHeight="1" x14ac:dyDescent="0.25">
      <c r="A824" s="13">
        <v>207753</v>
      </c>
      <c r="B824" s="16" t="s">
        <v>80</v>
      </c>
      <c r="C824" s="16" t="s">
        <v>80</v>
      </c>
      <c r="D824" s="13" t="s">
        <v>120</v>
      </c>
      <c r="E824" s="17" t="s">
        <v>183</v>
      </c>
      <c r="F824" s="13" t="s">
        <v>120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  <c r="GB824" s="13"/>
      <c r="GC824" s="13"/>
      <c r="GD824" s="13"/>
      <c r="GE824" s="13"/>
      <c r="GF824" s="13"/>
      <c r="GG824" s="13"/>
      <c r="GH824" s="13"/>
      <c r="GI824" s="13"/>
      <c r="GJ824" s="13"/>
      <c r="GK824" s="13"/>
      <c r="GL824" s="13"/>
      <c r="GM824" s="13"/>
      <c r="GN824" s="13"/>
      <c r="GO824" s="13"/>
      <c r="GP824" s="13"/>
      <c r="GQ824" s="13"/>
      <c r="GR824" s="13"/>
      <c r="GS824" s="13"/>
      <c r="GT824" s="13"/>
      <c r="GU824" s="13"/>
      <c r="GV824" s="13"/>
      <c r="GW824" s="13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13"/>
      <c r="HP824" s="13"/>
      <c r="HQ824" s="13"/>
      <c r="HR824" s="13"/>
      <c r="HS824" s="13"/>
      <c r="HT824" s="13"/>
      <c r="HU824" s="13"/>
      <c r="HV824" s="13"/>
      <c r="HW824" s="13"/>
      <c r="HX824" s="13"/>
      <c r="HY824" s="13"/>
      <c r="HZ824" s="13"/>
      <c r="IA824" s="13"/>
      <c r="IB824" s="13"/>
      <c r="IC824" s="13"/>
      <c r="ID824" s="13"/>
      <c r="IE824" s="13"/>
      <c r="IF824" s="13"/>
      <c r="IG824" s="13"/>
      <c r="IH824" s="13"/>
      <c r="II824" s="13"/>
      <c r="IJ824" s="13"/>
      <c r="IK824" s="13"/>
      <c r="IL824" s="13"/>
      <c r="IM824" s="13"/>
      <c r="IN824" s="13"/>
      <c r="IO824" s="13"/>
      <c r="IP824" s="13"/>
      <c r="IQ824" s="13"/>
      <c r="IR824" s="13"/>
      <c r="IS824" s="13"/>
      <c r="IT824" s="13"/>
      <c r="IU824" s="13"/>
      <c r="IV824" s="13"/>
      <c r="IW824" s="13"/>
      <c r="IX824" s="13"/>
      <c r="IY824" s="13"/>
      <c r="IZ824" s="13"/>
      <c r="JA824" s="13"/>
      <c r="JB824" s="13"/>
      <c r="JC824" s="13"/>
      <c r="JD824" s="13"/>
      <c r="JE824" s="13"/>
      <c r="JF824" s="13"/>
      <c r="JG824" s="13"/>
      <c r="JH824" s="13"/>
      <c r="JI824" s="13"/>
      <c r="JJ824" s="13"/>
      <c r="JK824" s="13"/>
      <c r="JL824" s="13"/>
      <c r="JM824" s="13"/>
      <c r="JN824" s="13"/>
      <c r="JO824" s="13"/>
      <c r="JP824" s="13"/>
      <c r="JQ824" s="13"/>
      <c r="JR824" s="13"/>
      <c r="JS824" s="13"/>
      <c r="JT824" s="13"/>
      <c r="JU824" s="13"/>
      <c r="JV824" s="13"/>
      <c r="JW824" s="13"/>
      <c r="JX824" s="13"/>
      <c r="JY824" s="13"/>
      <c r="JZ824" s="13"/>
      <c r="KA824" s="13"/>
      <c r="KB824" s="13"/>
      <c r="KC824" s="13"/>
      <c r="KD824" s="13"/>
      <c r="KE824" s="13"/>
      <c r="KF824" s="13"/>
      <c r="KG824" s="13"/>
      <c r="KH824" s="13"/>
      <c r="KI824" s="13"/>
      <c r="KJ824" s="13"/>
      <c r="KK824" s="13"/>
      <c r="KL824" s="13"/>
      <c r="KM824" s="13"/>
      <c r="KN824" s="13"/>
      <c r="KO824" s="13"/>
      <c r="KP824" s="13"/>
      <c r="KQ824" s="13"/>
      <c r="KR824" s="13"/>
      <c r="KS824" s="13"/>
      <c r="KT824" s="13"/>
      <c r="KU824" s="13"/>
      <c r="KV824" s="13"/>
      <c r="KW824" s="13"/>
      <c r="KX824" s="13"/>
      <c r="KY824" s="13"/>
      <c r="KZ824" s="13"/>
      <c r="LA824" s="13"/>
      <c r="LB824" s="13"/>
      <c r="LC824" s="13"/>
      <c r="LD824" s="13"/>
      <c r="LE824" s="13"/>
      <c r="LF824" s="13"/>
      <c r="LG824" s="13"/>
      <c r="LH824" s="13"/>
      <c r="LI824" s="13"/>
      <c r="LJ824" s="13"/>
      <c r="LK824" s="13"/>
      <c r="LL824" s="13"/>
      <c r="LM824" s="13"/>
      <c r="LN824" s="13"/>
      <c r="LO824" s="13"/>
      <c r="LP824" s="13"/>
      <c r="LQ824" s="13"/>
      <c r="LR824" s="13"/>
      <c r="LS824" s="13"/>
      <c r="LT824" s="13"/>
      <c r="LU824" s="13"/>
      <c r="LV824" s="13"/>
      <c r="LW824" s="13"/>
      <c r="LX824" s="13"/>
      <c r="LY824" s="13"/>
      <c r="LZ824" s="13"/>
      <c r="MA824" s="13"/>
      <c r="MB824" s="13"/>
      <c r="MC824" s="13"/>
      <c r="MD824" s="13"/>
      <c r="ME824" s="13"/>
      <c r="MF824" s="13"/>
      <c r="MG824" s="13"/>
      <c r="MH824" s="13"/>
      <c r="MI824" s="13"/>
      <c r="MJ824" s="13"/>
      <c r="MK824" s="13"/>
      <c r="ML824" s="13"/>
      <c r="MM824" s="13"/>
      <c r="MN824" s="13"/>
      <c r="MO824" s="13"/>
      <c r="MP824" s="13"/>
      <c r="MQ824" s="13"/>
      <c r="MR824" s="13"/>
      <c r="MS824" s="13"/>
      <c r="MT824" s="13"/>
      <c r="MU824" s="13"/>
      <c r="MV824" s="13"/>
      <c r="MW824" s="13"/>
      <c r="MX824" s="13"/>
      <c r="MY824" s="13"/>
      <c r="MZ824" s="13"/>
      <c r="NA824" s="13"/>
      <c r="NB824" s="13"/>
      <c r="NC824" s="13"/>
      <c r="ND824" s="13"/>
      <c r="NE824" s="13"/>
      <c r="NF824" s="13"/>
      <c r="NG824" s="13"/>
      <c r="NH824" s="13"/>
      <c r="NI824" s="13"/>
      <c r="NJ824" s="13"/>
      <c r="NK824" s="13"/>
      <c r="NL824" s="13"/>
      <c r="NM824" s="13"/>
      <c r="NN824" s="13"/>
      <c r="NO824" s="13"/>
      <c r="NP824" s="13"/>
      <c r="NQ824" s="13"/>
      <c r="NR824" s="13"/>
      <c r="NS824" s="13"/>
      <c r="NT824" s="13"/>
      <c r="NU824" s="13"/>
      <c r="NV824" s="13"/>
      <c r="NW824" s="13"/>
      <c r="NX824" s="13"/>
      <c r="NY824" s="13"/>
      <c r="NZ824" s="13"/>
      <c r="OA824" s="13"/>
      <c r="OB824" s="13"/>
      <c r="OC824" s="13"/>
      <c r="OD824" s="13"/>
      <c r="OE824" s="13"/>
      <c r="OF824" s="13"/>
      <c r="OG824" s="13"/>
      <c r="OH824" s="13"/>
      <c r="OI824" s="13"/>
      <c r="OJ824" s="13"/>
      <c r="OK824" s="13"/>
      <c r="OL824" s="13"/>
      <c r="OM824" s="13"/>
      <c r="ON824" s="13"/>
      <c r="OO824" s="13"/>
      <c r="OP824" s="13"/>
      <c r="OQ824" s="13"/>
      <c r="OR824" s="13"/>
      <c r="OS824" s="13"/>
      <c r="OT824" s="13"/>
      <c r="OU824" s="13"/>
      <c r="OV824" s="13"/>
      <c r="OW824" s="13"/>
      <c r="OX824" s="13"/>
      <c r="OY824" s="13"/>
      <c r="OZ824" s="13"/>
      <c r="PA824" s="13"/>
      <c r="PB824" s="13"/>
      <c r="PC824" s="13"/>
      <c r="PD824" s="13"/>
      <c r="PE824" s="13"/>
      <c r="PF824" s="13"/>
      <c r="PG824" s="13"/>
      <c r="PH824" s="13"/>
      <c r="PI824" s="13"/>
      <c r="PJ824" s="13"/>
      <c r="PK824" s="13"/>
      <c r="PL824" s="13"/>
      <c r="PM824" s="13"/>
      <c r="PN824" s="13"/>
      <c r="PO824" s="13"/>
      <c r="PP824" s="13"/>
      <c r="PQ824" s="13"/>
      <c r="PR824" s="13"/>
      <c r="PS824" s="13"/>
      <c r="PT824" s="13"/>
      <c r="PU824" s="13"/>
      <c r="PV824" s="13"/>
      <c r="PW824" s="13"/>
      <c r="PX824" s="13"/>
      <c r="PY824" s="13"/>
      <c r="PZ824" s="13"/>
      <c r="QA824" s="13"/>
      <c r="QB824" s="13"/>
      <c r="QC824" s="13"/>
      <c r="QD824" s="13"/>
      <c r="QE824" s="13"/>
      <c r="QF824" s="13"/>
      <c r="QG824" s="13"/>
      <c r="QH824" s="13"/>
    </row>
    <row r="825" spans="1:450" ht="14.25" customHeight="1" x14ac:dyDescent="0.25">
      <c r="A825" s="13">
        <v>207753</v>
      </c>
      <c r="B825" s="16" t="s">
        <v>80</v>
      </c>
      <c r="C825" s="16" t="s">
        <v>80</v>
      </c>
      <c r="D825" s="13" t="s">
        <v>126</v>
      </c>
      <c r="E825" s="17" t="s">
        <v>189</v>
      </c>
      <c r="F825" s="13" t="s">
        <v>126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  <c r="IG825" s="13"/>
      <c r="IH825" s="13"/>
      <c r="II825" s="13"/>
      <c r="IJ825" s="13"/>
      <c r="IK825" s="13"/>
      <c r="IL825" s="13"/>
      <c r="IM825" s="13"/>
      <c r="IN825" s="13"/>
      <c r="IO825" s="13"/>
      <c r="IP825" s="13"/>
      <c r="IQ825" s="13"/>
      <c r="IR825" s="13"/>
      <c r="IS825" s="13"/>
      <c r="IT825" s="13"/>
      <c r="IU825" s="13"/>
      <c r="IV825" s="13"/>
      <c r="IW825" s="13"/>
      <c r="IX825" s="13"/>
      <c r="IY825" s="13"/>
      <c r="IZ825" s="13"/>
      <c r="JA825" s="13"/>
      <c r="JB825" s="13"/>
      <c r="JC825" s="13"/>
      <c r="JD825" s="13"/>
      <c r="JE825" s="13"/>
      <c r="JF825" s="13"/>
      <c r="JG825" s="13"/>
      <c r="JH825" s="13"/>
      <c r="JI825" s="13"/>
      <c r="JJ825" s="13"/>
      <c r="JK825" s="13"/>
      <c r="JL825" s="13"/>
      <c r="JM825" s="13"/>
      <c r="JN825" s="13"/>
      <c r="JO825" s="13"/>
      <c r="JP825" s="13"/>
      <c r="JQ825" s="13"/>
      <c r="JR825" s="13"/>
      <c r="JS825" s="13"/>
      <c r="JT825" s="13"/>
      <c r="JU825" s="13"/>
      <c r="JV825" s="13"/>
      <c r="JW825" s="13"/>
      <c r="JX825" s="13"/>
      <c r="JY825" s="13"/>
      <c r="JZ825" s="13"/>
      <c r="KA825" s="13"/>
      <c r="KB825" s="13"/>
      <c r="KC825" s="13"/>
      <c r="KD825" s="13"/>
      <c r="KE825" s="13"/>
      <c r="KF825" s="13"/>
      <c r="KG825" s="13"/>
      <c r="KH825" s="13"/>
      <c r="KI825" s="13"/>
      <c r="KJ825" s="13"/>
      <c r="KK825" s="13"/>
      <c r="KL825" s="13"/>
      <c r="KM825" s="13"/>
      <c r="KN825" s="13"/>
      <c r="KO825" s="13"/>
      <c r="KP825" s="13"/>
      <c r="KQ825" s="13"/>
      <c r="KR825" s="13"/>
      <c r="KS825" s="13"/>
      <c r="KT825" s="13"/>
      <c r="KU825" s="13"/>
      <c r="KV825" s="13"/>
      <c r="KW825" s="13"/>
      <c r="KX825" s="13"/>
      <c r="KY825" s="13"/>
      <c r="KZ825" s="13"/>
      <c r="LA825" s="13"/>
      <c r="LB825" s="13"/>
      <c r="LC825" s="13"/>
      <c r="LD825" s="13"/>
      <c r="LE825" s="13"/>
      <c r="LF825" s="13"/>
      <c r="LG825" s="13"/>
      <c r="LH825" s="13"/>
      <c r="LI825" s="13"/>
      <c r="LJ825" s="13"/>
      <c r="LK825" s="13"/>
      <c r="LL825" s="13"/>
      <c r="LM825" s="13"/>
      <c r="LN825" s="13"/>
      <c r="LO825" s="13"/>
      <c r="LP825" s="13"/>
      <c r="LQ825" s="13"/>
      <c r="LR825" s="13"/>
      <c r="LS825" s="13"/>
      <c r="LT825" s="13"/>
      <c r="LU825" s="13"/>
      <c r="LV825" s="13"/>
      <c r="LW825" s="13"/>
      <c r="LX825" s="13"/>
      <c r="LY825" s="13"/>
      <c r="LZ825" s="13"/>
      <c r="MA825" s="13"/>
      <c r="MB825" s="13"/>
      <c r="MC825" s="13"/>
      <c r="MD825" s="13"/>
      <c r="ME825" s="13"/>
      <c r="MF825" s="13"/>
      <c r="MG825" s="13"/>
      <c r="MH825" s="13"/>
      <c r="MI825" s="13"/>
      <c r="MJ825" s="13"/>
      <c r="MK825" s="13"/>
      <c r="ML825" s="13"/>
      <c r="MM825" s="13"/>
      <c r="MN825" s="13"/>
      <c r="MO825" s="13"/>
      <c r="MP825" s="13"/>
      <c r="MQ825" s="13"/>
      <c r="MR825" s="13"/>
      <c r="MS825" s="13"/>
      <c r="MT825" s="13"/>
      <c r="MU825" s="13"/>
      <c r="MV825" s="13"/>
      <c r="MW825" s="13"/>
      <c r="MX825" s="13"/>
      <c r="MY825" s="13"/>
      <c r="MZ825" s="13"/>
      <c r="NA825" s="13"/>
      <c r="NB825" s="13"/>
      <c r="NC825" s="13"/>
      <c r="ND825" s="13"/>
      <c r="NE825" s="13"/>
      <c r="NF825" s="13"/>
      <c r="NG825" s="13"/>
      <c r="NH825" s="13"/>
      <c r="NI825" s="13"/>
      <c r="NJ825" s="13"/>
      <c r="NK825" s="13"/>
      <c r="NL825" s="13"/>
      <c r="NM825" s="13"/>
      <c r="NN825" s="13"/>
      <c r="NO825" s="13"/>
      <c r="NP825" s="13"/>
      <c r="NQ825" s="13"/>
      <c r="NR825" s="13"/>
      <c r="NS825" s="13"/>
      <c r="NT825" s="13"/>
      <c r="NU825" s="13"/>
      <c r="NV825" s="13"/>
      <c r="NW825" s="13"/>
      <c r="NX825" s="13"/>
      <c r="NY825" s="13"/>
      <c r="NZ825" s="13"/>
      <c r="OA825" s="13"/>
      <c r="OB825" s="13"/>
      <c r="OC825" s="13"/>
      <c r="OD825" s="13"/>
      <c r="OE825" s="13"/>
      <c r="OF825" s="13"/>
      <c r="OG825" s="13"/>
      <c r="OH825" s="13"/>
      <c r="OI825" s="13"/>
      <c r="OJ825" s="13"/>
      <c r="OK825" s="13"/>
      <c r="OL825" s="13"/>
      <c r="OM825" s="13"/>
      <c r="ON825" s="13"/>
      <c r="OO825" s="13"/>
      <c r="OP825" s="13"/>
      <c r="OQ825" s="13"/>
      <c r="OR825" s="13"/>
      <c r="OS825" s="13"/>
      <c r="OT825" s="13"/>
      <c r="OU825" s="13"/>
      <c r="OV825" s="13"/>
      <c r="OW825" s="13"/>
      <c r="OX825" s="13"/>
      <c r="OY825" s="13"/>
      <c r="OZ825" s="13"/>
      <c r="PA825" s="13"/>
      <c r="PB825" s="13"/>
      <c r="PC825" s="13"/>
      <c r="PD825" s="13"/>
      <c r="PE825" s="13"/>
      <c r="PF825" s="13"/>
      <c r="PG825" s="13"/>
      <c r="PH825" s="13"/>
      <c r="PI825" s="13"/>
      <c r="PJ825" s="13"/>
      <c r="PK825" s="13"/>
      <c r="PL825" s="13"/>
      <c r="PM825" s="13"/>
      <c r="PN825" s="13"/>
      <c r="PO825" s="13"/>
      <c r="PP825" s="13"/>
      <c r="PQ825" s="13"/>
      <c r="PR825" s="13"/>
      <c r="PS825" s="13"/>
      <c r="PT825" s="13"/>
      <c r="PU825" s="13"/>
      <c r="PV825" s="13"/>
      <c r="PW825" s="13"/>
      <c r="PX825" s="13"/>
      <c r="PY825" s="13"/>
      <c r="PZ825" s="13"/>
      <c r="QA825" s="13"/>
      <c r="QB825" s="13"/>
      <c r="QC825" s="13"/>
      <c r="QD825" s="13"/>
      <c r="QE825" s="13"/>
      <c r="QF825" s="13"/>
      <c r="QG825" s="13"/>
      <c r="QH825" s="13"/>
    </row>
    <row r="826" spans="1:450" ht="14.25" customHeight="1" x14ac:dyDescent="0.25">
      <c r="A826" s="13">
        <v>207753</v>
      </c>
      <c r="B826" s="16" t="s">
        <v>80</v>
      </c>
      <c r="C826" s="16" t="s">
        <v>80</v>
      </c>
      <c r="D826" s="13" t="s">
        <v>126</v>
      </c>
      <c r="E826" s="17" t="s">
        <v>189</v>
      </c>
      <c r="F826" s="13" t="s">
        <v>126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  <c r="IG826" s="13"/>
      <c r="IH826" s="13"/>
      <c r="II826" s="13"/>
      <c r="IJ826" s="13"/>
      <c r="IK826" s="13"/>
      <c r="IL826" s="13"/>
      <c r="IM826" s="13"/>
      <c r="IN826" s="13"/>
      <c r="IO826" s="13"/>
      <c r="IP826" s="13"/>
      <c r="IQ826" s="13"/>
      <c r="IR826" s="13"/>
      <c r="IS826" s="13"/>
      <c r="IT826" s="13"/>
      <c r="IU826" s="13"/>
      <c r="IV826" s="13"/>
      <c r="IW826" s="13"/>
      <c r="IX826" s="13"/>
      <c r="IY826" s="13"/>
      <c r="IZ826" s="13"/>
      <c r="JA826" s="13"/>
      <c r="JB826" s="13"/>
      <c r="JC826" s="13"/>
      <c r="JD826" s="13"/>
      <c r="JE826" s="13"/>
      <c r="JF826" s="13"/>
      <c r="JG826" s="13"/>
      <c r="JH826" s="13"/>
      <c r="JI826" s="13"/>
      <c r="JJ826" s="13"/>
      <c r="JK826" s="13"/>
      <c r="JL826" s="13"/>
      <c r="JM826" s="13"/>
      <c r="JN826" s="13"/>
      <c r="JO826" s="13"/>
      <c r="JP826" s="13"/>
      <c r="JQ826" s="13"/>
      <c r="JR826" s="13"/>
      <c r="JS826" s="13"/>
      <c r="JT826" s="13"/>
      <c r="JU826" s="13"/>
      <c r="JV826" s="13"/>
      <c r="JW826" s="13"/>
      <c r="JX826" s="13"/>
      <c r="JY826" s="13"/>
      <c r="JZ826" s="13"/>
      <c r="KA826" s="13"/>
      <c r="KB826" s="13"/>
      <c r="KC826" s="13"/>
      <c r="KD826" s="13"/>
      <c r="KE826" s="13"/>
      <c r="KF826" s="13"/>
      <c r="KG826" s="13"/>
      <c r="KH826" s="13"/>
      <c r="KI826" s="13"/>
      <c r="KJ826" s="13"/>
      <c r="KK826" s="13"/>
      <c r="KL826" s="13"/>
      <c r="KM826" s="13"/>
      <c r="KN826" s="13"/>
      <c r="KO826" s="13"/>
      <c r="KP826" s="13"/>
      <c r="KQ826" s="13"/>
      <c r="KR826" s="13"/>
      <c r="KS826" s="13"/>
      <c r="KT826" s="13"/>
      <c r="KU826" s="13"/>
      <c r="KV826" s="13"/>
      <c r="KW826" s="13"/>
      <c r="KX826" s="13"/>
      <c r="KY826" s="13"/>
      <c r="KZ826" s="13"/>
      <c r="LA826" s="13"/>
      <c r="LB826" s="13"/>
      <c r="LC826" s="13"/>
      <c r="LD826" s="13"/>
      <c r="LE826" s="13"/>
      <c r="LF826" s="13"/>
      <c r="LG826" s="13"/>
      <c r="LH826" s="13"/>
      <c r="LI826" s="13"/>
      <c r="LJ826" s="13"/>
      <c r="LK826" s="13"/>
      <c r="LL826" s="13"/>
      <c r="LM826" s="13"/>
      <c r="LN826" s="13"/>
      <c r="LO826" s="13"/>
      <c r="LP826" s="13"/>
      <c r="LQ826" s="13"/>
      <c r="LR826" s="13"/>
      <c r="LS826" s="13"/>
      <c r="LT826" s="13"/>
      <c r="LU826" s="13"/>
      <c r="LV826" s="13"/>
      <c r="LW826" s="13"/>
      <c r="LX826" s="13"/>
      <c r="LY826" s="13"/>
      <c r="LZ826" s="13"/>
      <c r="MA826" s="13"/>
      <c r="MB826" s="13"/>
      <c r="MC826" s="13"/>
      <c r="MD826" s="13"/>
      <c r="ME826" s="13"/>
      <c r="MF826" s="13"/>
      <c r="MG826" s="13"/>
      <c r="MH826" s="13"/>
      <c r="MI826" s="13"/>
      <c r="MJ826" s="13"/>
      <c r="MK826" s="13"/>
      <c r="ML826" s="13"/>
      <c r="MM826" s="13"/>
      <c r="MN826" s="13"/>
      <c r="MO826" s="13"/>
      <c r="MP826" s="13"/>
      <c r="MQ826" s="13"/>
      <c r="MR826" s="13"/>
      <c r="MS826" s="13"/>
      <c r="MT826" s="13"/>
      <c r="MU826" s="13"/>
      <c r="MV826" s="13"/>
      <c r="MW826" s="13"/>
      <c r="MX826" s="13"/>
      <c r="MY826" s="13"/>
      <c r="MZ826" s="13"/>
      <c r="NA826" s="13"/>
      <c r="NB826" s="13"/>
      <c r="NC826" s="13"/>
      <c r="ND826" s="13"/>
      <c r="NE826" s="13"/>
      <c r="NF826" s="13"/>
      <c r="NG826" s="13"/>
      <c r="NH826" s="13"/>
      <c r="NI826" s="13"/>
      <c r="NJ826" s="13"/>
      <c r="NK826" s="13"/>
      <c r="NL826" s="13"/>
      <c r="NM826" s="13"/>
      <c r="NN826" s="13"/>
      <c r="NO826" s="13"/>
      <c r="NP826" s="13"/>
      <c r="NQ826" s="13"/>
      <c r="NR826" s="13"/>
      <c r="NS826" s="13"/>
      <c r="NT826" s="13"/>
      <c r="NU826" s="13"/>
      <c r="NV826" s="13"/>
      <c r="NW826" s="13"/>
      <c r="NX826" s="13"/>
      <c r="NY826" s="13"/>
      <c r="NZ826" s="13"/>
      <c r="OA826" s="13"/>
      <c r="OB826" s="13"/>
      <c r="OC826" s="13"/>
      <c r="OD826" s="13"/>
      <c r="OE826" s="13"/>
      <c r="OF826" s="13"/>
      <c r="OG826" s="13"/>
      <c r="OH826" s="13"/>
      <c r="OI826" s="13"/>
      <c r="OJ826" s="13"/>
      <c r="OK826" s="13"/>
      <c r="OL826" s="13"/>
      <c r="OM826" s="13"/>
      <c r="ON826" s="13"/>
      <c r="OO826" s="13"/>
      <c r="OP826" s="13"/>
      <c r="OQ826" s="13"/>
      <c r="OR826" s="13"/>
      <c r="OS826" s="13"/>
      <c r="OT826" s="13"/>
      <c r="OU826" s="13"/>
      <c r="OV826" s="13"/>
      <c r="OW826" s="13"/>
      <c r="OX826" s="13"/>
      <c r="OY826" s="13"/>
      <c r="OZ826" s="13"/>
      <c r="PA826" s="13"/>
      <c r="PB826" s="13"/>
      <c r="PC826" s="13"/>
      <c r="PD826" s="13"/>
      <c r="PE826" s="13"/>
      <c r="PF826" s="13"/>
      <c r="PG826" s="13"/>
      <c r="PH826" s="13"/>
      <c r="PI826" s="13"/>
      <c r="PJ826" s="13"/>
      <c r="PK826" s="13"/>
      <c r="PL826" s="13"/>
      <c r="PM826" s="13"/>
      <c r="PN826" s="13"/>
      <c r="PO826" s="13"/>
      <c r="PP826" s="13"/>
      <c r="PQ826" s="13"/>
      <c r="PR826" s="13"/>
      <c r="PS826" s="13"/>
      <c r="PT826" s="13"/>
      <c r="PU826" s="13"/>
      <c r="PV826" s="13"/>
      <c r="PW826" s="13"/>
      <c r="PX826" s="13"/>
      <c r="PY826" s="13"/>
      <c r="PZ826" s="13"/>
      <c r="QA826" s="13"/>
      <c r="QB826" s="13"/>
      <c r="QC826" s="13"/>
      <c r="QD826" s="13"/>
      <c r="QE826" s="13"/>
      <c r="QF826" s="13"/>
      <c r="QG826" s="13"/>
      <c r="QH826" s="13"/>
    </row>
    <row r="827" spans="1:450" ht="14.25" customHeight="1" x14ac:dyDescent="0.25">
      <c r="A827" s="13">
        <v>207753</v>
      </c>
      <c r="B827" s="16" t="s">
        <v>80</v>
      </c>
      <c r="C827" s="16" t="s">
        <v>80</v>
      </c>
      <c r="D827" s="13" t="s">
        <v>126</v>
      </c>
      <c r="E827" s="17" t="s">
        <v>189</v>
      </c>
      <c r="F827" s="13" t="s">
        <v>126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  <c r="IG827" s="13"/>
      <c r="IH827" s="13"/>
      <c r="II827" s="13"/>
      <c r="IJ827" s="13"/>
      <c r="IK827" s="13"/>
      <c r="IL827" s="13"/>
      <c r="IM827" s="13"/>
      <c r="IN827" s="13"/>
      <c r="IO827" s="13"/>
      <c r="IP827" s="13"/>
      <c r="IQ827" s="13"/>
      <c r="IR827" s="13"/>
      <c r="IS827" s="13"/>
      <c r="IT827" s="13"/>
      <c r="IU827" s="13"/>
      <c r="IV827" s="13"/>
      <c r="IW827" s="13"/>
      <c r="IX827" s="13"/>
      <c r="IY827" s="13"/>
      <c r="IZ827" s="13"/>
      <c r="JA827" s="13"/>
      <c r="JB827" s="13"/>
      <c r="JC827" s="13"/>
      <c r="JD827" s="13"/>
      <c r="JE827" s="13"/>
      <c r="JF827" s="13"/>
      <c r="JG827" s="13"/>
      <c r="JH827" s="13"/>
      <c r="JI827" s="13"/>
      <c r="JJ827" s="13"/>
      <c r="JK827" s="13"/>
      <c r="JL827" s="13"/>
      <c r="JM827" s="13"/>
      <c r="JN827" s="13"/>
      <c r="JO827" s="13"/>
      <c r="JP827" s="13"/>
      <c r="JQ827" s="13"/>
      <c r="JR827" s="13"/>
      <c r="JS827" s="13"/>
      <c r="JT827" s="13"/>
      <c r="JU827" s="13"/>
      <c r="JV827" s="13"/>
      <c r="JW827" s="13"/>
      <c r="JX827" s="13"/>
      <c r="JY827" s="13"/>
      <c r="JZ827" s="13"/>
      <c r="KA827" s="13"/>
      <c r="KB827" s="13"/>
      <c r="KC827" s="13"/>
      <c r="KD827" s="13"/>
      <c r="KE827" s="13"/>
      <c r="KF827" s="13"/>
      <c r="KG827" s="13"/>
      <c r="KH827" s="13"/>
      <c r="KI827" s="13"/>
      <c r="KJ827" s="13"/>
      <c r="KK827" s="13"/>
      <c r="KL827" s="13"/>
      <c r="KM827" s="13"/>
      <c r="KN827" s="13"/>
      <c r="KO827" s="13"/>
      <c r="KP827" s="13"/>
      <c r="KQ827" s="13"/>
      <c r="KR827" s="13"/>
      <c r="KS827" s="13"/>
      <c r="KT827" s="13"/>
      <c r="KU827" s="13"/>
      <c r="KV827" s="13"/>
      <c r="KW827" s="13"/>
      <c r="KX827" s="13"/>
      <c r="KY827" s="13"/>
      <c r="KZ827" s="13"/>
      <c r="LA827" s="13"/>
      <c r="LB827" s="13"/>
      <c r="LC827" s="13"/>
      <c r="LD827" s="13"/>
      <c r="LE827" s="13"/>
      <c r="LF827" s="13"/>
      <c r="LG827" s="13"/>
      <c r="LH827" s="13"/>
      <c r="LI827" s="13"/>
      <c r="LJ827" s="13"/>
      <c r="LK827" s="13"/>
      <c r="LL827" s="13"/>
      <c r="LM827" s="13"/>
      <c r="LN827" s="13"/>
      <c r="LO827" s="13"/>
      <c r="LP827" s="13"/>
      <c r="LQ827" s="13"/>
      <c r="LR827" s="13"/>
      <c r="LS827" s="13"/>
      <c r="LT827" s="13"/>
      <c r="LU827" s="13"/>
      <c r="LV827" s="13"/>
      <c r="LW827" s="13"/>
      <c r="LX827" s="13"/>
      <c r="LY827" s="13"/>
      <c r="LZ827" s="13"/>
      <c r="MA827" s="13"/>
      <c r="MB827" s="13"/>
      <c r="MC827" s="13"/>
      <c r="MD827" s="13"/>
      <c r="ME827" s="13"/>
      <c r="MF827" s="13"/>
      <c r="MG827" s="13"/>
      <c r="MH827" s="13"/>
      <c r="MI827" s="13"/>
      <c r="MJ827" s="13"/>
      <c r="MK827" s="13"/>
      <c r="ML827" s="13"/>
      <c r="MM827" s="13"/>
      <c r="MN827" s="13"/>
      <c r="MO827" s="13"/>
      <c r="MP827" s="13"/>
      <c r="MQ827" s="13"/>
      <c r="MR827" s="13"/>
      <c r="MS827" s="13"/>
      <c r="MT827" s="13"/>
      <c r="MU827" s="13"/>
      <c r="MV827" s="13"/>
      <c r="MW827" s="13"/>
      <c r="MX827" s="13"/>
      <c r="MY827" s="13"/>
      <c r="MZ827" s="13"/>
      <c r="NA827" s="13"/>
      <c r="NB827" s="13"/>
      <c r="NC827" s="13"/>
      <c r="ND827" s="13"/>
      <c r="NE827" s="13"/>
      <c r="NF827" s="13"/>
      <c r="NG827" s="13"/>
      <c r="NH827" s="13"/>
      <c r="NI827" s="13"/>
      <c r="NJ827" s="13"/>
      <c r="NK827" s="13"/>
      <c r="NL827" s="13"/>
      <c r="NM827" s="13"/>
      <c r="NN827" s="13"/>
      <c r="NO827" s="13"/>
      <c r="NP827" s="13"/>
      <c r="NQ827" s="13"/>
      <c r="NR827" s="13"/>
      <c r="NS827" s="13"/>
      <c r="NT827" s="13"/>
      <c r="NU827" s="13"/>
      <c r="NV827" s="13"/>
      <c r="NW827" s="13"/>
      <c r="NX827" s="13"/>
      <c r="NY827" s="13"/>
      <c r="NZ827" s="13"/>
      <c r="OA827" s="13"/>
      <c r="OB827" s="13"/>
      <c r="OC827" s="13"/>
      <c r="OD827" s="13"/>
      <c r="OE827" s="13"/>
      <c r="OF827" s="13"/>
      <c r="OG827" s="13"/>
      <c r="OH827" s="13"/>
      <c r="OI827" s="13"/>
      <c r="OJ827" s="13"/>
      <c r="OK827" s="13"/>
      <c r="OL827" s="13"/>
      <c r="OM827" s="13"/>
      <c r="ON827" s="13"/>
      <c r="OO827" s="13"/>
      <c r="OP827" s="13"/>
      <c r="OQ827" s="13"/>
      <c r="OR827" s="13"/>
      <c r="OS827" s="13"/>
      <c r="OT827" s="13"/>
      <c r="OU827" s="13"/>
      <c r="OV827" s="13"/>
      <c r="OW827" s="13"/>
      <c r="OX827" s="13"/>
      <c r="OY827" s="13"/>
      <c r="OZ827" s="13"/>
      <c r="PA827" s="13"/>
      <c r="PB827" s="13"/>
      <c r="PC827" s="13"/>
      <c r="PD827" s="13"/>
      <c r="PE827" s="13"/>
      <c r="PF827" s="13"/>
      <c r="PG827" s="13"/>
      <c r="PH827" s="13"/>
      <c r="PI827" s="13"/>
      <c r="PJ827" s="13"/>
      <c r="PK827" s="13"/>
      <c r="PL827" s="13"/>
      <c r="PM827" s="13"/>
      <c r="PN827" s="13"/>
      <c r="PO827" s="13"/>
      <c r="PP827" s="13"/>
      <c r="PQ827" s="13"/>
      <c r="PR827" s="13"/>
      <c r="PS827" s="13"/>
      <c r="PT827" s="13"/>
      <c r="PU827" s="13"/>
      <c r="PV827" s="13"/>
      <c r="PW827" s="13"/>
      <c r="PX827" s="13"/>
      <c r="PY827" s="13"/>
      <c r="PZ827" s="13"/>
      <c r="QA827" s="13"/>
      <c r="QB827" s="13"/>
      <c r="QC827" s="13"/>
      <c r="QD827" s="13"/>
      <c r="QE827" s="13"/>
      <c r="QF827" s="13"/>
      <c r="QG827" s="13"/>
      <c r="QH827" s="13"/>
    </row>
    <row r="828" spans="1:450" ht="14.25" customHeight="1" x14ac:dyDescent="0.25">
      <c r="A828" s="48">
        <v>207754</v>
      </c>
      <c r="B828" s="30" t="s">
        <v>89</v>
      </c>
      <c r="C828" s="30" t="s">
        <v>89</v>
      </c>
      <c r="D828" s="30" t="s">
        <v>163</v>
      </c>
      <c r="E828" s="42" t="s">
        <v>180</v>
      </c>
      <c r="F828" s="30" t="s">
        <v>163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  <c r="IW828" s="13"/>
      <c r="IX828" s="13"/>
      <c r="IY828" s="13"/>
      <c r="IZ828" s="13"/>
      <c r="JA828" s="13"/>
      <c r="JB828" s="13"/>
      <c r="JC828" s="13"/>
      <c r="JD828" s="13"/>
      <c r="JE828" s="13"/>
      <c r="JF828" s="13"/>
      <c r="JG828" s="13"/>
      <c r="JH828" s="13"/>
      <c r="JI828" s="13"/>
      <c r="JJ828" s="13"/>
      <c r="JK828" s="13"/>
      <c r="JL828" s="13"/>
      <c r="JM828" s="13"/>
      <c r="JN828" s="13"/>
      <c r="JO828" s="13"/>
      <c r="JP828" s="13"/>
      <c r="JQ828" s="13"/>
      <c r="JR828" s="13"/>
      <c r="JS828" s="13"/>
      <c r="JT828" s="13"/>
      <c r="JU828" s="13"/>
      <c r="JV828" s="13"/>
      <c r="JW828" s="13"/>
      <c r="JX828" s="13"/>
      <c r="JY828" s="13"/>
      <c r="JZ828" s="13"/>
      <c r="KA828" s="13"/>
      <c r="KB828" s="13"/>
      <c r="KC828" s="13"/>
      <c r="KD828" s="13"/>
      <c r="KE828" s="13"/>
      <c r="KF828" s="13"/>
      <c r="KG828" s="13"/>
      <c r="KH828" s="13"/>
      <c r="KI828" s="13"/>
      <c r="KJ828" s="13"/>
      <c r="KK828" s="13"/>
      <c r="KL828" s="13"/>
      <c r="KM828" s="13"/>
      <c r="KN828" s="13"/>
      <c r="KO828" s="13"/>
      <c r="KP828" s="13"/>
      <c r="KQ828" s="13"/>
      <c r="KR828" s="13"/>
      <c r="KS828" s="13"/>
      <c r="KT828" s="13"/>
      <c r="KU828" s="13"/>
      <c r="KV828" s="13"/>
      <c r="KW828" s="13"/>
      <c r="KX828" s="13"/>
      <c r="KY828" s="13"/>
      <c r="KZ828" s="13"/>
      <c r="LA828" s="13"/>
      <c r="LB828" s="13"/>
      <c r="LC828" s="13"/>
      <c r="LD828" s="13"/>
      <c r="LE828" s="13"/>
      <c r="LF828" s="13"/>
      <c r="LG828" s="13"/>
      <c r="LH828" s="13"/>
      <c r="LI828" s="13"/>
      <c r="LJ828" s="13"/>
      <c r="LK828" s="13"/>
      <c r="LL828" s="13"/>
      <c r="LM828" s="13"/>
      <c r="LN828" s="13"/>
      <c r="LO828" s="13"/>
      <c r="LP828" s="13"/>
      <c r="LQ828" s="13"/>
      <c r="LR828" s="13"/>
      <c r="LS828" s="13"/>
      <c r="LT828" s="13"/>
      <c r="LU828" s="13"/>
      <c r="LV828" s="13"/>
      <c r="LW828" s="13"/>
      <c r="LX828" s="13"/>
      <c r="LY828" s="13"/>
      <c r="LZ828" s="13"/>
      <c r="MA828" s="13"/>
      <c r="MB828" s="13"/>
      <c r="MC828" s="13"/>
      <c r="MD828" s="13"/>
      <c r="ME828" s="13"/>
      <c r="MF828" s="13"/>
      <c r="MG828" s="13"/>
      <c r="MH828" s="13"/>
      <c r="MI828" s="13"/>
      <c r="MJ828" s="13"/>
      <c r="MK828" s="13"/>
      <c r="ML828" s="13"/>
      <c r="MM828" s="13"/>
      <c r="MN828" s="13"/>
      <c r="MO828" s="13"/>
      <c r="MP828" s="13"/>
      <c r="MQ828" s="13"/>
      <c r="MR828" s="13"/>
      <c r="MS828" s="13"/>
      <c r="MT828" s="13"/>
      <c r="MU828" s="13"/>
      <c r="MV828" s="13"/>
      <c r="MW828" s="13"/>
      <c r="MX828" s="13"/>
      <c r="MY828" s="13"/>
      <c r="MZ828" s="13"/>
      <c r="NA828" s="13"/>
      <c r="NB828" s="13"/>
      <c r="NC828" s="13"/>
      <c r="ND828" s="13"/>
      <c r="NE828" s="13"/>
      <c r="NF828" s="13"/>
      <c r="NG828" s="13"/>
      <c r="NH828" s="13"/>
      <c r="NI828" s="13"/>
      <c r="NJ828" s="13"/>
      <c r="NK828" s="13"/>
      <c r="NL828" s="13"/>
      <c r="NM828" s="13"/>
      <c r="NN828" s="13"/>
      <c r="NO828" s="13"/>
      <c r="NP828" s="13"/>
      <c r="NQ828" s="13"/>
      <c r="NR828" s="13"/>
      <c r="NS828" s="13"/>
      <c r="NT828" s="13"/>
      <c r="NU828" s="13"/>
      <c r="NV828" s="13"/>
      <c r="NW828" s="13"/>
      <c r="NX828" s="13"/>
      <c r="NY828" s="13"/>
      <c r="NZ828" s="13"/>
      <c r="OA828" s="13"/>
      <c r="OB828" s="13"/>
      <c r="OC828" s="13"/>
      <c r="OD828" s="13"/>
      <c r="OE828" s="13"/>
      <c r="OF828" s="13"/>
      <c r="OG828" s="13"/>
      <c r="OH828" s="13"/>
      <c r="OI828" s="13"/>
      <c r="OJ828" s="13"/>
      <c r="OK828" s="13"/>
      <c r="OL828" s="13"/>
      <c r="OM828" s="13"/>
      <c r="ON828" s="13"/>
      <c r="OO828" s="13"/>
      <c r="OP828" s="13"/>
      <c r="OQ828" s="13"/>
      <c r="OR828" s="13"/>
      <c r="OS828" s="13"/>
      <c r="OT828" s="13"/>
      <c r="OU828" s="13"/>
      <c r="OV828" s="13"/>
      <c r="OW828" s="13"/>
      <c r="OX828" s="13"/>
      <c r="OY828" s="13"/>
      <c r="OZ828" s="13"/>
      <c r="PA828" s="13"/>
      <c r="PB828" s="13"/>
      <c r="PC828" s="13"/>
      <c r="PD828" s="13"/>
      <c r="PE828" s="13"/>
      <c r="PF828" s="13"/>
      <c r="PG828" s="13"/>
      <c r="PH828" s="13"/>
      <c r="PI828" s="13"/>
      <c r="PJ828" s="13"/>
      <c r="PK828" s="13"/>
      <c r="PL828" s="13"/>
      <c r="PM828" s="13"/>
      <c r="PN828" s="13"/>
      <c r="PO828" s="13"/>
      <c r="PP828" s="13"/>
      <c r="PQ828" s="13"/>
      <c r="PR828" s="13"/>
      <c r="PS828" s="13"/>
      <c r="PT828" s="13"/>
      <c r="PU828" s="13"/>
      <c r="PV828" s="13"/>
      <c r="PW828" s="13"/>
      <c r="PX828" s="13"/>
      <c r="PY828" s="13"/>
      <c r="PZ828" s="13"/>
      <c r="QA828" s="13"/>
      <c r="QB828" s="13"/>
      <c r="QC828" s="13"/>
      <c r="QD828" s="13"/>
      <c r="QE828" s="13"/>
      <c r="QF828" s="13"/>
      <c r="QG828" s="13"/>
      <c r="QH828" s="13"/>
    </row>
    <row r="829" spans="1:450" s="27" customFormat="1" ht="14.25" customHeight="1" x14ac:dyDescent="0.25">
      <c r="A829" s="49">
        <v>207754</v>
      </c>
      <c r="B829" s="13" t="s">
        <v>89</v>
      </c>
      <c r="C829" s="13" t="s">
        <v>89</v>
      </c>
      <c r="D829" s="13" t="s">
        <v>121</v>
      </c>
      <c r="E829" s="17" t="s">
        <v>184</v>
      </c>
      <c r="F829" s="13" t="s">
        <v>121</v>
      </c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1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1"/>
      <c r="FW829" s="11"/>
      <c r="FX829" s="11"/>
      <c r="FY829" s="11"/>
      <c r="FZ829" s="11"/>
      <c r="GA829" s="11"/>
      <c r="GB829" s="11"/>
      <c r="GC829" s="11"/>
      <c r="GD829" s="11"/>
      <c r="GE829" s="11"/>
      <c r="GF829" s="11"/>
      <c r="GG829" s="11"/>
      <c r="GH829" s="11"/>
      <c r="GI829" s="11"/>
      <c r="GJ829" s="11"/>
      <c r="GK829" s="11"/>
      <c r="GL829" s="11"/>
      <c r="GM829" s="11"/>
      <c r="GN829" s="11"/>
      <c r="GO829" s="11"/>
      <c r="GP829" s="11"/>
      <c r="GQ829" s="11"/>
      <c r="GR829" s="11"/>
      <c r="GS829" s="11"/>
      <c r="GT829" s="11"/>
      <c r="GU829" s="11"/>
      <c r="GV829" s="11"/>
      <c r="GW829" s="11"/>
      <c r="GX829" s="11"/>
      <c r="GY829" s="11"/>
      <c r="GZ829" s="11"/>
      <c r="HA829" s="11"/>
      <c r="HB829" s="11"/>
      <c r="HC829" s="11"/>
      <c r="HD829" s="11"/>
      <c r="HE829" s="11"/>
      <c r="HF829" s="11"/>
      <c r="HG829" s="11"/>
      <c r="HH829" s="11"/>
      <c r="HI829" s="11"/>
      <c r="HJ829" s="11"/>
      <c r="HK829" s="11"/>
      <c r="HL829" s="11"/>
      <c r="HM829" s="11"/>
      <c r="HN829" s="11"/>
      <c r="HO829" s="11"/>
      <c r="HP829" s="11"/>
      <c r="HQ829" s="11"/>
      <c r="HR829" s="11"/>
      <c r="HS829" s="11"/>
      <c r="HT829" s="11"/>
      <c r="HU829" s="11"/>
      <c r="HV829" s="11"/>
      <c r="HW829" s="11"/>
      <c r="HX829" s="11"/>
      <c r="HY829" s="11"/>
      <c r="HZ829" s="11"/>
      <c r="IA829" s="11"/>
      <c r="IB829" s="11"/>
      <c r="IC829" s="11"/>
      <c r="ID829" s="11"/>
      <c r="IE829" s="11"/>
      <c r="IF829" s="11"/>
      <c r="IG829" s="11"/>
      <c r="IH829" s="11"/>
      <c r="II829" s="11"/>
      <c r="IJ829" s="11"/>
      <c r="IK829" s="11"/>
      <c r="IL829" s="11"/>
      <c r="IM829" s="11"/>
      <c r="IN829" s="11"/>
      <c r="IO829" s="11"/>
      <c r="IP829" s="11"/>
      <c r="IQ829" s="11"/>
      <c r="IR829" s="11"/>
      <c r="IS829" s="11"/>
      <c r="IT829" s="11"/>
      <c r="IU829" s="11"/>
      <c r="IV829" s="11"/>
      <c r="IW829" s="11"/>
      <c r="IX829" s="11"/>
      <c r="IY829" s="11"/>
      <c r="IZ829" s="11"/>
      <c r="JA829" s="11"/>
      <c r="JB829" s="11"/>
      <c r="JC829" s="11"/>
      <c r="JD829" s="11"/>
      <c r="JE829" s="11"/>
      <c r="JF829" s="11"/>
      <c r="JG829" s="11"/>
      <c r="JH829" s="11"/>
      <c r="JI829" s="11"/>
      <c r="JJ829" s="11"/>
      <c r="JK829" s="11"/>
      <c r="JL829" s="11"/>
      <c r="JM829" s="11"/>
      <c r="JN829" s="11"/>
      <c r="JO829" s="11"/>
      <c r="JP829" s="11"/>
      <c r="JQ829" s="11"/>
      <c r="JR829" s="11"/>
      <c r="JS829" s="11"/>
      <c r="JT829" s="11"/>
      <c r="JU829" s="11"/>
      <c r="JV829" s="11"/>
      <c r="JW829" s="11"/>
      <c r="JX829" s="11"/>
      <c r="JY829" s="11"/>
      <c r="JZ829" s="11"/>
      <c r="KA829" s="11"/>
      <c r="KB829" s="11"/>
      <c r="KC829" s="11"/>
      <c r="KD829" s="11"/>
      <c r="KE829" s="11"/>
      <c r="KF829" s="11"/>
      <c r="KG829" s="11"/>
      <c r="KH829" s="11"/>
      <c r="KI829" s="11"/>
      <c r="KJ829" s="11"/>
      <c r="KK829" s="11"/>
      <c r="KL829" s="11"/>
      <c r="KM829" s="11"/>
      <c r="KN829" s="11"/>
      <c r="KO829" s="11"/>
      <c r="KP829" s="11"/>
      <c r="KQ829" s="11"/>
      <c r="KR829" s="11"/>
      <c r="KS829" s="11"/>
      <c r="KT829" s="11"/>
      <c r="KU829" s="11"/>
      <c r="KV829" s="11"/>
      <c r="KW829" s="11"/>
      <c r="KX829" s="11"/>
      <c r="KY829" s="11"/>
      <c r="KZ829" s="11"/>
      <c r="LA829" s="11"/>
      <c r="LB829" s="11"/>
      <c r="LC829" s="11"/>
      <c r="LD829" s="11"/>
      <c r="LE829" s="11"/>
      <c r="LF829" s="11"/>
      <c r="LG829" s="11"/>
      <c r="LH829" s="11"/>
      <c r="LI829" s="11"/>
      <c r="LJ829" s="11"/>
      <c r="LK829" s="11"/>
      <c r="LL829" s="11"/>
      <c r="LM829" s="11"/>
      <c r="LN829" s="11"/>
      <c r="LO829" s="11"/>
      <c r="LP829" s="11"/>
      <c r="LQ829" s="11"/>
      <c r="LR829" s="11"/>
      <c r="LS829" s="11"/>
      <c r="LT829" s="11"/>
      <c r="LU829" s="11"/>
      <c r="LV829" s="11"/>
      <c r="LW829" s="11"/>
      <c r="LX829" s="11"/>
      <c r="LY829" s="11"/>
      <c r="LZ829" s="11"/>
      <c r="MA829" s="11"/>
      <c r="MB829" s="11"/>
      <c r="MC829" s="11"/>
      <c r="MD829" s="11"/>
      <c r="ME829" s="11"/>
      <c r="MF829" s="11"/>
      <c r="MG829" s="11"/>
      <c r="MH829" s="11"/>
      <c r="MI829" s="11"/>
      <c r="MJ829" s="11"/>
      <c r="MK829" s="11"/>
      <c r="ML829" s="11"/>
      <c r="MM829" s="11"/>
      <c r="MN829" s="11"/>
      <c r="MO829" s="11"/>
      <c r="MP829" s="11"/>
      <c r="MQ829" s="11"/>
      <c r="MR829" s="11"/>
      <c r="MS829" s="11"/>
      <c r="MT829" s="11"/>
      <c r="MU829" s="11"/>
      <c r="MV829" s="11"/>
      <c r="MW829" s="11"/>
      <c r="MX829" s="11"/>
      <c r="MY829" s="11"/>
      <c r="MZ829" s="11"/>
      <c r="NA829" s="11"/>
      <c r="NB829" s="11"/>
      <c r="NC829" s="11"/>
      <c r="ND829" s="11"/>
      <c r="NE829" s="11"/>
      <c r="NF829" s="11"/>
      <c r="NG829" s="11"/>
      <c r="NH829" s="11"/>
      <c r="NI829" s="11"/>
      <c r="NJ829" s="11"/>
      <c r="NK829" s="11"/>
      <c r="NL829" s="11"/>
      <c r="NM829" s="11"/>
      <c r="NN829" s="11"/>
      <c r="NO829" s="11"/>
      <c r="NP829" s="11"/>
      <c r="NQ829" s="11"/>
      <c r="NR829" s="11"/>
      <c r="NS829" s="11"/>
      <c r="NT829" s="11"/>
      <c r="NU829" s="11"/>
      <c r="NV829" s="11"/>
      <c r="NW829" s="11"/>
      <c r="NX829" s="11"/>
      <c r="NY829" s="11"/>
      <c r="NZ829" s="11"/>
      <c r="OA829" s="11"/>
      <c r="OB829" s="11"/>
      <c r="OC829" s="11"/>
      <c r="OD829" s="11"/>
      <c r="OE829" s="11"/>
      <c r="OF829" s="11"/>
      <c r="OG829" s="11"/>
      <c r="OH829" s="11"/>
      <c r="OI829" s="11"/>
      <c r="OJ829" s="11"/>
      <c r="OK829" s="11"/>
      <c r="OL829" s="11"/>
      <c r="OM829" s="11"/>
      <c r="ON829" s="11"/>
      <c r="OO829" s="11"/>
      <c r="OP829" s="11"/>
      <c r="OQ829" s="11"/>
      <c r="OR829" s="11"/>
      <c r="OS829" s="11"/>
      <c r="OT829" s="11"/>
      <c r="OU829" s="11"/>
      <c r="OV829" s="11"/>
      <c r="OW829" s="11"/>
      <c r="OX829" s="11"/>
      <c r="OY829" s="11"/>
      <c r="OZ829" s="11"/>
      <c r="PA829" s="11"/>
      <c r="PB829" s="11"/>
      <c r="PC829" s="11"/>
      <c r="PD829" s="11"/>
      <c r="PE829" s="11"/>
      <c r="PF829" s="11"/>
      <c r="PG829" s="11"/>
      <c r="PH829" s="11"/>
      <c r="PI829" s="11"/>
      <c r="PJ829" s="11"/>
      <c r="PK829" s="11"/>
      <c r="PL829" s="11"/>
      <c r="PM829" s="11"/>
      <c r="PN829" s="11"/>
      <c r="PO829" s="11"/>
      <c r="PP829" s="11"/>
      <c r="PQ829" s="11"/>
      <c r="PR829" s="11"/>
      <c r="PS829" s="11"/>
      <c r="PT829" s="11"/>
      <c r="PU829" s="11"/>
      <c r="PV829" s="11"/>
      <c r="PW829" s="11"/>
      <c r="PX829" s="11"/>
      <c r="PY829" s="11"/>
      <c r="PZ829" s="11"/>
      <c r="QA829" s="11"/>
      <c r="QB829" s="11"/>
      <c r="QC829" s="11"/>
      <c r="QD829" s="11"/>
      <c r="QE829" s="11"/>
      <c r="QF829" s="11"/>
      <c r="QG829" s="11"/>
      <c r="QH829" s="11"/>
    </row>
    <row r="830" spans="1:450" ht="14.25" customHeight="1" x14ac:dyDescent="0.25">
      <c r="A830" s="49">
        <v>207754</v>
      </c>
      <c r="B830" s="13" t="s">
        <v>89</v>
      </c>
      <c r="C830" s="13" t="s">
        <v>89</v>
      </c>
      <c r="D830" s="13" t="s">
        <v>121</v>
      </c>
      <c r="E830" s="17" t="s">
        <v>184</v>
      </c>
      <c r="F830" s="13" t="s">
        <v>121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3"/>
      <c r="NF830" s="13"/>
      <c r="NG830" s="13"/>
      <c r="NH830" s="13"/>
      <c r="NI830" s="13"/>
      <c r="NJ830" s="13"/>
      <c r="NK830" s="13"/>
      <c r="NL830" s="13"/>
      <c r="NM830" s="13"/>
      <c r="NN830" s="13"/>
      <c r="NO830" s="13"/>
      <c r="NP830" s="13"/>
      <c r="NQ830" s="13"/>
      <c r="NR830" s="13"/>
      <c r="NS830" s="13"/>
      <c r="NT830" s="13"/>
      <c r="NU830" s="13"/>
      <c r="NV830" s="13"/>
      <c r="NW830" s="13"/>
      <c r="NX830" s="13"/>
      <c r="NY830" s="13"/>
      <c r="NZ830" s="13"/>
      <c r="OA830" s="13"/>
      <c r="OB830" s="13"/>
      <c r="OC830" s="13"/>
      <c r="OD830" s="13"/>
      <c r="OE830" s="13"/>
      <c r="OF830" s="13"/>
      <c r="OG830" s="13"/>
      <c r="OH830" s="13"/>
      <c r="OI830" s="13"/>
      <c r="OJ830" s="13"/>
      <c r="OK830" s="13"/>
      <c r="OL830" s="13"/>
      <c r="OM830" s="13"/>
      <c r="ON830" s="13"/>
      <c r="OO830" s="13"/>
      <c r="OP830" s="13"/>
      <c r="OQ830" s="13"/>
      <c r="OR830" s="13"/>
      <c r="OS830" s="13"/>
      <c r="OT830" s="13"/>
      <c r="OU830" s="13"/>
      <c r="OV830" s="13"/>
      <c r="OW830" s="13"/>
      <c r="OX830" s="13"/>
      <c r="OY830" s="13"/>
      <c r="OZ830" s="13"/>
      <c r="PA830" s="13"/>
      <c r="PB830" s="13"/>
      <c r="PC830" s="13"/>
      <c r="PD830" s="13"/>
      <c r="PE830" s="13"/>
      <c r="PF830" s="13"/>
      <c r="PG830" s="13"/>
      <c r="PH830" s="13"/>
      <c r="PI830" s="13"/>
      <c r="PJ830" s="13"/>
      <c r="PK830" s="13"/>
      <c r="PL830" s="13"/>
      <c r="PM830" s="13"/>
      <c r="PN830" s="13"/>
      <c r="PO830" s="13"/>
      <c r="PP830" s="13"/>
      <c r="PQ830" s="13"/>
      <c r="PR830" s="13"/>
      <c r="PS830" s="13"/>
      <c r="PT830" s="13"/>
      <c r="PU830" s="13"/>
      <c r="PV830" s="13"/>
      <c r="PW830" s="13"/>
      <c r="PX830" s="13"/>
      <c r="PY830" s="13"/>
      <c r="PZ830" s="13"/>
      <c r="QA830" s="13"/>
      <c r="QB830" s="13"/>
      <c r="QC830" s="13"/>
      <c r="QD830" s="13"/>
      <c r="QE830" s="13"/>
      <c r="QF830" s="13"/>
      <c r="QG830" s="13"/>
      <c r="QH830" s="13"/>
    </row>
    <row r="831" spans="1:450" ht="14.25" customHeight="1" x14ac:dyDescent="0.25">
      <c r="A831" s="49">
        <v>207754</v>
      </c>
      <c r="B831" s="13" t="s">
        <v>89</v>
      </c>
      <c r="C831" s="13" t="s">
        <v>89</v>
      </c>
      <c r="D831" s="13" t="s">
        <v>69</v>
      </c>
      <c r="E831" s="17" t="s">
        <v>186</v>
      </c>
      <c r="F831" s="13" t="s">
        <v>69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3"/>
      <c r="NF831" s="13"/>
      <c r="NG831" s="13"/>
      <c r="NH831" s="13"/>
      <c r="NI831" s="13"/>
      <c r="NJ831" s="13"/>
      <c r="NK831" s="13"/>
      <c r="NL831" s="13"/>
      <c r="NM831" s="13"/>
      <c r="NN831" s="13"/>
      <c r="NO831" s="13"/>
      <c r="NP831" s="13"/>
      <c r="NQ831" s="13"/>
      <c r="NR831" s="13"/>
      <c r="NS831" s="13"/>
      <c r="NT831" s="13"/>
      <c r="NU831" s="13"/>
      <c r="NV831" s="13"/>
      <c r="NW831" s="13"/>
      <c r="NX831" s="13"/>
      <c r="NY831" s="13"/>
      <c r="NZ831" s="13"/>
      <c r="OA831" s="13"/>
      <c r="OB831" s="13"/>
      <c r="OC831" s="13"/>
      <c r="OD831" s="13"/>
      <c r="OE831" s="13"/>
      <c r="OF831" s="13"/>
      <c r="OG831" s="13"/>
      <c r="OH831" s="13"/>
      <c r="OI831" s="13"/>
      <c r="OJ831" s="13"/>
      <c r="OK831" s="13"/>
      <c r="OL831" s="13"/>
      <c r="OM831" s="13"/>
      <c r="ON831" s="13"/>
      <c r="OO831" s="13"/>
      <c r="OP831" s="13"/>
      <c r="OQ831" s="13"/>
      <c r="OR831" s="13"/>
      <c r="OS831" s="13"/>
      <c r="OT831" s="13"/>
      <c r="OU831" s="13"/>
      <c r="OV831" s="13"/>
      <c r="OW831" s="13"/>
      <c r="OX831" s="13"/>
      <c r="OY831" s="13"/>
      <c r="OZ831" s="13"/>
      <c r="PA831" s="13"/>
      <c r="PB831" s="13"/>
      <c r="PC831" s="13"/>
      <c r="PD831" s="13"/>
      <c r="PE831" s="13"/>
      <c r="PF831" s="13"/>
      <c r="PG831" s="13"/>
      <c r="PH831" s="13"/>
      <c r="PI831" s="13"/>
      <c r="PJ831" s="13"/>
      <c r="PK831" s="13"/>
      <c r="PL831" s="13"/>
      <c r="PM831" s="13"/>
      <c r="PN831" s="13"/>
      <c r="PO831" s="13"/>
      <c r="PP831" s="13"/>
      <c r="PQ831" s="13"/>
      <c r="PR831" s="13"/>
      <c r="PS831" s="13"/>
      <c r="PT831" s="13"/>
      <c r="PU831" s="13"/>
      <c r="PV831" s="13"/>
      <c r="PW831" s="13"/>
      <c r="PX831" s="13"/>
      <c r="PY831" s="13"/>
      <c r="PZ831" s="13"/>
      <c r="QA831" s="13"/>
      <c r="QB831" s="13"/>
      <c r="QC831" s="13"/>
      <c r="QD831" s="13"/>
      <c r="QE831" s="13"/>
      <c r="QF831" s="13"/>
      <c r="QG831" s="13"/>
      <c r="QH831" s="13"/>
    </row>
    <row r="832" spans="1:450" s="30" customFormat="1" ht="14.25" customHeight="1" x14ac:dyDescent="0.25">
      <c r="A832" s="13">
        <v>207754</v>
      </c>
      <c r="B832" s="13" t="s">
        <v>89</v>
      </c>
      <c r="C832" s="13" t="s">
        <v>89</v>
      </c>
      <c r="D832" s="13" t="s">
        <v>120</v>
      </c>
      <c r="E832" s="13" t="s">
        <v>183</v>
      </c>
      <c r="F832" s="13" t="s">
        <v>120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3"/>
      <c r="NF832" s="13"/>
      <c r="NG832" s="13"/>
      <c r="NH832" s="13"/>
      <c r="NI832" s="13"/>
      <c r="NJ832" s="13"/>
      <c r="NK832" s="13"/>
      <c r="NL832" s="13"/>
      <c r="NM832" s="13"/>
      <c r="NN832" s="13"/>
      <c r="NO832" s="13"/>
      <c r="NP832" s="13"/>
      <c r="NQ832" s="13"/>
      <c r="NR832" s="13"/>
      <c r="NS832" s="13"/>
      <c r="NT832" s="13"/>
      <c r="NU832" s="13"/>
      <c r="NV832" s="13"/>
      <c r="NW832" s="13"/>
      <c r="NX832" s="13"/>
      <c r="NY832" s="13"/>
      <c r="NZ832" s="13"/>
      <c r="OA832" s="13"/>
      <c r="OB832" s="13"/>
      <c r="OC832" s="13"/>
      <c r="OD832" s="13"/>
      <c r="OE832" s="13"/>
      <c r="OF832" s="13"/>
      <c r="OG832" s="13"/>
      <c r="OH832" s="13"/>
      <c r="OI832" s="13"/>
      <c r="OJ832" s="13"/>
      <c r="OK832" s="13"/>
      <c r="OL832" s="13"/>
      <c r="OM832" s="13"/>
      <c r="ON832" s="13"/>
      <c r="OO832" s="13"/>
      <c r="OP832" s="13"/>
      <c r="OQ832" s="13"/>
      <c r="OR832" s="13"/>
      <c r="OS832" s="13"/>
      <c r="OT832" s="13"/>
      <c r="OU832" s="13"/>
      <c r="OV832" s="13"/>
      <c r="OW832" s="13"/>
      <c r="OX832" s="13"/>
      <c r="OY832" s="13"/>
      <c r="OZ832" s="13"/>
      <c r="PA832" s="13"/>
      <c r="PB832" s="13"/>
      <c r="PC832" s="13"/>
      <c r="PD832" s="13"/>
      <c r="PE832" s="13"/>
      <c r="PF832" s="13"/>
      <c r="PG832" s="13"/>
      <c r="PH832" s="13"/>
      <c r="PI832" s="13"/>
      <c r="PJ832" s="13"/>
      <c r="PK832" s="13"/>
      <c r="PL832" s="13"/>
      <c r="PM832" s="13"/>
      <c r="PN832" s="13"/>
      <c r="PO832" s="13"/>
      <c r="PP832" s="13"/>
      <c r="PQ832" s="13"/>
      <c r="PR832" s="13"/>
      <c r="PS832" s="13"/>
      <c r="PT832" s="13"/>
      <c r="PU832" s="13"/>
      <c r="PV832" s="13"/>
      <c r="PW832" s="13"/>
      <c r="PX832" s="13"/>
      <c r="PY832" s="13"/>
      <c r="PZ832" s="13"/>
      <c r="QA832" s="13"/>
      <c r="QB832" s="13"/>
      <c r="QC832" s="13"/>
      <c r="QD832" s="13"/>
      <c r="QE832" s="13"/>
      <c r="QF832" s="13"/>
      <c r="QG832" s="13"/>
      <c r="QH832" s="13"/>
    </row>
    <row r="833" spans="1:450" ht="14.25" customHeight="1" x14ac:dyDescent="0.25">
      <c r="A833" s="49">
        <v>207754</v>
      </c>
      <c r="B833" s="13" t="s">
        <v>89</v>
      </c>
      <c r="C833" s="13" t="s">
        <v>89</v>
      </c>
      <c r="D833" s="13" t="s">
        <v>120</v>
      </c>
      <c r="E833" s="17" t="s">
        <v>183</v>
      </c>
      <c r="F833" s="13" t="s">
        <v>120</v>
      </c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  <c r="FS833" s="30"/>
      <c r="FT833" s="30"/>
      <c r="FU833" s="30"/>
      <c r="FV833" s="30"/>
      <c r="FW833" s="30"/>
      <c r="FX833" s="30"/>
      <c r="FY833" s="30"/>
      <c r="FZ833" s="30"/>
      <c r="GA833" s="30"/>
      <c r="GB833" s="30"/>
      <c r="GC833" s="30"/>
      <c r="GD833" s="30"/>
      <c r="GE833" s="30"/>
      <c r="GF833" s="30"/>
      <c r="GG833" s="30"/>
      <c r="GH833" s="30"/>
      <c r="GI833" s="30"/>
      <c r="GJ833" s="30"/>
      <c r="GK833" s="30"/>
      <c r="GL833" s="30"/>
      <c r="GM833" s="30"/>
      <c r="GN833" s="30"/>
      <c r="GO833" s="30"/>
      <c r="GP833" s="30"/>
      <c r="GQ833" s="30"/>
      <c r="GR833" s="30"/>
      <c r="GS833" s="30"/>
      <c r="GT833" s="30"/>
      <c r="GU833" s="30"/>
      <c r="GV833" s="30"/>
      <c r="GW833" s="30"/>
      <c r="GX833" s="30"/>
      <c r="GY833" s="30"/>
      <c r="GZ833" s="30"/>
      <c r="HA833" s="30"/>
      <c r="HB833" s="30"/>
      <c r="HC833" s="30"/>
      <c r="HD833" s="30"/>
      <c r="HE833" s="30"/>
      <c r="HF833" s="30"/>
      <c r="HG833" s="30"/>
      <c r="HH833" s="30"/>
      <c r="HI833" s="30"/>
      <c r="HJ833" s="30"/>
      <c r="HK833" s="30"/>
      <c r="HL833" s="30"/>
      <c r="HM833" s="30"/>
      <c r="HN833" s="30"/>
      <c r="HO833" s="30"/>
      <c r="HP833" s="30"/>
      <c r="HQ833" s="30"/>
      <c r="HR833" s="30"/>
      <c r="HS833" s="30"/>
      <c r="HT833" s="30"/>
      <c r="HU833" s="30"/>
      <c r="HV833" s="30"/>
      <c r="HW833" s="30"/>
      <c r="HX833" s="30"/>
      <c r="HY833" s="30"/>
      <c r="HZ833" s="30"/>
      <c r="IA833" s="30"/>
      <c r="IB833" s="30"/>
      <c r="IC833" s="30"/>
      <c r="ID833" s="30"/>
      <c r="IE833" s="30"/>
      <c r="IF833" s="30"/>
      <c r="IG833" s="30"/>
      <c r="IH833" s="30"/>
      <c r="II833" s="30"/>
      <c r="IJ833" s="30"/>
      <c r="IK833" s="30"/>
      <c r="IL833" s="30"/>
      <c r="IM833" s="30"/>
      <c r="IN833" s="30"/>
      <c r="IO833" s="30"/>
      <c r="IP833" s="30"/>
      <c r="IQ833" s="30"/>
      <c r="IR833" s="30"/>
      <c r="IS833" s="30"/>
      <c r="IT833" s="30"/>
      <c r="IU833" s="30"/>
      <c r="IV833" s="30"/>
      <c r="IW833" s="30"/>
      <c r="IX833" s="30"/>
      <c r="IY833" s="30"/>
      <c r="IZ833" s="30"/>
      <c r="JA833" s="30"/>
      <c r="JB833" s="30"/>
      <c r="JC833" s="30"/>
      <c r="JD833" s="30"/>
      <c r="JE833" s="30"/>
      <c r="JF833" s="30"/>
      <c r="JG833" s="30"/>
      <c r="JH833" s="30"/>
      <c r="JI833" s="30"/>
      <c r="JJ833" s="30"/>
      <c r="JK833" s="30"/>
      <c r="JL833" s="30"/>
      <c r="JM833" s="30"/>
      <c r="JN833" s="30"/>
      <c r="JO833" s="30"/>
      <c r="JP833" s="30"/>
      <c r="JQ833" s="30"/>
      <c r="JR833" s="30"/>
      <c r="JS833" s="30"/>
      <c r="JT833" s="30"/>
      <c r="JU833" s="30"/>
      <c r="JV833" s="30"/>
      <c r="JW833" s="30"/>
      <c r="JX833" s="30"/>
      <c r="JY833" s="30"/>
      <c r="JZ833" s="30"/>
      <c r="KA833" s="30"/>
      <c r="KB833" s="30"/>
      <c r="KC833" s="30"/>
      <c r="KD833" s="30"/>
      <c r="KE833" s="30"/>
      <c r="KF833" s="30"/>
      <c r="KG833" s="30"/>
      <c r="KH833" s="30"/>
      <c r="KI833" s="30"/>
      <c r="KJ833" s="30"/>
      <c r="KK833" s="30"/>
      <c r="KL833" s="30"/>
      <c r="KM833" s="30"/>
      <c r="KN833" s="30"/>
      <c r="KO833" s="30"/>
      <c r="KP833" s="30"/>
      <c r="KQ833" s="30"/>
      <c r="KR833" s="30"/>
      <c r="KS833" s="30"/>
      <c r="KT833" s="30"/>
      <c r="KU833" s="30"/>
      <c r="KV833" s="30"/>
      <c r="KW833" s="30"/>
      <c r="KX833" s="30"/>
      <c r="KY833" s="30"/>
      <c r="KZ833" s="30"/>
      <c r="LA833" s="30"/>
      <c r="LB833" s="30"/>
      <c r="LC833" s="30"/>
      <c r="LD833" s="30"/>
      <c r="LE833" s="30"/>
      <c r="LF833" s="30"/>
      <c r="LG833" s="30"/>
      <c r="LH833" s="30"/>
      <c r="LI833" s="30"/>
      <c r="LJ833" s="30"/>
      <c r="LK833" s="30"/>
      <c r="LL833" s="30"/>
      <c r="LM833" s="30"/>
      <c r="LN833" s="30"/>
      <c r="LO833" s="30"/>
      <c r="LP833" s="30"/>
      <c r="LQ833" s="30"/>
      <c r="LR833" s="30"/>
      <c r="LS833" s="30"/>
      <c r="LT833" s="30"/>
      <c r="LU833" s="30"/>
      <c r="LV833" s="30"/>
      <c r="LW833" s="30"/>
      <c r="LX833" s="30"/>
      <c r="LY833" s="30"/>
      <c r="LZ833" s="30"/>
      <c r="MA833" s="30"/>
      <c r="MB833" s="30"/>
      <c r="MC833" s="30"/>
      <c r="MD833" s="30"/>
      <c r="ME833" s="30"/>
      <c r="MF833" s="30"/>
      <c r="MG833" s="30"/>
      <c r="MH833" s="30"/>
      <c r="MI833" s="30"/>
      <c r="MJ833" s="30"/>
      <c r="MK833" s="30"/>
      <c r="ML833" s="30"/>
      <c r="MM833" s="30"/>
      <c r="MN833" s="30"/>
      <c r="MO833" s="30"/>
      <c r="MP833" s="30"/>
      <c r="MQ833" s="30"/>
      <c r="MR833" s="30"/>
      <c r="MS833" s="30"/>
      <c r="MT833" s="30"/>
      <c r="MU833" s="30"/>
      <c r="MV833" s="30"/>
      <c r="MW833" s="30"/>
      <c r="MX833" s="30"/>
      <c r="MY833" s="30"/>
      <c r="MZ833" s="30"/>
      <c r="NA833" s="30"/>
      <c r="NB833" s="30"/>
      <c r="NC833" s="30"/>
      <c r="ND833" s="30"/>
      <c r="NE833" s="30"/>
      <c r="NF833" s="30"/>
      <c r="NG833" s="30"/>
      <c r="NH833" s="30"/>
      <c r="NI833" s="30"/>
      <c r="NJ833" s="30"/>
      <c r="NK833" s="30"/>
      <c r="NL833" s="30"/>
      <c r="NM833" s="30"/>
      <c r="NN833" s="30"/>
      <c r="NO833" s="30"/>
      <c r="NP833" s="30"/>
      <c r="NQ833" s="30"/>
      <c r="NR833" s="30"/>
      <c r="NS833" s="30"/>
      <c r="NT833" s="30"/>
      <c r="NU833" s="30"/>
      <c r="NV833" s="30"/>
      <c r="NW833" s="30"/>
      <c r="NX833" s="30"/>
      <c r="NY833" s="30"/>
      <c r="NZ833" s="30"/>
      <c r="OA833" s="30"/>
      <c r="OB833" s="30"/>
      <c r="OC833" s="30"/>
      <c r="OD833" s="30"/>
      <c r="OE833" s="30"/>
      <c r="OF833" s="30"/>
      <c r="OG833" s="30"/>
      <c r="OH833" s="30"/>
      <c r="OI833" s="30"/>
      <c r="OJ833" s="30"/>
      <c r="OK833" s="30"/>
      <c r="OL833" s="30"/>
      <c r="OM833" s="30"/>
      <c r="ON833" s="30"/>
      <c r="OO833" s="30"/>
      <c r="OP833" s="30"/>
      <c r="OQ833" s="30"/>
      <c r="OR833" s="30"/>
      <c r="OS833" s="30"/>
      <c r="OT833" s="30"/>
      <c r="OU833" s="30"/>
      <c r="OV833" s="30"/>
      <c r="OW833" s="30"/>
      <c r="OX833" s="30"/>
      <c r="OY833" s="30"/>
      <c r="OZ833" s="30"/>
      <c r="PA833" s="30"/>
      <c r="PB833" s="30"/>
      <c r="PC833" s="30"/>
      <c r="PD833" s="30"/>
      <c r="PE833" s="30"/>
      <c r="PF833" s="30"/>
      <c r="PG833" s="30"/>
      <c r="PH833" s="30"/>
      <c r="PI833" s="30"/>
      <c r="PJ833" s="30"/>
      <c r="PK833" s="30"/>
      <c r="PL833" s="30"/>
      <c r="PM833" s="30"/>
      <c r="PN833" s="30"/>
      <c r="PO833" s="30"/>
      <c r="PP833" s="30"/>
      <c r="PQ833" s="30"/>
      <c r="PR833" s="30"/>
      <c r="PS833" s="30"/>
      <c r="PT833" s="30"/>
      <c r="PU833" s="30"/>
      <c r="PV833" s="30"/>
      <c r="PW833" s="30"/>
      <c r="PX833" s="30"/>
      <c r="PY833" s="30"/>
      <c r="PZ833" s="30"/>
      <c r="QA833" s="30"/>
      <c r="QB833" s="30"/>
      <c r="QC833" s="30"/>
      <c r="QD833" s="30"/>
      <c r="QE833" s="30"/>
      <c r="QF833" s="30"/>
      <c r="QG833" s="30"/>
      <c r="QH833" s="30"/>
    </row>
    <row r="834" spans="1:450" ht="14.25" customHeight="1" x14ac:dyDescent="0.25">
      <c r="A834" s="49">
        <v>207754</v>
      </c>
      <c r="B834" s="13" t="s">
        <v>89</v>
      </c>
      <c r="C834" s="13" t="s">
        <v>89</v>
      </c>
      <c r="D834" s="13" t="s">
        <v>120</v>
      </c>
      <c r="E834" s="17" t="s">
        <v>183</v>
      </c>
      <c r="F834" s="13" t="s">
        <v>120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  <c r="FS834" s="27"/>
      <c r="FT834" s="27"/>
      <c r="FU834" s="27"/>
      <c r="FV834" s="27"/>
      <c r="FW834" s="27"/>
      <c r="FX834" s="27"/>
      <c r="FY834" s="27"/>
      <c r="FZ834" s="27"/>
      <c r="GA834" s="27"/>
      <c r="GB834" s="27"/>
      <c r="GC834" s="27"/>
      <c r="GD834" s="27"/>
      <c r="GE834" s="27"/>
      <c r="GF834" s="27"/>
      <c r="GG834" s="27"/>
      <c r="GH834" s="27"/>
      <c r="GI834" s="27"/>
      <c r="GJ834" s="27"/>
      <c r="GK834" s="27"/>
      <c r="GL834" s="27"/>
      <c r="GM834" s="27"/>
      <c r="GN834" s="27"/>
      <c r="GO834" s="27"/>
      <c r="GP834" s="27"/>
      <c r="GQ834" s="27"/>
      <c r="GR834" s="27"/>
      <c r="GS834" s="27"/>
      <c r="GT834" s="27"/>
      <c r="GU834" s="27"/>
      <c r="GV834" s="27"/>
      <c r="GW834" s="27"/>
      <c r="GX834" s="27"/>
      <c r="GY834" s="27"/>
      <c r="GZ834" s="27"/>
      <c r="HA834" s="27"/>
      <c r="HB834" s="27"/>
      <c r="HC834" s="27"/>
      <c r="HD834" s="27"/>
      <c r="HE834" s="27"/>
      <c r="HF834" s="27"/>
      <c r="HG834" s="27"/>
      <c r="HH834" s="27"/>
      <c r="HI834" s="27"/>
      <c r="HJ834" s="27"/>
      <c r="HK834" s="27"/>
      <c r="HL834" s="27"/>
      <c r="HM834" s="27"/>
      <c r="HN834" s="27"/>
      <c r="HO834" s="27"/>
      <c r="HP834" s="27"/>
      <c r="HQ834" s="27"/>
      <c r="HR834" s="27"/>
      <c r="HS834" s="27"/>
      <c r="HT834" s="27"/>
      <c r="HU834" s="27"/>
      <c r="HV834" s="27"/>
      <c r="HW834" s="27"/>
      <c r="HX834" s="27"/>
      <c r="HY834" s="27"/>
      <c r="HZ834" s="27"/>
      <c r="IA834" s="27"/>
      <c r="IB834" s="27"/>
      <c r="IC834" s="27"/>
      <c r="ID834" s="27"/>
      <c r="IE834" s="27"/>
      <c r="IF834" s="27"/>
      <c r="IG834" s="27"/>
      <c r="IH834" s="27"/>
      <c r="II834" s="27"/>
      <c r="IJ834" s="27"/>
      <c r="IK834" s="27"/>
      <c r="IL834" s="27"/>
      <c r="IM834" s="27"/>
      <c r="IN834" s="27"/>
      <c r="IO834" s="27"/>
      <c r="IP834" s="27"/>
      <c r="IQ834" s="27"/>
      <c r="IR834" s="27"/>
      <c r="IS834" s="27"/>
      <c r="IT834" s="27"/>
      <c r="IU834" s="27"/>
      <c r="IV834" s="27"/>
      <c r="IW834" s="27"/>
      <c r="IX834" s="27"/>
      <c r="IY834" s="27"/>
      <c r="IZ834" s="27"/>
      <c r="JA834" s="27"/>
      <c r="JB834" s="27"/>
      <c r="JC834" s="27"/>
      <c r="JD834" s="27"/>
      <c r="JE834" s="27"/>
      <c r="JF834" s="27"/>
      <c r="JG834" s="27"/>
      <c r="JH834" s="27"/>
      <c r="JI834" s="27"/>
      <c r="JJ834" s="27"/>
      <c r="JK834" s="27"/>
      <c r="JL834" s="27"/>
      <c r="JM834" s="27"/>
      <c r="JN834" s="27"/>
      <c r="JO834" s="27"/>
      <c r="JP834" s="27"/>
      <c r="JQ834" s="27"/>
      <c r="JR834" s="27"/>
      <c r="JS834" s="27"/>
      <c r="JT834" s="27"/>
      <c r="JU834" s="27"/>
      <c r="JV834" s="27"/>
      <c r="JW834" s="27"/>
      <c r="JX834" s="27"/>
      <c r="JY834" s="27"/>
      <c r="JZ834" s="27"/>
      <c r="KA834" s="27"/>
      <c r="KB834" s="27"/>
      <c r="KC834" s="27"/>
      <c r="KD834" s="27"/>
      <c r="KE834" s="27"/>
      <c r="KF834" s="27"/>
      <c r="KG834" s="27"/>
      <c r="KH834" s="27"/>
      <c r="KI834" s="27"/>
      <c r="KJ834" s="27"/>
      <c r="KK834" s="27"/>
      <c r="KL834" s="27"/>
      <c r="KM834" s="27"/>
      <c r="KN834" s="27"/>
      <c r="KO834" s="27"/>
      <c r="KP834" s="27"/>
      <c r="KQ834" s="27"/>
      <c r="KR834" s="27"/>
      <c r="KS834" s="27"/>
      <c r="KT834" s="27"/>
      <c r="KU834" s="27"/>
      <c r="KV834" s="27"/>
      <c r="KW834" s="27"/>
      <c r="KX834" s="27"/>
      <c r="KY834" s="27"/>
      <c r="KZ834" s="27"/>
      <c r="LA834" s="27"/>
      <c r="LB834" s="27"/>
      <c r="LC834" s="27"/>
      <c r="LD834" s="27"/>
      <c r="LE834" s="27"/>
      <c r="LF834" s="27"/>
      <c r="LG834" s="27"/>
      <c r="LH834" s="27"/>
      <c r="LI834" s="27"/>
      <c r="LJ834" s="27"/>
      <c r="LK834" s="27"/>
      <c r="LL834" s="27"/>
      <c r="LM834" s="27"/>
      <c r="LN834" s="27"/>
      <c r="LO834" s="27"/>
      <c r="LP834" s="27"/>
      <c r="LQ834" s="27"/>
      <c r="LR834" s="27"/>
      <c r="LS834" s="27"/>
      <c r="LT834" s="27"/>
      <c r="LU834" s="27"/>
      <c r="LV834" s="27"/>
      <c r="LW834" s="27"/>
      <c r="LX834" s="27"/>
      <c r="LY834" s="27"/>
      <c r="LZ834" s="27"/>
      <c r="MA834" s="27"/>
      <c r="MB834" s="27"/>
      <c r="MC834" s="27"/>
      <c r="MD834" s="27"/>
      <c r="ME834" s="27"/>
      <c r="MF834" s="27"/>
      <c r="MG834" s="27"/>
      <c r="MH834" s="27"/>
      <c r="MI834" s="27"/>
      <c r="MJ834" s="27"/>
      <c r="MK834" s="27"/>
      <c r="ML834" s="27"/>
      <c r="MM834" s="27"/>
      <c r="MN834" s="27"/>
      <c r="MO834" s="27"/>
      <c r="MP834" s="27"/>
      <c r="MQ834" s="27"/>
      <c r="MR834" s="27"/>
      <c r="MS834" s="27"/>
      <c r="MT834" s="27"/>
      <c r="MU834" s="27"/>
      <c r="MV834" s="27"/>
      <c r="MW834" s="27"/>
      <c r="MX834" s="27"/>
      <c r="MY834" s="27"/>
      <c r="MZ834" s="27"/>
      <c r="NA834" s="27"/>
      <c r="NB834" s="27"/>
      <c r="NC834" s="27"/>
      <c r="ND834" s="27"/>
      <c r="NE834" s="27"/>
      <c r="NF834" s="27"/>
      <c r="NG834" s="27"/>
      <c r="NH834" s="27"/>
      <c r="NI834" s="27"/>
      <c r="NJ834" s="27"/>
      <c r="NK834" s="27"/>
      <c r="NL834" s="27"/>
      <c r="NM834" s="27"/>
      <c r="NN834" s="27"/>
      <c r="NO834" s="27"/>
      <c r="NP834" s="27"/>
      <c r="NQ834" s="27"/>
      <c r="NR834" s="27"/>
      <c r="NS834" s="27"/>
      <c r="NT834" s="27"/>
      <c r="NU834" s="27"/>
      <c r="NV834" s="27"/>
      <c r="NW834" s="27"/>
      <c r="NX834" s="27"/>
      <c r="NY834" s="27"/>
      <c r="NZ834" s="27"/>
      <c r="OA834" s="27"/>
      <c r="OB834" s="27"/>
      <c r="OC834" s="27"/>
      <c r="OD834" s="27"/>
      <c r="OE834" s="27"/>
      <c r="OF834" s="27"/>
      <c r="OG834" s="27"/>
      <c r="OH834" s="27"/>
      <c r="OI834" s="27"/>
      <c r="OJ834" s="27"/>
      <c r="OK834" s="27"/>
      <c r="OL834" s="27"/>
      <c r="OM834" s="27"/>
      <c r="ON834" s="27"/>
      <c r="OO834" s="27"/>
      <c r="OP834" s="27"/>
      <c r="OQ834" s="27"/>
      <c r="OR834" s="27"/>
      <c r="OS834" s="27"/>
      <c r="OT834" s="27"/>
      <c r="OU834" s="27"/>
      <c r="OV834" s="27"/>
      <c r="OW834" s="27"/>
      <c r="OX834" s="27"/>
      <c r="OY834" s="27"/>
      <c r="OZ834" s="27"/>
      <c r="PA834" s="27"/>
      <c r="PB834" s="27"/>
      <c r="PC834" s="27"/>
      <c r="PD834" s="27"/>
      <c r="PE834" s="27"/>
      <c r="PF834" s="27"/>
      <c r="PG834" s="27"/>
      <c r="PH834" s="27"/>
      <c r="PI834" s="27"/>
      <c r="PJ834" s="27"/>
      <c r="PK834" s="27"/>
      <c r="PL834" s="27"/>
      <c r="PM834" s="27"/>
      <c r="PN834" s="27"/>
      <c r="PO834" s="27"/>
      <c r="PP834" s="27"/>
      <c r="PQ834" s="27"/>
      <c r="PR834" s="27"/>
      <c r="PS834" s="27"/>
      <c r="PT834" s="27"/>
      <c r="PU834" s="27"/>
      <c r="PV834" s="27"/>
      <c r="PW834" s="27"/>
      <c r="PX834" s="27"/>
      <c r="PY834" s="27"/>
      <c r="PZ834" s="27"/>
      <c r="QA834" s="27"/>
      <c r="QB834" s="27"/>
      <c r="QC834" s="27"/>
      <c r="QD834" s="27"/>
      <c r="QE834" s="27"/>
      <c r="QF834" s="27"/>
      <c r="QG834" s="27"/>
      <c r="QH834" s="27"/>
    </row>
    <row r="835" spans="1:450" s="27" customFormat="1" ht="14.25" customHeight="1" x14ac:dyDescent="0.25">
      <c r="A835" s="49">
        <v>207754</v>
      </c>
      <c r="B835" s="13" t="s">
        <v>89</v>
      </c>
      <c r="C835" s="13" t="s">
        <v>89</v>
      </c>
      <c r="D835" s="13" t="s">
        <v>122</v>
      </c>
      <c r="E835" s="17" t="s">
        <v>182</v>
      </c>
      <c r="F835" s="13" t="s">
        <v>122</v>
      </c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1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1"/>
      <c r="FW835" s="11"/>
      <c r="FX835" s="11"/>
      <c r="FY835" s="11"/>
      <c r="FZ835" s="11"/>
      <c r="GA835" s="11"/>
      <c r="GB835" s="11"/>
      <c r="GC835" s="11"/>
      <c r="GD835" s="11"/>
      <c r="GE835" s="11"/>
      <c r="GF835" s="11"/>
      <c r="GG835" s="11"/>
      <c r="GH835" s="11"/>
      <c r="GI835" s="11"/>
      <c r="GJ835" s="11"/>
      <c r="GK835" s="11"/>
      <c r="GL835" s="11"/>
      <c r="GM835" s="11"/>
      <c r="GN835" s="11"/>
      <c r="GO835" s="11"/>
      <c r="GP835" s="11"/>
      <c r="GQ835" s="11"/>
      <c r="GR835" s="11"/>
      <c r="GS835" s="11"/>
      <c r="GT835" s="11"/>
      <c r="GU835" s="11"/>
      <c r="GV835" s="11"/>
      <c r="GW835" s="11"/>
      <c r="GX835" s="11"/>
      <c r="GY835" s="11"/>
      <c r="GZ835" s="11"/>
      <c r="HA835" s="11"/>
      <c r="HB835" s="11"/>
      <c r="HC835" s="11"/>
      <c r="HD835" s="11"/>
      <c r="HE835" s="11"/>
      <c r="HF835" s="11"/>
      <c r="HG835" s="11"/>
      <c r="HH835" s="11"/>
      <c r="HI835" s="11"/>
      <c r="HJ835" s="11"/>
      <c r="HK835" s="11"/>
      <c r="HL835" s="11"/>
      <c r="HM835" s="11"/>
      <c r="HN835" s="11"/>
      <c r="HO835" s="11"/>
      <c r="HP835" s="11"/>
      <c r="HQ835" s="11"/>
      <c r="HR835" s="11"/>
      <c r="HS835" s="11"/>
      <c r="HT835" s="11"/>
      <c r="HU835" s="11"/>
      <c r="HV835" s="11"/>
      <c r="HW835" s="11"/>
      <c r="HX835" s="11"/>
      <c r="HY835" s="11"/>
      <c r="HZ835" s="11"/>
      <c r="IA835" s="11"/>
      <c r="IB835" s="11"/>
      <c r="IC835" s="11"/>
      <c r="ID835" s="11"/>
      <c r="IE835" s="11"/>
      <c r="IF835" s="11"/>
      <c r="IG835" s="11"/>
      <c r="IH835" s="11"/>
      <c r="II835" s="11"/>
      <c r="IJ835" s="11"/>
      <c r="IK835" s="11"/>
      <c r="IL835" s="11"/>
      <c r="IM835" s="11"/>
      <c r="IN835" s="11"/>
      <c r="IO835" s="11"/>
      <c r="IP835" s="11"/>
      <c r="IQ835" s="11"/>
      <c r="IR835" s="11"/>
      <c r="IS835" s="11"/>
      <c r="IT835" s="11"/>
      <c r="IU835" s="11"/>
      <c r="IV835" s="11"/>
      <c r="IW835" s="11"/>
      <c r="IX835" s="11"/>
      <c r="IY835" s="11"/>
      <c r="IZ835" s="11"/>
      <c r="JA835" s="11"/>
      <c r="JB835" s="11"/>
      <c r="JC835" s="11"/>
      <c r="JD835" s="11"/>
      <c r="JE835" s="11"/>
      <c r="JF835" s="11"/>
      <c r="JG835" s="11"/>
      <c r="JH835" s="11"/>
      <c r="JI835" s="11"/>
      <c r="JJ835" s="11"/>
      <c r="JK835" s="11"/>
      <c r="JL835" s="11"/>
      <c r="JM835" s="11"/>
      <c r="JN835" s="11"/>
      <c r="JO835" s="11"/>
      <c r="JP835" s="11"/>
      <c r="JQ835" s="11"/>
      <c r="JR835" s="11"/>
      <c r="JS835" s="11"/>
      <c r="JT835" s="11"/>
      <c r="JU835" s="11"/>
      <c r="JV835" s="11"/>
      <c r="JW835" s="11"/>
      <c r="JX835" s="11"/>
      <c r="JY835" s="11"/>
      <c r="JZ835" s="11"/>
      <c r="KA835" s="11"/>
      <c r="KB835" s="11"/>
      <c r="KC835" s="11"/>
      <c r="KD835" s="11"/>
      <c r="KE835" s="11"/>
      <c r="KF835" s="11"/>
      <c r="KG835" s="11"/>
      <c r="KH835" s="11"/>
      <c r="KI835" s="11"/>
      <c r="KJ835" s="11"/>
      <c r="KK835" s="11"/>
      <c r="KL835" s="11"/>
      <c r="KM835" s="11"/>
      <c r="KN835" s="11"/>
      <c r="KO835" s="11"/>
      <c r="KP835" s="11"/>
      <c r="KQ835" s="11"/>
      <c r="KR835" s="11"/>
      <c r="KS835" s="11"/>
      <c r="KT835" s="11"/>
      <c r="KU835" s="11"/>
      <c r="KV835" s="11"/>
      <c r="KW835" s="11"/>
      <c r="KX835" s="11"/>
      <c r="KY835" s="11"/>
      <c r="KZ835" s="11"/>
      <c r="LA835" s="11"/>
      <c r="LB835" s="11"/>
      <c r="LC835" s="11"/>
      <c r="LD835" s="11"/>
      <c r="LE835" s="11"/>
      <c r="LF835" s="11"/>
      <c r="LG835" s="11"/>
      <c r="LH835" s="11"/>
      <c r="LI835" s="11"/>
      <c r="LJ835" s="11"/>
      <c r="LK835" s="11"/>
      <c r="LL835" s="11"/>
      <c r="LM835" s="11"/>
      <c r="LN835" s="11"/>
      <c r="LO835" s="11"/>
      <c r="LP835" s="11"/>
      <c r="LQ835" s="11"/>
      <c r="LR835" s="11"/>
      <c r="LS835" s="11"/>
      <c r="LT835" s="11"/>
      <c r="LU835" s="11"/>
      <c r="LV835" s="11"/>
      <c r="LW835" s="11"/>
      <c r="LX835" s="11"/>
      <c r="LY835" s="11"/>
      <c r="LZ835" s="11"/>
      <c r="MA835" s="11"/>
      <c r="MB835" s="11"/>
      <c r="MC835" s="11"/>
      <c r="MD835" s="11"/>
      <c r="ME835" s="11"/>
      <c r="MF835" s="11"/>
      <c r="MG835" s="11"/>
      <c r="MH835" s="11"/>
      <c r="MI835" s="11"/>
      <c r="MJ835" s="11"/>
      <c r="MK835" s="11"/>
      <c r="ML835" s="11"/>
      <c r="MM835" s="11"/>
      <c r="MN835" s="11"/>
      <c r="MO835" s="11"/>
      <c r="MP835" s="11"/>
      <c r="MQ835" s="11"/>
      <c r="MR835" s="11"/>
      <c r="MS835" s="11"/>
      <c r="MT835" s="11"/>
      <c r="MU835" s="11"/>
      <c r="MV835" s="11"/>
      <c r="MW835" s="11"/>
      <c r="MX835" s="11"/>
      <c r="MY835" s="11"/>
      <c r="MZ835" s="11"/>
      <c r="NA835" s="11"/>
      <c r="NB835" s="11"/>
      <c r="NC835" s="11"/>
      <c r="ND835" s="11"/>
      <c r="NE835" s="11"/>
      <c r="NF835" s="11"/>
      <c r="NG835" s="11"/>
      <c r="NH835" s="11"/>
      <c r="NI835" s="11"/>
      <c r="NJ835" s="11"/>
      <c r="NK835" s="11"/>
      <c r="NL835" s="11"/>
      <c r="NM835" s="11"/>
      <c r="NN835" s="11"/>
      <c r="NO835" s="11"/>
      <c r="NP835" s="11"/>
      <c r="NQ835" s="11"/>
      <c r="NR835" s="11"/>
      <c r="NS835" s="11"/>
      <c r="NT835" s="11"/>
      <c r="NU835" s="11"/>
      <c r="NV835" s="11"/>
      <c r="NW835" s="11"/>
      <c r="NX835" s="11"/>
      <c r="NY835" s="11"/>
      <c r="NZ835" s="11"/>
      <c r="OA835" s="11"/>
      <c r="OB835" s="11"/>
      <c r="OC835" s="11"/>
      <c r="OD835" s="11"/>
      <c r="OE835" s="11"/>
      <c r="OF835" s="11"/>
      <c r="OG835" s="11"/>
      <c r="OH835" s="11"/>
      <c r="OI835" s="11"/>
      <c r="OJ835" s="11"/>
      <c r="OK835" s="11"/>
      <c r="OL835" s="11"/>
      <c r="OM835" s="11"/>
      <c r="ON835" s="11"/>
      <c r="OO835" s="11"/>
      <c r="OP835" s="11"/>
      <c r="OQ835" s="11"/>
      <c r="OR835" s="11"/>
      <c r="OS835" s="11"/>
      <c r="OT835" s="11"/>
      <c r="OU835" s="11"/>
      <c r="OV835" s="11"/>
      <c r="OW835" s="11"/>
      <c r="OX835" s="11"/>
      <c r="OY835" s="11"/>
      <c r="OZ835" s="11"/>
      <c r="PA835" s="11"/>
      <c r="PB835" s="11"/>
      <c r="PC835" s="11"/>
      <c r="PD835" s="11"/>
      <c r="PE835" s="11"/>
      <c r="PF835" s="11"/>
      <c r="PG835" s="11"/>
      <c r="PH835" s="11"/>
      <c r="PI835" s="11"/>
      <c r="PJ835" s="11"/>
      <c r="PK835" s="11"/>
      <c r="PL835" s="11"/>
      <c r="PM835" s="11"/>
      <c r="PN835" s="11"/>
      <c r="PO835" s="11"/>
      <c r="PP835" s="11"/>
      <c r="PQ835" s="11"/>
      <c r="PR835" s="11"/>
      <c r="PS835" s="11"/>
      <c r="PT835" s="11"/>
      <c r="PU835" s="11"/>
      <c r="PV835" s="11"/>
      <c r="PW835" s="11"/>
      <c r="PX835" s="11"/>
      <c r="PY835" s="11"/>
      <c r="PZ835" s="11"/>
      <c r="QA835" s="11"/>
      <c r="QB835" s="11"/>
      <c r="QC835" s="11"/>
      <c r="QD835" s="11"/>
      <c r="QE835" s="11"/>
      <c r="QF835" s="11"/>
      <c r="QG835" s="11"/>
      <c r="QH835" s="11"/>
    </row>
    <row r="836" spans="1:450" ht="14.25" customHeight="1" x14ac:dyDescent="0.25">
      <c r="A836" s="49">
        <v>207754</v>
      </c>
      <c r="B836" s="13" t="s">
        <v>89</v>
      </c>
      <c r="C836" s="13" t="s">
        <v>89</v>
      </c>
      <c r="D836" s="13" t="s">
        <v>5</v>
      </c>
      <c r="E836" s="17" t="s">
        <v>181</v>
      </c>
      <c r="F836" s="13" t="s">
        <v>5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  <c r="FS836" s="27"/>
      <c r="FT836" s="27"/>
      <c r="FU836" s="27"/>
      <c r="FV836" s="27"/>
      <c r="FW836" s="27"/>
      <c r="FX836" s="27"/>
      <c r="FY836" s="27"/>
      <c r="FZ836" s="27"/>
      <c r="GA836" s="27"/>
      <c r="GB836" s="27"/>
      <c r="GC836" s="27"/>
      <c r="GD836" s="27"/>
      <c r="GE836" s="27"/>
      <c r="GF836" s="27"/>
      <c r="GG836" s="27"/>
      <c r="GH836" s="27"/>
      <c r="GI836" s="27"/>
      <c r="GJ836" s="27"/>
      <c r="GK836" s="27"/>
      <c r="GL836" s="27"/>
      <c r="GM836" s="27"/>
      <c r="GN836" s="27"/>
      <c r="GO836" s="27"/>
      <c r="GP836" s="27"/>
      <c r="GQ836" s="27"/>
      <c r="GR836" s="27"/>
      <c r="GS836" s="27"/>
      <c r="GT836" s="27"/>
      <c r="GU836" s="27"/>
      <c r="GV836" s="27"/>
      <c r="GW836" s="27"/>
      <c r="GX836" s="27"/>
      <c r="GY836" s="27"/>
      <c r="GZ836" s="27"/>
      <c r="HA836" s="27"/>
      <c r="HB836" s="27"/>
      <c r="HC836" s="27"/>
      <c r="HD836" s="27"/>
      <c r="HE836" s="27"/>
      <c r="HF836" s="27"/>
      <c r="HG836" s="27"/>
      <c r="HH836" s="27"/>
      <c r="HI836" s="27"/>
      <c r="HJ836" s="27"/>
      <c r="HK836" s="27"/>
      <c r="HL836" s="27"/>
      <c r="HM836" s="27"/>
      <c r="HN836" s="27"/>
      <c r="HO836" s="27"/>
      <c r="HP836" s="27"/>
      <c r="HQ836" s="27"/>
      <c r="HR836" s="27"/>
      <c r="HS836" s="27"/>
      <c r="HT836" s="27"/>
      <c r="HU836" s="27"/>
      <c r="HV836" s="27"/>
      <c r="HW836" s="27"/>
      <c r="HX836" s="27"/>
      <c r="HY836" s="27"/>
      <c r="HZ836" s="27"/>
      <c r="IA836" s="27"/>
      <c r="IB836" s="27"/>
      <c r="IC836" s="27"/>
      <c r="ID836" s="27"/>
      <c r="IE836" s="27"/>
      <c r="IF836" s="27"/>
      <c r="IG836" s="27"/>
      <c r="IH836" s="27"/>
      <c r="II836" s="27"/>
      <c r="IJ836" s="27"/>
      <c r="IK836" s="27"/>
      <c r="IL836" s="27"/>
      <c r="IM836" s="27"/>
      <c r="IN836" s="27"/>
      <c r="IO836" s="27"/>
      <c r="IP836" s="27"/>
      <c r="IQ836" s="27"/>
      <c r="IR836" s="27"/>
      <c r="IS836" s="27"/>
      <c r="IT836" s="27"/>
      <c r="IU836" s="27"/>
      <c r="IV836" s="27"/>
      <c r="IW836" s="27"/>
      <c r="IX836" s="27"/>
      <c r="IY836" s="27"/>
      <c r="IZ836" s="27"/>
      <c r="JA836" s="27"/>
      <c r="JB836" s="27"/>
      <c r="JC836" s="27"/>
      <c r="JD836" s="27"/>
      <c r="JE836" s="27"/>
      <c r="JF836" s="27"/>
      <c r="JG836" s="27"/>
      <c r="JH836" s="27"/>
      <c r="JI836" s="27"/>
      <c r="JJ836" s="27"/>
      <c r="JK836" s="27"/>
      <c r="JL836" s="27"/>
      <c r="JM836" s="27"/>
      <c r="JN836" s="27"/>
      <c r="JO836" s="27"/>
      <c r="JP836" s="27"/>
      <c r="JQ836" s="27"/>
      <c r="JR836" s="27"/>
      <c r="JS836" s="27"/>
      <c r="JT836" s="27"/>
      <c r="JU836" s="27"/>
      <c r="JV836" s="27"/>
      <c r="JW836" s="27"/>
      <c r="JX836" s="27"/>
      <c r="JY836" s="27"/>
      <c r="JZ836" s="27"/>
      <c r="KA836" s="27"/>
      <c r="KB836" s="27"/>
      <c r="KC836" s="27"/>
      <c r="KD836" s="27"/>
      <c r="KE836" s="27"/>
      <c r="KF836" s="27"/>
      <c r="KG836" s="27"/>
      <c r="KH836" s="27"/>
      <c r="KI836" s="27"/>
      <c r="KJ836" s="27"/>
      <c r="KK836" s="27"/>
      <c r="KL836" s="27"/>
      <c r="KM836" s="27"/>
      <c r="KN836" s="27"/>
      <c r="KO836" s="27"/>
      <c r="KP836" s="27"/>
      <c r="KQ836" s="27"/>
      <c r="KR836" s="27"/>
      <c r="KS836" s="27"/>
      <c r="KT836" s="27"/>
      <c r="KU836" s="27"/>
      <c r="KV836" s="27"/>
      <c r="KW836" s="27"/>
      <c r="KX836" s="27"/>
      <c r="KY836" s="27"/>
      <c r="KZ836" s="27"/>
      <c r="LA836" s="27"/>
      <c r="LB836" s="27"/>
      <c r="LC836" s="27"/>
      <c r="LD836" s="27"/>
      <c r="LE836" s="27"/>
      <c r="LF836" s="27"/>
      <c r="LG836" s="27"/>
      <c r="LH836" s="27"/>
      <c r="LI836" s="27"/>
      <c r="LJ836" s="27"/>
      <c r="LK836" s="27"/>
      <c r="LL836" s="27"/>
      <c r="LM836" s="27"/>
      <c r="LN836" s="27"/>
      <c r="LO836" s="27"/>
      <c r="LP836" s="27"/>
      <c r="LQ836" s="27"/>
      <c r="LR836" s="27"/>
      <c r="LS836" s="27"/>
      <c r="LT836" s="27"/>
      <c r="LU836" s="27"/>
      <c r="LV836" s="27"/>
      <c r="LW836" s="27"/>
      <c r="LX836" s="27"/>
      <c r="LY836" s="27"/>
      <c r="LZ836" s="27"/>
      <c r="MA836" s="27"/>
      <c r="MB836" s="27"/>
      <c r="MC836" s="27"/>
      <c r="MD836" s="27"/>
      <c r="ME836" s="27"/>
      <c r="MF836" s="27"/>
      <c r="MG836" s="27"/>
      <c r="MH836" s="27"/>
      <c r="MI836" s="27"/>
      <c r="MJ836" s="27"/>
      <c r="MK836" s="27"/>
      <c r="ML836" s="27"/>
      <c r="MM836" s="27"/>
      <c r="MN836" s="27"/>
      <c r="MO836" s="27"/>
      <c r="MP836" s="27"/>
      <c r="MQ836" s="27"/>
      <c r="MR836" s="27"/>
      <c r="MS836" s="27"/>
      <c r="MT836" s="27"/>
      <c r="MU836" s="27"/>
      <c r="MV836" s="27"/>
      <c r="MW836" s="27"/>
      <c r="MX836" s="27"/>
      <c r="MY836" s="27"/>
      <c r="MZ836" s="27"/>
      <c r="NA836" s="27"/>
      <c r="NB836" s="27"/>
      <c r="NC836" s="27"/>
      <c r="ND836" s="27"/>
      <c r="NE836" s="27"/>
      <c r="NF836" s="27"/>
      <c r="NG836" s="27"/>
      <c r="NH836" s="27"/>
      <c r="NI836" s="27"/>
      <c r="NJ836" s="27"/>
      <c r="NK836" s="27"/>
      <c r="NL836" s="27"/>
      <c r="NM836" s="27"/>
      <c r="NN836" s="27"/>
      <c r="NO836" s="27"/>
      <c r="NP836" s="27"/>
      <c r="NQ836" s="27"/>
      <c r="NR836" s="27"/>
      <c r="NS836" s="27"/>
      <c r="NT836" s="27"/>
      <c r="NU836" s="27"/>
      <c r="NV836" s="27"/>
      <c r="NW836" s="27"/>
      <c r="NX836" s="27"/>
      <c r="NY836" s="27"/>
      <c r="NZ836" s="27"/>
      <c r="OA836" s="27"/>
      <c r="OB836" s="27"/>
      <c r="OC836" s="27"/>
      <c r="OD836" s="27"/>
      <c r="OE836" s="27"/>
      <c r="OF836" s="27"/>
      <c r="OG836" s="27"/>
      <c r="OH836" s="27"/>
      <c r="OI836" s="27"/>
      <c r="OJ836" s="27"/>
      <c r="OK836" s="27"/>
      <c r="OL836" s="27"/>
      <c r="OM836" s="27"/>
      <c r="ON836" s="27"/>
      <c r="OO836" s="27"/>
      <c r="OP836" s="27"/>
      <c r="OQ836" s="27"/>
      <c r="OR836" s="27"/>
      <c r="OS836" s="27"/>
      <c r="OT836" s="27"/>
      <c r="OU836" s="27"/>
      <c r="OV836" s="27"/>
      <c r="OW836" s="27"/>
      <c r="OX836" s="27"/>
      <c r="OY836" s="27"/>
      <c r="OZ836" s="27"/>
      <c r="PA836" s="27"/>
      <c r="PB836" s="27"/>
      <c r="PC836" s="27"/>
      <c r="PD836" s="27"/>
      <c r="PE836" s="27"/>
      <c r="PF836" s="27"/>
      <c r="PG836" s="27"/>
      <c r="PH836" s="27"/>
      <c r="PI836" s="27"/>
      <c r="PJ836" s="27"/>
      <c r="PK836" s="27"/>
      <c r="PL836" s="27"/>
      <c r="PM836" s="27"/>
      <c r="PN836" s="27"/>
      <c r="PO836" s="27"/>
      <c r="PP836" s="27"/>
      <c r="PQ836" s="27"/>
      <c r="PR836" s="27"/>
      <c r="PS836" s="27"/>
      <c r="PT836" s="27"/>
      <c r="PU836" s="27"/>
      <c r="PV836" s="27"/>
      <c r="PW836" s="27"/>
      <c r="PX836" s="27"/>
      <c r="PY836" s="27"/>
      <c r="PZ836" s="27"/>
      <c r="QA836" s="27"/>
      <c r="QB836" s="27"/>
      <c r="QC836" s="27"/>
      <c r="QD836" s="27"/>
      <c r="QE836" s="27"/>
      <c r="QF836" s="27"/>
      <c r="QG836" s="27"/>
      <c r="QH836" s="27"/>
    </row>
    <row r="837" spans="1:450" ht="14.25" customHeight="1" x14ac:dyDescent="0.25">
      <c r="A837" s="49">
        <v>207754</v>
      </c>
      <c r="B837" s="13" t="s">
        <v>89</v>
      </c>
      <c r="C837" s="13" t="s">
        <v>89</v>
      </c>
      <c r="D837" s="13" t="s">
        <v>119</v>
      </c>
      <c r="E837" s="17" t="s">
        <v>179</v>
      </c>
      <c r="F837" s="13" t="s">
        <v>119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3"/>
      <c r="NC837" s="13"/>
      <c r="ND837" s="13"/>
      <c r="NE837" s="13"/>
      <c r="NF837" s="13"/>
      <c r="NG837" s="13"/>
      <c r="NH837" s="13"/>
      <c r="NI837" s="13"/>
      <c r="NJ837" s="13"/>
      <c r="NK837" s="13"/>
      <c r="NL837" s="13"/>
      <c r="NM837" s="13"/>
      <c r="NN837" s="13"/>
      <c r="NO837" s="13"/>
      <c r="NP837" s="13"/>
      <c r="NQ837" s="13"/>
      <c r="NR837" s="13"/>
      <c r="NS837" s="13"/>
      <c r="NT837" s="13"/>
      <c r="NU837" s="13"/>
      <c r="NV837" s="13"/>
      <c r="NW837" s="13"/>
      <c r="NX837" s="13"/>
      <c r="NY837" s="13"/>
      <c r="NZ837" s="13"/>
      <c r="OA837" s="13"/>
      <c r="OB837" s="13"/>
      <c r="OC837" s="13"/>
      <c r="OD837" s="13"/>
      <c r="OE837" s="13"/>
      <c r="OF837" s="13"/>
      <c r="OG837" s="13"/>
      <c r="OH837" s="13"/>
      <c r="OI837" s="13"/>
      <c r="OJ837" s="13"/>
      <c r="OK837" s="13"/>
      <c r="OL837" s="13"/>
      <c r="OM837" s="13"/>
      <c r="ON837" s="13"/>
      <c r="OO837" s="13"/>
      <c r="OP837" s="13"/>
      <c r="OQ837" s="13"/>
      <c r="OR837" s="13"/>
      <c r="OS837" s="13"/>
      <c r="OT837" s="13"/>
      <c r="OU837" s="13"/>
      <c r="OV837" s="13"/>
      <c r="OW837" s="13"/>
      <c r="OX837" s="13"/>
      <c r="OY837" s="13"/>
      <c r="OZ837" s="13"/>
      <c r="PA837" s="13"/>
      <c r="PB837" s="13"/>
      <c r="PC837" s="13"/>
      <c r="PD837" s="13"/>
      <c r="PE837" s="13"/>
      <c r="PF837" s="13"/>
      <c r="PG837" s="13"/>
      <c r="PH837" s="13"/>
      <c r="PI837" s="13"/>
      <c r="PJ837" s="13"/>
      <c r="PK837" s="13"/>
      <c r="PL837" s="13"/>
      <c r="PM837" s="13"/>
      <c r="PN837" s="13"/>
      <c r="PO837" s="13"/>
      <c r="PP837" s="13"/>
      <c r="PQ837" s="13"/>
      <c r="PR837" s="13"/>
      <c r="PS837" s="13"/>
      <c r="PT837" s="13"/>
      <c r="PU837" s="13"/>
      <c r="PV837" s="13"/>
      <c r="PW837" s="13"/>
      <c r="PX837" s="13"/>
      <c r="PY837" s="13"/>
      <c r="PZ837" s="13"/>
      <c r="QA837" s="13"/>
      <c r="QB837" s="13"/>
      <c r="QC837" s="13"/>
      <c r="QD837" s="13"/>
      <c r="QE837" s="13"/>
      <c r="QF837" s="13"/>
      <c r="QG837" s="13"/>
      <c r="QH837" s="13"/>
    </row>
    <row r="838" spans="1:450" ht="14.25" customHeight="1" x14ac:dyDescent="0.25">
      <c r="A838" s="48">
        <v>207791</v>
      </c>
      <c r="B838" s="30" t="s">
        <v>147</v>
      </c>
      <c r="C838" s="30" t="s">
        <v>147</v>
      </c>
      <c r="D838" s="30" t="s">
        <v>122</v>
      </c>
      <c r="E838" s="42" t="s">
        <v>182</v>
      </c>
      <c r="F838" s="30" t="s">
        <v>122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  <c r="IG838" s="13"/>
      <c r="IH838" s="13"/>
      <c r="II838" s="13"/>
      <c r="IJ838" s="13"/>
      <c r="IK838" s="13"/>
      <c r="IL838" s="13"/>
      <c r="IM838" s="13"/>
      <c r="IN838" s="13"/>
      <c r="IO838" s="13"/>
      <c r="IP838" s="13"/>
      <c r="IQ838" s="13"/>
      <c r="IR838" s="13"/>
      <c r="IS838" s="13"/>
      <c r="IT838" s="13"/>
      <c r="IU838" s="13"/>
      <c r="IV838" s="13"/>
      <c r="IW838" s="13"/>
      <c r="IX838" s="13"/>
      <c r="IY838" s="13"/>
      <c r="IZ838" s="13"/>
      <c r="JA838" s="13"/>
      <c r="JB838" s="13"/>
      <c r="JC838" s="13"/>
      <c r="JD838" s="13"/>
      <c r="JE838" s="13"/>
      <c r="JF838" s="13"/>
      <c r="JG838" s="13"/>
      <c r="JH838" s="13"/>
      <c r="JI838" s="13"/>
      <c r="JJ838" s="13"/>
      <c r="JK838" s="13"/>
      <c r="JL838" s="13"/>
      <c r="JM838" s="13"/>
      <c r="JN838" s="13"/>
      <c r="JO838" s="13"/>
      <c r="JP838" s="13"/>
      <c r="JQ838" s="13"/>
      <c r="JR838" s="13"/>
      <c r="JS838" s="13"/>
      <c r="JT838" s="13"/>
      <c r="JU838" s="13"/>
      <c r="JV838" s="13"/>
      <c r="JW838" s="13"/>
      <c r="JX838" s="13"/>
      <c r="JY838" s="13"/>
      <c r="JZ838" s="13"/>
      <c r="KA838" s="13"/>
      <c r="KB838" s="13"/>
      <c r="KC838" s="13"/>
      <c r="KD838" s="13"/>
      <c r="KE838" s="13"/>
      <c r="KF838" s="13"/>
      <c r="KG838" s="13"/>
      <c r="KH838" s="13"/>
      <c r="KI838" s="13"/>
      <c r="KJ838" s="13"/>
      <c r="KK838" s="13"/>
      <c r="KL838" s="13"/>
      <c r="KM838" s="13"/>
      <c r="KN838" s="13"/>
      <c r="KO838" s="13"/>
      <c r="KP838" s="13"/>
      <c r="KQ838" s="13"/>
      <c r="KR838" s="13"/>
      <c r="KS838" s="13"/>
      <c r="KT838" s="13"/>
      <c r="KU838" s="13"/>
      <c r="KV838" s="13"/>
      <c r="KW838" s="13"/>
      <c r="KX838" s="13"/>
      <c r="KY838" s="13"/>
      <c r="KZ838" s="13"/>
      <c r="LA838" s="13"/>
      <c r="LB838" s="13"/>
      <c r="LC838" s="13"/>
      <c r="LD838" s="13"/>
      <c r="LE838" s="13"/>
      <c r="LF838" s="13"/>
      <c r="LG838" s="13"/>
      <c r="LH838" s="13"/>
      <c r="LI838" s="13"/>
      <c r="LJ838" s="13"/>
      <c r="LK838" s="13"/>
      <c r="LL838" s="13"/>
      <c r="LM838" s="13"/>
      <c r="LN838" s="13"/>
      <c r="LO838" s="13"/>
      <c r="LP838" s="13"/>
      <c r="LQ838" s="13"/>
      <c r="LR838" s="13"/>
      <c r="LS838" s="13"/>
      <c r="LT838" s="13"/>
      <c r="LU838" s="13"/>
      <c r="LV838" s="13"/>
      <c r="LW838" s="13"/>
      <c r="LX838" s="13"/>
      <c r="LY838" s="13"/>
      <c r="LZ838" s="13"/>
      <c r="MA838" s="13"/>
      <c r="MB838" s="13"/>
      <c r="MC838" s="13"/>
      <c r="MD838" s="13"/>
      <c r="ME838" s="13"/>
      <c r="MF838" s="13"/>
      <c r="MG838" s="13"/>
      <c r="MH838" s="13"/>
      <c r="MI838" s="13"/>
      <c r="MJ838" s="13"/>
      <c r="MK838" s="13"/>
      <c r="ML838" s="13"/>
      <c r="MM838" s="13"/>
      <c r="MN838" s="13"/>
      <c r="MO838" s="13"/>
      <c r="MP838" s="13"/>
      <c r="MQ838" s="13"/>
      <c r="MR838" s="13"/>
      <c r="MS838" s="13"/>
      <c r="MT838" s="13"/>
      <c r="MU838" s="13"/>
      <c r="MV838" s="13"/>
      <c r="MW838" s="13"/>
      <c r="MX838" s="13"/>
      <c r="MY838" s="13"/>
      <c r="MZ838" s="13"/>
      <c r="NA838" s="13"/>
      <c r="NB838" s="13"/>
      <c r="NC838" s="13"/>
      <c r="ND838" s="13"/>
      <c r="NE838" s="13"/>
      <c r="NF838" s="13"/>
      <c r="NG838" s="13"/>
      <c r="NH838" s="13"/>
      <c r="NI838" s="13"/>
      <c r="NJ838" s="13"/>
      <c r="NK838" s="13"/>
      <c r="NL838" s="13"/>
      <c r="NM838" s="13"/>
      <c r="NN838" s="13"/>
      <c r="NO838" s="13"/>
      <c r="NP838" s="13"/>
      <c r="NQ838" s="13"/>
      <c r="NR838" s="13"/>
      <c r="NS838" s="13"/>
      <c r="NT838" s="13"/>
      <c r="NU838" s="13"/>
      <c r="NV838" s="13"/>
      <c r="NW838" s="13"/>
      <c r="NX838" s="13"/>
      <c r="NY838" s="13"/>
      <c r="NZ838" s="13"/>
      <c r="OA838" s="13"/>
      <c r="OB838" s="13"/>
      <c r="OC838" s="13"/>
      <c r="OD838" s="13"/>
      <c r="OE838" s="13"/>
      <c r="OF838" s="13"/>
      <c r="OG838" s="13"/>
      <c r="OH838" s="13"/>
      <c r="OI838" s="13"/>
      <c r="OJ838" s="13"/>
      <c r="OK838" s="13"/>
      <c r="OL838" s="13"/>
      <c r="OM838" s="13"/>
      <c r="ON838" s="13"/>
      <c r="OO838" s="13"/>
      <c r="OP838" s="13"/>
      <c r="OQ838" s="13"/>
      <c r="OR838" s="13"/>
      <c r="OS838" s="13"/>
      <c r="OT838" s="13"/>
      <c r="OU838" s="13"/>
      <c r="OV838" s="13"/>
      <c r="OW838" s="13"/>
      <c r="OX838" s="13"/>
      <c r="OY838" s="13"/>
      <c r="OZ838" s="13"/>
      <c r="PA838" s="13"/>
      <c r="PB838" s="13"/>
      <c r="PC838" s="13"/>
      <c r="PD838" s="13"/>
      <c r="PE838" s="13"/>
      <c r="PF838" s="13"/>
      <c r="PG838" s="13"/>
      <c r="PH838" s="13"/>
      <c r="PI838" s="13"/>
      <c r="PJ838" s="13"/>
      <c r="PK838" s="13"/>
      <c r="PL838" s="13"/>
      <c r="PM838" s="13"/>
      <c r="PN838" s="13"/>
      <c r="PO838" s="13"/>
      <c r="PP838" s="13"/>
      <c r="PQ838" s="13"/>
      <c r="PR838" s="13"/>
      <c r="PS838" s="13"/>
      <c r="PT838" s="13"/>
      <c r="PU838" s="13"/>
      <c r="PV838" s="13"/>
      <c r="PW838" s="13"/>
      <c r="PX838" s="13"/>
      <c r="PY838" s="13"/>
      <c r="PZ838" s="13"/>
      <c r="QA838" s="13"/>
      <c r="QB838" s="13"/>
      <c r="QC838" s="13"/>
      <c r="QD838" s="13"/>
      <c r="QE838" s="13"/>
      <c r="QF838" s="13"/>
      <c r="QG838" s="13"/>
      <c r="QH838" s="13"/>
    </row>
    <row r="839" spans="1:450" ht="14.25" customHeight="1" x14ac:dyDescent="0.25">
      <c r="A839" s="49">
        <v>207791</v>
      </c>
      <c r="B839" s="13" t="s">
        <v>147</v>
      </c>
      <c r="C839" s="13" t="s">
        <v>147</v>
      </c>
      <c r="D839" s="13" t="s">
        <v>119</v>
      </c>
      <c r="E839" s="17" t="s">
        <v>179</v>
      </c>
      <c r="F839" s="13" t="s">
        <v>119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3"/>
      <c r="NC839" s="13"/>
      <c r="ND839" s="13"/>
      <c r="NE839" s="13"/>
      <c r="NF839" s="13"/>
      <c r="NG839" s="13"/>
      <c r="NH839" s="13"/>
      <c r="NI839" s="13"/>
      <c r="NJ839" s="13"/>
      <c r="NK839" s="13"/>
      <c r="NL839" s="13"/>
      <c r="NM839" s="13"/>
      <c r="NN839" s="13"/>
      <c r="NO839" s="13"/>
      <c r="NP839" s="13"/>
      <c r="NQ839" s="13"/>
      <c r="NR839" s="13"/>
      <c r="NS839" s="13"/>
      <c r="NT839" s="13"/>
      <c r="NU839" s="13"/>
      <c r="NV839" s="13"/>
      <c r="NW839" s="13"/>
      <c r="NX839" s="13"/>
      <c r="NY839" s="13"/>
      <c r="NZ839" s="13"/>
      <c r="OA839" s="13"/>
      <c r="OB839" s="13"/>
      <c r="OC839" s="13"/>
      <c r="OD839" s="13"/>
      <c r="OE839" s="13"/>
      <c r="OF839" s="13"/>
      <c r="OG839" s="13"/>
      <c r="OH839" s="13"/>
      <c r="OI839" s="13"/>
      <c r="OJ839" s="13"/>
      <c r="OK839" s="13"/>
      <c r="OL839" s="13"/>
      <c r="OM839" s="13"/>
      <c r="ON839" s="13"/>
      <c r="OO839" s="13"/>
      <c r="OP839" s="13"/>
      <c r="OQ839" s="13"/>
      <c r="OR839" s="13"/>
      <c r="OS839" s="13"/>
      <c r="OT839" s="13"/>
      <c r="OU839" s="13"/>
      <c r="OV839" s="13"/>
      <c r="OW839" s="13"/>
      <c r="OX839" s="13"/>
      <c r="OY839" s="13"/>
      <c r="OZ839" s="13"/>
      <c r="PA839" s="13"/>
      <c r="PB839" s="13"/>
      <c r="PC839" s="13"/>
      <c r="PD839" s="13"/>
      <c r="PE839" s="13"/>
      <c r="PF839" s="13"/>
      <c r="PG839" s="13"/>
      <c r="PH839" s="13"/>
      <c r="PI839" s="13"/>
      <c r="PJ839" s="13"/>
      <c r="PK839" s="13"/>
      <c r="PL839" s="13"/>
      <c r="PM839" s="13"/>
      <c r="PN839" s="13"/>
      <c r="PO839" s="13"/>
      <c r="PP839" s="13"/>
      <c r="PQ839" s="13"/>
      <c r="PR839" s="13"/>
      <c r="PS839" s="13"/>
      <c r="PT839" s="13"/>
      <c r="PU839" s="13"/>
      <c r="PV839" s="13"/>
      <c r="PW839" s="13"/>
      <c r="PX839" s="13"/>
      <c r="PY839" s="13"/>
      <c r="PZ839" s="13"/>
      <c r="QA839" s="13"/>
      <c r="QB839" s="13"/>
      <c r="QC839" s="13"/>
      <c r="QD839" s="13"/>
      <c r="QE839" s="13"/>
      <c r="QF839" s="13"/>
      <c r="QG839" s="13"/>
      <c r="QH839" s="13"/>
    </row>
    <row r="840" spans="1:450" ht="14.25" customHeight="1" x14ac:dyDescent="0.25">
      <c r="A840" s="49">
        <v>207791</v>
      </c>
      <c r="B840" s="13" t="s">
        <v>147</v>
      </c>
      <c r="C840" s="13" t="s">
        <v>147</v>
      </c>
      <c r="D840" s="13" t="s">
        <v>5</v>
      </c>
      <c r="E840" s="17" t="s">
        <v>181</v>
      </c>
      <c r="F840" s="13" t="s">
        <v>5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3"/>
      <c r="KJ840" s="13"/>
      <c r="KK840" s="13"/>
      <c r="KL840" s="13"/>
      <c r="KM840" s="13"/>
      <c r="KN840" s="13"/>
      <c r="KO840" s="13"/>
      <c r="KP840" s="13"/>
      <c r="KQ840" s="13"/>
      <c r="KR840" s="13"/>
      <c r="KS840" s="13"/>
      <c r="KT840" s="13"/>
      <c r="KU840" s="13"/>
      <c r="KV840" s="13"/>
      <c r="KW840" s="13"/>
      <c r="KX840" s="13"/>
      <c r="KY840" s="13"/>
      <c r="KZ840" s="13"/>
      <c r="LA840" s="13"/>
      <c r="LB840" s="13"/>
      <c r="LC840" s="13"/>
      <c r="LD840" s="13"/>
      <c r="LE840" s="13"/>
      <c r="LF840" s="13"/>
      <c r="LG840" s="13"/>
      <c r="LH840" s="13"/>
      <c r="LI840" s="13"/>
      <c r="LJ840" s="13"/>
      <c r="LK840" s="13"/>
      <c r="LL840" s="13"/>
      <c r="LM840" s="13"/>
      <c r="LN840" s="13"/>
      <c r="LO840" s="13"/>
      <c r="LP840" s="13"/>
      <c r="LQ840" s="13"/>
      <c r="LR840" s="13"/>
      <c r="LS840" s="13"/>
      <c r="LT840" s="13"/>
      <c r="LU840" s="13"/>
      <c r="LV840" s="13"/>
      <c r="LW840" s="13"/>
      <c r="LX840" s="13"/>
      <c r="LY840" s="13"/>
      <c r="LZ840" s="13"/>
      <c r="MA840" s="13"/>
      <c r="MB840" s="13"/>
      <c r="MC840" s="13"/>
      <c r="MD840" s="13"/>
      <c r="ME840" s="13"/>
      <c r="MF840" s="13"/>
      <c r="MG840" s="13"/>
      <c r="MH840" s="13"/>
      <c r="MI840" s="13"/>
      <c r="MJ840" s="13"/>
      <c r="MK840" s="13"/>
      <c r="ML840" s="13"/>
      <c r="MM840" s="13"/>
      <c r="MN840" s="13"/>
      <c r="MO840" s="13"/>
      <c r="MP840" s="13"/>
      <c r="MQ840" s="13"/>
      <c r="MR840" s="13"/>
      <c r="MS840" s="13"/>
      <c r="MT840" s="13"/>
      <c r="MU840" s="13"/>
      <c r="MV840" s="13"/>
      <c r="MW840" s="13"/>
      <c r="MX840" s="13"/>
      <c r="MY840" s="13"/>
      <c r="MZ840" s="13"/>
      <c r="NA840" s="13"/>
      <c r="NB840" s="13"/>
      <c r="NC840" s="13"/>
      <c r="ND840" s="13"/>
      <c r="NE840" s="13"/>
      <c r="NF840" s="13"/>
      <c r="NG840" s="13"/>
      <c r="NH840" s="13"/>
      <c r="NI840" s="13"/>
      <c r="NJ840" s="13"/>
      <c r="NK840" s="13"/>
      <c r="NL840" s="13"/>
      <c r="NM840" s="13"/>
      <c r="NN840" s="13"/>
      <c r="NO840" s="13"/>
      <c r="NP840" s="13"/>
      <c r="NQ840" s="13"/>
      <c r="NR840" s="13"/>
      <c r="NS840" s="13"/>
      <c r="NT840" s="13"/>
      <c r="NU840" s="13"/>
      <c r="NV840" s="13"/>
      <c r="NW840" s="13"/>
      <c r="NX840" s="13"/>
      <c r="NY840" s="13"/>
      <c r="NZ840" s="13"/>
      <c r="OA840" s="13"/>
      <c r="OB840" s="13"/>
      <c r="OC840" s="13"/>
      <c r="OD840" s="13"/>
      <c r="OE840" s="13"/>
      <c r="OF840" s="13"/>
      <c r="OG840" s="13"/>
      <c r="OH840" s="13"/>
      <c r="OI840" s="13"/>
      <c r="OJ840" s="13"/>
      <c r="OK840" s="13"/>
      <c r="OL840" s="13"/>
      <c r="OM840" s="13"/>
      <c r="ON840" s="13"/>
      <c r="OO840" s="13"/>
      <c r="OP840" s="13"/>
      <c r="OQ840" s="13"/>
      <c r="OR840" s="13"/>
      <c r="OS840" s="13"/>
      <c r="OT840" s="13"/>
      <c r="OU840" s="13"/>
      <c r="OV840" s="13"/>
      <c r="OW840" s="13"/>
      <c r="OX840" s="13"/>
      <c r="OY840" s="13"/>
      <c r="OZ840" s="13"/>
      <c r="PA840" s="13"/>
      <c r="PB840" s="13"/>
      <c r="PC840" s="13"/>
      <c r="PD840" s="13"/>
      <c r="PE840" s="13"/>
      <c r="PF840" s="13"/>
      <c r="PG840" s="13"/>
      <c r="PH840" s="13"/>
      <c r="PI840" s="13"/>
      <c r="PJ840" s="13"/>
      <c r="PK840" s="13"/>
      <c r="PL840" s="13"/>
      <c r="PM840" s="13"/>
      <c r="PN840" s="13"/>
      <c r="PO840" s="13"/>
      <c r="PP840" s="13"/>
      <c r="PQ840" s="13"/>
      <c r="PR840" s="13"/>
      <c r="PS840" s="13"/>
      <c r="PT840" s="13"/>
      <c r="PU840" s="13"/>
      <c r="PV840" s="13"/>
      <c r="PW840" s="13"/>
      <c r="PX840" s="13"/>
      <c r="PY840" s="13"/>
      <c r="PZ840" s="13"/>
      <c r="QA840" s="13"/>
      <c r="QB840" s="13"/>
      <c r="QC840" s="13"/>
      <c r="QD840" s="13"/>
      <c r="QE840" s="13"/>
      <c r="QF840" s="13"/>
      <c r="QG840" s="13"/>
      <c r="QH840" s="13"/>
    </row>
    <row r="841" spans="1:450" ht="14.25" customHeight="1" x14ac:dyDescent="0.25">
      <c r="A841" s="13">
        <v>207791</v>
      </c>
      <c r="B841" s="13" t="s">
        <v>147</v>
      </c>
      <c r="C841" s="13" t="s">
        <v>147</v>
      </c>
      <c r="D841" s="13" t="s">
        <v>130</v>
      </c>
      <c r="E841" s="17" t="s">
        <v>188</v>
      </c>
      <c r="F841" s="13" t="s">
        <v>130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  <c r="IG841" s="13"/>
      <c r="IH841" s="13"/>
      <c r="II841" s="13"/>
      <c r="IJ841" s="13"/>
      <c r="IK841" s="13"/>
      <c r="IL841" s="13"/>
      <c r="IM841" s="13"/>
      <c r="IN841" s="13"/>
      <c r="IO841" s="13"/>
      <c r="IP841" s="13"/>
      <c r="IQ841" s="13"/>
      <c r="IR841" s="13"/>
      <c r="IS841" s="13"/>
      <c r="IT841" s="13"/>
      <c r="IU841" s="13"/>
      <c r="IV841" s="13"/>
      <c r="IW841" s="13"/>
      <c r="IX841" s="13"/>
      <c r="IY841" s="13"/>
      <c r="IZ841" s="13"/>
      <c r="JA841" s="13"/>
      <c r="JB841" s="13"/>
      <c r="JC841" s="13"/>
      <c r="JD841" s="13"/>
      <c r="JE841" s="13"/>
      <c r="JF841" s="13"/>
      <c r="JG841" s="13"/>
      <c r="JH841" s="13"/>
      <c r="JI841" s="13"/>
      <c r="JJ841" s="13"/>
      <c r="JK841" s="13"/>
      <c r="JL841" s="13"/>
      <c r="JM841" s="13"/>
      <c r="JN841" s="13"/>
      <c r="JO841" s="13"/>
      <c r="JP841" s="13"/>
      <c r="JQ841" s="13"/>
      <c r="JR841" s="13"/>
      <c r="JS841" s="13"/>
      <c r="JT841" s="13"/>
      <c r="JU841" s="13"/>
      <c r="JV841" s="13"/>
      <c r="JW841" s="13"/>
      <c r="JX841" s="13"/>
      <c r="JY841" s="13"/>
      <c r="JZ841" s="13"/>
      <c r="KA841" s="13"/>
      <c r="KB841" s="13"/>
      <c r="KC841" s="13"/>
      <c r="KD841" s="13"/>
      <c r="KE841" s="13"/>
      <c r="KF841" s="13"/>
      <c r="KG841" s="13"/>
      <c r="KH841" s="13"/>
      <c r="KI841" s="13"/>
      <c r="KJ841" s="13"/>
      <c r="KK841" s="13"/>
      <c r="KL841" s="13"/>
      <c r="KM841" s="13"/>
      <c r="KN841" s="13"/>
      <c r="KO841" s="13"/>
      <c r="KP841" s="13"/>
      <c r="KQ841" s="13"/>
      <c r="KR841" s="13"/>
      <c r="KS841" s="13"/>
      <c r="KT841" s="13"/>
      <c r="KU841" s="13"/>
      <c r="KV841" s="13"/>
      <c r="KW841" s="13"/>
      <c r="KX841" s="13"/>
      <c r="KY841" s="13"/>
      <c r="KZ841" s="13"/>
      <c r="LA841" s="13"/>
      <c r="LB841" s="13"/>
      <c r="LC841" s="13"/>
      <c r="LD841" s="13"/>
      <c r="LE841" s="13"/>
      <c r="LF841" s="13"/>
      <c r="LG841" s="13"/>
      <c r="LH841" s="13"/>
      <c r="LI841" s="13"/>
      <c r="LJ841" s="13"/>
      <c r="LK841" s="13"/>
      <c r="LL841" s="13"/>
      <c r="LM841" s="13"/>
      <c r="LN841" s="13"/>
      <c r="LO841" s="13"/>
      <c r="LP841" s="13"/>
      <c r="LQ841" s="13"/>
      <c r="LR841" s="13"/>
      <c r="LS841" s="13"/>
      <c r="LT841" s="13"/>
      <c r="LU841" s="13"/>
      <c r="LV841" s="13"/>
      <c r="LW841" s="13"/>
      <c r="LX841" s="13"/>
      <c r="LY841" s="13"/>
      <c r="LZ841" s="13"/>
      <c r="MA841" s="13"/>
      <c r="MB841" s="13"/>
      <c r="MC841" s="13"/>
      <c r="MD841" s="13"/>
      <c r="ME841" s="13"/>
      <c r="MF841" s="13"/>
      <c r="MG841" s="13"/>
      <c r="MH841" s="13"/>
      <c r="MI841" s="13"/>
      <c r="MJ841" s="13"/>
      <c r="MK841" s="13"/>
      <c r="ML841" s="13"/>
      <c r="MM841" s="13"/>
      <c r="MN841" s="13"/>
      <c r="MO841" s="13"/>
      <c r="MP841" s="13"/>
      <c r="MQ841" s="13"/>
      <c r="MR841" s="13"/>
      <c r="MS841" s="13"/>
      <c r="MT841" s="13"/>
      <c r="MU841" s="13"/>
      <c r="MV841" s="13"/>
      <c r="MW841" s="13"/>
      <c r="MX841" s="13"/>
      <c r="MY841" s="13"/>
      <c r="MZ841" s="13"/>
      <c r="NA841" s="13"/>
      <c r="NB841" s="13"/>
      <c r="NC841" s="13"/>
      <c r="ND841" s="13"/>
      <c r="NE841" s="13"/>
      <c r="NF841" s="13"/>
      <c r="NG841" s="13"/>
      <c r="NH841" s="13"/>
      <c r="NI841" s="13"/>
      <c r="NJ841" s="13"/>
      <c r="NK841" s="13"/>
      <c r="NL841" s="13"/>
      <c r="NM841" s="13"/>
      <c r="NN841" s="13"/>
      <c r="NO841" s="13"/>
      <c r="NP841" s="13"/>
      <c r="NQ841" s="13"/>
      <c r="NR841" s="13"/>
      <c r="NS841" s="13"/>
      <c r="NT841" s="13"/>
      <c r="NU841" s="13"/>
      <c r="NV841" s="13"/>
      <c r="NW841" s="13"/>
      <c r="NX841" s="13"/>
      <c r="NY841" s="13"/>
      <c r="NZ841" s="13"/>
      <c r="OA841" s="13"/>
      <c r="OB841" s="13"/>
      <c r="OC841" s="13"/>
      <c r="OD841" s="13"/>
      <c r="OE841" s="13"/>
      <c r="OF841" s="13"/>
      <c r="OG841" s="13"/>
      <c r="OH841" s="13"/>
      <c r="OI841" s="13"/>
      <c r="OJ841" s="13"/>
      <c r="OK841" s="13"/>
      <c r="OL841" s="13"/>
      <c r="OM841" s="13"/>
      <c r="ON841" s="13"/>
      <c r="OO841" s="13"/>
      <c r="OP841" s="13"/>
      <c r="OQ841" s="13"/>
      <c r="OR841" s="13"/>
      <c r="OS841" s="13"/>
      <c r="OT841" s="13"/>
      <c r="OU841" s="13"/>
      <c r="OV841" s="13"/>
      <c r="OW841" s="13"/>
      <c r="OX841" s="13"/>
      <c r="OY841" s="13"/>
      <c r="OZ841" s="13"/>
      <c r="PA841" s="13"/>
      <c r="PB841" s="13"/>
      <c r="PC841" s="13"/>
      <c r="PD841" s="13"/>
      <c r="PE841" s="13"/>
      <c r="PF841" s="13"/>
      <c r="PG841" s="13"/>
      <c r="PH841" s="13"/>
      <c r="PI841" s="13"/>
      <c r="PJ841" s="13"/>
      <c r="PK841" s="13"/>
      <c r="PL841" s="13"/>
      <c r="PM841" s="13"/>
      <c r="PN841" s="13"/>
      <c r="PO841" s="13"/>
      <c r="PP841" s="13"/>
      <c r="PQ841" s="13"/>
      <c r="PR841" s="13"/>
      <c r="PS841" s="13"/>
      <c r="PT841" s="13"/>
      <c r="PU841" s="13"/>
      <c r="PV841" s="13"/>
      <c r="PW841" s="13"/>
      <c r="PX841" s="13"/>
      <c r="PY841" s="13"/>
      <c r="PZ841" s="13"/>
      <c r="QA841" s="13"/>
      <c r="QB841" s="13"/>
      <c r="QC841" s="13"/>
      <c r="QD841" s="13"/>
      <c r="QE841" s="13"/>
      <c r="QF841" s="13"/>
      <c r="QG841" s="13"/>
      <c r="QH841" s="13"/>
    </row>
    <row r="842" spans="1:450" ht="14.25" customHeight="1" x14ac:dyDescent="0.25">
      <c r="A842" s="13">
        <v>207791</v>
      </c>
      <c r="B842" s="13" t="s">
        <v>147</v>
      </c>
      <c r="C842" s="13" t="s">
        <v>147</v>
      </c>
      <c r="D842" s="13" t="s">
        <v>121</v>
      </c>
      <c r="E842" s="17" t="s">
        <v>184</v>
      </c>
      <c r="F842" s="13" t="s">
        <v>121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  <c r="IG842" s="13"/>
      <c r="IH842" s="13"/>
      <c r="II842" s="13"/>
      <c r="IJ842" s="13"/>
      <c r="IK842" s="13"/>
      <c r="IL842" s="13"/>
      <c r="IM842" s="13"/>
      <c r="IN842" s="13"/>
      <c r="IO842" s="13"/>
      <c r="IP842" s="13"/>
      <c r="IQ842" s="13"/>
      <c r="IR842" s="13"/>
      <c r="IS842" s="13"/>
      <c r="IT842" s="13"/>
      <c r="IU842" s="13"/>
      <c r="IV842" s="13"/>
      <c r="IW842" s="13"/>
      <c r="IX842" s="13"/>
      <c r="IY842" s="13"/>
      <c r="IZ842" s="13"/>
      <c r="JA842" s="13"/>
      <c r="JB842" s="13"/>
      <c r="JC842" s="13"/>
      <c r="JD842" s="13"/>
      <c r="JE842" s="13"/>
      <c r="JF842" s="13"/>
      <c r="JG842" s="13"/>
      <c r="JH842" s="13"/>
      <c r="JI842" s="13"/>
      <c r="JJ842" s="13"/>
      <c r="JK842" s="13"/>
      <c r="JL842" s="13"/>
      <c r="JM842" s="13"/>
      <c r="JN842" s="13"/>
      <c r="JO842" s="13"/>
      <c r="JP842" s="13"/>
      <c r="JQ842" s="13"/>
      <c r="JR842" s="13"/>
      <c r="JS842" s="13"/>
      <c r="JT842" s="13"/>
      <c r="JU842" s="13"/>
      <c r="JV842" s="13"/>
      <c r="JW842" s="13"/>
      <c r="JX842" s="13"/>
      <c r="JY842" s="13"/>
      <c r="JZ842" s="13"/>
      <c r="KA842" s="13"/>
      <c r="KB842" s="13"/>
      <c r="KC842" s="13"/>
      <c r="KD842" s="13"/>
      <c r="KE842" s="13"/>
      <c r="KF842" s="13"/>
      <c r="KG842" s="13"/>
      <c r="KH842" s="13"/>
      <c r="KI842" s="13"/>
      <c r="KJ842" s="13"/>
      <c r="KK842" s="13"/>
      <c r="KL842" s="13"/>
      <c r="KM842" s="13"/>
      <c r="KN842" s="13"/>
      <c r="KO842" s="13"/>
      <c r="KP842" s="13"/>
      <c r="KQ842" s="13"/>
      <c r="KR842" s="13"/>
      <c r="KS842" s="13"/>
      <c r="KT842" s="13"/>
      <c r="KU842" s="13"/>
      <c r="KV842" s="13"/>
      <c r="KW842" s="13"/>
      <c r="KX842" s="13"/>
      <c r="KY842" s="13"/>
      <c r="KZ842" s="13"/>
      <c r="LA842" s="13"/>
      <c r="LB842" s="13"/>
      <c r="LC842" s="13"/>
      <c r="LD842" s="13"/>
      <c r="LE842" s="13"/>
      <c r="LF842" s="13"/>
      <c r="LG842" s="13"/>
      <c r="LH842" s="13"/>
      <c r="LI842" s="13"/>
      <c r="LJ842" s="13"/>
      <c r="LK842" s="13"/>
      <c r="LL842" s="13"/>
      <c r="LM842" s="13"/>
      <c r="LN842" s="13"/>
      <c r="LO842" s="13"/>
      <c r="LP842" s="13"/>
      <c r="LQ842" s="13"/>
      <c r="LR842" s="13"/>
      <c r="LS842" s="13"/>
      <c r="LT842" s="13"/>
      <c r="LU842" s="13"/>
      <c r="LV842" s="13"/>
      <c r="LW842" s="13"/>
      <c r="LX842" s="13"/>
      <c r="LY842" s="13"/>
      <c r="LZ842" s="13"/>
      <c r="MA842" s="13"/>
      <c r="MB842" s="13"/>
      <c r="MC842" s="13"/>
      <c r="MD842" s="13"/>
      <c r="ME842" s="13"/>
      <c r="MF842" s="13"/>
      <c r="MG842" s="13"/>
      <c r="MH842" s="13"/>
      <c r="MI842" s="13"/>
      <c r="MJ842" s="13"/>
      <c r="MK842" s="13"/>
      <c r="ML842" s="13"/>
      <c r="MM842" s="13"/>
      <c r="MN842" s="13"/>
      <c r="MO842" s="13"/>
      <c r="MP842" s="13"/>
      <c r="MQ842" s="13"/>
      <c r="MR842" s="13"/>
      <c r="MS842" s="13"/>
      <c r="MT842" s="13"/>
      <c r="MU842" s="13"/>
      <c r="MV842" s="13"/>
      <c r="MW842" s="13"/>
      <c r="MX842" s="13"/>
      <c r="MY842" s="13"/>
      <c r="MZ842" s="13"/>
      <c r="NA842" s="13"/>
      <c r="NB842" s="13"/>
      <c r="NC842" s="13"/>
      <c r="ND842" s="13"/>
      <c r="NE842" s="13"/>
      <c r="NF842" s="13"/>
      <c r="NG842" s="13"/>
      <c r="NH842" s="13"/>
      <c r="NI842" s="13"/>
      <c r="NJ842" s="13"/>
      <c r="NK842" s="13"/>
      <c r="NL842" s="13"/>
      <c r="NM842" s="13"/>
      <c r="NN842" s="13"/>
      <c r="NO842" s="13"/>
      <c r="NP842" s="13"/>
      <c r="NQ842" s="13"/>
      <c r="NR842" s="13"/>
      <c r="NS842" s="13"/>
      <c r="NT842" s="13"/>
      <c r="NU842" s="13"/>
      <c r="NV842" s="13"/>
      <c r="NW842" s="13"/>
      <c r="NX842" s="13"/>
      <c r="NY842" s="13"/>
      <c r="NZ842" s="13"/>
      <c r="OA842" s="13"/>
      <c r="OB842" s="13"/>
      <c r="OC842" s="13"/>
      <c r="OD842" s="13"/>
      <c r="OE842" s="13"/>
      <c r="OF842" s="13"/>
      <c r="OG842" s="13"/>
      <c r="OH842" s="13"/>
      <c r="OI842" s="13"/>
      <c r="OJ842" s="13"/>
      <c r="OK842" s="13"/>
      <c r="OL842" s="13"/>
      <c r="OM842" s="13"/>
      <c r="ON842" s="13"/>
      <c r="OO842" s="13"/>
      <c r="OP842" s="13"/>
      <c r="OQ842" s="13"/>
      <c r="OR842" s="13"/>
      <c r="OS842" s="13"/>
      <c r="OT842" s="13"/>
      <c r="OU842" s="13"/>
      <c r="OV842" s="13"/>
      <c r="OW842" s="13"/>
      <c r="OX842" s="13"/>
      <c r="OY842" s="13"/>
      <c r="OZ842" s="13"/>
      <c r="PA842" s="13"/>
      <c r="PB842" s="13"/>
      <c r="PC842" s="13"/>
      <c r="PD842" s="13"/>
      <c r="PE842" s="13"/>
      <c r="PF842" s="13"/>
      <c r="PG842" s="13"/>
      <c r="PH842" s="13"/>
      <c r="PI842" s="13"/>
      <c r="PJ842" s="13"/>
      <c r="PK842" s="13"/>
      <c r="PL842" s="13"/>
      <c r="PM842" s="13"/>
      <c r="PN842" s="13"/>
      <c r="PO842" s="13"/>
      <c r="PP842" s="13"/>
      <c r="PQ842" s="13"/>
      <c r="PR842" s="13"/>
      <c r="PS842" s="13"/>
      <c r="PT842" s="13"/>
      <c r="PU842" s="13"/>
      <c r="PV842" s="13"/>
      <c r="PW842" s="13"/>
      <c r="PX842" s="13"/>
      <c r="PY842" s="13"/>
      <c r="PZ842" s="13"/>
      <c r="QA842" s="13"/>
      <c r="QB842" s="13"/>
      <c r="QC842" s="13"/>
      <c r="QD842" s="13"/>
      <c r="QE842" s="13"/>
      <c r="QF842" s="13"/>
      <c r="QG842" s="13"/>
      <c r="QH842" s="13"/>
    </row>
    <row r="843" spans="1:450" ht="14.25" customHeight="1" x14ac:dyDescent="0.25">
      <c r="A843" s="13">
        <v>207791</v>
      </c>
      <c r="B843" s="13" t="s">
        <v>147</v>
      </c>
      <c r="C843" s="13" t="s">
        <v>147</v>
      </c>
      <c r="D843" s="13" t="s">
        <v>121</v>
      </c>
      <c r="E843" s="17" t="s">
        <v>184</v>
      </c>
      <c r="F843" s="13" t="s">
        <v>121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  <c r="IG843" s="13"/>
      <c r="IH843" s="13"/>
      <c r="II843" s="13"/>
      <c r="IJ843" s="13"/>
      <c r="IK843" s="13"/>
      <c r="IL843" s="13"/>
      <c r="IM843" s="13"/>
      <c r="IN843" s="13"/>
      <c r="IO843" s="13"/>
      <c r="IP843" s="13"/>
      <c r="IQ843" s="13"/>
      <c r="IR843" s="13"/>
      <c r="IS843" s="13"/>
      <c r="IT843" s="13"/>
      <c r="IU843" s="13"/>
      <c r="IV843" s="13"/>
      <c r="IW843" s="13"/>
      <c r="IX843" s="13"/>
      <c r="IY843" s="13"/>
      <c r="IZ843" s="13"/>
      <c r="JA843" s="13"/>
      <c r="JB843" s="13"/>
      <c r="JC843" s="13"/>
      <c r="JD843" s="13"/>
      <c r="JE843" s="13"/>
      <c r="JF843" s="13"/>
      <c r="JG843" s="13"/>
      <c r="JH843" s="13"/>
      <c r="JI843" s="13"/>
      <c r="JJ843" s="13"/>
      <c r="JK843" s="13"/>
      <c r="JL843" s="13"/>
      <c r="JM843" s="13"/>
      <c r="JN843" s="13"/>
      <c r="JO843" s="13"/>
      <c r="JP843" s="13"/>
      <c r="JQ843" s="13"/>
      <c r="JR843" s="13"/>
      <c r="JS843" s="13"/>
      <c r="JT843" s="13"/>
      <c r="JU843" s="13"/>
      <c r="JV843" s="13"/>
      <c r="JW843" s="13"/>
      <c r="JX843" s="13"/>
      <c r="JY843" s="13"/>
      <c r="JZ843" s="13"/>
      <c r="KA843" s="13"/>
      <c r="KB843" s="13"/>
      <c r="KC843" s="13"/>
      <c r="KD843" s="13"/>
      <c r="KE843" s="13"/>
      <c r="KF843" s="13"/>
      <c r="KG843" s="13"/>
      <c r="KH843" s="13"/>
      <c r="KI843" s="13"/>
      <c r="KJ843" s="13"/>
      <c r="KK843" s="13"/>
      <c r="KL843" s="13"/>
      <c r="KM843" s="13"/>
      <c r="KN843" s="13"/>
      <c r="KO843" s="13"/>
      <c r="KP843" s="13"/>
      <c r="KQ843" s="13"/>
      <c r="KR843" s="13"/>
      <c r="KS843" s="13"/>
      <c r="KT843" s="13"/>
      <c r="KU843" s="13"/>
      <c r="KV843" s="13"/>
      <c r="KW843" s="13"/>
      <c r="KX843" s="13"/>
      <c r="KY843" s="13"/>
      <c r="KZ843" s="13"/>
      <c r="LA843" s="13"/>
      <c r="LB843" s="13"/>
      <c r="LC843" s="13"/>
      <c r="LD843" s="13"/>
      <c r="LE843" s="13"/>
      <c r="LF843" s="13"/>
      <c r="LG843" s="13"/>
      <c r="LH843" s="13"/>
      <c r="LI843" s="13"/>
      <c r="LJ843" s="13"/>
      <c r="LK843" s="13"/>
      <c r="LL843" s="13"/>
      <c r="LM843" s="13"/>
      <c r="LN843" s="13"/>
      <c r="LO843" s="13"/>
      <c r="LP843" s="13"/>
      <c r="LQ843" s="13"/>
      <c r="LR843" s="13"/>
      <c r="LS843" s="13"/>
      <c r="LT843" s="13"/>
      <c r="LU843" s="13"/>
      <c r="LV843" s="13"/>
      <c r="LW843" s="13"/>
      <c r="LX843" s="13"/>
      <c r="LY843" s="13"/>
      <c r="LZ843" s="13"/>
      <c r="MA843" s="13"/>
      <c r="MB843" s="13"/>
      <c r="MC843" s="13"/>
      <c r="MD843" s="13"/>
      <c r="ME843" s="13"/>
      <c r="MF843" s="13"/>
      <c r="MG843" s="13"/>
      <c r="MH843" s="13"/>
      <c r="MI843" s="13"/>
      <c r="MJ843" s="13"/>
      <c r="MK843" s="13"/>
      <c r="ML843" s="13"/>
      <c r="MM843" s="13"/>
      <c r="MN843" s="13"/>
      <c r="MO843" s="13"/>
      <c r="MP843" s="13"/>
      <c r="MQ843" s="13"/>
      <c r="MR843" s="13"/>
      <c r="MS843" s="13"/>
      <c r="MT843" s="13"/>
      <c r="MU843" s="13"/>
      <c r="MV843" s="13"/>
      <c r="MW843" s="13"/>
      <c r="MX843" s="13"/>
      <c r="MY843" s="13"/>
      <c r="MZ843" s="13"/>
      <c r="NA843" s="13"/>
      <c r="NB843" s="13"/>
      <c r="NC843" s="13"/>
      <c r="ND843" s="13"/>
      <c r="NE843" s="13"/>
      <c r="NF843" s="13"/>
      <c r="NG843" s="13"/>
      <c r="NH843" s="13"/>
      <c r="NI843" s="13"/>
      <c r="NJ843" s="13"/>
      <c r="NK843" s="13"/>
      <c r="NL843" s="13"/>
      <c r="NM843" s="13"/>
      <c r="NN843" s="13"/>
      <c r="NO843" s="13"/>
      <c r="NP843" s="13"/>
      <c r="NQ843" s="13"/>
      <c r="NR843" s="13"/>
      <c r="NS843" s="13"/>
      <c r="NT843" s="13"/>
      <c r="NU843" s="13"/>
      <c r="NV843" s="13"/>
      <c r="NW843" s="13"/>
      <c r="NX843" s="13"/>
      <c r="NY843" s="13"/>
      <c r="NZ843" s="13"/>
      <c r="OA843" s="13"/>
      <c r="OB843" s="13"/>
      <c r="OC843" s="13"/>
      <c r="OD843" s="13"/>
      <c r="OE843" s="13"/>
      <c r="OF843" s="13"/>
      <c r="OG843" s="13"/>
      <c r="OH843" s="13"/>
      <c r="OI843" s="13"/>
      <c r="OJ843" s="13"/>
      <c r="OK843" s="13"/>
      <c r="OL843" s="13"/>
      <c r="OM843" s="13"/>
      <c r="ON843" s="13"/>
      <c r="OO843" s="13"/>
      <c r="OP843" s="13"/>
      <c r="OQ843" s="13"/>
      <c r="OR843" s="13"/>
      <c r="OS843" s="13"/>
      <c r="OT843" s="13"/>
      <c r="OU843" s="13"/>
      <c r="OV843" s="13"/>
      <c r="OW843" s="13"/>
      <c r="OX843" s="13"/>
      <c r="OY843" s="13"/>
      <c r="OZ843" s="13"/>
      <c r="PA843" s="13"/>
      <c r="PB843" s="13"/>
      <c r="PC843" s="13"/>
      <c r="PD843" s="13"/>
      <c r="PE843" s="13"/>
      <c r="PF843" s="13"/>
      <c r="PG843" s="13"/>
      <c r="PH843" s="13"/>
      <c r="PI843" s="13"/>
      <c r="PJ843" s="13"/>
      <c r="PK843" s="13"/>
      <c r="PL843" s="13"/>
      <c r="PM843" s="13"/>
      <c r="PN843" s="13"/>
      <c r="PO843" s="13"/>
      <c r="PP843" s="13"/>
      <c r="PQ843" s="13"/>
      <c r="PR843" s="13"/>
      <c r="PS843" s="13"/>
      <c r="PT843" s="13"/>
      <c r="PU843" s="13"/>
      <c r="PV843" s="13"/>
      <c r="PW843" s="13"/>
      <c r="PX843" s="13"/>
      <c r="PY843" s="13"/>
      <c r="PZ843" s="13"/>
      <c r="QA843" s="13"/>
      <c r="QB843" s="13"/>
      <c r="QC843" s="13"/>
      <c r="QD843" s="13"/>
      <c r="QE843" s="13"/>
      <c r="QF843" s="13"/>
      <c r="QG843" s="13"/>
      <c r="QH843" s="13"/>
    </row>
    <row r="844" spans="1:450" ht="14.25" customHeight="1" x14ac:dyDescent="0.25">
      <c r="A844" s="13">
        <v>207791</v>
      </c>
      <c r="B844" s="13" t="s">
        <v>147</v>
      </c>
      <c r="C844" s="13" t="s">
        <v>147</v>
      </c>
      <c r="D844" s="13" t="s">
        <v>121</v>
      </c>
      <c r="E844" s="17" t="s">
        <v>184</v>
      </c>
      <c r="F844" s="13" t="s">
        <v>121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  <c r="IG844" s="13"/>
      <c r="IH844" s="13"/>
      <c r="II844" s="13"/>
      <c r="IJ844" s="13"/>
      <c r="IK844" s="13"/>
      <c r="IL844" s="13"/>
      <c r="IM844" s="13"/>
      <c r="IN844" s="13"/>
      <c r="IO844" s="13"/>
      <c r="IP844" s="13"/>
      <c r="IQ844" s="13"/>
      <c r="IR844" s="13"/>
      <c r="IS844" s="13"/>
      <c r="IT844" s="13"/>
      <c r="IU844" s="13"/>
      <c r="IV844" s="13"/>
      <c r="IW844" s="13"/>
      <c r="IX844" s="13"/>
      <c r="IY844" s="13"/>
      <c r="IZ844" s="13"/>
      <c r="JA844" s="13"/>
      <c r="JB844" s="13"/>
      <c r="JC844" s="13"/>
      <c r="JD844" s="13"/>
      <c r="JE844" s="13"/>
      <c r="JF844" s="13"/>
      <c r="JG844" s="13"/>
      <c r="JH844" s="13"/>
      <c r="JI844" s="13"/>
      <c r="JJ844" s="13"/>
      <c r="JK844" s="13"/>
      <c r="JL844" s="13"/>
      <c r="JM844" s="13"/>
      <c r="JN844" s="13"/>
      <c r="JO844" s="13"/>
      <c r="JP844" s="13"/>
      <c r="JQ844" s="13"/>
      <c r="JR844" s="13"/>
      <c r="JS844" s="13"/>
      <c r="JT844" s="13"/>
      <c r="JU844" s="13"/>
      <c r="JV844" s="13"/>
      <c r="JW844" s="13"/>
      <c r="JX844" s="13"/>
      <c r="JY844" s="13"/>
      <c r="JZ844" s="13"/>
      <c r="KA844" s="13"/>
      <c r="KB844" s="13"/>
      <c r="KC844" s="13"/>
      <c r="KD844" s="13"/>
      <c r="KE844" s="13"/>
      <c r="KF844" s="13"/>
      <c r="KG844" s="13"/>
      <c r="KH844" s="13"/>
      <c r="KI844" s="13"/>
      <c r="KJ844" s="13"/>
      <c r="KK844" s="13"/>
      <c r="KL844" s="13"/>
      <c r="KM844" s="13"/>
      <c r="KN844" s="13"/>
      <c r="KO844" s="13"/>
      <c r="KP844" s="13"/>
      <c r="KQ844" s="13"/>
      <c r="KR844" s="13"/>
      <c r="KS844" s="13"/>
      <c r="KT844" s="13"/>
      <c r="KU844" s="13"/>
      <c r="KV844" s="13"/>
      <c r="KW844" s="13"/>
      <c r="KX844" s="13"/>
      <c r="KY844" s="13"/>
      <c r="KZ844" s="13"/>
      <c r="LA844" s="13"/>
      <c r="LB844" s="13"/>
      <c r="LC844" s="13"/>
      <c r="LD844" s="13"/>
      <c r="LE844" s="13"/>
      <c r="LF844" s="13"/>
      <c r="LG844" s="13"/>
      <c r="LH844" s="13"/>
      <c r="LI844" s="13"/>
      <c r="LJ844" s="13"/>
      <c r="LK844" s="13"/>
      <c r="LL844" s="13"/>
      <c r="LM844" s="13"/>
      <c r="LN844" s="13"/>
      <c r="LO844" s="13"/>
      <c r="LP844" s="13"/>
      <c r="LQ844" s="13"/>
      <c r="LR844" s="13"/>
      <c r="LS844" s="13"/>
      <c r="LT844" s="13"/>
      <c r="LU844" s="13"/>
      <c r="LV844" s="13"/>
      <c r="LW844" s="13"/>
      <c r="LX844" s="13"/>
      <c r="LY844" s="13"/>
      <c r="LZ844" s="13"/>
      <c r="MA844" s="13"/>
      <c r="MB844" s="13"/>
      <c r="MC844" s="13"/>
      <c r="MD844" s="13"/>
      <c r="ME844" s="13"/>
      <c r="MF844" s="13"/>
      <c r="MG844" s="13"/>
      <c r="MH844" s="13"/>
      <c r="MI844" s="13"/>
      <c r="MJ844" s="13"/>
      <c r="MK844" s="13"/>
      <c r="ML844" s="13"/>
      <c r="MM844" s="13"/>
      <c r="MN844" s="13"/>
      <c r="MO844" s="13"/>
      <c r="MP844" s="13"/>
      <c r="MQ844" s="13"/>
      <c r="MR844" s="13"/>
      <c r="MS844" s="13"/>
      <c r="MT844" s="13"/>
      <c r="MU844" s="13"/>
      <c r="MV844" s="13"/>
      <c r="MW844" s="13"/>
      <c r="MX844" s="13"/>
      <c r="MY844" s="13"/>
      <c r="MZ844" s="13"/>
      <c r="NA844" s="13"/>
      <c r="NB844" s="13"/>
      <c r="NC844" s="13"/>
      <c r="ND844" s="13"/>
      <c r="NE844" s="13"/>
      <c r="NF844" s="13"/>
      <c r="NG844" s="13"/>
      <c r="NH844" s="13"/>
      <c r="NI844" s="13"/>
      <c r="NJ844" s="13"/>
      <c r="NK844" s="13"/>
      <c r="NL844" s="13"/>
      <c r="NM844" s="13"/>
      <c r="NN844" s="13"/>
      <c r="NO844" s="13"/>
      <c r="NP844" s="13"/>
      <c r="NQ844" s="13"/>
      <c r="NR844" s="13"/>
      <c r="NS844" s="13"/>
      <c r="NT844" s="13"/>
      <c r="NU844" s="13"/>
      <c r="NV844" s="13"/>
      <c r="NW844" s="13"/>
      <c r="NX844" s="13"/>
      <c r="NY844" s="13"/>
      <c r="NZ844" s="13"/>
      <c r="OA844" s="13"/>
      <c r="OB844" s="13"/>
      <c r="OC844" s="13"/>
      <c r="OD844" s="13"/>
      <c r="OE844" s="13"/>
      <c r="OF844" s="13"/>
      <c r="OG844" s="13"/>
      <c r="OH844" s="13"/>
      <c r="OI844" s="13"/>
      <c r="OJ844" s="13"/>
      <c r="OK844" s="13"/>
      <c r="OL844" s="13"/>
      <c r="OM844" s="13"/>
      <c r="ON844" s="13"/>
      <c r="OO844" s="13"/>
      <c r="OP844" s="13"/>
      <c r="OQ844" s="13"/>
      <c r="OR844" s="13"/>
      <c r="OS844" s="13"/>
      <c r="OT844" s="13"/>
      <c r="OU844" s="13"/>
      <c r="OV844" s="13"/>
      <c r="OW844" s="13"/>
      <c r="OX844" s="13"/>
      <c r="OY844" s="13"/>
      <c r="OZ844" s="13"/>
      <c r="PA844" s="13"/>
      <c r="PB844" s="13"/>
      <c r="PC844" s="13"/>
      <c r="PD844" s="13"/>
      <c r="PE844" s="13"/>
      <c r="PF844" s="13"/>
      <c r="PG844" s="13"/>
      <c r="PH844" s="13"/>
      <c r="PI844" s="13"/>
      <c r="PJ844" s="13"/>
      <c r="PK844" s="13"/>
      <c r="PL844" s="13"/>
      <c r="PM844" s="13"/>
      <c r="PN844" s="13"/>
      <c r="PO844" s="13"/>
      <c r="PP844" s="13"/>
      <c r="PQ844" s="13"/>
      <c r="PR844" s="13"/>
      <c r="PS844" s="13"/>
      <c r="PT844" s="13"/>
      <c r="PU844" s="13"/>
      <c r="PV844" s="13"/>
      <c r="PW844" s="13"/>
      <c r="PX844" s="13"/>
      <c r="PY844" s="13"/>
      <c r="PZ844" s="13"/>
      <c r="QA844" s="13"/>
      <c r="QB844" s="13"/>
      <c r="QC844" s="13"/>
      <c r="QD844" s="13"/>
      <c r="QE844" s="13"/>
      <c r="QF844" s="13"/>
      <c r="QG844" s="13"/>
      <c r="QH844" s="13"/>
    </row>
    <row r="845" spans="1:450" ht="14.25" customHeight="1" x14ac:dyDescent="0.25">
      <c r="A845" s="13">
        <v>207791</v>
      </c>
      <c r="B845" s="13" t="s">
        <v>147</v>
      </c>
      <c r="C845" s="13" t="s">
        <v>147</v>
      </c>
      <c r="D845" s="13" t="s">
        <v>121</v>
      </c>
      <c r="E845" s="17" t="s">
        <v>184</v>
      </c>
      <c r="F845" s="13" t="s">
        <v>121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  <c r="IG845" s="13"/>
      <c r="IH845" s="13"/>
      <c r="II845" s="13"/>
      <c r="IJ845" s="13"/>
      <c r="IK845" s="13"/>
      <c r="IL845" s="13"/>
      <c r="IM845" s="13"/>
      <c r="IN845" s="13"/>
      <c r="IO845" s="13"/>
      <c r="IP845" s="13"/>
      <c r="IQ845" s="13"/>
      <c r="IR845" s="13"/>
      <c r="IS845" s="13"/>
      <c r="IT845" s="13"/>
      <c r="IU845" s="13"/>
      <c r="IV845" s="13"/>
      <c r="IW845" s="13"/>
      <c r="IX845" s="13"/>
      <c r="IY845" s="13"/>
      <c r="IZ845" s="13"/>
      <c r="JA845" s="13"/>
      <c r="JB845" s="13"/>
      <c r="JC845" s="13"/>
      <c r="JD845" s="13"/>
      <c r="JE845" s="13"/>
      <c r="JF845" s="13"/>
      <c r="JG845" s="13"/>
      <c r="JH845" s="13"/>
      <c r="JI845" s="13"/>
      <c r="JJ845" s="13"/>
      <c r="JK845" s="13"/>
      <c r="JL845" s="13"/>
      <c r="JM845" s="13"/>
      <c r="JN845" s="13"/>
      <c r="JO845" s="13"/>
      <c r="JP845" s="13"/>
      <c r="JQ845" s="13"/>
      <c r="JR845" s="13"/>
      <c r="JS845" s="13"/>
      <c r="JT845" s="13"/>
      <c r="JU845" s="13"/>
      <c r="JV845" s="13"/>
      <c r="JW845" s="13"/>
      <c r="JX845" s="13"/>
      <c r="JY845" s="13"/>
      <c r="JZ845" s="13"/>
      <c r="KA845" s="13"/>
      <c r="KB845" s="13"/>
      <c r="KC845" s="13"/>
      <c r="KD845" s="13"/>
      <c r="KE845" s="13"/>
      <c r="KF845" s="13"/>
      <c r="KG845" s="13"/>
      <c r="KH845" s="13"/>
      <c r="KI845" s="13"/>
      <c r="KJ845" s="13"/>
      <c r="KK845" s="13"/>
      <c r="KL845" s="13"/>
      <c r="KM845" s="13"/>
      <c r="KN845" s="13"/>
      <c r="KO845" s="13"/>
      <c r="KP845" s="13"/>
      <c r="KQ845" s="13"/>
      <c r="KR845" s="13"/>
      <c r="KS845" s="13"/>
      <c r="KT845" s="13"/>
      <c r="KU845" s="13"/>
      <c r="KV845" s="13"/>
      <c r="KW845" s="13"/>
      <c r="KX845" s="13"/>
      <c r="KY845" s="13"/>
      <c r="KZ845" s="13"/>
      <c r="LA845" s="13"/>
      <c r="LB845" s="13"/>
      <c r="LC845" s="13"/>
      <c r="LD845" s="13"/>
      <c r="LE845" s="13"/>
      <c r="LF845" s="13"/>
      <c r="LG845" s="13"/>
      <c r="LH845" s="13"/>
      <c r="LI845" s="13"/>
      <c r="LJ845" s="13"/>
      <c r="LK845" s="13"/>
      <c r="LL845" s="13"/>
      <c r="LM845" s="13"/>
      <c r="LN845" s="13"/>
      <c r="LO845" s="13"/>
      <c r="LP845" s="13"/>
      <c r="LQ845" s="13"/>
      <c r="LR845" s="13"/>
      <c r="LS845" s="13"/>
      <c r="LT845" s="13"/>
      <c r="LU845" s="13"/>
      <c r="LV845" s="13"/>
      <c r="LW845" s="13"/>
      <c r="LX845" s="13"/>
      <c r="LY845" s="13"/>
      <c r="LZ845" s="13"/>
      <c r="MA845" s="13"/>
      <c r="MB845" s="13"/>
      <c r="MC845" s="13"/>
      <c r="MD845" s="13"/>
      <c r="ME845" s="13"/>
      <c r="MF845" s="13"/>
      <c r="MG845" s="13"/>
      <c r="MH845" s="13"/>
      <c r="MI845" s="13"/>
      <c r="MJ845" s="13"/>
      <c r="MK845" s="13"/>
      <c r="ML845" s="13"/>
      <c r="MM845" s="13"/>
      <c r="MN845" s="13"/>
      <c r="MO845" s="13"/>
      <c r="MP845" s="13"/>
      <c r="MQ845" s="13"/>
      <c r="MR845" s="13"/>
      <c r="MS845" s="13"/>
      <c r="MT845" s="13"/>
      <c r="MU845" s="13"/>
      <c r="MV845" s="13"/>
      <c r="MW845" s="13"/>
      <c r="MX845" s="13"/>
      <c r="MY845" s="13"/>
      <c r="MZ845" s="13"/>
      <c r="NA845" s="13"/>
      <c r="NB845" s="13"/>
      <c r="NC845" s="13"/>
      <c r="ND845" s="13"/>
      <c r="NE845" s="13"/>
      <c r="NF845" s="13"/>
      <c r="NG845" s="13"/>
      <c r="NH845" s="13"/>
      <c r="NI845" s="13"/>
      <c r="NJ845" s="13"/>
      <c r="NK845" s="13"/>
      <c r="NL845" s="13"/>
      <c r="NM845" s="13"/>
      <c r="NN845" s="13"/>
      <c r="NO845" s="13"/>
      <c r="NP845" s="13"/>
      <c r="NQ845" s="13"/>
      <c r="NR845" s="13"/>
      <c r="NS845" s="13"/>
      <c r="NT845" s="13"/>
      <c r="NU845" s="13"/>
      <c r="NV845" s="13"/>
      <c r="NW845" s="13"/>
      <c r="NX845" s="13"/>
      <c r="NY845" s="13"/>
      <c r="NZ845" s="13"/>
      <c r="OA845" s="13"/>
      <c r="OB845" s="13"/>
      <c r="OC845" s="13"/>
      <c r="OD845" s="13"/>
      <c r="OE845" s="13"/>
      <c r="OF845" s="13"/>
      <c r="OG845" s="13"/>
      <c r="OH845" s="13"/>
      <c r="OI845" s="13"/>
      <c r="OJ845" s="13"/>
      <c r="OK845" s="13"/>
      <c r="OL845" s="13"/>
      <c r="OM845" s="13"/>
      <c r="ON845" s="13"/>
      <c r="OO845" s="13"/>
      <c r="OP845" s="13"/>
      <c r="OQ845" s="13"/>
      <c r="OR845" s="13"/>
      <c r="OS845" s="13"/>
      <c r="OT845" s="13"/>
      <c r="OU845" s="13"/>
      <c r="OV845" s="13"/>
      <c r="OW845" s="13"/>
      <c r="OX845" s="13"/>
      <c r="OY845" s="13"/>
      <c r="OZ845" s="13"/>
      <c r="PA845" s="13"/>
      <c r="PB845" s="13"/>
      <c r="PC845" s="13"/>
      <c r="PD845" s="13"/>
      <c r="PE845" s="13"/>
      <c r="PF845" s="13"/>
      <c r="PG845" s="13"/>
      <c r="PH845" s="13"/>
      <c r="PI845" s="13"/>
      <c r="PJ845" s="13"/>
      <c r="PK845" s="13"/>
      <c r="PL845" s="13"/>
      <c r="PM845" s="13"/>
      <c r="PN845" s="13"/>
      <c r="PO845" s="13"/>
      <c r="PP845" s="13"/>
      <c r="PQ845" s="13"/>
      <c r="PR845" s="13"/>
      <c r="PS845" s="13"/>
      <c r="PT845" s="13"/>
      <c r="PU845" s="13"/>
      <c r="PV845" s="13"/>
      <c r="PW845" s="13"/>
      <c r="PX845" s="13"/>
      <c r="PY845" s="13"/>
      <c r="PZ845" s="13"/>
      <c r="QA845" s="13"/>
      <c r="QB845" s="13"/>
      <c r="QC845" s="13"/>
      <c r="QD845" s="13"/>
      <c r="QE845" s="13"/>
      <c r="QF845" s="13"/>
      <c r="QG845" s="13"/>
      <c r="QH845" s="13"/>
    </row>
    <row r="846" spans="1:450" ht="14.25" customHeight="1" x14ac:dyDescent="0.25">
      <c r="A846" s="13">
        <v>207791</v>
      </c>
      <c r="B846" s="13" t="s">
        <v>147</v>
      </c>
      <c r="C846" s="13" t="s">
        <v>147</v>
      </c>
      <c r="D846" s="13" t="s">
        <v>68</v>
      </c>
      <c r="E846" s="17" t="s">
        <v>198</v>
      </c>
      <c r="F846" s="13" t="s">
        <v>68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  <c r="IG846" s="13"/>
      <c r="IH846" s="13"/>
      <c r="II846" s="13"/>
      <c r="IJ846" s="13"/>
      <c r="IK846" s="13"/>
      <c r="IL846" s="13"/>
      <c r="IM846" s="13"/>
      <c r="IN846" s="13"/>
      <c r="IO846" s="13"/>
      <c r="IP846" s="13"/>
      <c r="IQ846" s="13"/>
      <c r="IR846" s="13"/>
      <c r="IS846" s="13"/>
      <c r="IT846" s="13"/>
      <c r="IU846" s="13"/>
      <c r="IV846" s="13"/>
      <c r="IW846" s="13"/>
      <c r="IX846" s="13"/>
      <c r="IY846" s="13"/>
      <c r="IZ846" s="13"/>
      <c r="JA846" s="13"/>
      <c r="JB846" s="13"/>
      <c r="JC846" s="13"/>
      <c r="JD846" s="13"/>
      <c r="JE846" s="13"/>
      <c r="JF846" s="13"/>
      <c r="JG846" s="13"/>
      <c r="JH846" s="13"/>
      <c r="JI846" s="13"/>
      <c r="JJ846" s="13"/>
      <c r="JK846" s="13"/>
      <c r="JL846" s="13"/>
      <c r="JM846" s="13"/>
      <c r="JN846" s="13"/>
      <c r="JO846" s="13"/>
      <c r="JP846" s="13"/>
      <c r="JQ846" s="13"/>
      <c r="JR846" s="13"/>
      <c r="JS846" s="13"/>
      <c r="JT846" s="13"/>
      <c r="JU846" s="13"/>
      <c r="JV846" s="13"/>
      <c r="JW846" s="13"/>
      <c r="JX846" s="13"/>
      <c r="JY846" s="13"/>
      <c r="JZ846" s="13"/>
      <c r="KA846" s="13"/>
      <c r="KB846" s="13"/>
      <c r="KC846" s="13"/>
      <c r="KD846" s="13"/>
      <c r="KE846" s="13"/>
      <c r="KF846" s="13"/>
      <c r="KG846" s="13"/>
      <c r="KH846" s="13"/>
      <c r="KI846" s="13"/>
      <c r="KJ846" s="13"/>
      <c r="KK846" s="13"/>
      <c r="KL846" s="13"/>
      <c r="KM846" s="13"/>
      <c r="KN846" s="13"/>
      <c r="KO846" s="13"/>
      <c r="KP846" s="13"/>
      <c r="KQ846" s="13"/>
      <c r="KR846" s="13"/>
      <c r="KS846" s="13"/>
      <c r="KT846" s="13"/>
      <c r="KU846" s="13"/>
      <c r="KV846" s="13"/>
      <c r="KW846" s="13"/>
      <c r="KX846" s="13"/>
      <c r="KY846" s="13"/>
      <c r="KZ846" s="13"/>
      <c r="LA846" s="13"/>
      <c r="LB846" s="13"/>
      <c r="LC846" s="13"/>
      <c r="LD846" s="13"/>
      <c r="LE846" s="13"/>
      <c r="LF846" s="13"/>
      <c r="LG846" s="13"/>
      <c r="LH846" s="13"/>
      <c r="LI846" s="13"/>
      <c r="LJ846" s="13"/>
      <c r="LK846" s="13"/>
      <c r="LL846" s="13"/>
      <c r="LM846" s="13"/>
      <c r="LN846" s="13"/>
      <c r="LO846" s="13"/>
      <c r="LP846" s="13"/>
      <c r="LQ846" s="13"/>
      <c r="LR846" s="13"/>
      <c r="LS846" s="13"/>
      <c r="LT846" s="13"/>
      <c r="LU846" s="13"/>
      <c r="LV846" s="13"/>
      <c r="LW846" s="13"/>
      <c r="LX846" s="13"/>
      <c r="LY846" s="13"/>
      <c r="LZ846" s="13"/>
      <c r="MA846" s="13"/>
      <c r="MB846" s="13"/>
      <c r="MC846" s="13"/>
      <c r="MD846" s="13"/>
      <c r="ME846" s="13"/>
      <c r="MF846" s="13"/>
      <c r="MG846" s="13"/>
      <c r="MH846" s="13"/>
      <c r="MI846" s="13"/>
      <c r="MJ846" s="13"/>
      <c r="MK846" s="13"/>
      <c r="ML846" s="13"/>
      <c r="MM846" s="13"/>
      <c r="MN846" s="13"/>
      <c r="MO846" s="13"/>
      <c r="MP846" s="13"/>
      <c r="MQ846" s="13"/>
      <c r="MR846" s="13"/>
      <c r="MS846" s="13"/>
      <c r="MT846" s="13"/>
      <c r="MU846" s="13"/>
      <c r="MV846" s="13"/>
      <c r="MW846" s="13"/>
      <c r="MX846" s="13"/>
      <c r="MY846" s="13"/>
      <c r="MZ846" s="13"/>
      <c r="NA846" s="13"/>
      <c r="NB846" s="13"/>
      <c r="NC846" s="13"/>
      <c r="ND846" s="13"/>
      <c r="NE846" s="13"/>
      <c r="NF846" s="13"/>
      <c r="NG846" s="13"/>
      <c r="NH846" s="13"/>
      <c r="NI846" s="13"/>
      <c r="NJ846" s="13"/>
      <c r="NK846" s="13"/>
      <c r="NL846" s="13"/>
      <c r="NM846" s="13"/>
      <c r="NN846" s="13"/>
      <c r="NO846" s="13"/>
      <c r="NP846" s="13"/>
      <c r="NQ846" s="13"/>
      <c r="NR846" s="13"/>
      <c r="NS846" s="13"/>
      <c r="NT846" s="13"/>
      <c r="NU846" s="13"/>
      <c r="NV846" s="13"/>
      <c r="NW846" s="13"/>
      <c r="NX846" s="13"/>
      <c r="NY846" s="13"/>
      <c r="NZ846" s="13"/>
      <c r="OA846" s="13"/>
      <c r="OB846" s="13"/>
      <c r="OC846" s="13"/>
      <c r="OD846" s="13"/>
      <c r="OE846" s="13"/>
      <c r="OF846" s="13"/>
      <c r="OG846" s="13"/>
      <c r="OH846" s="13"/>
      <c r="OI846" s="13"/>
      <c r="OJ846" s="13"/>
      <c r="OK846" s="13"/>
      <c r="OL846" s="13"/>
      <c r="OM846" s="13"/>
      <c r="ON846" s="13"/>
      <c r="OO846" s="13"/>
      <c r="OP846" s="13"/>
      <c r="OQ846" s="13"/>
      <c r="OR846" s="13"/>
      <c r="OS846" s="13"/>
      <c r="OT846" s="13"/>
      <c r="OU846" s="13"/>
      <c r="OV846" s="13"/>
      <c r="OW846" s="13"/>
      <c r="OX846" s="13"/>
      <c r="OY846" s="13"/>
      <c r="OZ846" s="13"/>
      <c r="PA846" s="13"/>
      <c r="PB846" s="13"/>
      <c r="PC846" s="13"/>
      <c r="PD846" s="13"/>
      <c r="PE846" s="13"/>
      <c r="PF846" s="13"/>
      <c r="PG846" s="13"/>
      <c r="PH846" s="13"/>
      <c r="PI846" s="13"/>
      <c r="PJ846" s="13"/>
      <c r="PK846" s="13"/>
      <c r="PL846" s="13"/>
      <c r="PM846" s="13"/>
      <c r="PN846" s="13"/>
      <c r="PO846" s="13"/>
      <c r="PP846" s="13"/>
      <c r="PQ846" s="13"/>
      <c r="PR846" s="13"/>
      <c r="PS846" s="13"/>
      <c r="PT846" s="13"/>
      <c r="PU846" s="13"/>
      <c r="PV846" s="13"/>
      <c r="PW846" s="13"/>
      <c r="PX846" s="13"/>
      <c r="PY846" s="13"/>
      <c r="PZ846" s="13"/>
      <c r="QA846" s="13"/>
      <c r="QB846" s="13"/>
      <c r="QC846" s="13"/>
      <c r="QD846" s="13"/>
      <c r="QE846" s="13"/>
      <c r="QF846" s="13"/>
      <c r="QG846" s="13"/>
      <c r="QH846" s="13"/>
    </row>
    <row r="847" spans="1:450" ht="14.25" customHeight="1" x14ac:dyDescent="0.25">
      <c r="A847" s="13">
        <v>207791</v>
      </c>
      <c r="B847" s="13" t="s">
        <v>147</v>
      </c>
      <c r="C847" s="13" t="s">
        <v>147</v>
      </c>
      <c r="D847" s="13" t="s">
        <v>123</v>
      </c>
      <c r="E847" s="17" t="s">
        <v>185</v>
      </c>
      <c r="F847" s="13" t="s">
        <v>123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  <c r="IG847" s="13"/>
      <c r="IH847" s="13"/>
      <c r="II847" s="13"/>
      <c r="IJ847" s="13"/>
      <c r="IK847" s="13"/>
      <c r="IL847" s="13"/>
      <c r="IM847" s="13"/>
      <c r="IN847" s="13"/>
      <c r="IO847" s="13"/>
      <c r="IP847" s="13"/>
      <c r="IQ847" s="13"/>
      <c r="IR847" s="13"/>
      <c r="IS847" s="13"/>
      <c r="IT847" s="13"/>
      <c r="IU847" s="13"/>
      <c r="IV847" s="13"/>
      <c r="IW847" s="13"/>
      <c r="IX847" s="13"/>
      <c r="IY847" s="13"/>
      <c r="IZ847" s="13"/>
      <c r="JA847" s="13"/>
      <c r="JB847" s="13"/>
      <c r="JC847" s="13"/>
      <c r="JD847" s="13"/>
      <c r="JE847" s="13"/>
      <c r="JF847" s="13"/>
      <c r="JG847" s="13"/>
      <c r="JH847" s="13"/>
      <c r="JI847" s="13"/>
      <c r="JJ847" s="13"/>
      <c r="JK847" s="13"/>
      <c r="JL847" s="13"/>
      <c r="JM847" s="13"/>
      <c r="JN847" s="13"/>
      <c r="JO847" s="13"/>
      <c r="JP847" s="13"/>
      <c r="JQ847" s="13"/>
      <c r="JR847" s="13"/>
      <c r="JS847" s="13"/>
      <c r="JT847" s="13"/>
      <c r="JU847" s="13"/>
      <c r="JV847" s="13"/>
      <c r="JW847" s="13"/>
      <c r="JX847" s="13"/>
      <c r="JY847" s="13"/>
      <c r="JZ847" s="13"/>
      <c r="KA847" s="13"/>
      <c r="KB847" s="13"/>
      <c r="KC847" s="13"/>
      <c r="KD847" s="13"/>
      <c r="KE847" s="13"/>
      <c r="KF847" s="13"/>
      <c r="KG847" s="13"/>
      <c r="KH847" s="13"/>
      <c r="KI847" s="13"/>
      <c r="KJ847" s="13"/>
      <c r="KK847" s="13"/>
      <c r="KL847" s="13"/>
      <c r="KM847" s="13"/>
      <c r="KN847" s="13"/>
      <c r="KO847" s="13"/>
      <c r="KP847" s="13"/>
      <c r="KQ847" s="13"/>
      <c r="KR847" s="13"/>
      <c r="KS847" s="13"/>
      <c r="KT847" s="13"/>
      <c r="KU847" s="13"/>
      <c r="KV847" s="13"/>
      <c r="KW847" s="13"/>
      <c r="KX847" s="13"/>
      <c r="KY847" s="13"/>
      <c r="KZ847" s="13"/>
      <c r="LA847" s="13"/>
      <c r="LB847" s="13"/>
      <c r="LC847" s="13"/>
      <c r="LD847" s="13"/>
      <c r="LE847" s="13"/>
      <c r="LF847" s="13"/>
      <c r="LG847" s="13"/>
      <c r="LH847" s="13"/>
      <c r="LI847" s="13"/>
      <c r="LJ847" s="13"/>
      <c r="LK847" s="13"/>
      <c r="LL847" s="13"/>
      <c r="LM847" s="13"/>
      <c r="LN847" s="13"/>
      <c r="LO847" s="13"/>
      <c r="LP847" s="13"/>
      <c r="LQ847" s="13"/>
      <c r="LR847" s="13"/>
      <c r="LS847" s="13"/>
      <c r="LT847" s="13"/>
      <c r="LU847" s="13"/>
      <c r="LV847" s="13"/>
      <c r="LW847" s="13"/>
      <c r="LX847" s="13"/>
      <c r="LY847" s="13"/>
      <c r="LZ847" s="13"/>
      <c r="MA847" s="13"/>
      <c r="MB847" s="13"/>
      <c r="MC847" s="13"/>
      <c r="MD847" s="13"/>
      <c r="ME847" s="13"/>
      <c r="MF847" s="13"/>
      <c r="MG847" s="13"/>
      <c r="MH847" s="13"/>
      <c r="MI847" s="13"/>
      <c r="MJ847" s="13"/>
      <c r="MK847" s="13"/>
      <c r="ML847" s="13"/>
      <c r="MM847" s="13"/>
      <c r="MN847" s="13"/>
      <c r="MO847" s="13"/>
      <c r="MP847" s="13"/>
      <c r="MQ847" s="13"/>
      <c r="MR847" s="13"/>
      <c r="MS847" s="13"/>
      <c r="MT847" s="13"/>
      <c r="MU847" s="13"/>
      <c r="MV847" s="13"/>
      <c r="MW847" s="13"/>
      <c r="MX847" s="13"/>
      <c r="MY847" s="13"/>
      <c r="MZ847" s="13"/>
      <c r="NA847" s="13"/>
      <c r="NB847" s="13"/>
      <c r="NC847" s="13"/>
      <c r="ND847" s="13"/>
      <c r="NE847" s="13"/>
      <c r="NF847" s="13"/>
      <c r="NG847" s="13"/>
      <c r="NH847" s="13"/>
      <c r="NI847" s="13"/>
      <c r="NJ847" s="13"/>
      <c r="NK847" s="13"/>
      <c r="NL847" s="13"/>
      <c r="NM847" s="13"/>
      <c r="NN847" s="13"/>
      <c r="NO847" s="13"/>
      <c r="NP847" s="13"/>
      <c r="NQ847" s="13"/>
      <c r="NR847" s="13"/>
      <c r="NS847" s="13"/>
      <c r="NT847" s="13"/>
      <c r="NU847" s="13"/>
      <c r="NV847" s="13"/>
      <c r="NW847" s="13"/>
      <c r="NX847" s="13"/>
      <c r="NY847" s="13"/>
      <c r="NZ847" s="13"/>
      <c r="OA847" s="13"/>
      <c r="OB847" s="13"/>
      <c r="OC847" s="13"/>
      <c r="OD847" s="13"/>
      <c r="OE847" s="13"/>
      <c r="OF847" s="13"/>
      <c r="OG847" s="13"/>
      <c r="OH847" s="13"/>
      <c r="OI847" s="13"/>
      <c r="OJ847" s="13"/>
      <c r="OK847" s="13"/>
      <c r="OL847" s="13"/>
      <c r="OM847" s="13"/>
      <c r="ON847" s="13"/>
      <c r="OO847" s="13"/>
      <c r="OP847" s="13"/>
      <c r="OQ847" s="13"/>
      <c r="OR847" s="13"/>
      <c r="OS847" s="13"/>
      <c r="OT847" s="13"/>
      <c r="OU847" s="13"/>
      <c r="OV847" s="13"/>
      <c r="OW847" s="13"/>
      <c r="OX847" s="13"/>
      <c r="OY847" s="13"/>
      <c r="OZ847" s="13"/>
      <c r="PA847" s="13"/>
      <c r="PB847" s="13"/>
      <c r="PC847" s="13"/>
      <c r="PD847" s="13"/>
      <c r="PE847" s="13"/>
      <c r="PF847" s="13"/>
      <c r="PG847" s="13"/>
      <c r="PH847" s="13"/>
      <c r="PI847" s="13"/>
      <c r="PJ847" s="13"/>
      <c r="PK847" s="13"/>
      <c r="PL847" s="13"/>
      <c r="PM847" s="13"/>
      <c r="PN847" s="13"/>
      <c r="PO847" s="13"/>
      <c r="PP847" s="13"/>
      <c r="PQ847" s="13"/>
      <c r="PR847" s="13"/>
      <c r="PS847" s="13"/>
      <c r="PT847" s="13"/>
      <c r="PU847" s="13"/>
      <c r="PV847" s="13"/>
      <c r="PW847" s="13"/>
      <c r="PX847" s="13"/>
      <c r="PY847" s="13"/>
      <c r="PZ847" s="13"/>
      <c r="QA847" s="13"/>
      <c r="QB847" s="13"/>
      <c r="QC847" s="13"/>
      <c r="QD847" s="13"/>
      <c r="QE847" s="13"/>
      <c r="QF847" s="13"/>
      <c r="QG847" s="13"/>
      <c r="QH847" s="13"/>
    </row>
    <row r="848" spans="1:450" s="30" customFormat="1" ht="14.25" customHeight="1" x14ac:dyDescent="0.25">
      <c r="A848" s="13">
        <v>207791</v>
      </c>
      <c r="B848" s="13" t="s">
        <v>147</v>
      </c>
      <c r="C848" s="13" t="s">
        <v>147</v>
      </c>
      <c r="D848" s="13" t="s">
        <v>69</v>
      </c>
      <c r="E848" s="13" t="s">
        <v>186</v>
      </c>
      <c r="F848" s="13" t="s">
        <v>69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  <c r="IG848" s="13"/>
      <c r="IH848" s="13"/>
      <c r="II848" s="13"/>
      <c r="IJ848" s="13"/>
      <c r="IK848" s="13"/>
      <c r="IL848" s="13"/>
      <c r="IM848" s="13"/>
      <c r="IN848" s="13"/>
      <c r="IO848" s="13"/>
      <c r="IP848" s="13"/>
      <c r="IQ848" s="13"/>
      <c r="IR848" s="13"/>
      <c r="IS848" s="13"/>
      <c r="IT848" s="13"/>
      <c r="IU848" s="13"/>
      <c r="IV848" s="13"/>
      <c r="IW848" s="13"/>
      <c r="IX848" s="13"/>
      <c r="IY848" s="13"/>
      <c r="IZ848" s="13"/>
      <c r="JA848" s="13"/>
      <c r="JB848" s="13"/>
      <c r="JC848" s="13"/>
      <c r="JD848" s="13"/>
      <c r="JE848" s="13"/>
      <c r="JF848" s="13"/>
      <c r="JG848" s="13"/>
      <c r="JH848" s="13"/>
      <c r="JI848" s="13"/>
      <c r="JJ848" s="13"/>
      <c r="JK848" s="13"/>
      <c r="JL848" s="13"/>
      <c r="JM848" s="13"/>
      <c r="JN848" s="13"/>
      <c r="JO848" s="13"/>
      <c r="JP848" s="13"/>
      <c r="JQ848" s="13"/>
      <c r="JR848" s="13"/>
      <c r="JS848" s="13"/>
      <c r="JT848" s="13"/>
      <c r="JU848" s="13"/>
      <c r="JV848" s="13"/>
      <c r="JW848" s="13"/>
      <c r="JX848" s="13"/>
      <c r="JY848" s="13"/>
      <c r="JZ848" s="13"/>
      <c r="KA848" s="13"/>
      <c r="KB848" s="13"/>
      <c r="KC848" s="13"/>
      <c r="KD848" s="13"/>
      <c r="KE848" s="13"/>
      <c r="KF848" s="13"/>
      <c r="KG848" s="13"/>
      <c r="KH848" s="13"/>
      <c r="KI848" s="13"/>
      <c r="KJ848" s="13"/>
      <c r="KK848" s="13"/>
      <c r="KL848" s="13"/>
      <c r="KM848" s="13"/>
      <c r="KN848" s="13"/>
      <c r="KO848" s="13"/>
      <c r="KP848" s="13"/>
      <c r="KQ848" s="13"/>
      <c r="KR848" s="13"/>
      <c r="KS848" s="13"/>
      <c r="KT848" s="13"/>
      <c r="KU848" s="13"/>
      <c r="KV848" s="13"/>
      <c r="KW848" s="13"/>
      <c r="KX848" s="13"/>
      <c r="KY848" s="13"/>
      <c r="KZ848" s="13"/>
      <c r="LA848" s="13"/>
      <c r="LB848" s="13"/>
      <c r="LC848" s="13"/>
      <c r="LD848" s="13"/>
      <c r="LE848" s="13"/>
      <c r="LF848" s="13"/>
      <c r="LG848" s="13"/>
      <c r="LH848" s="13"/>
      <c r="LI848" s="13"/>
      <c r="LJ848" s="13"/>
      <c r="LK848" s="13"/>
      <c r="LL848" s="13"/>
      <c r="LM848" s="13"/>
      <c r="LN848" s="13"/>
      <c r="LO848" s="13"/>
      <c r="LP848" s="13"/>
      <c r="LQ848" s="13"/>
      <c r="LR848" s="13"/>
      <c r="LS848" s="13"/>
      <c r="LT848" s="13"/>
      <c r="LU848" s="13"/>
      <c r="LV848" s="13"/>
      <c r="LW848" s="13"/>
      <c r="LX848" s="13"/>
      <c r="LY848" s="13"/>
      <c r="LZ848" s="13"/>
      <c r="MA848" s="13"/>
      <c r="MB848" s="13"/>
      <c r="MC848" s="13"/>
      <c r="MD848" s="13"/>
      <c r="ME848" s="13"/>
      <c r="MF848" s="13"/>
      <c r="MG848" s="13"/>
      <c r="MH848" s="13"/>
      <c r="MI848" s="13"/>
      <c r="MJ848" s="13"/>
      <c r="MK848" s="13"/>
      <c r="ML848" s="13"/>
      <c r="MM848" s="13"/>
      <c r="MN848" s="13"/>
      <c r="MO848" s="13"/>
      <c r="MP848" s="13"/>
      <c r="MQ848" s="13"/>
      <c r="MR848" s="13"/>
      <c r="MS848" s="13"/>
      <c r="MT848" s="13"/>
      <c r="MU848" s="13"/>
      <c r="MV848" s="13"/>
      <c r="MW848" s="13"/>
      <c r="MX848" s="13"/>
      <c r="MY848" s="13"/>
      <c r="MZ848" s="13"/>
      <c r="NA848" s="13"/>
      <c r="NB848" s="13"/>
      <c r="NC848" s="13"/>
      <c r="ND848" s="13"/>
      <c r="NE848" s="13"/>
      <c r="NF848" s="13"/>
      <c r="NG848" s="13"/>
      <c r="NH848" s="13"/>
      <c r="NI848" s="13"/>
      <c r="NJ848" s="13"/>
      <c r="NK848" s="13"/>
      <c r="NL848" s="13"/>
      <c r="NM848" s="13"/>
      <c r="NN848" s="13"/>
      <c r="NO848" s="13"/>
      <c r="NP848" s="13"/>
      <c r="NQ848" s="13"/>
      <c r="NR848" s="13"/>
      <c r="NS848" s="13"/>
      <c r="NT848" s="13"/>
      <c r="NU848" s="13"/>
      <c r="NV848" s="13"/>
      <c r="NW848" s="13"/>
      <c r="NX848" s="13"/>
      <c r="NY848" s="13"/>
      <c r="NZ848" s="13"/>
      <c r="OA848" s="13"/>
      <c r="OB848" s="13"/>
      <c r="OC848" s="13"/>
      <c r="OD848" s="13"/>
      <c r="OE848" s="13"/>
      <c r="OF848" s="13"/>
      <c r="OG848" s="13"/>
      <c r="OH848" s="13"/>
      <c r="OI848" s="13"/>
      <c r="OJ848" s="13"/>
      <c r="OK848" s="13"/>
      <c r="OL848" s="13"/>
      <c r="OM848" s="13"/>
      <c r="ON848" s="13"/>
      <c r="OO848" s="13"/>
      <c r="OP848" s="13"/>
      <c r="OQ848" s="13"/>
      <c r="OR848" s="13"/>
      <c r="OS848" s="13"/>
      <c r="OT848" s="13"/>
      <c r="OU848" s="13"/>
      <c r="OV848" s="13"/>
      <c r="OW848" s="13"/>
      <c r="OX848" s="13"/>
      <c r="OY848" s="13"/>
      <c r="OZ848" s="13"/>
      <c r="PA848" s="13"/>
      <c r="PB848" s="13"/>
      <c r="PC848" s="13"/>
      <c r="PD848" s="13"/>
      <c r="PE848" s="13"/>
      <c r="PF848" s="13"/>
      <c r="PG848" s="13"/>
      <c r="PH848" s="13"/>
      <c r="PI848" s="13"/>
      <c r="PJ848" s="13"/>
      <c r="PK848" s="13"/>
      <c r="PL848" s="13"/>
      <c r="PM848" s="13"/>
      <c r="PN848" s="13"/>
      <c r="PO848" s="13"/>
      <c r="PP848" s="13"/>
      <c r="PQ848" s="13"/>
      <c r="PR848" s="13"/>
      <c r="PS848" s="13"/>
      <c r="PT848" s="13"/>
      <c r="PU848" s="13"/>
      <c r="PV848" s="13"/>
      <c r="PW848" s="13"/>
      <c r="PX848" s="13"/>
      <c r="PY848" s="13"/>
      <c r="PZ848" s="13"/>
      <c r="QA848" s="13"/>
      <c r="QB848" s="13"/>
      <c r="QC848" s="13"/>
      <c r="QD848" s="13"/>
      <c r="QE848" s="13"/>
      <c r="QF848" s="13"/>
      <c r="QG848" s="13"/>
      <c r="QH848" s="13"/>
    </row>
    <row r="849" spans="1:450" ht="14.25" customHeight="1" x14ac:dyDescent="0.25">
      <c r="A849" s="49">
        <v>207791</v>
      </c>
      <c r="B849" s="13" t="s">
        <v>147</v>
      </c>
      <c r="C849" s="13" t="s">
        <v>147</v>
      </c>
      <c r="D849" s="13" t="s">
        <v>120</v>
      </c>
      <c r="E849" s="17" t="s">
        <v>183</v>
      </c>
      <c r="F849" s="13" t="s">
        <v>120</v>
      </c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  <c r="FS849" s="30"/>
      <c r="FT849" s="30"/>
      <c r="FU849" s="30"/>
      <c r="FV849" s="30"/>
      <c r="FW849" s="30"/>
      <c r="FX849" s="30"/>
      <c r="FY849" s="30"/>
      <c r="FZ849" s="30"/>
      <c r="GA849" s="30"/>
      <c r="GB849" s="30"/>
      <c r="GC849" s="30"/>
      <c r="GD849" s="30"/>
      <c r="GE849" s="30"/>
      <c r="GF849" s="30"/>
      <c r="GG849" s="30"/>
      <c r="GH849" s="30"/>
      <c r="GI849" s="30"/>
      <c r="GJ849" s="30"/>
      <c r="GK849" s="30"/>
      <c r="GL849" s="30"/>
      <c r="GM849" s="30"/>
      <c r="GN849" s="30"/>
      <c r="GO849" s="30"/>
      <c r="GP849" s="30"/>
      <c r="GQ849" s="30"/>
      <c r="GR849" s="30"/>
      <c r="GS849" s="30"/>
      <c r="GT849" s="30"/>
      <c r="GU849" s="30"/>
      <c r="GV849" s="30"/>
      <c r="GW849" s="30"/>
      <c r="GX849" s="30"/>
      <c r="GY849" s="30"/>
      <c r="GZ849" s="30"/>
      <c r="HA849" s="30"/>
      <c r="HB849" s="30"/>
      <c r="HC849" s="30"/>
      <c r="HD849" s="30"/>
      <c r="HE849" s="30"/>
      <c r="HF849" s="30"/>
      <c r="HG849" s="30"/>
      <c r="HH849" s="30"/>
      <c r="HI849" s="30"/>
      <c r="HJ849" s="30"/>
      <c r="HK849" s="30"/>
      <c r="HL849" s="30"/>
      <c r="HM849" s="30"/>
      <c r="HN849" s="30"/>
      <c r="HO849" s="30"/>
      <c r="HP849" s="30"/>
      <c r="HQ849" s="30"/>
      <c r="HR849" s="30"/>
      <c r="HS849" s="30"/>
      <c r="HT849" s="30"/>
      <c r="HU849" s="30"/>
      <c r="HV849" s="30"/>
      <c r="HW849" s="30"/>
      <c r="HX849" s="30"/>
      <c r="HY849" s="30"/>
      <c r="HZ849" s="30"/>
      <c r="IA849" s="30"/>
      <c r="IB849" s="30"/>
      <c r="IC849" s="30"/>
      <c r="ID849" s="30"/>
      <c r="IE849" s="30"/>
      <c r="IF849" s="30"/>
      <c r="IG849" s="30"/>
      <c r="IH849" s="30"/>
      <c r="II849" s="30"/>
      <c r="IJ849" s="30"/>
      <c r="IK849" s="30"/>
      <c r="IL849" s="30"/>
      <c r="IM849" s="30"/>
      <c r="IN849" s="30"/>
      <c r="IO849" s="30"/>
      <c r="IP849" s="30"/>
      <c r="IQ849" s="30"/>
      <c r="IR849" s="30"/>
      <c r="IS849" s="30"/>
      <c r="IT849" s="30"/>
      <c r="IU849" s="30"/>
      <c r="IV849" s="30"/>
      <c r="IW849" s="30"/>
      <c r="IX849" s="30"/>
      <c r="IY849" s="30"/>
      <c r="IZ849" s="30"/>
      <c r="JA849" s="30"/>
      <c r="JB849" s="30"/>
      <c r="JC849" s="30"/>
      <c r="JD849" s="30"/>
      <c r="JE849" s="30"/>
      <c r="JF849" s="30"/>
      <c r="JG849" s="30"/>
      <c r="JH849" s="30"/>
      <c r="JI849" s="30"/>
      <c r="JJ849" s="30"/>
      <c r="JK849" s="30"/>
      <c r="JL849" s="30"/>
      <c r="JM849" s="30"/>
      <c r="JN849" s="30"/>
      <c r="JO849" s="30"/>
      <c r="JP849" s="30"/>
      <c r="JQ849" s="30"/>
      <c r="JR849" s="30"/>
      <c r="JS849" s="30"/>
      <c r="JT849" s="30"/>
      <c r="JU849" s="30"/>
      <c r="JV849" s="30"/>
      <c r="JW849" s="30"/>
      <c r="JX849" s="30"/>
      <c r="JY849" s="30"/>
      <c r="JZ849" s="30"/>
      <c r="KA849" s="30"/>
      <c r="KB849" s="30"/>
      <c r="KC849" s="30"/>
      <c r="KD849" s="30"/>
      <c r="KE849" s="30"/>
      <c r="KF849" s="30"/>
      <c r="KG849" s="30"/>
      <c r="KH849" s="30"/>
      <c r="KI849" s="30"/>
      <c r="KJ849" s="30"/>
      <c r="KK849" s="30"/>
      <c r="KL849" s="30"/>
      <c r="KM849" s="30"/>
      <c r="KN849" s="30"/>
      <c r="KO849" s="30"/>
      <c r="KP849" s="30"/>
      <c r="KQ849" s="30"/>
      <c r="KR849" s="30"/>
      <c r="KS849" s="30"/>
      <c r="KT849" s="30"/>
      <c r="KU849" s="30"/>
      <c r="KV849" s="30"/>
      <c r="KW849" s="30"/>
      <c r="KX849" s="30"/>
      <c r="KY849" s="30"/>
      <c r="KZ849" s="30"/>
      <c r="LA849" s="30"/>
      <c r="LB849" s="30"/>
      <c r="LC849" s="30"/>
      <c r="LD849" s="30"/>
      <c r="LE849" s="30"/>
      <c r="LF849" s="30"/>
      <c r="LG849" s="30"/>
      <c r="LH849" s="30"/>
      <c r="LI849" s="30"/>
      <c r="LJ849" s="30"/>
      <c r="LK849" s="30"/>
      <c r="LL849" s="30"/>
      <c r="LM849" s="30"/>
      <c r="LN849" s="30"/>
      <c r="LO849" s="30"/>
      <c r="LP849" s="30"/>
      <c r="LQ849" s="30"/>
      <c r="LR849" s="30"/>
      <c r="LS849" s="30"/>
      <c r="LT849" s="30"/>
      <c r="LU849" s="30"/>
      <c r="LV849" s="30"/>
      <c r="LW849" s="30"/>
      <c r="LX849" s="30"/>
      <c r="LY849" s="30"/>
      <c r="LZ849" s="30"/>
      <c r="MA849" s="30"/>
      <c r="MB849" s="30"/>
      <c r="MC849" s="30"/>
      <c r="MD849" s="30"/>
      <c r="ME849" s="30"/>
      <c r="MF849" s="30"/>
      <c r="MG849" s="30"/>
      <c r="MH849" s="30"/>
      <c r="MI849" s="30"/>
      <c r="MJ849" s="30"/>
      <c r="MK849" s="30"/>
      <c r="ML849" s="30"/>
      <c r="MM849" s="30"/>
      <c r="MN849" s="30"/>
      <c r="MO849" s="30"/>
      <c r="MP849" s="30"/>
      <c r="MQ849" s="30"/>
      <c r="MR849" s="30"/>
      <c r="MS849" s="30"/>
      <c r="MT849" s="30"/>
      <c r="MU849" s="30"/>
      <c r="MV849" s="30"/>
      <c r="MW849" s="30"/>
      <c r="MX849" s="30"/>
      <c r="MY849" s="30"/>
      <c r="MZ849" s="30"/>
      <c r="NA849" s="30"/>
      <c r="NB849" s="30"/>
      <c r="NC849" s="30"/>
      <c r="ND849" s="30"/>
      <c r="NE849" s="30"/>
      <c r="NF849" s="30"/>
      <c r="NG849" s="30"/>
      <c r="NH849" s="30"/>
      <c r="NI849" s="30"/>
      <c r="NJ849" s="30"/>
      <c r="NK849" s="30"/>
      <c r="NL849" s="30"/>
      <c r="NM849" s="30"/>
      <c r="NN849" s="30"/>
      <c r="NO849" s="30"/>
      <c r="NP849" s="30"/>
      <c r="NQ849" s="30"/>
      <c r="NR849" s="30"/>
      <c r="NS849" s="30"/>
      <c r="NT849" s="30"/>
      <c r="NU849" s="30"/>
      <c r="NV849" s="30"/>
      <c r="NW849" s="30"/>
      <c r="NX849" s="30"/>
      <c r="NY849" s="30"/>
      <c r="NZ849" s="30"/>
      <c r="OA849" s="30"/>
      <c r="OB849" s="30"/>
      <c r="OC849" s="30"/>
      <c r="OD849" s="30"/>
      <c r="OE849" s="30"/>
      <c r="OF849" s="30"/>
      <c r="OG849" s="30"/>
      <c r="OH849" s="30"/>
      <c r="OI849" s="30"/>
      <c r="OJ849" s="30"/>
      <c r="OK849" s="30"/>
      <c r="OL849" s="30"/>
      <c r="OM849" s="30"/>
      <c r="ON849" s="30"/>
      <c r="OO849" s="30"/>
      <c r="OP849" s="30"/>
      <c r="OQ849" s="30"/>
      <c r="OR849" s="30"/>
      <c r="OS849" s="30"/>
      <c r="OT849" s="30"/>
      <c r="OU849" s="30"/>
      <c r="OV849" s="30"/>
      <c r="OW849" s="30"/>
      <c r="OX849" s="30"/>
      <c r="OY849" s="30"/>
      <c r="OZ849" s="30"/>
      <c r="PA849" s="30"/>
      <c r="PB849" s="30"/>
      <c r="PC849" s="30"/>
      <c r="PD849" s="30"/>
      <c r="PE849" s="30"/>
      <c r="PF849" s="30"/>
      <c r="PG849" s="30"/>
      <c r="PH849" s="30"/>
      <c r="PI849" s="30"/>
      <c r="PJ849" s="30"/>
      <c r="PK849" s="30"/>
      <c r="PL849" s="30"/>
      <c r="PM849" s="30"/>
      <c r="PN849" s="30"/>
      <c r="PO849" s="30"/>
      <c r="PP849" s="30"/>
      <c r="PQ849" s="30"/>
      <c r="PR849" s="30"/>
      <c r="PS849" s="30"/>
      <c r="PT849" s="30"/>
      <c r="PU849" s="30"/>
      <c r="PV849" s="30"/>
      <c r="PW849" s="30"/>
      <c r="PX849" s="30"/>
      <c r="PY849" s="30"/>
      <c r="PZ849" s="30"/>
      <c r="QA849" s="30"/>
      <c r="QB849" s="30"/>
      <c r="QC849" s="30"/>
      <c r="QD849" s="30"/>
      <c r="QE849" s="30"/>
      <c r="QF849" s="30"/>
      <c r="QG849" s="30"/>
      <c r="QH849" s="30"/>
    </row>
    <row r="850" spans="1:450" ht="14.25" customHeight="1" x14ac:dyDescent="0.25">
      <c r="A850" s="49">
        <v>207791</v>
      </c>
      <c r="B850" s="13" t="s">
        <v>147</v>
      </c>
      <c r="C850" s="13" t="s">
        <v>147</v>
      </c>
      <c r="D850" s="13" t="s">
        <v>120</v>
      </c>
      <c r="E850" s="17" t="s">
        <v>183</v>
      </c>
      <c r="F850" s="13" t="s">
        <v>120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  <c r="IW850" s="13"/>
      <c r="IX850" s="13"/>
      <c r="IY850" s="13"/>
      <c r="IZ850" s="13"/>
      <c r="JA850" s="13"/>
      <c r="JB850" s="13"/>
      <c r="JC850" s="13"/>
      <c r="JD850" s="13"/>
      <c r="JE850" s="13"/>
      <c r="JF850" s="13"/>
      <c r="JG850" s="13"/>
      <c r="JH850" s="13"/>
      <c r="JI850" s="13"/>
      <c r="JJ850" s="13"/>
      <c r="JK850" s="13"/>
      <c r="JL850" s="13"/>
      <c r="JM850" s="13"/>
      <c r="JN850" s="13"/>
      <c r="JO850" s="13"/>
      <c r="JP850" s="13"/>
      <c r="JQ850" s="13"/>
      <c r="JR850" s="13"/>
      <c r="JS850" s="13"/>
      <c r="JT850" s="13"/>
      <c r="JU850" s="13"/>
      <c r="JV850" s="13"/>
      <c r="JW850" s="13"/>
      <c r="JX850" s="13"/>
      <c r="JY850" s="13"/>
      <c r="JZ850" s="13"/>
      <c r="KA850" s="13"/>
      <c r="KB850" s="13"/>
      <c r="KC850" s="13"/>
      <c r="KD850" s="13"/>
      <c r="KE850" s="13"/>
      <c r="KF850" s="13"/>
      <c r="KG850" s="13"/>
      <c r="KH850" s="13"/>
      <c r="KI850" s="13"/>
      <c r="KJ850" s="13"/>
      <c r="KK850" s="13"/>
      <c r="KL850" s="13"/>
      <c r="KM850" s="13"/>
      <c r="KN850" s="13"/>
      <c r="KO850" s="13"/>
      <c r="KP850" s="13"/>
      <c r="KQ850" s="13"/>
      <c r="KR850" s="13"/>
      <c r="KS850" s="13"/>
      <c r="KT850" s="13"/>
      <c r="KU850" s="13"/>
      <c r="KV850" s="13"/>
      <c r="KW850" s="13"/>
      <c r="KX850" s="13"/>
      <c r="KY850" s="13"/>
      <c r="KZ850" s="13"/>
      <c r="LA850" s="13"/>
      <c r="LB850" s="13"/>
      <c r="LC850" s="13"/>
      <c r="LD850" s="13"/>
      <c r="LE850" s="13"/>
      <c r="LF850" s="13"/>
      <c r="LG850" s="13"/>
      <c r="LH850" s="13"/>
      <c r="LI850" s="13"/>
      <c r="LJ850" s="13"/>
      <c r="LK850" s="13"/>
      <c r="LL850" s="13"/>
      <c r="LM850" s="13"/>
      <c r="LN850" s="13"/>
      <c r="LO850" s="13"/>
      <c r="LP850" s="13"/>
      <c r="LQ850" s="13"/>
      <c r="LR850" s="13"/>
      <c r="LS850" s="13"/>
      <c r="LT850" s="13"/>
      <c r="LU850" s="13"/>
      <c r="LV850" s="13"/>
      <c r="LW850" s="13"/>
      <c r="LX850" s="13"/>
      <c r="LY850" s="13"/>
      <c r="LZ850" s="13"/>
      <c r="MA850" s="13"/>
      <c r="MB850" s="13"/>
      <c r="MC850" s="13"/>
      <c r="MD850" s="13"/>
      <c r="ME850" s="13"/>
      <c r="MF850" s="13"/>
      <c r="MG850" s="13"/>
      <c r="MH850" s="13"/>
      <c r="MI850" s="13"/>
      <c r="MJ850" s="13"/>
      <c r="MK850" s="13"/>
      <c r="ML850" s="13"/>
      <c r="MM850" s="13"/>
      <c r="MN850" s="13"/>
      <c r="MO850" s="13"/>
      <c r="MP850" s="13"/>
      <c r="MQ850" s="13"/>
      <c r="MR850" s="13"/>
      <c r="MS850" s="13"/>
      <c r="MT850" s="13"/>
      <c r="MU850" s="13"/>
      <c r="MV850" s="13"/>
      <c r="MW850" s="13"/>
      <c r="MX850" s="13"/>
      <c r="MY850" s="13"/>
      <c r="MZ850" s="13"/>
      <c r="NA850" s="13"/>
      <c r="NB850" s="13"/>
      <c r="NC850" s="13"/>
      <c r="ND850" s="13"/>
      <c r="NE850" s="13"/>
      <c r="NF850" s="13"/>
      <c r="NG850" s="13"/>
      <c r="NH850" s="13"/>
      <c r="NI850" s="13"/>
      <c r="NJ850" s="13"/>
      <c r="NK850" s="13"/>
      <c r="NL850" s="13"/>
      <c r="NM850" s="13"/>
      <c r="NN850" s="13"/>
      <c r="NO850" s="13"/>
      <c r="NP850" s="13"/>
      <c r="NQ850" s="13"/>
      <c r="NR850" s="13"/>
      <c r="NS850" s="13"/>
      <c r="NT850" s="13"/>
      <c r="NU850" s="13"/>
      <c r="NV850" s="13"/>
      <c r="NW850" s="13"/>
      <c r="NX850" s="13"/>
      <c r="NY850" s="13"/>
      <c r="NZ850" s="13"/>
      <c r="OA850" s="13"/>
      <c r="OB850" s="13"/>
      <c r="OC850" s="13"/>
      <c r="OD850" s="13"/>
      <c r="OE850" s="13"/>
      <c r="OF850" s="13"/>
      <c r="OG850" s="13"/>
      <c r="OH850" s="13"/>
      <c r="OI850" s="13"/>
      <c r="OJ850" s="13"/>
      <c r="OK850" s="13"/>
      <c r="OL850" s="13"/>
      <c r="OM850" s="13"/>
      <c r="ON850" s="13"/>
      <c r="OO850" s="13"/>
      <c r="OP850" s="13"/>
      <c r="OQ850" s="13"/>
      <c r="OR850" s="13"/>
      <c r="OS850" s="13"/>
      <c r="OT850" s="13"/>
      <c r="OU850" s="13"/>
      <c r="OV850" s="13"/>
      <c r="OW850" s="13"/>
      <c r="OX850" s="13"/>
      <c r="OY850" s="13"/>
      <c r="OZ850" s="13"/>
      <c r="PA850" s="13"/>
      <c r="PB850" s="13"/>
      <c r="PC850" s="13"/>
      <c r="PD850" s="13"/>
      <c r="PE850" s="13"/>
      <c r="PF850" s="13"/>
      <c r="PG850" s="13"/>
      <c r="PH850" s="13"/>
      <c r="PI850" s="13"/>
      <c r="PJ850" s="13"/>
      <c r="PK850" s="13"/>
      <c r="PL850" s="13"/>
      <c r="PM850" s="13"/>
      <c r="PN850" s="13"/>
      <c r="PO850" s="13"/>
      <c r="PP850" s="13"/>
      <c r="PQ850" s="13"/>
      <c r="PR850" s="13"/>
      <c r="PS850" s="13"/>
      <c r="PT850" s="13"/>
      <c r="PU850" s="13"/>
      <c r="PV850" s="13"/>
      <c r="PW850" s="13"/>
      <c r="PX850" s="13"/>
      <c r="PY850" s="13"/>
      <c r="PZ850" s="13"/>
      <c r="QA850" s="13"/>
      <c r="QB850" s="13"/>
      <c r="QC850" s="13"/>
      <c r="QD850" s="13"/>
      <c r="QE850" s="13"/>
      <c r="QF850" s="13"/>
      <c r="QG850" s="13"/>
      <c r="QH850" s="13"/>
    </row>
    <row r="851" spans="1:450" ht="14.25" customHeight="1" x14ac:dyDescent="0.25">
      <c r="A851" s="49">
        <v>207791</v>
      </c>
      <c r="B851" s="13" t="s">
        <v>147</v>
      </c>
      <c r="C851" s="13" t="s">
        <v>147</v>
      </c>
      <c r="D851" s="13" t="s">
        <v>120</v>
      </c>
      <c r="E851" s="17" t="s">
        <v>183</v>
      </c>
      <c r="F851" s="13" t="s">
        <v>120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  <c r="FS851" s="27"/>
      <c r="FT851" s="27"/>
      <c r="FU851" s="27"/>
      <c r="FV851" s="27"/>
      <c r="FW851" s="27"/>
      <c r="FX851" s="27"/>
      <c r="FY851" s="27"/>
      <c r="FZ851" s="27"/>
      <c r="GA851" s="27"/>
      <c r="GB851" s="27"/>
      <c r="GC851" s="27"/>
      <c r="GD851" s="27"/>
      <c r="GE851" s="27"/>
      <c r="GF851" s="27"/>
      <c r="GG851" s="27"/>
      <c r="GH851" s="27"/>
      <c r="GI851" s="27"/>
      <c r="GJ851" s="27"/>
      <c r="GK851" s="27"/>
      <c r="GL851" s="27"/>
      <c r="GM851" s="27"/>
      <c r="GN851" s="27"/>
      <c r="GO851" s="27"/>
      <c r="GP851" s="27"/>
      <c r="GQ851" s="27"/>
      <c r="GR851" s="27"/>
      <c r="GS851" s="27"/>
      <c r="GT851" s="27"/>
      <c r="GU851" s="27"/>
      <c r="GV851" s="27"/>
      <c r="GW851" s="27"/>
      <c r="GX851" s="27"/>
      <c r="GY851" s="27"/>
      <c r="GZ851" s="27"/>
      <c r="HA851" s="27"/>
      <c r="HB851" s="27"/>
      <c r="HC851" s="27"/>
      <c r="HD851" s="27"/>
      <c r="HE851" s="27"/>
      <c r="HF851" s="27"/>
      <c r="HG851" s="27"/>
      <c r="HH851" s="27"/>
      <c r="HI851" s="27"/>
      <c r="HJ851" s="27"/>
      <c r="HK851" s="27"/>
      <c r="HL851" s="27"/>
      <c r="HM851" s="27"/>
      <c r="HN851" s="27"/>
      <c r="HO851" s="27"/>
      <c r="HP851" s="27"/>
      <c r="HQ851" s="27"/>
      <c r="HR851" s="27"/>
      <c r="HS851" s="27"/>
      <c r="HT851" s="27"/>
      <c r="HU851" s="27"/>
      <c r="HV851" s="27"/>
      <c r="HW851" s="27"/>
      <c r="HX851" s="27"/>
      <c r="HY851" s="27"/>
      <c r="HZ851" s="27"/>
      <c r="IA851" s="27"/>
      <c r="IB851" s="27"/>
      <c r="IC851" s="27"/>
      <c r="ID851" s="27"/>
      <c r="IE851" s="27"/>
      <c r="IF851" s="27"/>
      <c r="IG851" s="27"/>
      <c r="IH851" s="27"/>
      <c r="II851" s="27"/>
      <c r="IJ851" s="27"/>
      <c r="IK851" s="27"/>
      <c r="IL851" s="27"/>
      <c r="IM851" s="27"/>
      <c r="IN851" s="27"/>
      <c r="IO851" s="27"/>
      <c r="IP851" s="27"/>
      <c r="IQ851" s="27"/>
      <c r="IR851" s="27"/>
      <c r="IS851" s="27"/>
      <c r="IT851" s="27"/>
      <c r="IU851" s="27"/>
      <c r="IV851" s="27"/>
      <c r="IW851" s="27"/>
      <c r="IX851" s="27"/>
      <c r="IY851" s="27"/>
      <c r="IZ851" s="27"/>
      <c r="JA851" s="27"/>
      <c r="JB851" s="27"/>
      <c r="JC851" s="27"/>
      <c r="JD851" s="27"/>
      <c r="JE851" s="27"/>
      <c r="JF851" s="27"/>
      <c r="JG851" s="27"/>
      <c r="JH851" s="27"/>
      <c r="JI851" s="27"/>
      <c r="JJ851" s="27"/>
      <c r="JK851" s="27"/>
      <c r="JL851" s="27"/>
      <c r="JM851" s="27"/>
      <c r="JN851" s="27"/>
      <c r="JO851" s="27"/>
      <c r="JP851" s="27"/>
      <c r="JQ851" s="27"/>
      <c r="JR851" s="27"/>
      <c r="JS851" s="27"/>
      <c r="JT851" s="27"/>
      <c r="JU851" s="27"/>
      <c r="JV851" s="27"/>
      <c r="JW851" s="27"/>
      <c r="JX851" s="27"/>
      <c r="JY851" s="27"/>
      <c r="JZ851" s="27"/>
      <c r="KA851" s="27"/>
      <c r="KB851" s="27"/>
      <c r="KC851" s="27"/>
      <c r="KD851" s="27"/>
      <c r="KE851" s="27"/>
      <c r="KF851" s="27"/>
      <c r="KG851" s="27"/>
      <c r="KH851" s="27"/>
      <c r="KI851" s="27"/>
      <c r="KJ851" s="27"/>
      <c r="KK851" s="27"/>
      <c r="KL851" s="27"/>
      <c r="KM851" s="27"/>
      <c r="KN851" s="27"/>
      <c r="KO851" s="27"/>
      <c r="KP851" s="27"/>
      <c r="KQ851" s="27"/>
      <c r="KR851" s="27"/>
      <c r="KS851" s="27"/>
      <c r="KT851" s="27"/>
      <c r="KU851" s="27"/>
      <c r="KV851" s="27"/>
      <c r="KW851" s="27"/>
      <c r="KX851" s="27"/>
      <c r="KY851" s="27"/>
      <c r="KZ851" s="27"/>
      <c r="LA851" s="27"/>
      <c r="LB851" s="27"/>
      <c r="LC851" s="27"/>
      <c r="LD851" s="27"/>
      <c r="LE851" s="27"/>
      <c r="LF851" s="27"/>
      <c r="LG851" s="27"/>
      <c r="LH851" s="27"/>
      <c r="LI851" s="27"/>
      <c r="LJ851" s="27"/>
      <c r="LK851" s="27"/>
      <c r="LL851" s="27"/>
      <c r="LM851" s="27"/>
      <c r="LN851" s="27"/>
      <c r="LO851" s="27"/>
      <c r="LP851" s="27"/>
      <c r="LQ851" s="27"/>
      <c r="LR851" s="27"/>
      <c r="LS851" s="27"/>
      <c r="LT851" s="27"/>
      <c r="LU851" s="27"/>
      <c r="LV851" s="27"/>
      <c r="LW851" s="27"/>
      <c r="LX851" s="27"/>
      <c r="LY851" s="27"/>
      <c r="LZ851" s="27"/>
      <c r="MA851" s="27"/>
      <c r="MB851" s="27"/>
      <c r="MC851" s="27"/>
      <c r="MD851" s="27"/>
      <c r="ME851" s="27"/>
      <c r="MF851" s="27"/>
      <c r="MG851" s="27"/>
      <c r="MH851" s="27"/>
      <c r="MI851" s="27"/>
      <c r="MJ851" s="27"/>
      <c r="MK851" s="27"/>
      <c r="ML851" s="27"/>
      <c r="MM851" s="27"/>
      <c r="MN851" s="27"/>
      <c r="MO851" s="27"/>
      <c r="MP851" s="27"/>
      <c r="MQ851" s="27"/>
      <c r="MR851" s="27"/>
      <c r="MS851" s="27"/>
      <c r="MT851" s="27"/>
      <c r="MU851" s="27"/>
      <c r="MV851" s="27"/>
      <c r="MW851" s="27"/>
      <c r="MX851" s="27"/>
      <c r="MY851" s="27"/>
      <c r="MZ851" s="27"/>
      <c r="NA851" s="27"/>
      <c r="NB851" s="27"/>
      <c r="NC851" s="27"/>
      <c r="ND851" s="27"/>
      <c r="NE851" s="27"/>
      <c r="NF851" s="27"/>
      <c r="NG851" s="27"/>
      <c r="NH851" s="27"/>
      <c r="NI851" s="27"/>
      <c r="NJ851" s="27"/>
      <c r="NK851" s="27"/>
      <c r="NL851" s="27"/>
      <c r="NM851" s="27"/>
      <c r="NN851" s="27"/>
      <c r="NO851" s="27"/>
      <c r="NP851" s="27"/>
      <c r="NQ851" s="27"/>
      <c r="NR851" s="27"/>
      <c r="NS851" s="27"/>
      <c r="NT851" s="27"/>
      <c r="NU851" s="27"/>
      <c r="NV851" s="27"/>
      <c r="NW851" s="27"/>
      <c r="NX851" s="27"/>
      <c r="NY851" s="27"/>
      <c r="NZ851" s="27"/>
      <c r="OA851" s="27"/>
      <c r="OB851" s="27"/>
      <c r="OC851" s="27"/>
      <c r="OD851" s="27"/>
      <c r="OE851" s="27"/>
      <c r="OF851" s="27"/>
      <c r="OG851" s="27"/>
      <c r="OH851" s="27"/>
      <c r="OI851" s="27"/>
      <c r="OJ851" s="27"/>
      <c r="OK851" s="27"/>
      <c r="OL851" s="27"/>
      <c r="OM851" s="27"/>
      <c r="ON851" s="27"/>
      <c r="OO851" s="27"/>
      <c r="OP851" s="27"/>
      <c r="OQ851" s="27"/>
      <c r="OR851" s="27"/>
      <c r="OS851" s="27"/>
      <c r="OT851" s="27"/>
      <c r="OU851" s="27"/>
      <c r="OV851" s="27"/>
      <c r="OW851" s="27"/>
      <c r="OX851" s="27"/>
      <c r="OY851" s="27"/>
      <c r="OZ851" s="27"/>
      <c r="PA851" s="27"/>
      <c r="PB851" s="27"/>
      <c r="PC851" s="27"/>
      <c r="PD851" s="27"/>
      <c r="PE851" s="27"/>
      <c r="PF851" s="27"/>
      <c r="PG851" s="27"/>
      <c r="PH851" s="27"/>
      <c r="PI851" s="27"/>
      <c r="PJ851" s="27"/>
      <c r="PK851" s="27"/>
      <c r="PL851" s="27"/>
      <c r="PM851" s="27"/>
      <c r="PN851" s="27"/>
      <c r="PO851" s="27"/>
      <c r="PP851" s="27"/>
      <c r="PQ851" s="27"/>
      <c r="PR851" s="27"/>
      <c r="PS851" s="27"/>
      <c r="PT851" s="27"/>
      <c r="PU851" s="27"/>
      <c r="PV851" s="27"/>
      <c r="PW851" s="27"/>
      <c r="PX851" s="27"/>
      <c r="PY851" s="27"/>
      <c r="PZ851" s="27"/>
      <c r="QA851" s="27"/>
      <c r="QB851" s="27"/>
      <c r="QC851" s="27"/>
      <c r="QD851" s="27"/>
      <c r="QE851" s="27"/>
      <c r="QF851" s="27"/>
      <c r="QG851" s="27"/>
      <c r="QH851" s="27"/>
    </row>
    <row r="852" spans="1:450" ht="14.25" customHeight="1" x14ac:dyDescent="0.25">
      <c r="A852" s="49">
        <v>207791</v>
      </c>
      <c r="B852" s="13" t="s">
        <v>147</v>
      </c>
      <c r="C852" s="13" t="s">
        <v>147</v>
      </c>
      <c r="D852" s="13" t="s">
        <v>120</v>
      </c>
      <c r="E852" s="17" t="s">
        <v>183</v>
      </c>
      <c r="F852" s="13" t="s">
        <v>120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  <c r="GB852" s="13"/>
      <c r="GC852" s="13"/>
      <c r="GD852" s="13"/>
      <c r="GE852" s="13"/>
      <c r="GF852" s="13"/>
      <c r="GG852" s="13"/>
      <c r="GH852" s="13"/>
      <c r="GI852" s="13"/>
      <c r="GJ852" s="13"/>
      <c r="GK852" s="13"/>
      <c r="GL852" s="13"/>
      <c r="GM852" s="13"/>
      <c r="GN852" s="13"/>
      <c r="GO852" s="13"/>
      <c r="GP852" s="13"/>
      <c r="GQ852" s="13"/>
      <c r="GR852" s="13"/>
      <c r="GS852" s="13"/>
      <c r="GT852" s="13"/>
      <c r="GU852" s="13"/>
      <c r="GV852" s="13"/>
      <c r="GW852" s="13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13"/>
      <c r="HP852" s="13"/>
      <c r="HQ852" s="13"/>
      <c r="HR852" s="13"/>
      <c r="HS852" s="13"/>
      <c r="HT852" s="13"/>
      <c r="HU852" s="13"/>
      <c r="HV852" s="13"/>
      <c r="HW852" s="13"/>
      <c r="HX852" s="13"/>
      <c r="HY852" s="13"/>
      <c r="HZ852" s="13"/>
      <c r="IA852" s="13"/>
      <c r="IB852" s="13"/>
      <c r="IC852" s="13"/>
      <c r="ID852" s="13"/>
      <c r="IE852" s="13"/>
      <c r="IF852" s="13"/>
      <c r="IG852" s="13"/>
      <c r="IH852" s="13"/>
      <c r="II852" s="13"/>
      <c r="IJ852" s="13"/>
      <c r="IK852" s="13"/>
      <c r="IL852" s="13"/>
      <c r="IM852" s="13"/>
      <c r="IN852" s="13"/>
      <c r="IO852" s="13"/>
      <c r="IP852" s="13"/>
      <c r="IQ852" s="13"/>
      <c r="IR852" s="13"/>
      <c r="IS852" s="13"/>
      <c r="IT852" s="13"/>
      <c r="IU852" s="13"/>
      <c r="IV852" s="13"/>
      <c r="IW852" s="13"/>
      <c r="IX852" s="13"/>
      <c r="IY852" s="13"/>
      <c r="IZ852" s="13"/>
      <c r="JA852" s="13"/>
      <c r="JB852" s="13"/>
      <c r="JC852" s="13"/>
      <c r="JD852" s="13"/>
      <c r="JE852" s="13"/>
      <c r="JF852" s="13"/>
      <c r="JG852" s="13"/>
      <c r="JH852" s="13"/>
      <c r="JI852" s="13"/>
      <c r="JJ852" s="13"/>
      <c r="JK852" s="13"/>
      <c r="JL852" s="13"/>
      <c r="JM852" s="13"/>
      <c r="JN852" s="13"/>
      <c r="JO852" s="13"/>
      <c r="JP852" s="13"/>
      <c r="JQ852" s="13"/>
      <c r="JR852" s="13"/>
      <c r="JS852" s="13"/>
      <c r="JT852" s="13"/>
      <c r="JU852" s="13"/>
      <c r="JV852" s="13"/>
      <c r="JW852" s="13"/>
      <c r="JX852" s="13"/>
      <c r="JY852" s="13"/>
      <c r="JZ852" s="13"/>
      <c r="KA852" s="13"/>
      <c r="KB852" s="13"/>
      <c r="KC852" s="13"/>
      <c r="KD852" s="13"/>
      <c r="KE852" s="13"/>
      <c r="KF852" s="13"/>
      <c r="KG852" s="13"/>
      <c r="KH852" s="13"/>
      <c r="KI852" s="13"/>
      <c r="KJ852" s="13"/>
      <c r="KK852" s="13"/>
      <c r="KL852" s="13"/>
      <c r="KM852" s="13"/>
      <c r="KN852" s="13"/>
      <c r="KO852" s="13"/>
      <c r="KP852" s="13"/>
      <c r="KQ852" s="13"/>
      <c r="KR852" s="13"/>
      <c r="KS852" s="13"/>
      <c r="KT852" s="13"/>
      <c r="KU852" s="13"/>
      <c r="KV852" s="13"/>
      <c r="KW852" s="13"/>
      <c r="KX852" s="13"/>
      <c r="KY852" s="13"/>
      <c r="KZ852" s="13"/>
      <c r="LA852" s="13"/>
      <c r="LB852" s="13"/>
      <c r="LC852" s="13"/>
      <c r="LD852" s="13"/>
      <c r="LE852" s="13"/>
      <c r="LF852" s="13"/>
      <c r="LG852" s="13"/>
      <c r="LH852" s="13"/>
      <c r="LI852" s="13"/>
      <c r="LJ852" s="13"/>
      <c r="LK852" s="13"/>
      <c r="LL852" s="13"/>
      <c r="LM852" s="13"/>
      <c r="LN852" s="13"/>
      <c r="LO852" s="13"/>
      <c r="LP852" s="13"/>
      <c r="LQ852" s="13"/>
      <c r="LR852" s="13"/>
      <c r="LS852" s="13"/>
      <c r="LT852" s="13"/>
      <c r="LU852" s="13"/>
      <c r="LV852" s="13"/>
      <c r="LW852" s="13"/>
      <c r="LX852" s="13"/>
      <c r="LY852" s="13"/>
      <c r="LZ852" s="13"/>
      <c r="MA852" s="13"/>
      <c r="MB852" s="13"/>
      <c r="MC852" s="13"/>
      <c r="MD852" s="13"/>
      <c r="ME852" s="13"/>
      <c r="MF852" s="13"/>
      <c r="MG852" s="13"/>
      <c r="MH852" s="13"/>
      <c r="MI852" s="13"/>
      <c r="MJ852" s="13"/>
      <c r="MK852" s="13"/>
      <c r="ML852" s="13"/>
      <c r="MM852" s="13"/>
      <c r="MN852" s="13"/>
      <c r="MO852" s="13"/>
      <c r="MP852" s="13"/>
      <c r="MQ852" s="13"/>
      <c r="MR852" s="13"/>
      <c r="MS852" s="13"/>
      <c r="MT852" s="13"/>
      <c r="MU852" s="13"/>
      <c r="MV852" s="13"/>
      <c r="MW852" s="13"/>
      <c r="MX852" s="13"/>
      <c r="MY852" s="13"/>
      <c r="MZ852" s="13"/>
      <c r="NA852" s="13"/>
      <c r="NB852" s="13"/>
      <c r="NC852" s="13"/>
      <c r="ND852" s="13"/>
      <c r="NE852" s="13"/>
      <c r="NF852" s="13"/>
      <c r="NG852" s="13"/>
      <c r="NH852" s="13"/>
      <c r="NI852" s="13"/>
      <c r="NJ852" s="13"/>
      <c r="NK852" s="13"/>
      <c r="NL852" s="13"/>
      <c r="NM852" s="13"/>
      <c r="NN852" s="13"/>
      <c r="NO852" s="13"/>
      <c r="NP852" s="13"/>
      <c r="NQ852" s="13"/>
      <c r="NR852" s="13"/>
      <c r="NS852" s="13"/>
      <c r="NT852" s="13"/>
      <c r="NU852" s="13"/>
      <c r="NV852" s="13"/>
      <c r="NW852" s="13"/>
      <c r="NX852" s="13"/>
      <c r="NY852" s="13"/>
      <c r="NZ852" s="13"/>
      <c r="OA852" s="13"/>
      <c r="OB852" s="13"/>
      <c r="OC852" s="13"/>
      <c r="OD852" s="13"/>
      <c r="OE852" s="13"/>
      <c r="OF852" s="13"/>
      <c r="OG852" s="13"/>
      <c r="OH852" s="13"/>
      <c r="OI852" s="13"/>
      <c r="OJ852" s="13"/>
      <c r="OK852" s="13"/>
      <c r="OL852" s="13"/>
      <c r="OM852" s="13"/>
      <c r="ON852" s="13"/>
      <c r="OO852" s="13"/>
      <c r="OP852" s="13"/>
      <c r="OQ852" s="13"/>
      <c r="OR852" s="13"/>
      <c r="OS852" s="13"/>
      <c r="OT852" s="13"/>
      <c r="OU852" s="13"/>
      <c r="OV852" s="13"/>
      <c r="OW852" s="13"/>
      <c r="OX852" s="13"/>
      <c r="OY852" s="13"/>
      <c r="OZ852" s="13"/>
      <c r="PA852" s="13"/>
      <c r="PB852" s="13"/>
      <c r="PC852" s="13"/>
      <c r="PD852" s="13"/>
      <c r="PE852" s="13"/>
      <c r="PF852" s="13"/>
      <c r="PG852" s="13"/>
      <c r="PH852" s="13"/>
      <c r="PI852" s="13"/>
      <c r="PJ852" s="13"/>
      <c r="PK852" s="13"/>
      <c r="PL852" s="13"/>
      <c r="PM852" s="13"/>
      <c r="PN852" s="13"/>
      <c r="PO852" s="13"/>
      <c r="PP852" s="13"/>
      <c r="PQ852" s="13"/>
      <c r="PR852" s="13"/>
      <c r="PS852" s="13"/>
      <c r="PT852" s="13"/>
      <c r="PU852" s="13"/>
      <c r="PV852" s="13"/>
      <c r="PW852" s="13"/>
      <c r="PX852" s="13"/>
      <c r="PY852" s="13"/>
      <c r="PZ852" s="13"/>
      <c r="QA852" s="13"/>
      <c r="QB852" s="13"/>
      <c r="QC852" s="13"/>
      <c r="QD852" s="13"/>
      <c r="QE852" s="13"/>
      <c r="QF852" s="13"/>
      <c r="QG852" s="13"/>
      <c r="QH852" s="13"/>
    </row>
    <row r="853" spans="1:450" ht="14.25" customHeight="1" x14ac:dyDescent="0.25">
      <c r="A853" s="49">
        <v>207791</v>
      </c>
      <c r="B853" s="13" t="s">
        <v>147</v>
      </c>
      <c r="C853" s="13" t="s">
        <v>147</v>
      </c>
      <c r="D853" s="13" t="s">
        <v>163</v>
      </c>
      <c r="E853" s="17" t="s">
        <v>180</v>
      </c>
      <c r="F853" s="13" t="s">
        <v>163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  <c r="GB853" s="13"/>
      <c r="GC853" s="13"/>
      <c r="GD853" s="13"/>
      <c r="GE853" s="13"/>
      <c r="GF853" s="13"/>
      <c r="GG853" s="13"/>
      <c r="GH853" s="13"/>
      <c r="GI853" s="13"/>
      <c r="GJ853" s="13"/>
      <c r="GK853" s="13"/>
      <c r="GL853" s="13"/>
      <c r="GM853" s="13"/>
      <c r="GN853" s="13"/>
      <c r="GO853" s="13"/>
      <c r="GP853" s="13"/>
      <c r="GQ853" s="13"/>
      <c r="GR853" s="13"/>
      <c r="GS853" s="13"/>
      <c r="GT853" s="13"/>
      <c r="GU853" s="13"/>
      <c r="GV853" s="13"/>
      <c r="GW853" s="13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13"/>
      <c r="HP853" s="13"/>
      <c r="HQ853" s="13"/>
      <c r="HR853" s="13"/>
      <c r="HS853" s="13"/>
      <c r="HT853" s="13"/>
      <c r="HU853" s="13"/>
      <c r="HV853" s="13"/>
      <c r="HW853" s="13"/>
      <c r="HX853" s="13"/>
      <c r="HY853" s="13"/>
      <c r="HZ853" s="13"/>
      <c r="IA853" s="13"/>
      <c r="IB853" s="13"/>
      <c r="IC853" s="13"/>
      <c r="ID853" s="13"/>
      <c r="IE853" s="13"/>
      <c r="IF853" s="13"/>
      <c r="IG853" s="13"/>
      <c r="IH853" s="13"/>
      <c r="II853" s="13"/>
      <c r="IJ853" s="13"/>
      <c r="IK853" s="13"/>
      <c r="IL853" s="13"/>
      <c r="IM853" s="13"/>
      <c r="IN853" s="13"/>
      <c r="IO853" s="13"/>
      <c r="IP853" s="13"/>
      <c r="IQ853" s="13"/>
      <c r="IR853" s="13"/>
      <c r="IS853" s="13"/>
      <c r="IT853" s="13"/>
      <c r="IU853" s="13"/>
      <c r="IV853" s="13"/>
      <c r="IW853" s="13"/>
      <c r="IX853" s="13"/>
      <c r="IY853" s="13"/>
      <c r="IZ853" s="13"/>
      <c r="JA853" s="13"/>
      <c r="JB853" s="13"/>
      <c r="JC853" s="13"/>
      <c r="JD853" s="13"/>
      <c r="JE853" s="13"/>
      <c r="JF853" s="13"/>
      <c r="JG853" s="13"/>
      <c r="JH853" s="13"/>
      <c r="JI853" s="13"/>
      <c r="JJ853" s="13"/>
      <c r="JK853" s="13"/>
      <c r="JL853" s="13"/>
      <c r="JM853" s="13"/>
      <c r="JN853" s="13"/>
      <c r="JO853" s="13"/>
      <c r="JP853" s="13"/>
      <c r="JQ853" s="13"/>
      <c r="JR853" s="13"/>
      <c r="JS853" s="13"/>
      <c r="JT853" s="13"/>
      <c r="JU853" s="13"/>
      <c r="JV853" s="13"/>
      <c r="JW853" s="13"/>
      <c r="JX853" s="13"/>
      <c r="JY853" s="13"/>
      <c r="JZ853" s="13"/>
      <c r="KA853" s="13"/>
      <c r="KB853" s="13"/>
      <c r="KC853" s="13"/>
      <c r="KD853" s="13"/>
      <c r="KE853" s="13"/>
      <c r="KF853" s="13"/>
      <c r="KG853" s="13"/>
      <c r="KH853" s="13"/>
      <c r="KI853" s="13"/>
      <c r="KJ853" s="13"/>
      <c r="KK853" s="13"/>
      <c r="KL853" s="13"/>
      <c r="KM853" s="13"/>
      <c r="KN853" s="13"/>
      <c r="KO853" s="13"/>
      <c r="KP853" s="13"/>
      <c r="KQ853" s="13"/>
      <c r="KR853" s="13"/>
      <c r="KS853" s="13"/>
      <c r="KT853" s="13"/>
      <c r="KU853" s="13"/>
      <c r="KV853" s="13"/>
      <c r="KW853" s="13"/>
      <c r="KX853" s="13"/>
      <c r="KY853" s="13"/>
      <c r="KZ853" s="13"/>
      <c r="LA853" s="13"/>
      <c r="LB853" s="13"/>
      <c r="LC853" s="13"/>
      <c r="LD853" s="13"/>
      <c r="LE853" s="13"/>
      <c r="LF853" s="13"/>
      <c r="LG853" s="13"/>
      <c r="LH853" s="13"/>
      <c r="LI853" s="13"/>
      <c r="LJ853" s="13"/>
      <c r="LK853" s="13"/>
      <c r="LL853" s="13"/>
      <c r="LM853" s="13"/>
      <c r="LN853" s="13"/>
      <c r="LO853" s="13"/>
      <c r="LP853" s="13"/>
      <c r="LQ853" s="13"/>
      <c r="LR853" s="13"/>
      <c r="LS853" s="13"/>
      <c r="LT853" s="13"/>
      <c r="LU853" s="13"/>
      <c r="LV853" s="13"/>
      <c r="LW853" s="13"/>
      <c r="LX853" s="13"/>
      <c r="LY853" s="13"/>
      <c r="LZ853" s="13"/>
      <c r="MA853" s="13"/>
      <c r="MB853" s="13"/>
      <c r="MC853" s="13"/>
      <c r="MD853" s="13"/>
      <c r="ME853" s="13"/>
      <c r="MF853" s="13"/>
      <c r="MG853" s="13"/>
      <c r="MH853" s="13"/>
      <c r="MI853" s="13"/>
      <c r="MJ853" s="13"/>
      <c r="MK853" s="13"/>
      <c r="ML853" s="13"/>
      <c r="MM853" s="13"/>
      <c r="MN853" s="13"/>
      <c r="MO853" s="13"/>
      <c r="MP853" s="13"/>
      <c r="MQ853" s="13"/>
      <c r="MR853" s="13"/>
      <c r="MS853" s="13"/>
      <c r="MT853" s="13"/>
      <c r="MU853" s="13"/>
      <c r="MV853" s="13"/>
      <c r="MW853" s="13"/>
      <c r="MX853" s="13"/>
      <c r="MY853" s="13"/>
      <c r="MZ853" s="13"/>
      <c r="NA853" s="13"/>
      <c r="NB853" s="13"/>
      <c r="NC853" s="13"/>
      <c r="ND853" s="13"/>
      <c r="NE853" s="13"/>
      <c r="NF853" s="13"/>
      <c r="NG853" s="13"/>
      <c r="NH853" s="13"/>
      <c r="NI853" s="13"/>
      <c r="NJ853" s="13"/>
      <c r="NK853" s="13"/>
      <c r="NL853" s="13"/>
      <c r="NM853" s="13"/>
      <c r="NN853" s="13"/>
      <c r="NO853" s="13"/>
      <c r="NP853" s="13"/>
      <c r="NQ853" s="13"/>
      <c r="NR853" s="13"/>
      <c r="NS853" s="13"/>
      <c r="NT853" s="13"/>
      <c r="NU853" s="13"/>
      <c r="NV853" s="13"/>
      <c r="NW853" s="13"/>
      <c r="NX853" s="13"/>
      <c r="NY853" s="13"/>
      <c r="NZ853" s="13"/>
      <c r="OA853" s="13"/>
      <c r="OB853" s="13"/>
      <c r="OC853" s="13"/>
      <c r="OD853" s="13"/>
      <c r="OE853" s="13"/>
      <c r="OF853" s="13"/>
      <c r="OG853" s="13"/>
      <c r="OH853" s="13"/>
      <c r="OI853" s="13"/>
      <c r="OJ853" s="13"/>
      <c r="OK853" s="13"/>
      <c r="OL853" s="13"/>
      <c r="OM853" s="13"/>
      <c r="ON853" s="13"/>
      <c r="OO853" s="13"/>
      <c r="OP853" s="13"/>
      <c r="OQ853" s="13"/>
      <c r="OR853" s="13"/>
      <c r="OS853" s="13"/>
      <c r="OT853" s="13"/>
      <c r="OU853" s="13"/>
      <c r="OV853" s="13"/>
      <c r="OW853" s="13"/>
      <c r="OX853" s="13"/>
      <c r="OY853" s="13"/>
      <c r="OZ853" s="13"/>
      <c r="PA853" s="13"/>
      <c r="PB853" s="13"/>
      <c r="PC853" s="13"/>
      <c r="PD853" s="13"/>
      <c r="PE853" s="13"/>
      <c r="PF853" s="13"/>
      <c r="PG853" s="13"/>
      <c r="PH853" s="13"/>
      <c r="PI853" s="13"/>
      <c r="PJ853" s="13"/>
      <c r="PK853" s="13"/>
      <c r="PL853" s="13"/>
      <c r="PM853" s="13"/>
      <c r="PN853" s="13"/>
      <c r="PO853" s="13"/>
      <c r="PP853" s="13"/>
      <c r="PQ853" s="13"/>
      <c r="PR853" s="13"/>
      <c r="PS853" s="13"/>
      <c r="PT853" s="13"/>
      <c r="PU853" s="13"/>
      <c r="PV853" s="13"/>
      <c r="PW853" s="13"/>
      <c r="PX853" s="13"/>
      <c r="PY853" s="13"/>
      <c r="PZ853" s="13"/>
      <c r="QA853" s="13"/>
      <c r="QB853" s="13"/>
      <c r="QC853" s="13"/>
      <c r="QD853" s="13"/>
      <c r="QE853" s="13"/>
      <c r="QF853" s="13"/>
      <c r="QG853" s="13"/>
      <c r="QH853" s="13"/>
    </row>
    <row r="854" spans="1:450" ht="14.25" customHeight="1" x14ac:dyDescent="0.25">
      <c r="A854" s="48">
        <v>207796</v>
      </c>
      <c r="B854" s="30" t="s">
        <v>105</v>
      </c>
      <c r="C854" s="30" t="s">
        <v>105</v>
      </c>
      <c r="D854" s="30" t="s">
        <v>122</v>
      </c>
      <c r="E854" s="42" t="s">
        <v>182</v>
      </c>
      <c r="F854" s="30" t="s">
        <v>122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  <c r="IG854" s="13"/>
      <c r="IH854" s="13"/>
      <c r="II854" s="13"/>
      <c r="IJ854" s="13"/>
      <c r="IK854" s="13"/>
      <c r="IL854" s="13"/>
      <c r="IM854" s="13"/>
      <c r="IN854" s="13"/>
      <c r="IO854" s="13"/>
      <c r="IP854" s="13"/>
      <c r="IQ854" s="13"/>
      <c r="IR854" s="13"/>
      <c r="IS854" s="13"/>
      <c r="IT854" s="13"/>
      <c r="IU854" s="13"/>
      <c r="IV854" s="13"/>
      <c r="IW854" s="13"/>
      <c r="IX854" s="13"/>
      <c r="IY854" s="13"/>
      <c r="IZ854" s="13"/>
      <c r="JA854" s="13"/>
      <c r="JB854" s="13"/>
      <c r="JC854" s="13"/>
      <c r="JD854" s="13"/>
      <c r="JE854" s="13"/>
      <c r="JF854" s="13"/>
      <c r="JG854" s="13"/>
      <c r="JH854" s="13"/>
      <c r="JI854" s="13"/>
      <c r="JJ854" s="13"/>
      <c r="JK854" s="13"/>
      <c r="JL854" s="13"/>
      <c r="JM854" s="13"/>
      <c r="JN854" s="13"/>
      <c r="JO854" s="13"/>
      <c r="JP854" s="13"/>
      <c r="JQ854" s="13"/>
      <c r="JR854" s="13"/>
      <c r="JS854" s="13"/>
      <c r="JT854" s="13"/>
      <c r="JU854" s="13"/>
      <c r="JV854" s="13"/>
      <c r="JW854" s="13"/>
      <c r="JX854" s="13"/>
      <c r="JY854" s="13"/>
      <c r="JZ854" s="13"/>
      <c r="KA854" s="13"/>
      <c r="KB854" s="13"/>
      <c r="KC854" s="13"/>
      <c r="KD854" s="13"/>
      <c r="KE854" s="13"/>
      <c r="KF854" s="13"/>
      <c r="KG854" s="13"/>
      <c r="KH854" s="13"/>
      <c r="KI854" s="13"/>
      <c r="KJ854" s="13"/>
      <c r="KK854" s="13"/>
      <c r="KL854" s="13"/>
      <c r="KM854" s="13"/>
      <c r="KN854" s="13"/>
      <c r="KO854" s="13"/>
      <c r="KP854" s="13"/>
      <c r="KQ854" s="13"/>
      <c r="KR854" s="13"/>
      <c r="KS854" s="13"/>
      <c r="KT854" s="13"/>
      <c r="KU854" s="13"/>
      <c r="KV854" s="13"/>
      <c r="KW854" s="13"/>
      <c r="KX854" s="13"/>
      <c r="KY854" s="13"/>
      <c r="KZ854" s="13"/>
      <c r="LA854" s="13"/>
      <c r="LB854" s="13"/>
      <c r="LC854" s="13"/>
      <c r="LD854" s="13"/>
      <c r="LE854" s="13"/>
      <c r="LF854" s="13"/>
      <c r="LG854" s="13"/>
      <c r="LH854" s="13"/>
      <c r="LI854" s="13"/>
      <c r="LJ854" s="13"/>
      <c r="LK854" s="13"/>
      <c r="LL854" s="13"/>
      <c r="LM854" s="13"/>
      <c r="LN854" s="13"/>
      <c r="LO854" s="13"/>
      <c r="LP854" s="13"/>
      <c r="LQ854" s="13"/>
      <c r="LR854" s="13"/>
      <c r="LS854" s="13"/>
      <c r="LT854" s="13"/>
      <c r="LU854" s="13"/>
      <c r="LV854" s="13"/>
      <c r="LW854" s="13"/>
      <c r="LX854" s="13"/>
      <c r="LY854" s="13"/>
      <c r="LZ854" s="13"/>
      <c r="MA854" s="13"/>
      <c r="MB854" s="13"/>
      <c r="MC854" s="13"/>
      <c r="MD854" s="13"/>
      <c r="ME854" s="13"/>
      <c r="MF854" s="13"/>
      <c r="MG854" s="13"/>
      <c r="MH854" s="13"/>
      <c r="MI854" s="13"/>
      <c r="MJ854" s="13"/>
      <c r="MK854" s="13"/>
      <c r="ML854" s="13"/>
      <c r="MM854" s="13"/>
      <c r="MN854" s="13"/>
      <c r="MO854" s="13"/>
      <c r="MP854" s="13"/>
      <c r="MQ854" s="13"/>
      <c r="MR854" s="13"/>
      <c r="MS854" s="13"/>
      <c r="MT854" s="13"/>
      <c r="MU854" s="13"/>
      <c r="MV854" s="13"/>
      <c r="MW854" s="13"/>
      <c r="MX854" s="13"/>
      <c r="MY854" s="13"/>
      <c r="MZ854" s="13"/>
      <c r="NA854" s="13"/>
      <c r="NB854" s="13"/>
      <c r="NC854" s="13"/>
      <c r="ND854" s="13"/>
      <c r="NE854" s="13"/>
      <c r="NF854" s="13"/>
      <c r="NG854" s="13"/>
      <c r="NH854" s="13"/>
      <c r="NI854" s="13"/>
      <c r="NJ854" s="13"/>
      <c r="NK854" s="13"/>
      <c r="NL854" s="13"/>
      <c r="NM854" s="13"/>
      <c r="NN854" s="13"/>
      <c r="NO854" s="13"/>
      <c r="NP854" s="13"/>
      <c r="NQ854" s="13"/>
      <c r="NR854" s="13"/>
      <c r="NS854" s="13"/>
      <c r="NT854" s="13"/>
      <c r="NU854" s="13"/>
      <c r="NV854" s="13"/>
      <c r="NW854" s="13"/>
      <c r="NX854" s="13"/>
      <c r="NY854" s="13"/>
      <c r="NZ854" s="13"/>
      <c r="OA854" s="13"/>
      <c r="OB854" s="13"/>
      <c r="OC854" s="13"/>
      <c r="OD854" s="13"/>
      <c r="OE854" s="13"/>
      <c r="OF854" s="13"/>
      <c r="OG854" s="13"/>
      <c r="OH854" s="13"/>
      <c r="OI854" s="13"/>
      <c r="OJ854" s="13"/>
      <c r="OK854" s="13"/>
      <c r="OL854" s="13"/>
      <c r="OM854" s="13"/>
      <c r="ON854" s="13"/>
      <c r="OO854" s="13"/>
      <c r="OP854" s="13"/>
      <c r="OQ854" s="13"/>
      <c r="OR854" s="13"/>
      <c r="OS854" s="13"/>
      <c r="OT854" s="13"/>
      <c r="OU854" s="13"/>
      <c r="OV854" s="13"/>
      <c r="OW854" s="13"/>
      <c r="OX854" s="13"/>
      <c r="OY854" s="13"/>
      <c r="OZ854" s="13"/>
      <c r="PA854" s="13"/>
      <c r="PB854" s="13"/>
      <c r="PC854" s="13"/>
      <c r="PD854" s="13"/>
      <c r="PE854" s="13"/>
      <c r="PF854" s="13"/>
      <c r="PG854" s="13"/>
      <c r="PH854" s="13"/>
      <c r="PI854" s="13"/>
      <c r="PJ854" s="13"/>
      <c r="PK854" s="13"/>
      <c r="PL854" s="13"/>
      <c r="PM854" s="13"/>
      <c r="PN854" s="13"/>
      <c r="PO854" s="13"/>
      <c r="PP854" s="13"/>
      <c r="PQ854" s="13"/>
      <c r="PR854" s="13"/>
      <c r="PS854" s="13"/>
      <c r="PT854" s="13"/>
      <c r="PU854" s="13"/>
      <c r="PV854" s="13"/>
      <c r="PW854" s="13"/>
      <c r="PX854" s="13"/>
      <c r="PY854" s="13"/>
      <c r="PZ854" s="13"/>
      <c r="QA854" s="13"/>
      <c r="QB854" s="13"/>
      <c r="QC854" s="13"/>
      <c r="QD854" s="13"/>
      <c r="QE854" s="13"/>
      <c r="QF854" s="13"/>
      <c r="QG854" s="13"/>
      <c r="QH854" s="13"/>
    </row>
    <row r="855" spans="1:450" ht="14.25" customHeight="1" x14ac:dyDescent="0.25">
      <c r="A855" s="49">
        <v>207796</v>
      </c>
      <c r="B855" s="13" t="s">
        <v>105</v>
      </c>
      <c r="C855" s="13" t="s">
        <v>105</v>
      </c>
      <c r="D855" s="13" t="s">
        <v>119</v>
      </c>
      <c r="E855" s="17" t="s">
        <v>179</v>
      </c>
      <c r="F855" s="13" t="s">
        <v>119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  <c r="IG855" s="13"/>
      <c r="IH855" s="13"/>
      <c r="II855" s="13"/>
      <c r="IJ855" s="13"/>
      <c r="IK855" s="13"/>
      <c r="IL855" s="13"/>
      <c r="IM855" s="13"/>
      <c r="IN855" s="13"/>
      <c r="IO855" s="13"/>
      <c r="IP855" s="13"/>
      <c r="IQ855" s="13"/>
      <c r="IR855" s="13"/>
      <c r="IS855" s="13"/>
      <c r="IT855" s="13"/>
      <c r="IU855" s="13"/>
      <c r="IV855" s="13"/>
      <c r="IW855" s="13"/>
      <c r="IX855" s="13"/>
      <c r="IY855" s="13"/>
      <c r="IZ855" s="13"/>
      <c r="JA855" s="13"/>
      <c r="JB855" s="13"/>
      <c r="JC855" s="13"/>
      <c r="JD855" s="13"/>
      <c r="JE855" s="13"/>
      <c r="JF855" s="13"/>
      <c r="JG855" s="13"/>
      <c r="JH855" s="13"/>
      <c r="JI855" s="13"/>
      <c r="JJ855" s="13"/>
      <c r="JK855" s="13"/>
      <c r="JL855" s="13"/>
      <c r="JM855" s="13"/>
      <c r="JN855" s="13"/>
      <c r="JO855" s="13"/>
      <c r="JP855" s="13"/>
      <c r="JQ855" s="13"/>
      <c r="JR855" s="13"/>
      <c r="JS855" s="13"/>
      <c r="JT855" s="13"/>
      <c r="JU855" s="13"/>
      <c r="JV855" s="13"/>
      <c r="JW855" s="13"/>
      <c r="JX855" s="13"/>
      <c r="JY855" s="13"/>
      <c r="JZ855" s="13"/>
      <c r="KA855" s="13"/>
      <c r="KB855" s="13"/>
      <c r="KC855" s="13"/>
      <c r="KD855" s="13"/>
      <c r="KE855" s="13"/>
      <c r="KF855" s="13"/>
      <c r="KG855" s="13"/>
      <c r="KH855" s="13"/>
      <c r="KI855" s="13"/>
      <c r="KJ855" s="13"/>
      <c r="KK855" s="13"/>
      <c r="KL855" s="13"/>
      <c r="KM855" s="13"/>
      <c r="KN855" s="13"/>
      <c r="KO855" s="13"/>
      <c r="KP855" s="13"/>
      <c r="KQ855" s="13"/>
      <c r="KR855" s="13"/>
      <c r="KS855" s="13"/>
      <c r="KT855" s="13"/>
      <c r="KU855" s="13"/>
      <c r="KV855" s="13"/>
      <c r="KW855" s="13"/>
      <c r="KX855" s="13"/>
      <c r="KY855" s="13"/>
      <c r="KZ855" s="13"/>
      <c r="LA855" s="13"/>
      <c r="LB855" s="13"/>
      <c r="LC855" s="13"/>
      <c r="LD855" s="13"/>
      <c r="LE855" s="13"/>
      <c r="LF855" s="13"/>
      <c r="LG855" s="13"/>
      <c r="LH855" s="13"/>
      <c r="LI855" s="13"/>
      <c r="LJ855" s="13"/>
      <c r="LK855" s="13"/>
      <c r="LL855" s="13"/>
      <c r="LM855" s="13"/>
      <c r="LN855" s="13"/>
      <c r="LO855" s="13"/>
      <c r="LP855" s="13"/>
      <c r="LQ855" s="13"/>
      <c r="LR855" s="13"/>
      <c r="LS855" s="13"/>
      <c r="LT855" s="13"/>
      <c r="LU855" s="13"/>
      <c r="LV855" s="13"/>
      <c r="LW855" s="13"/>
      <c r="LX855" s="13"/>
      <c r="LY855" s="13"/>
      <c r="LZ855" s="13"/>
      <c r="MA855" s="13"/>
      <c r="MB855" s="13"/>
      <c r="MC855" s="13"/>
      <c r="MD855" s="13"/>
      <c r="ME855" s="13"/>
      <c r="MF855" s="13"/>
      <c r="MG855" s="13"/>
      <c r="MH855" s="13"/>
      <c r="MI855" s="13"/>
      <c r="MJ855" s="13"/>
      <c r="MK855" s="13"/>
      <c r="ML855" s="13"/>
      <c r="MM855" s="13"/>
      <c r="MN855" s="13"/>
      <c r="MO855" s="13"/>
      <c r="MP855" s="13"/>
      <c r="MQ855" s="13"/>
      <c r="MR855" s="13"/>
      <c r="MS855" s="13"/>
      <c r="MT855" s="13"/>
      <c r="MU855" s="13"/>
      <c r="MV855" s="13"/>
      <c r="MW855" s="13"/>
      <c r="MX855" s="13"/>
      <c r="MY855" s="13"/>
      <c r="MZ855" s="13"/>
      <c r="NA855" s="13"/>
      <c r="NB855" s="13"/>
      <c r="NC855" s="13"/>
      <c r="ND855" s="13"/>
      <c r="NE855" s="13"/>
      <c r="NF855" s="13"/>
      <c r="NG855" s="13"/>
      <c r="NH855" s="13"/>
      <c r="NI855" s="13"/>
      <c r="NJ855" s="13"/>
      <c r="NK855" s="13"/>
      <c r="NL855" s="13"/>
      <c r="NM855" s="13"/>
      <c r="NN855" s="13"/>
      <c r="NO855" s="13"/>
      <c r="NP855" s="13"/>
      <c r="NQ855" s="13"/>
      <c r="NR855" s="13"/>
      <c r="NS855" s="13"/>
      <c r="NT855" s="13"/>
      <c r="NU855" s="13"/>
      <c r="NV855" s="13"/>
      <c r="NW855" s="13"/>
      <c r="NX855" s="13"/>
      <c r="NY855" s="13"/>
      <c r="NZ855" s="13"/>
      <c r="OA855" s="13"/>
      <c r="OB855" s="13"/>
      <c r="OC855" s="13"/>
      <c r="OD855" s="13"/>
      <c r="OE855" s="13"/>
      <c r="OF855" s="13"/>
      <c r="OG855" s="13"/>
      <c r="OH855" s="13"/>
      <c r="OI855" s="13"/>
      <c r="OJ855" s="13"/>
      <c r="OK855" s="13"/>
      <c r="OL855" s="13"/>
      <c r="OM855" s="13"/>
      <c r="ON855" s="13"/>
      <c r="OO855" s="13"/>
      <c r="OP855" s="13"/>
      <c r="OQ855" s="13"/>
      <c r="OR855" s="13"/>
      <c r="OS855" s="13"/>
      <c r="OT855" s="13"/>
      <c r="OU855" s="13"/>
      <c r="OV855" s="13"/>
      <c r="OW855" s="13"/>
      <c r="OX855" s="13"/>
      <c r="OY855" s="13"/>
      <c r="OZ855" s="13"/>
      <c r="PA855" s="13"/>
      <c r="PB855" s="13"/>
      <c r="PC855" s="13"/>
      <c r="PD855" s="13"/>
      <c r="PE855" s="13"/>
      <c r="PF855" s="13"/>
      <c r="PG855" s="13"/>
      <c r="PH855" s="13"/>
      <c r="PI855" s="13"/>
      <c r="PJ855" s="13"/>
      <c r="PK855" s="13"/>
      <c r="PL855" s="13"/>
      <c r="PM855" s="13"/>
      <c r="PN855" s="13"/>
      <c r="PO855" s="13"/>
      <c r="PP855" s="13"/>
      <c r="PQ855" s="13"/>
      <c r="PR855" s="13"/>
      <c r="PS855" s="13"/>
      <c r="PT855" s="13"/>
      <c r="PU855" s="13"/>
      <c r="PV855" s="13"/>
      <c r="PW855" s="13"/>
      <c r="PX855" s="13"/>
      <c r="PY855" s="13"/>
      <c r="PZ855" s="13"/>
      <c r="QA855" s="13"/>
      <c r="QB855" s="13"/>
      <c r="QC855" s="13"/>
      <c r="QD855" s="13"/>
      <c r="QE855" s="13"/>
      <c r="QF855" s="13"/>
      <c r="QG855" s="13"/>
      <c r="QH855" s="13"/>
    </row>
    <row r="856" spans="1:450" ht="14.25" customHeight="1" x14ac:dyDescent="0.25">
      <c r="A856" s="49">
        <v>207796</v>
      </c>
      <c r="B856" s="13" t="s">
        <v>105</v>
      </c>
      <c r="C856" s="13" t="s">
        <v>105</v>
      </c>
      <c r="D856" s="13" t="s">
        <v>163</v>
      </c>
      <c r="E856" s="17" t="s">
        <v>180</v>
      </c>
      <c r="F856" s="13" t="s">
        <v>163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  <c r="IG856" s="13"/>
      <c r="IH856" s="13"/>
      <c r="II856" s="13"/>
      <c r="IJ856" s="13"/>
      <c r="IK856" s="13"/>
      <c r="IL856" s="13"/>
      <c r="IM856" s="13"/>
      <c r="IN856" s="13"/>
      <c r="IO856" s="13"/>
      <c r="IP856" s="13"/>
      <c r="IQ856" s="13"/>
      <c r="IR856" s="13"/>
      <c r="IS856" s="13"/>
      <c r="IT856" s="13"/>
      <c r="IU856" s="13"/>
      <c r="IV856" s="13"/>
      <c r="IW856" s="13"/>
      <c r="IX856" s="13"/>
      <c r="IY856" s="13"/>
      <c r="IZ856" s="13"/>
      <c r="JA856" s="13"/>
      <c r="JB856" s="13"/>
      <c r="JC856" s="13"/>
      <c r="JD856" s="13"/>
      <c r="JE856" s="13"/>
      <c r="JF856" s="13"/>
      <c r="JG856" s="13"/>
      <c r="JH856" s="13"/>
      <c r="JI856" s="13"/>
      <c r="JJ856" s="13"/>
      <c r="JK856" s="13"/>
      <c r="JL856" s="13"/>
      <c r="JM856" s="13"/>
      <c r="JN856" s="13"/>
      <c r="JO856" s="13"/>
      <c r="JP856" s="13"/>
      <c r="JQ856" s="13"/>
      <c r="JR856" s="13"/>
      <c r="JS856" s="13"/>
      <c r="JT856" s="13"/>
      <c r="JU856" s="13"/>
      <c r="JV856" s="13"/>
      <c r="JW856" s="13"/>
      <c r="JX856" s="13"/>
      <c r="JY856" s="13"/>
      <c r="JZ856" s="13"/>
      <c r="KA856" s="13"/>
      <c r="KB856" s="13"/>
      <c r="KC856" s="13"/>
      <c r="KD856" s="13"/>
      <c r="KE856" s="13"/>
      <c r="KF856" s="13"/>
      <c r="KG856" s="13"/>
      <c r="KH856" s="13"/>
      <c r="KI856" s="13"/>
      <c r="KJ856" s="13"/>
      <c r="KK856" s="13"/>
      <c r="KL856" s="13"/>
      <c r="KM856" s="13"/>
      <c r="KN856" s="13"/>
      <c r="KO856" s="13"/>
      <c r="KP856" s="13"/>
      <c r="KQ856" s="13"/>
      <c r="KR856" s="13"/>
      <c r="KS856" s="13"/>
      <c r="KT856" s="13"/>
      <c r="KU856" s="13"/>
      <c r="KV856" s="13"/>
      <c r="KW856" s="13"/>
      <c r="KX856" s="13"/>
      <c r="KY856" s="13"/>
      <c r="KZ856" s="13"/>
      <c r="LA856" s="13"/>
      <c r="LB856" s="13"/>
      <c r="LC856" s="13"/>
      <c r="LD856" s="13"/>
      <c r="LE856" s="13"/>
      <c r="LF856" s="13"/>
      <c r="LG856" s="13"/>
      <c r="LH856" s="13"/>
      <c r="LI856" s="13"/>
      <c r="LJ856" s="13"/>
      <c r="LK856" s="13"/>
      <c r="LL856" s="13"/>
      <c r="LM856" s="13"/>
      <c r="LN856" s="13"/>
      <c r="LO856" s="13"/>
      <c r="LP856" s="13"/>
      <c r="LQ856" s="13"/>
      <c r="LR856" s="13"/>
      <c r="LS856" s="13"/>
      <c r="LT856" s="13"/>
      <c r="LU856" s="13"/>
      <c r="LV856" s="13"/>
      <c r="LW856" s="13"/>
      <c r="LX856" s="13"/>
      <c r="LY856" s="13"/>
      <c r="LZ856" s="13"/>
      <c r="MA856" s="13"/>
      <c r="MB856" s="13"/>
      <c r="MC856" s="13"/>
      <c r="MD856" s="13"/>
      <c r="ME856" s="13"/>
      <c r="MF856" s="13"/>
      <c r="MG856" s="13"/>
      <c r="MH856" s="13"/>
      <c r="MI856" s="13"/>
      <c r="MJ856" s="13"/>
      <c r="MK856" s="13"/>
      <c r="ML856" s="13"/>
      <c r="MM856" s="13"/>
      <c r="MN856" s="13"/>
      <c r="MO856" s="13"/>
      <c r="MP856" s="13"/>
      <c r="MQ856" s="13"/>
      <c r="MR856" s="13"/>
      <c r="MS856" s="13"/>
      <c r="MT856" s="13"/>
      <c r="MU856" s="13"/>
      <c r="MV856" s="13"/>
      <c r="MW856" s="13"/>
      <c r="MX856" s="13"/>
      <c r="MY856" s="13"/>
      <c r="MZ856" s="13"/>
      <c r="NA856" s="13"/>
      <c r="NB856" s="13"/>
      <c r="NC856" s="13"/>
      <c r="ND856" s="13"/>
      <c r="NE856" s="13"/>
      <c r="NF856" s="13"/>
      <c r="NG856" s="13"/>
      <c r="NH856" s="13"/>
      <c r="NI856" s="13"/>
      <c r="NJ856" s="13"/>
      <c r="NK856" s="13"/>
      <c r="NL856" s="13"/>
      <c r="NM856" s="13"/>
      <c r="NN856" s="13"/>
      <c r="NO856" s="13"/>
      <c r="NP856" s="13"/>
      <c r="NQ856" s="13"/>
      <c r="NR856" s="13"/>
      <c r="NS856" s="13"/>
      <c r="NT856" s="13"/>
      <c r="NU856" s="13"/>
      <c r="NV856" s="13"/>
      <c r="NW856" s="13"/>
      <c r="NX856" s="13"/>
      <c r="NY856" s="13"/>
      <c r="NZ856" s="13"/>
      <c r="OA856" s="13"/>
      <c r="OB856" s="13"/>
      <c r="OC856" s="13"/>
      <c r="OD856" s="13"/>
      <c r="OE856" s="13"/>
      <c r="OF856" s="13"/>
      <c r="OG856" s="13"/>
      <c r="OH856" s="13"/>
      <c r="OI856" s="13"/>
      <c r="OJ856" s="13"/>
      <c r="OK856" s="13"/>
      <c r="OL856" s="13"/>
      <c r="OM856" s="13"/>
      <c r="ON856" s="13"/>
      <c r="OO856" s="13"/>
      <c r="OP856" s="13"/>
      <c r="OQ856" s="13"/>
      <c r="OR856" s="13"/>
      <c r="OS856" s="13"/>
      <c r="OT856" s="13"/>
      <c r="OU856" s="13"/>
      <c r="OV856" s="13"/>
      <c r="OW856" s="13"/>
      <c r="OX856" s="13"/>
      <c r="OY856" s="13"/>
      <c r="OZ856" s="13"/>
      <c r="PA856" s="13"/>
      <c r="PB856" s="13"/>
      <c r="PC856" s="13"/>
      <c r="PD856" s="13"/>
      <c r="PE856" s="13"/>
      <c r="PF856" s="13"/>
      <c r="PG856" s="13"/>
      <c r="PH856" s="13"/>
      <c r="PI856" s="13"/>
      <c r="PJ856" s="13"/>
      <c r="PK856" s="13"/>
      <c r="PL856" s="13"/>
      <c r="PM856" s="13"/>
      <c r="PN856" s="13"/>
      <c r="PO856" s="13"/>
      <c r="PP856" s="13"/>
      <c r="PQ856" s="13"/>
      <c r="PR856" s="13"/>
      <c r="PS856" s="13"/>
      <c r="PT856" s="13"/>
      <c r="PU856" s="13"/>
      <c r="PV856" s="13"/>
      <c r="PW856" s="13"/>
      <c r="PX856" s="13"/>
      <c r="PY856" s="13"/>
      <c r="PZ856" s="13"/>
      <c r="QA856" s="13"/>
      <c r="QB856" s="13"/>
      <c r="QC856" s="13"/>
      <c r="QD856" s="13"/>
      <c r="QE856" s="13"/>
      <c r="QF856" s="13"/>
      <c r="QG856" s="13"/>
      <c r="QH856" s="13"/>
    </row>
    <row r="857" spans="1:450" ht="14.25" customHeight="1" x14ac:dyDescent="0.25">
      <c r="A857" s="49">
        <v>207796</v>
      </c>
      <c r="B857" s="13" t="s">
        <v>105</v>
      </c>
      <c r="C857" s="13" t="s">
        <v>105</v>
      </c>
      <c r="D857" s="13" t="s">
        <v>121</v>
      </c>
      <c r="E857" s="17" t="s">
        <v>184</v>
      </c>
      <c r="F857" s="13" t="s">
        <v>121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  <c r="IG857" s="13"/>
      <c r="IH857" s="13"/>
      <c r="II857" s="13"/>
      <c r="IJ857" s="13"/>
      <c r="IK857" s="13"/>
      <c r="IL857" s="13"/>
      <c r="IM857" s="13"/>
      <c r="IN857" s="13"/>
      <c r="IO857" s="13"/>
      <c r="IP857" s="13"/>
      <c r="IQ857" s="13"/>
      <c r="IR857" s="13"/>
      <c r="IS857" s="13"/>
      <c r="IT857" s="13"/>
      <c r="IU857" s="13"/>
      <c r="IV857" s="13"/>
      <c r="IW857" s="13"/>
      <c r="IX857" s="13"/>
      <c r="IY857" s="13"/>
      <c r="IZ857" s="13"/>
      <c r="JA857" s="13"/>
      <c r="JB857" s="13"/>
      <c r="JC857" s="13"/>
      <c r="JD857" s="13"/>
      <c r="JE857" s="13"/>
      <c r="JF857" s="13"/>
      <c r="JG857" s="13"/>
      <c r="JH857" s="13"/>
      <c r="JI857" s="13"/>
      <c r="JJ857" s="13"/>
      <c r="JK857" s="13"/>
      <c r="JL857" s="13"/>
      <c r="JM857" s="13"/>
      <c r="JN857" s="13"/>
      <c r="JO857" s="13"/>
      <c r="JP857" s="13"/>
      <c r="JQ857" s="13"/>
      <c r="JR857" s="13"/>
      <c r="JS857" s="13"/>
      <c r="JT857" s="13"/>
      <c r="JU857" s="13"/>
      <c r="JV857" s="13"/>
      <c r="JW857" s="13"/>
      <c r="JX857" s="13"/>
      <c r="JY857" s="13"/>
      <c r="JZ857" s="13"/>
      <c r="KA857" s="13"/>
      <c r="KB857" s="13"/>
      <c r="KC857" s="13"/>
      <c r="KD857" s="13"/>
      <c r="KE857" s="13"/>
      <c r="KF857" s="13"/>
      <c r="KG857" s="13"/>
      <c r="KH857" s="13"/>
      <c r="KI857" s="13"/>
      <c r="KJ857" s="13"/>
      <c r="KK857" s="13"/>
      <c r="KL857" s="13"/>
      <c r="KM857" s="13"/>
      <c r="KN857" s="13"/>
      <c r="KO857" s="13"/>
      <c r="KP857" s="13"/>
      <c r="KQ857" s="13"/>
      <c r="KR857" s="13"/>
      <c r="KS857" s="13"/>
      <c r="KT857" s="13"/>
      <c r="KU857" s="13"/>
      <c r="KV857" s="13"/>
      <c r="KW857" s="13"/>
      <c r="KX857" s="13"/>
      <c r="KY857" s="13"/>
      <c r="KZ857" s="13"/>
      <c r="LA857" s="13"/>
      <c r="LB857" s="13"/>
      <c r="LC857" s="13"/>
      <c r="LD857" s="13"/>
      <c r="LE857" s="13"/>
      <c r="LF857" s="13"/>
      <c r="LG857" s="13"/>
      <c r="LH857" s="13"/>
      <c r="LI857" s="13"/>
      <c r="LJ857" s="13"/>
      <c r="LK857" s="13"/>
      <c r="LL857" s="13"/>
      <c r="LM857" s="13"/>
      <c r="LN857" s="13"/>
      <c r="LO857" s="13"/>
      <c r="LP857" s="13"/>
      <c r="LQ857" s="13"/>
      <c r="LR857" s="13"/>
      <c r="LS857" s="13"/>
      <c r="LT857" s="13"/>
      <c r="LU857" s="13"/>
      <c r="LV857" s="13"/>
      <c r="LW857" s="13"/>
      <c r="LX857" s="13"/>
      <c r="LY857" s="13"/>
      <c r="LZ857" s="13"/>
      <c r="MA857" s="13"/>
      <c r="MB857" s="13"/>
      <c r="MC857" s="13"/>
      <c r="MD857" s="13"/>
      <c r="ME857" s="13"/>
      <c r="MF857" s="13"/>
      <c r="MG857" s="13"/>
      <c r="MH857" s="13"/>
      <c r="MI857" s="13"/>
      <c r="MJ857" s="13"/>
      <c r="MK857" s="13"/>
      <c r="ML857" s="13"/>
      <c r="MM857" s="13"/>
      <c r="MN857" s="13"/>
      <c r="MO857" s="13"/>
      <c r="MP857" s="13"/>
      <c r="MQ857" s="13"/>
      <c r="MR857" s="13"/>
      <c r="MS857" s="13"/>
      <c r="MT857" s="13"/>
      <c r="MU857" s="13"/>
      <c r="MV857" s="13"/>
      <c r="MW857" s="13"/>
      <c r="MX857" s="13"/>
      <c r="MY857" s="13"/>
      <c r="MZ857" s="13"/>
      <c r="NA857" s="13"/>
      <c r="NB857" s="13"/>
      <c r="NC857" s="13"/>
      <c r="ND857" s="13"/>
      <c r="NE857" s="13"/>
      <c r="NF857" s="13"/>
      <c r="NG857" s="13"/>
      <c r="NH857" s="13"/>
      <c r="NI857" s="13"/>
      <c r="NJ857" s="13"/>
      <c r="NK857" s="13"/>
      <c r="NL857" s="13"/>
      <c r="NM857" s="13"/>
      <c r="NN857" s="13"/>
      <c r="NO857" s="13"/>
      <c r="NP857" s="13"/>
      <c r="NQ857" s="13"/>
      <c r="NR857" s="13"/>
      <c r="NS857" s="13"/>
      <c r="NT857" s="13"/>
      <c r="NU857" s="13"/>
      <c r="NV857" s="13"/>
      <c r="NW857" s="13"/>
      <c r="NX857" s="13"/>
      <c r="NY857" s="13"/>
      <c r="NZ857" s="13"/>
      <c r="OA857" s="13"/>
      <c r="OB857" s="13"/>
      <c r="OC857" s="13"/>
      <c r="OD857" s="13"/>
      <c r="OE857" s="13"/>
      <c r="OF857" s="13"/>
      <c r="OG857" s="13"/>
      <c r="OH857" s="13"/>
      <c r="OI857" s="13"/>
      <c r="OJ857" s="13"/>
      <c r="OK857" s="13"/>
      <c r="OL857" s="13"/>
      <c r="OM857" s="13"/>
      <c r="ON857" s="13"/>
      <c r="OO857" s="13"/>
      <c r="OP857" s="13"/>
      <c r="OQ857" s="13"/>
      <c r="OR857" s="13"/>
      <c r="OS857" s="13"/>
      <c r="OT857" s="13"/>
      <c r="OU857" s="13"/>
      <c r="OV857" s="13"/>
      <c r="OW857" s="13"/>
      <c r="OX857" s="13"/>
      <c r="OY857" s="13"/>
      <c r="OZ857" s="13"/>
      <c r="PA857" s="13"/>
      <c r="PB857" s="13"/>
      <c r="PC857" s="13"/>
      <c r="PD857" s="13"/>
      <c r="PE857" s="13"/>
      <c r="PF857" s="13"/>
      <c r="PG857" s="13"/>
      <c r="PH857" s="13"/>
      <c r="PI857" s="13"/>
      <c r="PJ857" s="13"/>
      <c r="PK857" s="13"/>
      <c r="PL857" s="13"/>
      <c r="PM857" s="13"/>
      <c r="PN857" s="13"/>
      <c r="PO857" s="13"/>
      <c r="PP857" s="13"/>
      <c r="PQ857" s="13"/>
      <c r="PR857" s="13"/>
      <c r="PS857" s="13"/>
      <c r="PT857" s="13"/>
      <c r="PU857" s="13"/>
      <c r="PV857" s="13"/>
      <c r="PW857" s="13"/>
      <c r="PX857" s="13"/>
      <c r="PY857" s="13"/>
      <c r="PZ857" s="13"/>
      <c r="QA857" s="13"/>
      <c r="QB857" s="13"/>
      <c r="QC857" s="13"/>
      <c r="QD857" s="13"/>
      <c r="QE857" s="13"/>
      <c r="QF857" s="13"/>
      <c r="QG857" s="13"/>
      <c r="QH857" s="13"/>
    </row>
    <row r="858" spans="1:450" ht="14.25" customHeight="1" x14ac:dyDescent="0.25">
      <c r="A858" s="49">
        <v>207796</v>
      </c>
      <c r="B858" s="13" t="s">
        <v>105</v>
      </c>
      <c r="C858" s="13" t="s">
        <v>105</v>
      </c>
      <c r="D858" s="13" t="s">
        <v>121</v>
      </c>
      <c r="E858" s="17" t="s">
        <v>184</v>
      </c>
      <c r="F858" s="13" t="s">
        <v>121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  <c r="IG858" s="13"/>
      <c r="IH858" s="13"/>
      <c r="II858" s="13"/>
      <c r="IJ858" s="13"/>
      <c r="IK858" s="13"/>
      <c r="IL858" s="13"/>
      <c r="IM858" s="13"/>
      <c r="IN858" s="13"/>
      <c r="IO858" s="13"/>
      <c r="IP858" s="13"/>
      <c r="IQ858" s="13"/>
      <c r="IR858" s="13"/>
      <c r="IS858" s="13"/>
      <c r="IT858" s="13"/>
      <c r="IU858" s="13"/>
      <c r="IV858" s="13"/>
      <c r="IW858" s="13"/>
      <c r="IX858" s="13"/>
      <c r="IY858" s="13"/>
      <c r="IZ858" s="13"/>
      <c r="JA858" s="13"/>
      <c r="JB858" s="13"/>
      <c r="JC858" s="13"/>
      <c r="JD858" s="13"/>
      <c r="JE858" s="13"/>
      <c r="JF858" s="13"/>
      <c r="JG858" s="13"/>
      <c r="JH858" s="13"/>
      <c r="JI858" s="13"/>
      <c r="JJ858" s="13"/>
      <c r="JK858" s="13"/>
      <c r="JL858" s="13"/>
      <c r="JM858" s="13"/>
      <c r="JN858" s="13"/>
      <c r="JO858" s="13"/>
      <c r="JP858" s="13"/>
      <c r="JQ858" s="13"/>
      <c r="JR858" s="13"/>
      <c r="JS858" s="13"/>
      <c r="JT858" s="13"/>
      <c r="JU858" s="13"/>
      <c r="JV858" s="13"/>
      <c r="JW858" s="13"/>
      <c r="JX858" s="13"/>
      <c r="JY858" s="13"/>
      <c r="JZ858" s="13"/>
      <c r="KA858" s="13"/>
      <c r="KB858" s="13"/>
      <c r="KC858" s="13"/>
      <c r="KD858" s="13"/>
      <c r="KE858" s="13"/>
      <c r="KF858" s="13"/>
      <c r="KG858" s="13"/>
      <c r="KH858" s="13"/>
      <c r="KI858" s="13"/>
      <c r="KJ858" s="13"/>
      <c r="KK858" s="13"/>
      <c r="KL858" s="13"/>
      <c r="KM858" s="13"/>
      <c r="KN858" s="13"/>
      <c r="KO858" s="13"/>
      <c r="KP858" s="13"/>
      <c r="KQ858" s="13"/>
      <c r="KR858" s="13"/>
      <c r="KS858" s="13"/>
      <c r="KT858" s="13"/>
      <c r="KU858" s="13"/>
      <c r="KV858" s="13"/>
      <c r="KW858" s="13"/>
      <c r="KX858" s="13"/>
      <c r="KY858" s="13"/>
      <c r="KZ858" s="13"/>
      <c r="LA858" s="13"/>
      <c r="LB858" s="13"/>
      <c r="LC858" s="13"/>
      <c r="LD858" s="13"/>
      <c r="LE858" s="13"/>
      <c r="LF858" s="13"/>
      <c r="LG858" s="13"/>
      <c r="LH858" s="13"/>
      <c r="LI858" s="13"/>
      <c r="LJ858" s="13"/>
      <c r="LK858" s="13"/>
      <c r="LL858" s="13"/>
      <c r="LM858" s="13"/>
      <c r="LN858" s="13"/>
      <c r="LO858" s="13"/>
      <c r="LP858" s="13"/>
      <c r="LQ858" s="13"/>
      <c r="LR858" s="13"/>
      <c r="LS858" s="13"/>
      <c r="LT858" s="13"/>
      <c r="LU858" s="13"/>
      <c r="LV858" s="13"/>
      <c r="LW858" s="13"/>
      <c r="LX858" s="13"/>
      <c r="LY858" s="13"/>
      <c r="LZ858" s="13"/>
      <c r="MA858" s="13"/>
      <c r="MB858" s="13"/>
      <c r="MC858" s="13"/>
      <c r="MD858" s="13"/>
      <c r="ME858" s="13"/>
      <c r="MF858" s="13"/>
      <c r="MG858" s="13"/>
      <c r="MH858" s="13"/>
      <c r="MI858" s="13"/>
      <c r="MJ858" s="13"/>
      <c r="MK858" s="13"/>
      <c r="ML858" s="13"/>
      <c r="MM858" s="13"/>
      <c r="MN858" s="13"/>
      <c r="MO858" s="13"/>
      <c r="MP858" s="13"/>
      <c r="MQ858" s="13"/>
      <c r="MR858" s="13"/>
      <c r="MS858" s="13"/>
      <c r="MT858" s="13"/>
      <c r="MU858" s="13"/>
      <c r="MV858" s="13"/>
      <c r="MW858" s="13"/>
      <c r="MX858" s="13"/>
      <c r="MY858" s="13"/>
      <c r="MZ858" s="13"/>
      <c r="NA858" s="13"/>
      <c r="NB858" s="13"/>
      <c r="NC858" s="13"/>
      <c r="ND858" s="13"/>
      <c r="NE858" s="13"/>
      <c r="NF858" s="13"/>
      <c r="NG858" s="13"/>
      <c r="NH858" s="13"/>
      <c r="NI858" s="13"/>
      <c r="NJ858" s="13"/>
      <c r="NK858" s="13"/>
      <c r="NL858" s="13"/>
      <c r="NM858" s="13"/>
      <c r="NN858" s="13"/>
      <c r="NO858" s="13"/>
      <c r="NP858" s="13"/>
      <c r="NQ858" s="13"/>
      <c r="NR858" s="13"/>
      <c r="NS858" s="13"/>
      <c r="NT858" s="13"/>
      <c r="NU858" s="13"/>
      <c r="NV858" s="13"/>
      <c r="NW858" s="13"/>
      <c r="NX858" s="13"/>
      <c r="NY858" s="13"/>
      <c r="NZ858" s="13"/>
      <c r="OA858" s="13"/>
      <c r="OB858" s="13"/>
      <c r="OC858" s="13"/>
      <c r="OD858" s="13"/>
      <c r="OE858" s="13"/>
      <c r="OF858" s="13"/>
      <c r="OG858" s="13"/>
      <c r="OH858" s="13"/>
      <c r="OI858" s="13"/>
      <c r="OJ858" s="13"/>
      <c r="OK858" s="13"/>
      <c r="OL858" s="13"/>
      <c r="OM858" s="13"/>
      <c r="ON858" s="13"/>
      <c r="OO858" s="13"/>
      <c r="OP858" s="13"/>
      <c r="OQ858" s="13"/>
      <c r="OR858" s="13"/>
      <c r="OS858" s="13"/>
      <c r="OT858" s="13"/>
      <c r="OU858" s="13"/>
      <c r="OV858" s="13"/>
      <c r="OW858" s="13"/>
      <c r="OX858" s="13"/>
      <c r="OY858" s="13"/>
      <c r="OZ858" s="13"/>
      <c r="PA858" s="13"/>
      <c r="PB858" s="13"/>
      <c r="PC858" s="13"/>
      <c r="PD858" s="13"/>
      <c r="PE858" s="13"/>
      <c r="PF858" s="13"/>
      <c r="PG858" s="13"/>
      <c r="PH858" s="13"/>
      <c r="PI858" s="13"/>
      <c r="PJ858" s="13"/>
      <c r="PK858" s="13"/>
      <c r="PL858" s="13"/>
      <c r="PM858" s="13"/>
      <c r="PN858" s="13"/>
      <c r="PO858" s="13"/>
      <c r="PP858" s="13"/>
      <c r="PQ858" s="13"/>
      <c r="PR858" s="13"/>
      <c r="PS858" s="13"/>
      <c r="PT858" s="13"/>
      <c r="PU858" s="13"/>
      <c r="PV858" s="13"/>
      <c r="PW858" s="13"/>
      <c r="PX858" s="13"/>
      <c r="PY858" s="13"/>
      <c r="PZ858" s="13"/>
      <c r="QA858" s="13"/>
      <c r="QB858" s="13"/>
      <c r="QC858" s="13"/>
      <c r="QD858" s="13"/>
      <c r="QE858" s="13"/>
      <c r="QF858" s="13"/>
      <c r="QG858" s="13"/>
      <c r="QH858" s="13"/>
    </row>
    <row r="859" spans="1:450" ht="14.25" customHeight="1" x14ac:dyDescent="0.25">
      <c r="A859" s="49">
        <v>207796</v>
      </c>
      <c r="B859" s="13" t="s">
        <v>105</v>
      </c>
      <c r="C859" s="13" t="s">
        <v>105</v>
      </c>
      <c r="D859" s="13" t="s">
        <v>121</v>
      </c>
      <c r="E859" s="17" t="s">
        <v>184</v>
      </c>
      <c r="F859" s="13" t="s">
        <v>121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  <c r="IG859" s="13"/>
      <c r="IH859" s="13"/>
      <c r="II859" s="13"/>
      <c r="IJ859" s="13"/>
      <c r="IK859" s="13"/>
      <c r="IL859" s="13"/>
      <c r="IM859" s="13"/>
      <c r="IN859" s="13"/>
      <c r="IO859" s="13"/>
      <c r="IP859" s="13"/>
      <c r="IQ859" s="13"/>
      <c r="IR859" s="13"/>
      <c r="IS859" s="13"/>
      <c r="IT859" s="13"/>
      <c r="IU859" s="13"/>
      <c r="IV859" s="13"/>
      <c r="IW859" s="13"/>
      <c r="IX859" s="13"/>
      <c r="IY859" s="13"/>
      <c r="IZ859" s="13"/>
      <c r="JA859" s="13"/>
      <c r="JB859" s="13"/>
      <c r="JC859" s="13"/>
      <c r="JD859" s="13"/>
      <c r="JE859" s="13"/>
      <c r="JF859" s="13"/>
      <c r="JG859" s="13"/>
      <c r="JH859" s="13"/>
      <c r="JI859" s="13"/>
      <c r="JJ859" s="13"/>
      <c r="JK859" s="13"/>
      <c r="JL859" s="13"/>
      <c r="JM859" s="13"/>
      <c r="JN859" s="13"/>
      <c r="JO859" s="13"/>
      <c r="JP859" s="13"/>
      <c r="JQ859" s="13"/>
      <c r="JR859" s="13"/>
      <c r="JS859" s="13"/>
      <c r="JT859" s="13"/>
      <c r="JU859" s="13"/>
      <c r="JV859" s="13"/>
      <c r="JW859" s="13"/>
      <c r="JX859" s="13"/>
      <c r="JY859" s="13"/>
      <c r="JZ859" s="13"/>
      <c r="KA859" s="13"/>
      <c r="KB859" s="13"/>
      <c r="KC859" s="13"/>
      <c r="KD859" s="13"/>
      <c r="KE859" s="13"/>
      <c r="KF859" s="13"/>
      <c r="KG859" s="13"/>
      <c r="KH859" s="13"/>
      <c r="KI859" s="13"/>
      <c r="KJ859" s="13"/>
      <c r="KK859" s="13"/>
      <c r="KL859" s="13"/>
      <c r="KM859" s="13"/>
      <c r="KN859" s="13"/>
      <c r="KO859" s="13"/>
      <c r="KP859" s="13"/>
      <c r="KQ859" s="13"/>
      <c r="KR859" s="13"/>
      <c r="KS859" s="13"/>
      <c r="KT859" s="13"/>
      <c r="KU859" s="13"/>
      <c r="KV859" s="13"/>
      <c r="KW859" s="13"/>
      <c r="KX859" s="13"/>
      <c r="KY859" s="13"/>
      <c r="KZ859" s="13"/>
      <c r="LA859" s="13"/>
      <c r="LB859" s="13"/>
      <c r="LC859" s="13"/>
      <c r="LD859" s="13"/>
      <c r="LE859" s="13"/>
      <c r="LF859" s="13"/>
      <c r="LG859" s="13"/>
      <c r="LH859" s="13"/>
      <c r="LI859" s="13"/>
      <c r="LJ859" s="13"/>
      <c r="LK859" s="13"/>
      <c r="LL859" s="13"/>
      <c r="LM859" s="13"/>
      <c r="LN859" s="13"/>
      <c r="LO859" s="13"/>
      <c r="LP859" s="13"/>
      <c r="LQ859" s="13"/>
      <c r="LR859" s="13"/>
      <c r="LS859" s="13"/>
      <c r="LT859" s="13"/>
      <c r="LU859" s="13"/>
      <c r="LV859" s="13"/>
      <c r="LW859" s="13"/>
      <c r="LX859" s="13"/>
      <c r="LY859" s="13"/>
      <c r="LZ859" s="13"/>
      <c r="MA859" s="13"/>
      <c r="MB859" s="13"/>
      <c r="MC859" s="13"/>
      <c r="MD859" s="13"/>
      <c r="ME859" s="13"/>
      <c r="MF859" s="13"/>
      <c r="MG859" s="13"/>
      <c r="MH859" s="13"/>
      <c r="MI859" s="13"/>
      <c r="MJ859" s="13"/>
      <c r="MK859" s="13"/>
      <c r="ML859" s="13"/>
      <c r="MM859" s="13"/>
      <c r="MN859" s="13"/>
      <c r="MO859" s="13"/>
      <c r="MP859" s="13"/>
      <c r="MQ859" s="13"/>
      <c r="MR859" s="13"/>
      <c r="MS859" s="13"/>
      <c r="MT859" s="13"/>
      <c r="MU859" s="13"/>
      <c r="MV859" s="13"/>
      <c r="MW859" s="13"/>
      <c r="MX859" s="13"/>
      <c r="MY859" s="13"/>
      <c r="MZ859" s="13"/>
      <c r="NA859" s="13"/>
      <c r="NB859" s="13"/>
      <c r="NC859" s="13"/>
      <c r="ND859" s="13"/>
      <c r="NE859" s="13"/>
      <c r="NF859" s="13"/>
      <c r="NG859" s="13"/>
      <c r="NH859" s="13"/>
      <c r="NI859" s="13"/>
      <c r="NJ859" s="13"/>
      <c r="NK859" s="13"/>
      <c r="NL859" s="13"/>
      <c r="NM859" s="13"/>
      <c r="NN859" s="13"/>
      <c r="NO859" s="13"/>
      <c r="NP859" s="13"/>
      <c r="NQ859" s="13"/>
      <c r="NR859" s="13"/>
      <c r="NS859" s="13"/>
      <c r="NT859" s="13"/>
      <c r="NU859" s="13"/>
      <c r="NV859" s="13"/>
      <c r="NW859" s="13"/>
      <c r="NX859" s="13"/>
      <c r="NY859" s="13"/>
      <c r="NZ859" s="13"/>
      <c r="OA859" s="13"/>
      <c r="OB859" s="13"/>
      <c r="OC859" s="13"/>
      <c r="OD859" s="13"/>
      <c r="OE859" s="13"/>
      <c r="OF859" s="13"/>
      <c r="OG859" s="13"/>
      <c r="OH859" s="13"/>
      <c r="OI859" s="13"/>
      <c r="OJ859" s="13"/>
      <c r="OK859" s="13"/>
      <c r="OL859" s="13"/>
      <c r="OM859" s="13"/>
      <c r="ON859" s="13"/>
      <c r="OO859" s="13"/>
      <c r="OP859" s="13"/>
      <c r="OQ859" s="13"/>
      <c r="OR859" s="13"/>
      <c r="OS859" s="13"/>
      <c r="OT859" s="13"/>
      <c r="OU859" s="13"/>
      <c r="OV859" s="13"/>
      <c r="OW859" s="13"/>
      <c r="OX859" s="13"/>
      <c r="OY859" s="13"/>
      <c r="OZ859" s="13"/>
      <c r="PA859" s="13"/>
      <c r="PB859" s="13"/>
      <c r="PC859" s="13"/>
      <c r="PD859" s="13"/>
      <c r="PE859" s="13"/>
      <c r="PF859" s="13"/>
      <c r="PG859" s="13"/>
      <c r="PH859" s="13"/>
      <c r="PI859" s="13"/>
      <c r="PJ859" s="13"/>
      <c r="PK859" s="13"/>
      <c r="PL859" s="13"/>
      <c r="PM859" s="13"/>
      <c r="PN859" s="13"/>
      <c r="PO859" s="13"/>
      <c r="PP859" s="13"/>
      <c r="PQ859" s="13"/>
      <c r="PR859" s="13"/>
      <c r="PS859" s="13"/>
      <c r="PT859" s="13"/>
      <c r="PU859" s="13"/>
      <c r="PV859" s="13"/>
      <c r="PW859" s="13"/>
      <c r="PX859" s="13"/>
      <c r="PY859" s="13"/>
      <c r="PZ859" s="13"/>
      <c r="QA859" s="13"/>
      <c r="QB859" s="13"/>
      <c r="QC859" s="13"/>
      <c r="QD859" s="13"/>
      <c r="QE859" s="13"/>
      <c r="QF859" s="13"/>
      <c r="QG859" s="13"/>
      <c r="QH859" s="13"/>
    </row>
    <row r="860" spans="1:450" ht="14.25" customHeight="1" x14ac:dyDescent="0.25">
      <c r="A860" s="49">
        <v>207796</v>
      </c>
      <c r="B860" s="13" t="s">
        <v>105</v>
      </c>
      <c r="C860" s="13" t="s">
        <v>105</v>
      </c>
      <c r="D860" s="13" t="s">
        <v>69</v>
      </c>
      <c r="E860" s="17" t="s">
        <v>186</v>
      </c>
      <c r="F860" s="13" t="s">
        <v>69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  <c r="IG860" s="13"/>
      <c r="IH860" s="13"/>
      <c r="II860" s="13"/>
      <c r="IJ860" s="13"/>
      <c r="IK860" s="13"/>
      <c r="IL860" s="13"/>
      <c r="IM860" s="13"/>
      <c r="IN860" s="13"/>
      <c r="IO860" s="13"/>
      <c r="IP860" s="13"/>
      <c r="IQ860" s="13"/>
      <c r="IR860" s="13"/>
      <c r="IS860" s="13"/>
      <c r="IT860" s="13"/>
      <c r="IU860" s="13"/>
      <c r="IV860" s="13"/>
      <c r="IW860" s="13"/>
      <c r="IX860" s="13"/>
      <c r="IY860" s="13"/>
      <c r="IZ860" s="13"/>
      <c r="JA860" s="13"/>
      <c r="JB860" s="13"/>
      <c r="JC860" s="13"/>
      <c r="JD860" s="13"/>
      <c r="JE860" s="13"/>
      <c r="JF860" s="13"/>
      <c r="JG860" s="13"/>
      <c r="JH860" s="13"/>
      <c r="JI860" s="13"/>
      <c r="JJ860" s="13"/>
      <c r="JK860" s="13"/>
      <c r="JL860" s="13"/>
      <c r="JM860" s="13"/>
      <c r="JN860" s="13"/>
      <c r="JO860" s="13"/>
      <c r="JP860" s="13"/>
      <c r="JQ860" s="13"/>
      <c r="JR860" s="13"/>
      <c r="JS860" s="13"/>
      <c r="JT860" s="13"/>
      <c r="JU860" s="13"/>
      <c r="JV860" s="13"/>
      <c r="JW860" s="13"/>
      <c r="JX860" s="13"/>
      <c r="JY860" s="13"/>
      <c r="JZ860" s="13"/>
      <c r="KA860" s="13"/>
      <c r="KB860" s="13"/>
      <c r="KC860" s="13"/>
      <c r="KD860" s="13"/>
      <c r="KE860" s="13"/>
      <c r="KF860" s="13"/>
      <c r="KG860" s="13"/>
      <c r="KH860" s="13"/>
      <c r="KI860" s="13"/>
      <c r="KJ860" s="13"/>
      <c r="KK860" s="13"/>
      <c r="KL860" s="13"/>
      <c r="KM860" s="13"/>
      <c r="KN860" s="13"/>
      <c r="KO860" s="13"/>
      <c r="KP860" s="13"/>
      <c r="KQ860" s="13"/>
      <c r="KR860" s="13"/>
      <c r="KS860" s="13"/>
      <c r="KT860" s="13"/>
      <c r="KU860" s="13"/>
      <c r="KV860" s="13"/>
      <c r="KW860" s="13"/>
      <c r="KX860" s="13"/>
      <c r="KY860" s="13"/>
      <c r="KZ860" s="13"/>
      <c r="LA860" s="13"/>
      <c r="LB860" s="13"/>
      <c r="LC860" s="13"/>
      <c r="LD860" s="13"/>
      <c r="LE860" s="13"/>
      <c r="LF860" s="13"/>
      <c r="LG860" s="13"/>
      <c r="LH860" s="13"/>
      <c r="LI860" s="13"/>
      <c r="LJ860" s="13"/>
      <c r="LK860" s="13"/>
      <c r="LL860" s="13"/>
      <c r="LM860" s="13"/>
      <c r="LN860" s="13"/>
      <c r="LO860" s="13"/>
      <c r="LP860" s="13"/>
      <c r="LQ860" s="13"/>
      <c r="LR860" s="13"/>
      <c r="LS860" s="13"/>
      <c r="LT860" s="13"/>
      <c r="LU860" s="13"/>
      <c r="LV860" s="13"/>
      <c r="LW860" s="13"/>
      <c r="LX860" s="13"/>
      <c r="LY860" s="13"/>
      <c r="LZ860" s="13"/>
      <c r="MA860" s="13"/>
      <c r="MB860" s="13"/>
      <c r="MC860" s="13"/>
      <c r="MD860" s="13"/>
      <c r="ME860" s="13"/>
      <c r="MF860" s="13"/>
      <c r="MG860" s="13"/>
      <c r="MH860" s="13"/>
      <c r="MI860" s="13"/>
      <c r="MJ860" s="13"/>
      <c r="MK860" s="13"/>
      <c r="ML860" s="13"/>
      <c r="MM860" s="13"/>
      <c r="MN860" s="13"/>
      <c r="MO860" s="13"/>
      <c r="MP860" s="13"/>
      <c r="MQ860" s="13"/>
      <c r="MR860" s="13"/>
      <c r="MS860" s="13"/>
      <c r="MT860" s="13"/>
      <c r="MU860" s="13"/>
      <c r="MV860" s="13"/>
      <c r="MW860" s="13"/>
      <c r="MX860" s="13"/>
      <c r="MY860" s="13"/>
      <c r="MZ860" s="13"/>
      <c r="NA860" s="13"/>
      <c r="NB860" s="13"/>
      <c r="NC860" s="13"/>
      <c r="ND860" s="13"/>
      <c r="NE860" s="13"/>
      <c r="NF860" s="13"/>
      <c r="NG860" s="13"/>
      <c r="NH860" s="13"/>
      <c r="NI860" s="13"/>
      <c r="NJ860" s="13"/>
      <c r="NK860" s="13"/>
      <c r="NL860" s="13"/>
      <c r="NM860" s="13"/>
      <c r="NN860" s="13"/>
      <c r="NO860" s="13"/>
      <c r="NP860" s="13"/>
      <c r="NQ860" s="13"/>
      <c r="NR860" s="13"/>
      <c r="NS860" s="13"/>
      <c r="NT860" s="13"/>
      <c r="NU860" s="13"/>
      <c r="NV860" s="13"/>
      <c r="NW860" s="13"/>
      <c r="NX860" s="13"/>
      <c r="NY860" s="13"/>
      <c r="NZ860" s="13"/>
      <c r="OA860" s="13"/>
      <c r="OB860" s="13"/>
      <c r="OC860" s="13"/>
      <c r="OD860" s="13"/>
      <c r="OE860" s="13"/>
      <c r="OF860" s="13"/>
      <c r="OG860" s="13"/>
      <c r="OH860" s="13"/>
      <c r="OI860" s="13"/>
      <c r="OJ860" s="13"/>
      <c r="OK860" s="13"/>
      <c r="OL860" s="13"/>
      <c r="OM860" s="13"/>
      <c r="ON860" s="13"/>
      <c r="OO860" s="13"/>
      <c r="OP860" s="13"/>
      <c r="OQ860" s="13"/>
      <c r="OR860" s="13"/>
      <c r="OS860" s="13"/>
      <c r="OT860" s="13"/>
      <c r="OU860" s="13"/>
      <c r="OV860" s="13"/>
      <c r="OW860" s="13"/>
      <c r="OX860" s="13"/>
      <c r="OY860" s="13"/>
      <c r="OZ860" s="13"/>
      <c r="PA860" s="13"/>
      <c r="PB860" s="13"/>
      <c r="PC860" s="13"/>
      <c r="PD860" s="13"/>
      <c r="PE860" s="13"/>
      <c r="PF860" s="13"/>
      <c r="PG860" s="13"/>
      <c r="PH860" s="13"/>
      <c r="PI860" s="13"/>
      <c r="PJ860" s="13"/>
      <c r="PK860" s="13"/>
      <c r="PL860" s="13"/>
      <c r="PM860" s="13"/>
      <c r="PN860" s="13"/>
      <c r="PO860" s="13"/>
      <c r="PP860" s="13"/>
      <c r="PQ860" s="13"/>
      <c r="PR860" s="13"/>
      <c r="PS860" s="13"/>
      <c r="PT860" s="13"/>
      <c r="PU860" s="13"/>
      <c r="PV860" s="13"/>
      <c r="PW860" s="13"/>
      <c r="PX860" s="13"/>
      <c r="PY860" s="13"/>
      <c r="PZ860" s="13"/>
      <c r="QA860" s="13"/>
      <c r="QB860" s="13"/>
      <c r="QC860" s="13"/>
      <c r="QD860" s="13"/>
      <c r="QE860" s="13"/>
      <c r="QF860" s="13"/>
      <c r="QG860" s="13"/>
      <c r="QH860" s="13"/>
    </row>
    <row r="861" spans="1:450" ht="14.25" customHeight="1" x14ac:dyDescent="0.25">
      <c r="A861" s="49">
        <v>207796</v>
      </c>
      <c r="B861" s="13" t="s">
        <v>105</v>
      </c>
      <c r="C861" s="13" t="s">
        <v>105</v>
      </c>
      <c r="D861" s="13" t="s">
        <v>120</v>
      </c>
      <c r="E861" s="17" t="s">
        <v>183</v>
      </c>
      <c r="F861" s="13" t="s">
        <v>120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  <c r="IG861" s="13"/>
      <c r="IH861" s="13"/>
      <c r="II861" s="13"/>
      <c r="IJ861" s="13"/>
      <c r="IK861" s="13"/>
      <c r="IL861" s="13"/>
      <c r="IM861" s="13"/>
      <c r="IN861" s="13"/>
      <c r="IO861" s="13"/>
      <c r="IP861" s="13"/>
      <c r="IQ861" s="13"/>
      <c r="IR861" s="13"/>
      <c r="IS861" s="13"/>
      <c r="IT861" s="13"/>
      <c r="IU861" s="13"/>
      <c r="IV861" s="13"/>
      <c r="IW861" s="13"/>
      <c r="IX861" s="13"/>
      <c r="IY861" s="13"/>
      <c r="IZ861" s="13"/>
      <c r="JA861" s="13"/>
      <c r="JB861" s="13"/>
      <c r="JC861" s="13"/>
      <c r="JD861" s="13"/>
      <c r="JE861" s="13"/>
      <c r="JF861" s="13"/>
      <c r="JG861" s="13"/>
      <c r="JH861" s="13"/>
      <c r="JI861" s="13"/>
      <c r="JJ861" s="13"/>
      <c r="JK861" s="13"/>
      <c r="JL861" s="13"/>
      <c r="JM861" s="13"/>
      <c r="JN861" s="13"/>
      <c r="JO861" s="13"/>
      <c r="JP861" s="13"/>
      <c r="JQ861" s="13"/>
      <c r="JR861" s="13"/>
      <c r="JS861" s="13"/>
      <c r="JT861" s="13"/>
      <c r="JU861" s="13"/>
      <c r="JV861" s="13"/>
      <c r="JW861" s="13"/>
      <c r="JX861" s="13"/>
      <c r="JY861" s="13"/>
      <c r="JZ861" s="13"/>
      <c r="KA861" s="13"/>
      <c r="KB861" s="13"/>
      <c r="KC861" s="13"/>
      <c r="KD861" s="13"/>
      <c r="KE861" s="13"/>
      <c r="KF861" s="13"/>
      <c r="KG861" s="13"/>
      <c r="KH861" s="13"/>
      <c r="KI861" s="13"/>
      <c r="KJ861" s="13"/>
      <c r="KK861" s="13"/>
      <c r="KL861" s="13"/>
      <c r="KM861" s="13"/>
      <c r="KN861" s="13"/>
      <c r="KO861" s="13"/>
      <c r="KP861" s="13"/>
      <c r="KQ861" s="13"/>
      <c r="KR861" s="13"/>
      <c r="KS861" s="13"/>
      <c r="KT861" s="13"/>
      <c r="KU861" s="13"/>
      <c r="KV861" s="13"/>
      <c r="KW861" s="13"/>
      <c r="KX861" s="13"/>
      <c r="KY861" s="13"/>
      <c r="KZ861" s="13"/>
      <c r="LA861" s="13"/>
      <c r="LB861" s="13"/>
      <c r="LC861" s="13"/>
      <c r="LD861" s="13"/>
      <c r="LE861" s="13"/>
      <c r="LF861" s="13"/>
      <c r="LG861" s="13"/>
      <c r="LH861" s="13"/>
      <c r="LI861" s="13"/>
      <c r="LJ861" s="13"/>
      <c r="LK861" s="13"/>
      <c r="LL861" s="13"/>
      <c r="LM861" s="13"/>
      <c r="LN861" s="13"/>
      <c r="LO861" s="13"/>
      <c r="LP861" s="13"/>
      <c r="LQ861" s="13"/>
      <c r="LR861" s="13"/>
      <c r="LS861" s="13"/>
      <c r="LT861" s="13"/>
      <c r="LU861" s="13"/>
      <c r="LV861" s="13"/>
      <c r="LW861" s="13"/>
      <c r="LX861" s="13"/>
      <c r="LY861" s="13"/>
      <c r="LZ861" s="13"/>
      <c r="MA861" s="13"/>
      <c r="MB861" s="13"/>
      <c r="MC861" s="13"/>
      <c r="MD861" s="13"/>
      <c r="ME861" s="13"/>
      <c r="MF861" s="13"/>
      <c r="MG861" s="13"/>
      <c r="MH861" s="13"/>
      <c r="MI861" s="13"/>
      <c r="MJ861" s="13"/>
      <c r="MK861" s="13"/>
      <c r="ML861" s="13"/>
      <c r="MM861" s="13"/>
      <c r="MN861" s="13"/>
      <c r="MO861" s="13"/>
      <c r="MP861" s="13"/>
      <c r="MQ861" s="13"/>
      <c r="MR861" s="13"/>
      <c r="MS861" s="13"/>
      <c r="MT861" s="13"/>
      <c r="MU861" s="13"/>
      <c r="MV861" s="13"/>
      <c r="MW861" s="13"/>
      <c r="MX861" s="13"/>
      <c r="MY861" s="13"/>
      <c r="MZ861" s="13"/>
      <c r="NA861" s="13"/>
      <c r="NB861" s="13"/>
      <c r="NC861" s="13"/>
      <c r="ND861" s="13"/>
      <c r="NE861" s="13"/>
      <c r="NF861" s="13"/>
      <c r="NG861" s="13"/>
      <c r="NH861" s="13"/>
      <c r="NI861" s="13"/>
      <c r="NJ861" s="13"/>
      <c r="NK861" s="13"/>
      <c r="NL861" s="13"/>
      <c r="NM861" s="13"/>
      <c r="NN861" s="13"/>
      <c r="NO861" s="13"/>
      <c r="NP861" s="13"/>
      <c r="NQ861" s="13"/>
      <c r="NR861" s="13"/>
      <c r="NS861" s="13"/>
      <c r="NT861" s="13"/>
      <c r="NU861" s="13"/>
      <c r="NV861" s="13"/>
      <c r="NW861" s="13"/>
      <c r="NX861" s="13"/>
      <c r="NY861" s="13"/>
      <c r="NZ861" s="13"/>
      <c r="OA861" s="13"/>
      <c r="OB861" s="13"/>
      <c r="OC861" s="13"/>
      <c r="OD861" s="13"/>
      <c r="OE861" s="13"/>
      <c r="OF861" s="13"/>
      <c r="OG861" s="13"/>
      <c r="OH861" s="13"/>
      <c r="OI861" s="13"/>
      <c r="OJ861" s="13"/>
      <c r="OK861" s="13"/>
      <c r="OL861" s="13"/>
      <c r="OM861" s="13"/>
      <c r="ON861" s="13"/>
      <c r="OO861" s="13"/>
      <c r="OP861" s="13"/>
      <c r="OQ861" s="13"/>
      <c r="OR861" s="13"/>
      <c r="OS861" s="13"/>
      <c r="OT861" s="13"/>
      <c r="OU861" s="13"/>
      <c r="OV861" s="13"/>
      <c r="OW861" s="13"/>
      <c r="OX861" s="13"/>
      <c r="OY861" s="13"/>
      <c r="OZ861" s="13"/>
      <c r="PA861" s="13"/>
      <c r="PB861" s="13"/>
      <c r="PC861" s="13"/>
      <c r="PD861" s="13"/>
      <c r="PE861" s="13"/>
      <c r="PF861" s="13"/>
      <c r="PG861" s="13"/>
      <c r="PH861" s="13"/>
      <c r="PI861" s="13"/>
      <c r="PJ861" s="13"/>
      <c r="PK861" s="13"/>
      <c r="PL861" s="13"/>
      <c r="PM861" s="13"/>
      <c r="PN861" s="13"/>
      <c r="PO861" s="13"/>
      <c r="PP861" s="13"/>
      <c r="PQ861" s="13"/>
      <c r="PR861" s="13"/>
      <c r="PS861" s="13"/>
      <c r="PT861" s="13"/>
      <c r="PU861" s="13"/>
      <c r="PV861" s="13"/>
      <c r="PW861" s="13"/>
      <c r="PX861" s="13"/>
      <c r="PY861" s="13"/>
      <c r="PZ861" s="13"/>
      <c r="QA861" s="13"/>
      <c r="QB861" s="13"/>
      <c r="QC861" s="13"/>
      <c r="QD861" s="13"/>
      <c r="QE861" s="13"/>
      <c r="QF861" s="13"/>
      <c r="QG861" s="13"/>
      <c r="QH861" s="13"/>
    </row>
    <row r="862" spans="1:450" ht="14.25" customHeight="1" x14ac:dyDescent="0.25">
      <c r="A862" s="49">
        <v>207796</v>
      </c>
      <c r="B862" s="13" t="s">
        <v>105</v>
      </c>
      <c r="C862" s="13" t="s">
        <v>105</v>
      </c>
      <c r="D862" s="13" t="s">
        <v>120</v>
      </c>
      <c r="E862" s="17" t="s">
        <v>183</v>
      </c>
      <c r="F862" s="13" t="s">
        <v>120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  <c r="IG862" s="13"/>
      <c r="IH862" s="13"/>
      <c r="II862" s="13"/>
      <c r="IJ862" s="13"/>
      <c r="IK862" s="13"/>
      <c r="IL862" s="13"/>
      <c r="IM862" s="13"/>
      <c r="IN862" s="13"/>
      <c r="IO862" s="13"/>
      <c r="IP862" s="13"/>
      <c r="IQ862" s="13"/>
      <c r="IR862" s="13"/>
      <c r="IS862" s="13"/>
      <c r="IT862" s="13"/>
      <c r="IU862" s="13"/>
      <c r="IV862" s="13"/>
      <c r="IW862" s="13"/>
      <c r="IX862" s="13"/>
      <c r="IY862" s="13"/>
      <c r="IZ862" s="13"/>
      <c r="JA862" s="13"/>
      <c r="JB862" s="13"/>
      <c r="JC862" s="13"/>
      <c r="JD862" s="13"/>
      <c r="JE862" s="13"/>
      <c r="JF862" s="13"/>
      <c r="JG862" s="13"/>
      <c r="JH862" s="13"/>
      <c r="JI862" s="13"/>
      <c r="JJ862" s="13"/>
      <c r="JK862" s="13"/>
      <c r="JL862" s="13"/>
      <c r="JM862" s="13"/>
      <c r="JN862" s="13"/>
      <c r="JO862" s="13"/>
      <c r="JP862" s="13"/>
      <c r="JQ862" s="13"/>
      <c r="JR862" s="13"/>
      <c r="JS862" s="13"/>
      <c r="JT862" s="13"/>
      <c r="JU862" s="13"/>
      <c r="JV862" s="13"/>
      <c r="JW862" s="13"/>
      <c r="JX862" s="13"/>
      <c r="JY862" s="13"/>
      <c r="JZ862" s="13"/>
      <c r="KA862" s="13"/>
      <c r="KB862" s="13"/>
      <c r="KC862" s="13"/>
      <c r="KD862" s="13"/>
      <c r="KE862" s="13"/>
      <c r="KF862" s="13"/>
      <c r="KG862" s="13"/>
      <c r="KH862" s="13"/>
      <c r="KI862" s="13"/>
      <c r="KJ862" s="13"/>
      <c r="KK862" s="13"/>
      <c r="KL862" s="13"/>
      <c r="KM862" s="13"/>
      <c r="KN862" s="13"/>
      <c r="KO862" s="13"/>
      <c r="KP862" s="13"/>
      <c r="KQ862" s="13"/>
      <c r="KR862" s="13"/>
      <c r="KS862" s="13"/>
      <c r="KT862" s="13"/>
      <c r="KU862" s="13"/>
      <c r="KV862" s="13"/>
      <c r="KW862" s="13"/>
      <c r="KX862" s="13"/>
      <c r="KY862" s="13"/>
      <c r="KZ862" s="13"/>
      <c r="LA862" s="13"/>
      <c r="LB862" s="13"/>
      <c r="LC862" s="13"/>
      <c r="LD862" s="13"/>
      <c r="LE862" s="13"/>
      <c r="LF862" s="13"/>
      <c r="LG862" s="13"/>
      <c r="LH862" s="13"/>
      <c r="LI862" s="13"/>
      <c r="LJ862" s="13"/>
      <c r="LK862" s="13"/>
      <c r="LL862" s="13"/>
      <c r="LM862" s="13"/>
      <c r="LN862" s="13"/>
      <c r="LO862" s="13"/>
      <c r="LP862" s="13"/>
      <c r="LQ862" s="13"/>
      <c r="LR862" s="13"/>
      <c r="LS862" s="13"/>
      <c r="LT862" s="13"/>
      <c r="LU862" s="13"/>
      <c r="LV862" s="13"/>
      <c r="LW862" s="13"/>
      <c r="LX862" s="13"/>
      <c r="LY862" s="13"/>
      <c r="LZ862" s="13"/>
      <c r="MA862" s="13"/>
      <c r="MB862" s="13"/>
      <c r="MC862" s="13"/>
      <c r="MD862" s="13"/>
      <c r="ME862" s="13"/>
      <c r="MF862" s="13"/>
      <c r="MG862" s="13"/>
      <c r="MH862" s="13"/>
      <c r="MI862" s="13"/>
      <c r="MJ862" s="13"/>
      <c r="MK862" s="13"/>
      <c r="ML862" s="13"/>
      <c r="MM862" s="13"/>
      <c r="MN862" s="13"/>
      <c r="MO862" s="13"/>
      <c r="MP862" s="13"/>
      <c r="MQ862" s="13"/>
      <c r="MR862" s="13"/>
      <c r="MS862" s="13"/>
      <c r="MT862" s="13"/>
      <c r="MU862" s="13"/>
      <c r="MV862" s="13"/>
      <c r="MW862" s="13"/>
      <c r="MX862" s="13"/>
      <c r="MY862" s="13"/>
      <c r="MZ862" s="13"/>
      <c r="NA862" s="13"/>
      <c r="NB862" s="13"/>
      <c r="NC862" s="13"/>
      <c r="ND862" s="13"/>
      <c r="NE862" s="13"/>
      <c r="NF862" s="13"/>
      <c r="NG862" s="13"/>
      <c r="NH862" s="13"/>
      <c r="NI862" s="13"/>
      <c r="NJ862" s="13"/>
      <c r="NK862" s="13"/>
      <c r="NL862" s="13"/>
      <c r="NM862" s="13"/>
      <c r="NN862" s="13"/>
      <c r="NO862" s="13"/>
      <c r="NP862" s="13"/>
      <c r="NQ862" s="13"/>
      <c r="NR862" s="13"/>
      <c r="NS862" s="13"/>
      <c r="NT862" s="13"/>
      <c r="NU862" s="13"/>
      <c r="NV862" s="13"/>
      <c r="NW862" s="13"/>
      <c r="NX862" s="13"/>
      <c r="NY862" s="13"/>
      <c r="NZ862" s="13"/>
      <c r="OA862" s="13"/>
      <c r="OB862" s="13"/>
      <c r="OC862" s="13"/>
      <c r="OD862" s="13"/>
      <c r="OE862" s="13"/>
      <c r="OF862" s="13"/>
      <c r="OG862" s="13"/>
      <c r="OH862" s="13"/>
      <c r="OI862" s="13"/>
      <c r="OJ862" s="13"/>
      <c r="OK862" s="13"/>
      <c r="OL862" s="13"/>
      <c r="OM862" s="13"/>
      <c r="ON862" s="13"/>
      <c r="OO862" s="13"/>
      <c r="OP862" s="13"/>
      <c r="OQ862" s="13"/>
      <c r="OR862" s="13"/>
      <c r="OS862" s="13"/>
      <c r="OT862" s="13"/>
      <c r="OU862" s="13"/>
      <c r="OV862" s="13"/>
      <c r="OW862" s="13"/>
      <c r="OX862" s="13"/>
      <c r="OY862" s="13"/>
      <c r="OZ862" s="13"/>
      <c r="PA862" s="13"/>
      <c r="PB862" s="13"/>
      <c r="PC862" s="13"/>
      <c r="PD862" s="13"/>
      <c r="PE862" s="13"/>
      <c r="PF862" s="13"/>
      <c r="PG862" s="13"/>
      <c r="PH862" s="13"/>
      <c r="PI862" s="13"/>
      <c r="PJ862" s="13"/>
      <c r="PK862" s="13"/>
      <c r="PL862" s="13"/>
      <c r="PM862" s="13"/>
      <c r="PN862" s="13"/>
      <c r="PO862" s="13"/>
      <c r="PP862" s="13"/>
      <c r="PQ862" s="13"/>
      <c r="PR862" s="13"/>
      <c r="PS862" s="13"/>
      <c r="PT862" s="13"/>
      <c r="PU862" s="13"/>
      <c r="PV862" s="13"/>
      <c r="PW862" s="13"/>
      <c r="PX862" s="13"/>
      <c r="PY862" s="13"/>
      <c r="PZ862" s="13"/>
      <c r="QA862" s="13"/>
      <c r="QB862" s="13"/>
      <c r="QC862" s="13"/>
      <c r="QD862" s="13"/>
      <c r="QE862" s="13"/>
      <c r="QF862" s="13"/>
      <c r="QG862" s="13"/>
      <c r="QH862" s="13"/>
    </row>
    <row r="863" spans="1:450" s="30" customFormat="1" ht="14.25" customHeight="1" x14ac:dyDescent="0.25">
      <c r="A863" s="13">
        <v>207796</v>
      </c>
      <c r="B863" s="13" t="s">
        <v>105</v>
      </c>
      <c r="C863" s="13" t="s">
        <v>105</v>
      </c>
      <c r="D863" s="13" t="s">
        <v>120</v>
      </c>
      <c r="E863" s="13" t="s">
        <v>183</v>
      </c>
      <c r="F863" s="13" t="s">
        <v>120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  <c r="HQ863" s="13"/>
      <c r="HR863" s="13"/>
      <c r="HS863" s="13"/>
      <c r="HT863" s="13"/>
      <c r="HU863" s="13"/>
      <c r="HV863" s="13"/>
      <c r="HW863" s="13"/>
      <c r="HX863" s="13"/>
      <c r="HY863" s="13"/>
      <c r="HZ863" s="13"/>
      <c r="IA863" s="13"/>
      <c r="IB863" s="13"/>
      <c r="IC863" s="13"/>
      <c r="ID863" s="13"/>
      <c r="IE863" s="13"/>
      <c r="IF863" s="13"/>
      <c r="IG863" s="13"/>
      <c r="IH863" s="13"/>
      <c r="II863" s="13"/>
      <c r="IJ863" s="13"/>
      <c r="IK863" s="13"/>
      <c r="IL863" s="13"/>
      <c r="IM863" s="13"/>
      <c r="IN863" s="13"/>
      <c r="IO863" s="13"/>
      <c r="IP863" s="13"/>
      <c r="IQ863" s="13"/>
      <c r="IR863" s="13"/>
      <c r="IS863" s="13"/>
      <c r="IT863" s="13"/>
      <c r="IU863" s="13"/>
      <c r="IV863" s="13"/>
      <c r="IW863" s="13"/>
      <c r="IX863" s="13"/>
      <c r="IY863" s="13"/>
      <c r="IZ863" s="13"/>
      <c r="JA863" s="13"/>
      <c r="JB863" s="13"/>
      <c r="JC863" s="13"/>
      <c r="JD863" s="13"/>
      <c r="JE863" s="13"/>
      <c r="JF863" s="13"/>
      <c r="JG863" s="13"/>
      <c r="JH863" s="13"/>
      <c r="JI863" s="13"/>
      <c r="JJ863" s="13"/>
      <c r="JK863" s="13"/>
      <c r="JL863" s="13"/>
      <c r="JM863" s="13"/>
      <c r="JN863" s="13"/>
      <c r="JO863" s="13"/>
      <c r="JP863" s="13"/>
      <c r="JQ863" s="13"/>
      <c r="JR863" s="13"/>
      <c r="JS863" s="13"/>
      <c r="JT863" s="13"/>
      <c r="JU863" s="13"/>
      <c r="JV863" s="13"/>
      <c r="JW863" s="13"/>
      <c r="JX863" s="13"/>
      <c r="JY863" s="13"/>
      <c r="JZ863" s="13"/>
      <c r="KA863" s="13"/>
      <c r="KB863" s="13"/>
      <c r="KC863" s="13"/>
      <c r="KD863" s="13"/>
      <c r="KE863" s="13"/>
      <c r="KF863" s="13"/>
      <c r="KG863" s="13"/>
      <c r="KH863" s="13"/>
      <c r="KI863" s="13"/>
      <c r="KJ863" s="13"/>
      <c r="KK863" s="13"/>
      <c r="KL863" s="13"/>
      <c r="KM863" s="13"/>
      <c r="KN863" s="13"/>
      <c r="KO863" s="13"/>
      <c r="KP863" s="13"/>
      <c r="KQ863" s="13"/>
      <c r="KR863" s="13"/>
      <c r="KS863" s="13"/>
      <c r="KT863" s="13"/>
      <c r="KU863" s="13"/>
      <c r="KV863" s="13"/>
      <c r="KW863" s="13"/>
      <c r="KX863" s="13"/>
      <c r="KY863" s="13"/>
      <c r="KZ863" s="13"/>
      <c r="LA863" s="13"/>
      <c r="LB863" s="13"/>
      <c r="LC863" s="13"/>
      <c r="LD863" s="13"/>
      <c r="LE863" s="13"/>
      <c r="LF863" s="13"/>
      <c r="LG863" s="13"/>
      <c r="LH863" s="13"/>
      <c r="LI863" s="13"/>
      <c r="LJ863" s="13"/>
      <c r="LK863" s="13"/>
      <c r="LL863" s="13"/>
      <c r="LM863" s="13"/>
      <c r="LN863" s="13"/>
      <c r="LO863" s="13"/>
      <c r="LP863" s="13"/>
      <c r="LQ863" s="13"/>
      <c r="LR863" s="13"/>
      <c r="LS863" s="13"/>
      <c r="LT863" s="13"/>
      <c r="LU863" s="13"/>
      <c r="LV863" s="13"/>
      <c r="LW863" s="13"/>
      <c r="LX863" s="13"/>
      <c r="LY863" s="13"/>
      <c r="LZ863" s="13"/>
      <c r="MA863" s="13"/>
      <c r="MB863" s="13"/>
      <c r="MC863" s="13"/>
      <c r="MD863" s="13"/>
      <c r="ME863" s="13"/>
      <c r="MF863" s="13"/>
      <c r="MG863" s="13"/>
      <c r="MH863" s="13"/>
      <c r="MI863" s="13"/>
      <c r="MJ863" s="13"/>
      <c r="MK863" s="13"/>
      <c r="ML863" s="13"/>
      <c r="MM863" s="13"/>
      <c r="MN863" s="13"/>
      <c r="MO863" s="13"/>
      <c r="MP863" s="13"/>
      <c r="MQ863" s="13"/>
      <c r="MR863" s="13"/>
      <c r="MS863" s="13"/>
      <c r="MT863" s="13"/>
      <c r="MU863" s="13"/>
      <c r="MV863" s="13"/>
      <c r="MW863" s="13"/>
      <c r="MX863" s="13"/>
      <c r="MY863" s="13"/>
      <c r="MZ863" s="13"/>
      <c r="NA863" s="13"/>
      <c r="NB863" s="13"/>
      <c r="NC863" s="13"/>
      <c r="ND863" s="13"/>
      <c r="NE863" s="13"/>
      <c r="NF863" s="13"/>
      <c r="NG863" s="13"/>
      <c r="NH863" s="13"/>
      <c r="NI863" s="13"/>
      <c r="NJ863" s="13"/>
      <c r="NK863" s="13"/>
      <c r="NL863" s="13"/>
      <c r="NM863" s="13"/>
      <c r="NN863" s="13"/>
      <c r="NO863" s="13"/>
      <c r="NP863" s="13"/>
      <c r="NQ863" s="13"/>
      <c r="NR863" s="13"/>
      <c r="NS863" s="13"/>
      <c r="NT863" s="13"/>
      <c r="NU863" s="13"/>
      <c r="NV863" s="13"/>
      <c r="NW863" s="13"/>
      <c r="NX863" s="13"/>
      <c r="NY863" s="13"/>
      <c r="NZ863" s="13"/>
      <c r="OA863" s="13"/>
      <c r="OB863" s="13"/>
      <c r="OC863" s="13"/>
      <c r="OD863" s="13"/>
      <c r="OE863" s="13"/>
      <c r="OF863" s="13"/>
      <c r="OG863" s="13"/>
      <c r="OH863" s="13"/>
      <c r="OI863" s="13"/>
      <c r="OJ863" s="13"/>
      <c r="OK863" s="13"/>
      <c r="OL863" s="13"/>
      <c r="OM863" s="13"/>
      <c r="ON863" s="13"/>
      <c r="OO863" s="13"/>
      <c r="OP863" s="13"/>
      <c r="OQ863" s="13"/>
      <c r="OR863" s="13"/>
      <c r="OS863" s="13"/>
      <c r="OT863" s="13"/>
      <c r="OU863" s="13"/>
      <c r="OV863" s="13"/>
      <c r="OW863" s="13"/>
      <c r="OX863" s="13"/>
      <c r="OY863" s="13"/>
      <c r="OZ863" s="13"/>
      <c r="PA863" s="13"/>
      <c r="PB863" s="13"/>
      <c r="PC863" s="13"/>
      <c r="PD863" s="13"/>
      <c r="PE863" s="13"/>
      <c r="PF863" s="13"/>
      <c r="PG863" s="13"/>
      <c r="PH863" s="13"/>
      <c r="PI863" s="13"/>
      <c r="PJ863" s="13"/>
      <c r="PK863" s="13"/>
      <c r="PL863" s="13"/>
      <c r="PM863" s="13"/>
      <c r="PN863" s="13"/>
      <c r="PO863" s="13"/>
      <c r="PP863" s="13"/>
      <c r="PQ863" s="13"/>
      <c r="PR863" s="13"/>
      <c r="PS863" s="13"/>
      <c r="PT863" s="13"/>
      <c r="PU863" s="13"/>
      <c r="PV863" s="13"/>
      <c r="PW863" s="13"/>
      <c r="PX863" s="13"/>
      <c r="PY863" s="13"/>
      <c r="PZ863" s="13"/>
      <c r="QA863" s="13"/>
      <c r="QB863" s="13"/>
      <c r="QC863" s="13"/>
      <c r="QD863" s="13"/>
      <c r="QE863" s="13"/>
      <c r="QF863" s="13"/>
      <c r="QG863" s="13"/>
      <c r="QH863" s="13"/>
    </row>
    <row r="864" spans="1:450" ht="14.25" customHeight="1" x14ac:dyDescent="0.25">
      <c r="A864" s="13">
        <v>207796</v>
      </c>
      <c r="B864" s="13" t="s">
        <v>105</v>
      </c>
      <c r="C864" s="13" t="s">
        <v>105</v>
      </c>
      <c r="D864" s="13" t="s">
        <v>143</v>
      </c>
      <c r="E864" s="17" t="s">
        <v>201</v>
      </c>
      <c r="F864" s="13" t="s">
        <v>143</v>
      </c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  <c r="FS864" s="30"/>
      <c r="FT864" s="30"/>
      <c r="FU864" s="30"/>
      <c r="FV864" s="30"/>
      <c r="FW864" s="30"/>
      <c r="FX864" s="30"/>
      <c r="FY864" s="30"/>
      <c r="FZ864" s="30"/>
      <c r="GA864" s="30"/>
      <c r="GB864" s="30"/>
      <c r="GC864" s="30"/>
      <c r="GD864" s="30"/>
      <c r="GE864" s="30"/>
      <c r="GF864" s="30"/>
      <c r="GG864" s="30"/>
      <c r="GH864" s="30"/>
      <c r="GI864" s="30"/>
      <c r="GJ864" s="30"/>
      <c r="GK864" s="30"/>
      <c r="GL864" s="30"/>
      <c r="GM864" s="30"/>
      <c r="GN864" s="30"/>
      <c r="GO864" s="30"/>
      <c r="GP864" s="30"/>
      <c r="GQ864" s="30"/>
      <c r="GR864" s="30"/>
      <c r="GS864" s="30"/>
      <c r="GT864" s="30"/>
      <c r="GU864" s="30"/>
      <c r="GV864" s="30"/>
      <c r="GW864" s="30"/>
      <c r="GX864" s="30"/>
      <c r="GY864" s="30"/>
      <c r="GZ864" s="30"/>
      <c r="HA864" s="30"/>
      <c r="HB864" s="30"/>
      <c r="HC864" s="30"/>
      <c r="HD864" s="30"/>
      <c r="HE864" s="30"/>
      <c r="HF864" s="30"/>
      <c r="HG864" s="30"/>
      <c r="HH864" s="30"/>
      <c r="HI864" s="30"/>
      <c r="HJ864" s="30"/>
      <c r="HK864" s="30"/>
      <c r="HL864" s="30"/>
      <c r="HM864" s="30"/>
      <c r="HN864" s="30"/>
      <c r="HO864" s="30"/>
      <c r="HP864" s="30"/>
      <c r="HQ864" s="30"/>
      <c r="HR864" s="30"/>
      <c r="HS864" s="30"/>
      <c r="HT864" s="30"/>
      <c r="HU864" s="30"/>
      <c r="HV864" s="30"/>
      <c r="HW864" s="30"/>
      <c r="HX864" s="30"/>
      <c r="HY864" s="30"/>
      <c r="HZ864" s="30"/>
      <c r="IA864" s="30"/>
      <c r="IB864" s="30"/>
      <c r="IC864" s="30"/>
      <c r="ID864" s="30"/>
      <c r="IE864" s="30"/>
      <c r="IF864" s="30"/>
      <c r="IG864" s="30"/>
      <c r="IH864" s="30"/>
      <c r="II864" s="30"/>
      <c r="IJ864" s="30"/>
      <c r="IK864" s="30"/>
      <c r="IL864" s="30"/>
      <c r="IM864" s="30"/>
      <c r="IN864" s="30"/>
      <c r="IO864" s="30"/>
      <c r="IP864" s="30"/>
      <c r="IQ864" s="30"/>
      <c r="IR864" s="30"/>
      <c r="IS864" s="30"/>
      <c r="IT864" s="30"/>
      <c r="IU864" s="30"/>
      <c r="IV864" s="30"/>
      <c r="IW864" s="30"/>
      <c r="IX864" s="30"/>
      <c r="IY864" s="30"/>
      <c r="IZ864" s="30"/>
      <c r="JA864" s="30"/>
      <c r="JB864" s="30"/>
      <c r="JC864" s="30"/>
      <c r="JD864" s="30"/>
      <c r="JE864" s="30"/>
      <c r="JF864" s="30"/>
      <c r="JG864" s="30"/>
      <c r="JH864" s="30"/>
      <c r="JI864" s="30"/>
      <c r="JJ864" s="30"/>
      <c r="JK864" s="30"/>
      <c r="JL864" s="30"/>
      <c r="JM864" s="30"/>
      <c r="JN864" s="30"/>
      <c r="JO864" s="30"/>
      <c r="JP864" s="30"/>
      <c r="JQ864" s="30"/>
      <c r="JR864" s="30"/>
      <c r="JS864" s="30"/>
      <c r="JT864" s="30"/>
      <c r="JU864" s="30"/>
      <c r="JV864" s="30"/>
      <c r="JW864" s="30"/>
      <c r="JX864" s="30"/>
      <c r="JY864" s="30"/>
      <c r="JZ864" s="30"/>
      <c r="KA864" s="30"/>
      <c r="KB864" s="30"/>
      <c r="KC864" s="30"/>
      <c r="KD864" s="30"/>
      <c r="KE864" s="30"/>
      <c r="KF864" s="30"/>
      <c r="KG864" s="30"/>
      <c r="KH864" s="30"/>
      <c r="KI864" s="30"/>
      <c r="KJ864" s="30"/>
      <c r="KK864" s="30"/>
      <c r="KL864" s="30"/>
      <c r="KM864" s="30"/>
      <c r="KN864" s="30"/>
      <c r="KO864" s="30"/>
      <c r="KP864" s="30"/>
      <c r="KQ864" s="30"/>
      <c r="KR864" s="30"/>
      <c r="KS864" s="30"/>
      <c r="KT864" s="30"/>
      <c r="KU864" s="30"/>
      <c r="KV864" s="30"/>
      <c r="KW864" s="30"/>
      <c r="KX864" s="30"/>
      <c r="KY864" s="30"/>
      <c r="KZ864" s="30"/>
      <c r="LA864" s="30"/>
      <c r="LB864" s="30"/>
      <c r="LC864" s="30"/>
      <c r="LD864" s="30"/>
      <c r="LE864" s="30"/>
      <c r="LF864" s="30"/>
      <c r="LG864" s="30"/>
      <c r="LH864" s="30"/>
      <c r="LI864" s="30"/>
      <c r="LJ864" s="30"/>
      <c r="LK864" s="30"/>
      <c r="LL864" s="30"/>
      <c r="LM864" s="30"/>
      <c r="LN864" s="30"/>
      <c r="LO864" s="30"/>
      <c r="LP864" s="30"/>
      <c r="LQ864" s="30"/>
      <c r="LR864" s="30"/>
      <c r="LS864" s="30"/>
      <c r="LT864" s="30"/>
      <c r="LU864" s="30"/>
      <c r="LV864" s="30"/>
      <c r="LW864" s="30"/>
      <c r="LX864" s="30"/>
      <c r="LY864" s="30"/>
      <c r="LZ864" s="30"/>
      <c r="MA864" s="30"/>
      <c r="MB864" s="30"/>
      <c r="MC864" s="30"/>
      <c r="MD864" s="30"/>
      <c r="ME864" s="30"/>
      <c r="MF864" s="30"/>
      <c r="MG864" s="30"/>
      <c r="MH864" s="30"/>
      <c r="MI864" s="30"/>
      <c r="MJ864" s="30"/>
      <c r="MK864" s="30"/>
      <c r="ML864" s="30"/>
      <c r="MM864" s="30"/>
      <c r="MN864" s="30"/>
      <c r="MO864" s="30"/>
      <c r="MP864" s="30"/>
      <c r="MQ864" s="30"/>
      <c r="MR864" s="30"/>
      <c r="MS864" s="30"/>
      <c r="MT864" s="30"/>
      <c r="MU864" s="30"/>
      <c r="MV864" s="30"/>
      <c r="MW864" s="30"/>
      <c r="MX864" s="30"/>
      <c r="MY864" s="30"/>
      <c r="MZ864" s="30"/>
      <c r="NA864" s="30"/>
      <c r="NB864" s="30"/>
      <c r="NC864" s="30"/>
      <c r="ND864" s="30"/>
      <c r="NE864" s="30"/>
      <c r="NF864" s="30"/>
      <c r="NG864" s="30"/>
      <c r="NH864" s="30"/>
      <c r="NI864" s="30"/>
      <c r="NJ864" s="30"/>
      <c r="NK864" s="30"/>
      <c r="NL864" s="30"/>
      <c r="NM864" s="30"/>
      <c r="NN864" s="30"/>
      <c r="NO864" s="30"/>
      <c r="NP864" s="30"/>
      <c r="NQ864" s="30"/>
      <c r="NR864" s="30"/>
      <c r="NS864" s="30"/>
      <c r="NT864" s="30"/>
      <c r="NU864" s="30"/>
      <c r="NV864" s="30"/>
      <c r="NW864" s="30"/>
      <c r="NX864" s="30"/>
      <c r="NY864" s="30"/>
      <c r="NZ864" s="30"/>
      <c r="OA864" s="30"/>
      <c r="OB864" s="30"/>
      <c r="OC864" s="30"/>
      <c r="OD864" s="30"/>
      <c r="OE864" s="30"/>
      <c r="OF864" s="30"/>
      <c r="OG864" s="30"/>
      <c r="OH864" s="30"/>
      <c r="OI864" s="30"/>
      <c r="OJ864" s="30"/>
      <c r="OK864" s="30"/>
      <c r="OL864" s="30"/>
      <c r="OM864" s="30"/>
      <c r="ON864" s="30"/>
      <c r="OO864" s="30"/>
      <c r="OP864" s="30"/>
      <c r="OQ864" s="30"/>
      <c r="OR864" s="30"/>
      <c r="OS864" s="30"/>
      <c r="OT864" s="30"/>
      <c r="OU864" s="30"/>
      <c r="OV864" s="30"/>
      <c r="OW864" s="30"/>
      <c r="OX864" s="30"/>
      <c r="OY864" s="30"/>
      <c r="OZ864" s="30"/>
      <c r="PA864" s="30"/>
      <c r="PB864" s="30"/>
      <c r="PC864" s="30"/>
      <c r="PD864" s="30"/>
      <c r="PE864" s="30"/>
      <c r="PF864" s="30"/>
      <c r="PG864" s="30"/>
      <c r="PH864" s="30"/>
      <c r="PI864" s="30"/>
      <c r="PJ864" s="30"/>
      <c r="PK864" s="30"/>
      <c r="PL864" s="30"/>
      <c r="PM864" s="30"/>
      <c r="PN864" s="30"/>
      <c r="PO864" s="30"/>
      <c r="PP864" s="30"/>
      <c r="PQ864" s="30"/>
      <c r="PR864" s="30"/>
      <c r="PS864" s="30"/>
      <c r="PT864" s="30"/>
      <c r="PU864" s="30"/>
      <c r="PV864" s="30"/>
      <c r="PW864" s="30"/>
      <c r="PX864" s="30"/>
      <c r="PY864" s="30"/>
      <c r="PZ864" s="30"/>
      <c r="QA864" s="30"/>
      <c r="QB864" s="30"/>
      <c r="QC864" s="30"/>
      <c r="QD864" s="30"/>
      <c r="QE864" s="30"/>
      <c r="QF864" s="30"/>
      <c r="QG864" s="30"/>
      <c r="QH864" s="30"/>
    </row>
    <row r="865" spans="1:450" ht="14.25" customHeight="1" x14ac:dyDescent="0.25">
      <c r="A865" s="27">
        <v>207841</v>
      </c>
      <c r="B865" s="30" t="s">
        <v>93</v>
      </c>
      <c r="C865" s="30" t="s">
        <v>93</v>
      </c>
      <c r="D865" s="30" t="s">
        <v>122</v>
      </c>
      <c r="E865" s="42" t="s">
        <v>182</v>
      </c>
      <c r="F865" s="30" t="s">
        <v>122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13"/>
      <c r="HP865" s="13"/>
      <c r="HQ865" s="13"/>
      <c r="HR865" s="13"/>
      <c r="HS865" s="13"/>
      <c r="HT865" s="13"/>
      <c r="HU865" s="13"/>
      <c r="HV865" s="13"/>
      <c r="HW865" s="13"/>
      <c r="HX865" s="13"/>
      <c r="HY865" s="13"/>
      <c r="HZ865" s="13"/>
      <c r="IA865" s="13"/>
      <c r="IB865" s="13"/>
      <c r="IC865" s="13"/>
      <c r="ID865" s="13"/>
      <c r="IE865" s="13"/>
      <c r="IF865" s="13"/>
      <c r="IG865" s="13"/>
      <c r="IH865" s="13"/>
      <c r="II865" s="13"/>
      <c r="IJ865" s="13"/>
      <c r="IK865" s="13"/>
      <c r="IL865" s="13"/>
      <c r="IM865" s="13"/>
      <c r="IN865" s="13"/>
      <c r="IO865" s="13"/>
      <c r="IP865" s="13"/>
      <c r="IQ865" s="13"/>
      <c r="IR865" s="13"/>
      <c r="IS865" s="13"/>
      <c r="IT865" s="13"/>
      <c r="IU865" s="13"/>
      <c r="IV865" s="13"/>
      <c r="IW865" s="13"/>
      <c r="IX865" s="13"/>
      <c r="IY865" s="13"/>
      <c r="IZ865" s="13"/>
      <c r="JA865" s="13"/>
      <c r="JB865" s="13"/>
      <c r="JC865" s="13"/>
      <c r="JD865" s="13"/>
      <c r="JE865" s="13"/>
      <c r="JF865" s="13"/>
      <c r="JG865" s="13"/>
      <c r="JH865" s="13"/>
      <c r="JI865" s="13"/>
      <c r="JJ865" s="13"/>
      <c r="JK865" s="13"/>
      <c r="JL865" s="13"/>
      <c r="JM865" s="13"/>
      <c r="JN865" s="13"/>
      <c r="JO865" s="13"/>
      <c r="JP865" s="13"/>
      <c r="JQ865" s="13"/>
      <c r="JR865" s="13"/>
      <c r="JS865" s="13"/>
      <c r="JT865" s="13"/>
      <c r="JU865" s="13"/>
      <c r="JV865" s="13"/>
      <c r="JW865" s="13"/>
      <c r="JX865" s="13"/>
      <c r="JY865" s="13"/>
      <c r="JZ865" s="13"/>
      <c r="KA865" s="13"/>
      <c r="KB865" s="13"/>
      <c r="KC865" s="13"/>
      <c r="KD865" s="13"/>
      <c r="KE865" s="13"/>
      <c r="KF865" s="13"/>
      <c r="KG865" s="13"/>
      <c r="KH865" s="13"/>
      <c r="KI865" s="13"/>
      <c r="KJ865" s="13"/>
      <c r="KK865" s="13"/>
      <c r="KL865" s="13"/>
      <c r="KM865" s="13"/>
      <c r="KN865" s="13"/>
      <c r="KO865" s="13"/>
      <c r="KP865" s="13"/>
      <c r="KQ865" s="13"/>
      <c r="KR865" s="13"/>
      <c r="KS865" s="13"/>
      <c r="KT865" s="13"/>
      <c r="KU865" s="13"/>
      <c r="KV865" s="13"/>
      <c r="KW865" s="13"/>
      <c r="KX865" s="13"/>
      <c r="KY865" s="13"/>
      <c r="KZ865" s="13"/>
      <c r="LA865" s="13"/>
      <c r="LB865" s="13"/>
      <c r="LC865" s="13"/>
      <c r="LD865" s="13"/>
      <c r="LE865" s="13"/>
      <c r="LF865" s="13"/>
      <c r="LG865" s="13"/>
      <c r="LH865" s="13"/>
      <c r="LI865" s="13"/>
      <c r="LJ865" s="13"/>
      <c r="LK865" s="13"/>
      <c r="LL865" s="13"/>
      <c r="LM865" s="13"/>
      <c r="LN865" s="13"/>
      <c r="LO865" s="13"/>
      <c r="LP865" s="13"/>
      <c r="LQ865" s="13"/>
      <c r="LR865" s="13"/>
      <c r="LS865" s="13"/>
      <c r="LT865" s="13"/>
      <c r="LU865" s="13"/>
      <c r="LV865" s="13"/>
      <c r="LW865" s="13"/>
      <c r="LX865" s="13"/>
      <c r="LY865" s="13"/>
      <c r="LZ865" s="13"/>
      <c r="MA865" s="13"/>
      <c r="MB865" s="13"/>
      <c r="MC865" s="13"/>
      <c r="MD865" s="13"/>
      <c r="ME865" s="13"/>
      <c r="MF865" s="13"/>
      <c r="MG865" s="13"/>
      <c r="MH865" s="13"/>
      <c r="MI865" s="13"/>
      <c r="MJ865" s="13"/>
      <c r="MK865" s="13"/>
      <c r="ML865" s="13"/>
      <c r="MM865" s="13"/>
      <c r="MN865" s="13"/>
      <c r="MO865" s="13"/>
      <c r="MP865" s="13"/>
      <c r="MQ865" s="13"/>
      <c r="MR865" s="13"/>
      <c r="MS865" s="13"/>
      <c r="MT865" s="13"/>
      <c r="MU865" s="13"/>
      <c r="MV865" s="13"/>
      <c r="MW865" s="13"/>
      <c r="MX865" s="13"/>
      <c r="MY865" s="13"/>
      <c r="MZ865" s="13"/>
      <c r="NA865" s="13"/>
      <c r="NB865" s="13"/>
      <c r="NC865" s="13"/>
      <c r="ND865" s="13"/>
      <c r="NE865" s="13"/>
      <c r="NF865" s="13"/>
      <c r="NG865" s="13"/>
      <c r="NH865" s="13"/>
      <c r="NI865" s="13"/>
      <c r="NJ865" s="13"/>
      <c r="NK865" s="13"/>
      <c r="NL865" s="13"/>
      <c r="NM865" s="13"/>
      <c r="NN865" s="13"/>
      <c r="NO865" s="13"/>
      <c r="NP865" s="13"/>
      <c r="NQ865" s="13"/>
      <c r="NR865" s="13"/>
      <c r="NS865" s="13"/>
      <c r="NT865" s="13"/>
      <c r="NU865" s="13"/>
      <c r="NV865" s="13"/>
      <c r="NW865" s="13"/>
      <c r="NX865" s="13"/>
      <c r="NY865" s="13"/>
      <c r="NZ865" s="13"/>
      <c r="OA865" s="13"/>
      <c r="OB865" s="13"/>
      <c r="OC865" s="13"/>
      <c r="OD865" s="13"/>
      <c r="OE865" s="13"/>
      <c r="OF865" s="13"/>
      <c r="OG865" s="13"/>
      <c r="OH865" s="13"/>
      <c r="OI865" s="13"/>
      <c r="OJ865" s="13"/>
      <c r="OK865" s="13"/>
      <c r="OL865" s="13"/>
      <c r="OM865" s="13"/>
      <c r="ON865" s="13"/>
      <c r="OO865" s="13"/>
      <c r="OP865" s="13"/>
      <c r="OQ865" s="13"/>
      <c r="OR865" s="13"/>
      <c r="OS865" s="13"/>
      <c r="OT865" s="13"/>
      <c r="OU865" s="13"/>
      <c r="OV865" s="13"/>
      <c r="OW865" s="13"/>
      <c r="OX865" s="13"/>
      <c r="OY865" s="13"/>
      <c r="OZ865" s="13"/>
      <c r="PA865" s="13"/>
      <c r="PB865" s="13"/>
      <c r="PC865" s="13"/>
      <c r="PD865" s="13"/>
      <c r="PE865" s="13"/>
      <c r="PF865" s="13"/>
      <c r="PG865" s="13"/>
      <c r="PH865" s="13"/>
      <c r="PI865" s="13"/>
      <c r="PJ865" s="13"/>
      <c r="PK865" s="13"/>
      <c r="PL865" s="13"/>
      <c r="PM865" s="13"/>
      <c r="PN865" s="13"/>
      <c r="PO865" s="13"/>
      <c r="PP865" s="13"/>
      <c r="PQ865" s="13"/>
      <c r="PR865" s="13"/>
      <c r="PS865" s="13"/>
      <c r="PT865" s="13"/>
      <c r="PU865" s="13"/>
      <c r="PV865" s="13"/>
      <c r="PW865" s="13"/>
      <c r="PX865" s="13"/>
      <c r="PY865" s="13"/>
      <c r="PZ865" s="13"/>
      <c r="QA865" s="13"/>
      <c r="QB865" s="13"/>
      <c r="QC865" s="13"/>
      <c r="QD865" s="13"/>
      <c r="QE865" s="13"/>
      <c r="QF865" s="13"/>
      <c r="QG865" s="13"/>
      <c r="QH865" s="13"/>
    </row>
    <row r="866" spans="1:450" ht="14.25" customHeight="1" x14ac:dyDescent="0.25">
      <c r="A866" s="13">
        <v>207841</v>
      </c>
      <c r="B866" s="16" t="s">
        <v>93</v>
      </c>
      <c r="C866" s="16" t="s">
        <v>93</v>
      </c>
      <c r="D866" s="13" t="s">
        <v>163</v>
      </c>
      <c r="E866" s="17" t="s">
        <v>180</v>
      </c>
      <c r="F866" s="13" t="s">
        <v>163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  <c r="HQ866" s="13"/>
      <c r="HR866" s="13"/>
      <c r="HS866" s="13"/>
      <c r="HT866" s="13"/>
      <c r="HU866" s="13"/>
      <c r="HV866" s="13"/>
      <c r="HW866" s="13"/>
      <c r="HX866" s="13"/>
      <c r="HY866" s="13"/>
      <c r="HZ866" s="13"/>
      <c r="IA866" s="13"/>
      <c r="IB866" s="13"/>
      <c r="IC866" s="13"/>
      <c r="ID866" s="13"/>
      <c r="IE866" s="13"/>
      <c r="IF866" s="13"/>
      <c r="IG866" s="13"/>
      <c r="IH866" s="13"/>
      <c r="II866" s="13"/>
      <c r="IJ866" s="13"/>
      <c r="IK866" s="13"/>
      <c r="IL866" s="13"/>
      <c r="IM866" s="13"/>
      <c r="IN866" s="13"/>
      <c r="IO866" s="13"/>
      <c r="IP866" s="13"/>
      <c r="IQ866" s="13"/>
      <c r="IR866" s="13"/>
      <c r="IS866" s="13"/>
      <c r="IT866" s="13"/>
      <c r="IU866" s="13"/>
      <c r="IV866" s="13"/>
      <c r="IW866" s="13"/>
      <c r="IX866" s="13"/>
      <c r="IY866" s="13"/>
      <c r="IZ866" s="13"/>
      <c r="JA866" s="13"/>
      <c r="JB866" s="13"/>
      <c r="JC866" s="13"/>
      <c r="JD866" s="13"/>
      <c r="JE866" s="13"/>
      <c r="JF866" s="13"/>
      <c r="JG866" s="13"/>
      <c r="JH866" s="13"/>
      <c r="JI866" s="13"/>
      <c r="JJ866" s="13"/>
      <c r="JK866" s="13"/>
      <c r="JL866" s="13"/>
      <c r="JM866" s="13"/>
      <c r="JN866" s="13"/>
      <c r="JO866" s="13"/>
      <c r="JP866" s="13"/>
      <c r="JQ866" s="13"/>
      <c r="JR866" s="13"/>
      <c r="JS866" s="13"/>
      <c r="JT866" s="13"/>
      <c r="JU866" s="13"/>
      <c r="JV866" s="13"/>
      <c r="JW866" s="13"/>
      <c r="JX866" s="13"/>
      <c r="JY866" s="13"/>
      <c r="JZ866" s="13"/>
      <c r="KA866" s="13"/>
      <c r="KB866" s="13"/>
      <c r="KC866" s="13"/>
      <c r="KD866" s="13"/>
      <c r="KE866" s="13"/>
      <c r="KF866" s="13"/>
      <c r="KG866" s="13"/>
      <c r="KH866" s="13"/>
      <c r="KI866" s="13"/>
      <c r="KJ866" s="13"/>
      <c r="KK866" s="13"/>
      <c r="KL866" s="13"/>
      <c r="KM866" s="13"/>
      <c r="KN866" s="13"/>
      <c r="KO866" s="13"/>
      <c r="KP866" s="13"/>
      <c r="KQ866" s="13"/>
      <c r="KR866" s="13"/>
      <c r="KS866" s="13"/>
      <c r="KT866" s="13"/>
      <c r="KU866" s="13"/>
      <c r="KV866" s="13"/>
      <c r="KW866" s="13"/>
      <c r="KX866" s="13"/>
      <c r="KY866" s="13"/>
      <c r="KZ866" s="13"/>
      <c r="LA866" s="13"/>
      <c r="LB866" s="13"/>
      <c r="LC866" s="13"/>
      <c r="LD866" s="13"/>
      <c r="LE866" s="13"/>
      <c r="LF866" s="13"/>
      <c r="LG866" s="13"/>
      <c r="LH866" s="13"/>
      <c r="LI866" s="13"/>
      <c r="LJ866" s="13"/>
      <c r="LK866" s="13"/>
      <c r="LL866" s="13"/>
      <c r="LM866" s="13"/>
      <c r="LN866" s="13"/>
      <c r="LO866" s="13"/>
      <c r="LP866" s="13"/>
      <c r="LQ866" s="13"/>
      <c r="LR866" s="13"/>
      <c r="LS866" s="13"/>
      <c r="LT866" s="13"/>
      <c r="LU866" s="13"/>
      <c r="LV866" s="13"/>
      <c r="LW866" s="13"/>
      <c r="LX866" s="13"/>
      <c r="LY866" s="13"/>
      <c r="LZ866" s="13"/>
      <c r="MA866" s="13"/>
      <c r="MB866" s="13"/>
      <c r="MC866" s="13"/>
      <c r="MD866" s="13"/>
      <c r="ME866" s="13"/>
      <c r="MF866" s="13"/>
      <c r="MG866" s="13"/>
      <c r="MH866" s="13"/>
      <c r="MI866" s="13"/>
      <c r="MJ866" s="13"/>
      <c r="MK866" s="13"/>
      <c r="ML866" s="13"/>
      <c r="MM866" s="13"/>
      <c r="MN866" s="13"/>
      <c r="MO866" s="13"/>
      <c r="MP866" s="13"/>
      <c r="MQ866" s="13"/>
      <c r="MR866" s="13"/>
      <c r="MS866" s="13"/>
      <c r="MT866" s="13"/>
      <c r="MU866" s="13"/>
      <c r="MV866" s="13"/>
      <c r="MW866" s="13"/>
      <c r="MX866" s="13"/>
      <c r="MY866" s="13"/>
      <c r="MZ866" s="13"/>
      <c r="NA866" s="13"/>
      <c r="NB866" s="13"/>
      <c r="NC866" s="13"/>
      <c r="ND866" s="13"/>
      <c r="NE866" s="13"/>
      <c r="NF866" s="13"/>
      <c r="NG866" s="13"/>
      <c r="NH866" s="13"/>
      <c r="NI866" s="13"/>
      <c r="NJ866" s="13"/>
      <c r="NK866" s="13"/>
      <c r="NL866" s="13"/>
      <c r="NM866" s="13"/>
      <c r="NN866" s="13"/>
      <c r="NO866" s="13"/>
      <c r="NP866" s="13"/>
      <c r="NQ866" s="13"/>
      <c r="NR866" s="13"/>
      <c r="NS866" s="13"/>
      <c r="NT866" s="13"/>
      <c r="NU866" s="13"/>
      <c r="NV866" s="13"/>
      <c r="NW866" s="13"/>
      <c r="NX866" s="13"/>
      <c r="NY866" s="13"/>
      <c r="NZ866" s="13"/>
      <c r="OA866" s="13"/>
      <c r="OB866" s="13"/>
      <c r="OC866" s="13"/>
      <c r="OD866" s="13"/>
      <c r="OE866" s="13"/>
      <c r="OF866" s="13"/>
      <c r="OG866" s="13"/>
      <c r="OH866" s="13"/>
      <c r="OI866" s="13"/>
      <c r="OJ866" s="13"/>
      <c r="OK866" s="13"/>
      <c r="OL866" s="13"/>
      <c r="OM866" s="13"/>
      <c r="ON866" s="13"/>
      <c r="OO866" s="13"/>
      <c r="OP866" s="13"/>
      <c r="OQ866" s="13"/>
      <c r="OR866" s="13"/>
      <c r="OS866" s="13"/>
      <c r="OT866" s="13"/>
      <c r="OU866" s="13"/>
      <c r="OV866" s="13"/>
      <c r="OW866" s="13"/>
      <c r="OX866" s="13"/>
      <c r="OY866" s="13"/>
      <c r="OZ866" s="13"/>
      <c r="PA866" s="13"/>
      <c r="PB866" s="13"/>
      <c r="PC866" s="13"/>
      <c r="PD866" s="13"/>
      <c r="PE866" s="13"/>
      <c r="PF866" s="13"/>
      <c r="PG866" s="13"/>
      <c r="PH866" s="13"/>
      <c r="PI866" s="13"/>
      <c r="PJ866" s="13"/>
      <c r="PK866" s="13"/>
      <c r="PL866" s="13"/>
      <c r="PM866" s="13"/>
      <c r="PN866" s="13"/>
      <c r="PO866" s="13"/>
      <c r="PP866" s="13"/>
      <c r="PQ866" s="13"/>
      <c r="PR866" s="13"/>
      <c r="PS866" s="13"/>
      <c r="PT866" s="13"/>
      <c r="PU866" s="13"/>
      <c r="PV866" s="13"/>
      <c r="PW866" s="13"/>
      <c r="PX866" s="13"/>
      <c r="PY866" s="13"/>
      <c r="PZ866" s="13"/>
      <c r="QA866" s="13"/>
      <c r="QB866" s="13"/>
      <c r="QC866" s="13"/>
      <c r="QD866" s="13"/>
      <c r="QE866" s="13"/>
      <c r="QF866" s="13"/>
      <c r="QG866" s="13"/>
      <c r="QH866" s="13"/>
    </row>
    <row r="867" spans="1:450" ht="14.25" customHeight="1" x14ac:dyDescent="0.25">
      <c r="A867" s="13">
        <v>207841</v>
      </c>
      <c r="B867" s="16" t="s">
        <v>93</v>
      </c>
      <c r="C867" s="16" t="s">
        <v>93</v>
      </c>
      <c r="D867" s="13" t="s">
        <v>143</v>
      </c>
      <c r="E867" s="17" t="s">
        <v>201</v>
      </c>
      <c r="F867" s="13" t="s">
        <v>143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  <c r="IG867" s="13"/>
      <c r="IH867" s="13"/>
      <c r="II867" s="13"/>
      <c r="IJ867" s="13"/>
      <c r="IK867" s="13"/>
      <c r="IL867" s="13"/>
      <c r="IM867" s="13"/>
      <c r="IN867" s="13"/>
      <c r="IO867" s="13"/>
      <c r="IP867" s="13"/>
      <c r="IQ867" s="13"/>
      <c r="IR867" s="13"/>
      <c r="IS867" s="13"/>
      <c r="IT867" s="13"/>
      <c r="IU867" s="13"/>
      <c r="IV867" s="13"/>
      <c r="IW867" s="13"/>
      <c r="IX867" s="13"/>
      <c r="IY867" s="13"/>
      <c r="IZ867" s="13"/>
      <c r="JA867" s="13"/>
      <c r="JB867" s="13"/>
      <c r="JC867" s="13"/>
      <c r="JD867" s="13"/>
      <c r="JE867" s="13"/>
      <c r="JF867" s="13"/>
      <c r="JG867" s="13"/>
      <c r="JH867" s="13"/>
      <c r="JI867" s="13"/>
      <c r="JJ867" s="13"/>
      <c r="JK867" s="13"/>
      <c r="JL867" s="13"/>
      <c r="JM867" s="13"/>
      <c r="JN867" s="13"/>
      <c r="JO867" s="13"/>
      <c r="JP867" s="13"/>
      <c r="JQ867" s="13"/>
      <c r="JR867" s="13"/>
      <c r="JS867" s="13"/>
      <c r="JT867" s="13"/>
      <c r="JU867" s="13"/>
      <c r="JV867" s="13"/>
      <c r="JW867" s="13"/>
      <c r="JX867" s="13"/>
      <c r="JY867" s="13"/>
      <c r="JZ867" s="13"/>
      <c r="KA867" s="13"/>
      <c r="KB867" s="13"/>
      <c r="KC867" s="13"/>
      <c r="KD867" s="13"/>
      <c r="KE867" s="13"/>
      <c r="KF867" s="13"/>
      <c r="KG867" s="13"/>
      <c r="KH867" s="13"/>
      <c r="KI867" s="13"/>
      <c r="KJ867" s="13"/>
      <c r="KK867" s="13"/>
      <c r="KL867" s="13"/>
      <c r="KM867" s="13"/>
      <c r="KN867" s="13"/>
      <c r="KO867" s="13"/>
      <c r="KP867" s="13"/>
      <c r="KQ867" s="13"/>
      <c r="KR867" s="13"/>
      <c r="KS867" s="13"/>
      <c r="KT867" s="13"/>
      <c r="KU867" s="13"/>
      <c r="KV867" s="13"/>
      <c r="KW867" s="13"/>
      <c r="KX867" s="13"/>
      <c r="KY867" s="13"/>
      <c r="KZ867" s="13"/>
      <c r="LA867" s="13"/>
      <c r="LB867" s="13"/>
      <c r="LC867" s="13"/>
      <c r="LD867" s="13"/>
      <c r="LE867" s="13"/>
      <c r="LF867" s="13"/>
      <c r="LG867" s="13"/>
      <c r="LH867" s="13"/>
      <c r="LI867" s="13"/>
      <c r="LJ867" s="13"/>
      <c r="LK867" s="13"/>
      <c r="LL867" s="13"/>
      <c r="LM867" s="13"/>
      <c r="LN867" s="13"/>
      <c r="LO867" s="13"/>
      <c r="LP867" s="13"/>
      <c r="LQ867" s="13"/>
      <c r="LR867" s="13"/>
      <c r="LS867" s="13"/>
      <c r="LT867" s="13"/>
      <c r="LU867" s="13"/>
      <c r="LV867" s="13"/>
      <c r="LW867" s="13"/>
      <c r="LX867" s="13"/>
      <c r="LY867" s="13"/>
      <c r="LZ867" s="13"/>
      <c r="MA867" s="13"/>
      <c r="MB867" s="13"/>
      <c r="MC867" s="13"/>
      <c r="MD867" s="13"/>
      <c r="ME867" s="13"/>
      <c r="MF867" s="13"/>
      <c r="MG867" s="13"/>
      <c r="MH867" s="13"/>
      <c r="MI867" s="13"/>
      <c r="MJ867" s="13"/>
      <c r="MK867" s="13"/>
      <c r="ML867" s="13"/>
      <c r="MM867" s="13"/>
      <c r="MN867" s="13"/>
      <c r="MO867" s="13"/>
      <c r="MP867" s="13"/>
      <c r="MQ867" s="13"/>
      <c r="MR867" s="13"/>
      <c r="MS867" s="13"/>
      <c r="MT867" s="13"/>
      <c r="MU867" s="13"/>
      <c r="MV867" s="13"/>
      <c r="MW867" s="13"/>
      <c r="MX867" s="13"/>
      <c r="MY867" s="13"/>
      <c r="MZ867" s="13"/>
      <c r="NA867" s="13"/>
      <c r="NB867" s="13"/>
      <c r="NC867" s="13"/>
      <c r="ND867" s="13"/>
      <c r="NE867" s="13"/>
      <c r="NF867" s="13"/>
      <c r="NG867" s="13"/>
      <c r="NH867" s="13"/>
      <c r="NI867" s="13"/>
      <c r="NJ867" s="13"/>
      <c r="NK867" s="13"/>
      <c r="NL867" s="13"/>
      <c r="NM867" s="13"/>
      <c r="NN867" s="13"/>
      <c r="NO867" s="13"/>
      <c r="NP867" s="13"/>
      <c r="NQ867" s="13"/>
      <c r="NR867" s="13"/>
      <c r="NS867" s="13"/>
      <c r="NT867" s="13"/>
      <c r="NU867" s="13"/>
      <c r="NV867" s="13"/>
      <c r="NW867" s="13"/>
      <c r="NX867" s="13"/>
      <c r="NY867" s="13"/>
      <c r="NZ867" s="13"/>
      <c r="OA867" s="13"/>
      <c r="OB867" s="13"/>
      <c r="OC867" s="13"/>
      <c r="OD867" s="13"/>
      <c r="OE867" s="13"/>
      <c r="OF867" s="13"/>
      <c r="OG867" s="13"/>
      <c r="OH867" s="13"/>
      <c r="OI867" s="13"/>
      <c r="OJ867" s="13"/>
      <c r="OK867" s="13"/>
      <c r="OL867" s="13"/>
      <c r="OM867" s="13"/>
      <c r="ON867" s="13"/>
      <c r="OO867" s="13"/>
      <c r="OP867" s="13"/>
      <c r="OQ867" s="13"/>
      <c r="OR867" s="13"/>
      <c r="OS867" s="13"/>
      <c r="OT867" s="13"/>
      <c r="OU867" s="13"/>
      <c r="OV867" s="13"/>
      <c r="OW867" s="13"/>
      <c r="OX867" s="13"/>
      <c r="OY867" s="13"/>
      <c r="OZ867" s="13"/>
      <c r="PA867" s="13"/>
      <c r="PB867" s="13"/>
      <c r="PC867" s="13"/>
      <c r="PD867" s="13"/>
      <c r="PE867" s="13"/>
      <c r="PF867" s="13"/>
      <c r="PG867" s="13"/>
      <c r="PH867" s="13"/>
      <c r="PI867" s="13"/>
      <c r="PJ867" s="13"/>
      <c r="PK867" s="13"/>
      <c r="PL867" s="13"/>
      <c r="PM867" s="13"/>
      <c r="PN867" s="13"/>
      <c r="PO867" s="13"/>
      <c r="PP867" s="13"/>
      <c r="PQ867" s="13"/>
      <c r="PR867" s="13"/>
      <c r="PS867" s="13"/>
      <c r="PT867" s="13"/>
      <c r="PU867" s="13"/>
      <c r="PV867" s="13"/>
      <c r="PW867" s="13"/>
      <c r="PX867" s="13"/>
      <c r="PY867" s="13"/>
      <c r="PZ867" s="13"/>
      <c r="QA867" s="13"/>
      <c r="QB867" s="13"/>
      <c r="QC867" s="13"/>
      <c r="QD867" s="13"/>
      <c r="QE867" s="13"/>
      <c r="QF867" s="13"/>
      <c r="QG867" s="13"/>
      <c r="QH867" s="13"/>
    </row>
    <row r="868" spans="1:450" ht="14.25" customHeight="1" x14ac:dyDescent="0.25">
      <c r="A868" s="13">
        <v>207841</v>
      </c>
      <c r="B868" s="16" t="s">
        <v>93</v>
      </c>
      <c r="C868" s="16" t="s">
        <v>93</v>
      </c>
      <c r="D868" s="13" t="s">
        <v>121</v>
      </c>
      <c r="E868" s="17" t="s">
        <v>184</v>
      </c>
      <c r="F868" s="13" t="s">
        <v>121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  <c r="IG868" s="13"/>
      <c r="IH868" s="13"/>
      <c r="II868" s="13"/>
      <c r="IJ868" s="13"/>
      <c r="IK868" s="13"/>
      <c r="IL868" s="13"/>
      <c r="IM868" s="13"/>
      <c r="IN868" s="13"/>
      <c r="IO868" s="13"/>
      <c r="IP868" s="13"/>
      <c r="IQ868" s="13"/>
      <c r="IR868" s="13"/>
      <c r="IS868" s="13"/>
      <c r="IT868" s="13"/>
      <c r="IU868" s="13"/>
      <c r="IV868" s="13"/>
      <c r="IW868" s="13"/>
      <c r="IX868" s="13"/>
      <c r="IY868" s="13"/>
      <c r="IZ868" s="13"/>
      <c r="JA868" s="13"/>
      <c r="JB868" s="13"/>
      <c r="JC868" s="13"/>
      <c r="JD868" s="13"/>
      <c r="JE868" s="13"/>
      <c r="JF868" s="13"/>
      <c r="JG868" s="13"/>
      <c r="JH868" s="13"/>
      <c r="JI868" s="13"/>
      <c r="JJ868" s="13"/>
      <c r="JK868" s="13"/>
      <c r="JL868" s="13"/>
      <c r="JM868" s="13"/>
      <c r="JN868" s="13"/>
      <c r="JO868" s="13"/>
      <c r="JP868" s="13"/>
      <c r="JQ868" s="13"/>
      <c r="JR868" s="13"/>
      <c r="JS868" s="13"/>
      <c r="JT868" s="13"/>
      <c r="JU868" s="13"/>
      <c r="JV868" s="13"/>
      <c r="JW868" s="13"/>
      <c r="JX868" s="13"/>
      <c r="JY868" s="13"/>
      <c r="JZ868" s="13"/>
      <c r="KA868" s="13"/>
      <c r="KB868" s="13"/>
      <c r="KC868" s="13"/>
      <c r="KD868" s="13"/>
      <c r="KE868" s="13"/>
      <c r="KF868" s="13"/>
      <c r="KG868" s="13"/>
      <c r="KH868" s="13"/>
      <c r="KI868" s="13"/>
      <c r="KJ868" s="13"/>
      <c r="KK868" s="13"/>
      <c r="KL868" s="13"/>
      <c r="KM868" s="13"/>
      <c r="KN868" s="13"/>
      <c r="KO868" s="13"/>
      <c r="KP868" s="13"/>
      <c r="KQ868" s="13"/>
      <c r="KR868" s="13"/>
      <c r="KS868" s="13"/>
      <c r="KT868" s="13"/>
      <c r="KU868" s="13"/>
      <c r="KV868" s="13"/>
      <c r="KW868" s="13"/>
      <c r="KX868" s="13"/>
      <c r="KY868" s="13"/>
      <c r="KZ868" s="13"/>
      <c r="LA868" s="13"/>
      <c r="LB868" s="13"/>
      <c r="LC868" s="13"/>
      <c r="LD868" s="13"/>
      <c r="LE868" s="13"/>
      <c r="LF868" s="13"/>
      <c r="LG868" s="13"/>
      <c r="LH868" s="13"/>
      <c r="LI868" s="13"/>
      <c r="LJ868" s="13"/>
      <c r="LK868" s="13"/>
      <c r="LL868" s="13"/>
      <c r="LM868" s="13"/>
      <c r="LN868" s="13"/>
      <c r="LO868" s="13"/>
      <c r="LP868" s="13"/>
      <c r="LQ868" s="13"/>
      <c r="LR868" s="13"/>
      <c r="LS868" s="13"/>
      <c r="LT868" s="13"/>
      <c r="LU868" s="13"/>
      <c r="LV868" s="13"/>
      <c r="LW868" s="13"/>
      <c r="LX868" s="13"/>
      <c r="LY868" s="13"/>
      <c r="LZ868" s="13"/>
      <c r="MA868" s="13"/>
      <c r="MB868" s="13"/>
      <c r="MC868" s="13"/>
      <c r="MD868" s="13"/>
      <c r="ME868" s="13"/>
      <c r="MF868" s="13"/>
      <c r="MG868" s="13"/>
      <c r="MH868" s="13"/>
      <c r="MI868" s="13"/>
      <c r="MJ868" s="13"/>
      <c r="MK868" s="13"/>
      <c r="ML868" s="13"/>
      <c r="MM868" s="13"/>
      <c r="MN868" s="13"/>
      <c r="MO868" s="13"/>
      <c r="MP868" s="13"/>
      <c r="MQ868" s="13"/>
      <c r="MR868" s="13"/>
      <c r="MS868" s="13"/>
      <c r="MT868" s="13"/>
      <c r="MU868" s="13"/>
      <c r="MV868" s="13"/>
      <c r="MW868" s="13"/>
      <c r="MX868" s="13"/>
      <c r="MY868" s="13"/>
      <c r="MZ868" s="13"/>
      <c r="NA868" s="13"/>
      <c r="NB868" s="13"/>
      <c r="NC868" s="13"/>
      <c r="ND868" s="13"/>
      <c r="NE868" s="13"/>
      <c r="NF868" s="13"/>
      <c r="NG868" s="13"/>
      <c r="NH868" s="13"/>
      <c r="NI868" s="13"/>
      <c r="NJ868" s="13"/>
      <c r="NK868" s="13"/>
      <c r="NL868" s="13"/>
      <c r="NM868" s="13"/>
      <c r="NN868" s="13"/>
      <c r="NO868" s="13"/>
      <c r="NP868" s="13"/>
      <c r="NQ868" s="13"/>
      <c r="NR868" s="13"/>
      <c r="NS868" s="13"/>
      <c r="NT868" s="13"/>
      <c r="NU868" s="13"/>
      <c r="NV868" s="13"/>
      <c r="NW868" s="13"/>
      <c r="NX868" s="13"/>
      <c r="NY868" s="13"/>
      <c r="NZ868" s="13"/>
      <c r="OA868" s="13"/>
      <c r="OB868" s="13"/>
      <c r="OC868" s="13"/>
      <c r="OD868" s="13"/>
      <c r="OE868" s="13"/>
      <c r="OF868" s="13"/>
      <c r="OG868" s="13"/>
      <c r="OH868" s="13"/>
      <c r="OI868" s="13"/>
      <c r="OJ868" s="13"/>
      <c r="OK868" s="13"/>
      <c r="OL868" s="13"/>
      <c r="OM868" s="13"/>
      <c r="ON868" s="13"/>
      <c r="OO868" s="13"/>
      <c r="OP868" s="13"/>
      <c r="OQ868" s="13"/>
      <c r="OR868" s="13"/>
      <c r="OS868" s="13"/>
      <c r="OT868" s="13"/>
      <c r="OU868" s="13"/>
      <c r="OV868" s="13"/>
      <c r="OW868" s="13"/>
      <c r="OX868" s="13"/>
      <c r="OY868" s="13"/>
      <c r="OZ868" s="13"/>
      <c r="PA868" s="13"/>
      <c r="PB868" s="13"/>
      <c r="PC868" s="13"/>
      <c r="PD868" s="13"/>
      <c r="PE868" s="13"/>
      <c r="PF868" s="13"/>
      <c r="PG868" s="13"/>
      <c r="PH868" s="13"/>
      <c r="PI868" s="13"/>
      <c r="PJ868" s="13"/>
      <c r="PK868" s="13"/>
      <c r="PL868" s="13"/>
      <c r="PM868" s="13"/>
      <c r="PN868" s="13"/>
      <c r="PO868" s="13"/>
      <c r="PP868" s="13"/>
      <c r="PQ868" s="13"/>
      <c r="PR868" s="13"/>
      <c r="PS868" s="13"/>
      <c r="PT868" s="13"/>
      <c r="PU868" s="13"/>
      <c r="PV868" s="13"/>
      <c r="PW868" s="13"/>
      <c r="PX868" s="13"/>
      <c r="PY868" s="13"/>
      <c r="PZ868" s="13"/>
      <c r="QA868" s="13"/>
      <c r="QB868" s="13"/>
      <c r="QC868" s="13"/>
      <c r="QD868" s="13"/>
      <c r="QE868" s="13"/>
      <c r="QF868" s="13"/>
      <c r="QG868" s="13"/>
      <c r="QH868" s="13"/>
    </row>
    <row r="869" spans="1:450" ht="14.25" customHeight="1" x14ac:dyDescent="0.25">
      <c r="A869" s="13">
        <v>207841</v>
      </c>
      <c r="B869" s="16" t="s">
        <v>93</v>
      </c>
      <c r="C869" s="16" t="s">
        <v>93</v>
      </c>
      <c r="D869" s="13" t="s">
        <v>121</v>
      </c>
      <c r="E869" s="17" t="s">
        <v>184</v>
      </c>
      <c r="F869" s="13" t="s">
        <v>121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  <c r="GB869" s="13"/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  <c r="IG869" s="13"/>
      <c r="IH869" s="13"/>
      <c r="II869" s="13"/>
      <c r="IJ869" s="13"/>
      <c r="IK869" s="13"/>
      <c r="IL869" s="13"/>
      <c r="IM869" s="13"/>
      <c r="IN869" s="13"/>
      <c r="IO869" s="13"/>
      <c r="IP869" s="13"/>
      <c r="IQ869" s="13"/>
      <c r="IR869" s="13"/>
      <c r="IS869" s="13"/>
      <c r="IT869" s="13"/>
      <c r="IU869" s="13"/>
      <c r="IV869" s="13"/>
      <c r="IW869" s="13"/>
      <c r="IX869" s="13"/>
      <c r="IY869" s="13"/>
      <c r="IZ869" s="13"/>
      <c r="JA869" s="13"/>
      <c r="JB869" s="13"/>
      <c r="JC869" s="13"/>
      <c r="JD869" s="13"/>
      <c r="JE869" s="13"/>
      <c r="JF869" s="13"/>
      <c r="JG869" s="13"/>
      <c r="JH869" s="13"/>
      <c r="JI869" s="13"/>
      <c r="JJ869" s="13"/>
      <c r="JK869" s="13"/>
      <c r="JL869" s="13"/>
      <c r="JM869" s="13"/>
      <c r="JN869" s="13"/>
      <c r="JO869" s="13"/>
      <c r="JP869" s="13"/>
      <c r="JQ869" s="13"/>
      <c r="JR869" s="13"/>
      <c r="JS869" s="13"/>
      <c r="JT869" s="13"/>
      <c r="JU869" s="13"/>
      <c r="JV869" s="13"/>
      <c r="JW869" s="13"/>
      <c r="JX869" s="13"/>
      <c r="JY869" s="13"/>
      <c r="JZ869" s="13"/>
      <c r="KA869" s="13"/>
      <c r="KB869" s="13"/>
      <c r="KC869" s="13"/>
      <c r="KD869" s="13"/>
      <c r="KE869" s="13"/>
      <c r="KF869" s="13"/>
      <c r="KG869" s="13"/>
      <c r="KH869" s="13"/>
      <c r="KI869" s="13"/>
      <c r="KJ869" s="13"/>
      <c r="KK869" s="13"/>
      <c r="KL869" s="13"/>
      <c r="KM869" s="13"/>
      <c r="KN869" s="13"/>
      <c r="KO869" s="13"/>
      <c r="KP869" s="13"/>
      <c r="KQ869" s="13"/>
      <c r="KR869" s="13"/>
      <c r="KS869" s="13"/>
      <c r="KT869" s="13"/>
      <c r="KU869" s="13"/>
      <c r="KV869" s="13"/>
      <c r="KW869" s="13"/>
      <c r="KX869" s="13"/>
      <c r="KY869" s="13"/>
      <c r="KZ869" s="13"/>
      <c r="LA869" s="13"/>
      <c r="LB869" s="13"/>
      <c r="LC869" s="13"/>
      <c r="LD869" s="13"/>
      <c r="LE869" s="13"/>
      <c r="LF869" s="13"/>
      <c r="LG869" s="13"/>
      <c r="LH869" s="13"/>
      <c r="LI869" s="13"/>
      <c r="LJ869" s="13"/>
      <c r="LK869" s="13"/>
      <c r="LL869" s="13"/>
      <c r="LM869" s="13"/>
      <c r="LN869" s="13"/>
      <c r="LO869" s="13"/>
      <c r="LP869" s="13"/>
      <c r="LQ869" s="13"/>
      <c r="LR869" s="13"/>
      <c r="LS869" s="13"/>
      <c r="LT869" s="13"/>
      <c r="LU869" s="13"/>
      <c r="LV869" s="13"/>
      <c r="LW869" s="13"/>
      <c r="LX869" s="13"/>
      <c r="LY869" s="13"/>
      <c r="LZ869" s="13"/>
      <c r="MA869" s="13"/>
      <c r="MB869" s="13"/>
      <c r="MC869" s="13"/>
      <c r="MD869" s="13"/>
      <c r="ME869" s="13"/>
      <c r="MF869" s="13"/>
      <c r="MG869" s="13"/>
      <c r="MH869" s="13"/>
      <c r="MI869" s="13"/>
      <c r="MJ869" s="13"/>
      <c r="MK869" s="13"/>
      <c r="ML869" s="13"/>
      <c r="MM869" s="13"/>
      <c r="MN869" s="13"/>
      <c r="MO869" s="13"/>
      <c r="MP869" s="13"/>
      <c r="MQ869" s="13"/>
      <c r="MR869" s="13"/>
      <c r="MS869" s="13"/>
      <c r="MT869" s="13"/>
      <c r="MU869" s="13"/>
      <c r="MV869" s="13"/>
      <c r="MW869" s="13"/>
      <c r="MX869" s="13"/>
      <c r="MY869" s="13"/>
      <c r="MZ869" s="13"/>
      <c r="NA869" s="13"/>
      <c r="NB869" s="13"/>
      <c r="NC869" s="13"/>
      <c r="ND869" s="13"/>
      <c r="NE869" s="13"/>
      <c r="NF869" s="13"/>
      <c r="NG869" s="13"/>
      <c r="NH869" s="13"/>
      <c r="NI869" s="13"/>
      <c r="NJ869" s="13"/>
      <c r="NK869" s="13"/>
      <c r="NL869" s="13"/>
      <c r="NM869" s="13"/>
      <c r="NN869" s="13"/>
      <c r="NO869" s="13"/>
      <c r="NP869" s="13"/>
      <c r="NQ869" s="13"/>
      <c r="NR869" s="13"/>
      <c r="NS869" s="13"/>
      <c r="NT869" s="13"/>
      <c r="NU869" s="13"/>
      <c r="NV869" s="13"/>
      <c r="NW869" s="13"/>
      <c r="NX869" s="13"/>
      <c r="NY869" s="13"/>
      <c r="NZ869" s="13"/>
      <c r="OA869" s="13"/>
      <c r="OB869" s="13"/>
      <c r="OC869" s="13"/>
      <c r="OD869" s="13"/>
      <c r="OE869" s="13"/>
      <c r="OF869" s="13"/>
      <c r="OG869" s="13"/>
      <c r="OH869" s="13"/>
      <c r="OI869" s="13"/>
      <c r="OJ869" s="13"/>
      <c r="OK869" s="13"/>
      <c r="OL869" s="13"/>
      <c r="OM869" s="13"/>
      <c r="ON869" s="13"/>
      <c r="OO869" s="13"/>
      <c r="OP869" s="13"/>
      <c r="OQ869" s="13"/>
      <c r="OR869" s="13"/>
      <c r="OS869" s="13"/>
      <c r="OT869" s="13"/>
      <c r="OU869" s="13"/>
      <c r="OV869" s="13"/>
      <c r="OW869" s="13"/>
      <c r="OX869" s="13"/>
      <c r="OY869" s="13"/>
      <c r="OZ869" s="13"/>
      <c r="PA869" s="13"/>
      <c r="PB869" s="13"/>
      <c r="PC869" s="13"/>
      <c r="PD869" s="13"/>
      <c r="PE869" s="13"/>
      <c r="PF869" s="13"/>
      <c r="PG869" s="13"/>
      <c r="PH869" s="13"/>
      <c r="PI869" s="13"/>
      <c r="PJ869" s="13"/>
      <c r="PK869" s="13"/>
      <c r="PL869" s="13"/>
      <c r="PM869" s="13"/>
      <c r="PN869" s="13"/>
      <c r="PO869" s="13"/>
      <c r="PP869" s="13"/>
      <c r="PQ869" s="13"/>
      <c r="PR869" s="13"/>
      <c r="PS869" s="13"/>
      <c r="PT869" s="13"/>
      <c r="PU869" s="13"/>
      <c r="PV869" s="13"/>
      <c r="PW869" s="13"/>
      <c r="PX869" s="13"/>
      <c r="PY869" s="13"/>
      <c r="PZ869" s="13"/>
      <c r="QA869" s="13"/>
      <c r="QB869" s="13"/>
      <c r="QC869" s="13"/>
      <c r="QD869" s="13"/>
      <c r="QE869" s="13"/>
      <c r="QF869" s="13"/>
      <c r="QG869" s="13"/>
      <c r="QH869" s="13"/>
    </row>
    <row r="870" spans="1:450" ht="14.25" customHeight="1" x14ac:dyDescent="0.25">
      <c r="A870" s="13">
        <v>207841</v>
      </c>
      <c r="B870" s="16" t="s">
        <v>93</v>
      </c>
      <c r="C870" s="16" t="s">
        <v>93</v>
      </c>
      <c r="D870" s="13" t="s">
        <v>121</v>
      </c>
      <c r="E870" s="17" t="s">
        <v>184</v>
      </c>
      <c r="F870" s="13" t="s">
        <v>121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  <c r="IG870" s="13"/>
      <c r="IH870" s="13"/>
      <c r="II870" s="13"/>
      <c r="IJ870" s="13"/>
      <c r="IK870" s="13"/>
      <c r="IL870" s="13"/>
      <c r="IM870" s="13"/>
      <c r="IN870" s="13"/>
      <c r="IO870" s="13"/>
      <c r="IP870" s="13"/>
      <c r="IQ870" s="13"/>
      <c r="IR870" s="13"/>
      <c r="IS870" s="13"/>
      <c r="IT870" s="13"/>
      <c r="IU870" s="13"/>
      <c r="IV870" s="13"/>
      <c r="IW870" s="13"/>
      <c r="IX870" s="13"/>
      <c r="IY870" s="13"/>
      <c r="IZ870" s="13"/>
      <c r="JA870" s="13"/>
      <c r="JB870" s="13"/>
      <c r="JC870" s="13"/>
      <c r="JD870" s="13"/>
      <c r="JE870" s="13"/>
      <c r="JF870" s="13"/>
      <c r="JG870" s="13"/>
      <c r="JH870" s="13"/>
      <c r="JI870" s="13"/>
      <c r="JJ870" s="13"/>
      <c r="JK870" s="13"/>
      <c r="JL870" s="13"/>
      <c r="JM870" s="13"/>
      <c r="JN870" s="13"/>
      <c r="JO870" s="13"/>
      <c r="JP870" s="13"/>
      <c r="JQ870" s="13"/>
      <c r="JR870" s="13"/>
      <c r="JS870" s="13"/>
      <c r="JT870" s="13"/>
      <c r="JU870" s="13"/>
      <c r="JV870" s="13"/>
      <c r="JW870" s="13"/>
      <c r="JX870" s="13"/>
      <c r="JY870" s="13"/>
      <c r="JZ870" s="13"/>
      <c r="KA870" s="13"/>
      <c r="KB870" s="13"/>
      <c r="KC870" s="13"/>
      <c r="KD870" s="13"/>
      <c r="KE870" s="13"/>
      <c r="KF870" s="13"/>
      <c r="KG870" s="13"/>
      <c r="KH870" s="13"/>
      <c r="KI870" s="13"/>
      <c r="KJ870" s="13"/>
      <c r="KK870" s="13"/>
      <c r="KL870" s="13"/>
      <c r="KM870" s="13"/>
      <c r="KN870" s="13"/>
      <c r="KO870" s="13"/>
      <c r="KP870" s="13"/>
      <c r="KQ870" s="13"/>
      <c r="KR870" s="13"/>
      <c r="KS870" s="13"/>
      <c r="KT870" s="13"/>
      <c r="KU870" s="13"/>
      <c r="KV870" s="13"/>
      <c r="KW870" s="13"/>
      <c r="KX870" s="13"/>
      <c r="KY870" s="13"/>
      <c r="KZ870" s="13"/>
      <c r="LA870" s="13"/>
      <c r="LB870" s="13"/>
      <c r="LC870" s="13"/>
      <c r="LD870" s="13"/>
      <c r="LE870" s="13"/>
      <c r="LF870" s="13"/>
      <c r="LG870" s="13"/>
      <c r="LH870" s="13"/>
      <c r="LI870" s="13"/>
      <c r="LJ870" s="13"/>
      <c r="LK870" s="13"/>
      <c r="LL870" s="13"/>
      <c r="LM870" s="13"/>
      <c r="LN870" s="13"/>
      <c r="LO870" s="13"/>
      <c r="LP870" s="13"/>
      <c r="LQ870" s="13"/>
      <c r="LR870" s="13"/>
      <c r="LS870" s="13"/>
      <c r="LT870" s="13"/>
      <c r="LU870" s="13"/>
      <c r="LV870" s="13"/>
      <c r="LW870" s="13"/>
      <c r="LX870" s="13"/>
      <c r="LY870" s="13"/>
      <c r="LZ870" s="13"/>
      <c r="MA870" s="13"/>
      <c r="MB870" s="13"/>
      <c r="MC870" s="13"/>
      <c r="MD870" s="13"/>
      <c r="ME870" s="13"/>
      <c r="MF870" s="13"/>
      <c r="MG870" s="13"/>
      <c r="MH870" s="13"/>
      <c r="MI870" s="13"/>
      <c r="MJ870" s="13"/>
      <c r="MK870" s="13"/>
      <c r="ML870" s="13"/>
      <c r="MM870" s="13"/>
      <c r="MN870" s="13"/>
      <c r="MO870" s="13"/>
      <c r="MP870" s="13"/>
      <c r="MQ870" s="13"/>
      <c r="MR870" s="13"/>
      <c r="MS870" s="13"/>
      <c r="MT870" s="13"/>
      <c r="MU870" s="13"/>
      <c r="MV870" s="13"/>
      <c r="MW870" s="13"/>
      <c r="MX870" s="13"/>
      <c r="MY870" s="13"/>
      <c r="MZ870" s="13"/>
      <c r="NA870" s="13"/>
      <c r="NB870" s="13"/>
      <c r="NC870" s="13"/>
      <c r="ND870" s="13"/>
      <c r="NE870" s="13"/>
      <c r="NF870" s="13"/>
      <c r="NG870" s="13"/>
      <c r="NH870" s="13"/>
      <c r="NI870" s="13"/>
      <c r="NJ870" s="13"/>
      <c r="NK870" s="13"/>
      <c r="NL870" s="13"/>
      <c r="NM870" s="13"/>
      <c r="NN870" s="13"/>
      <c r="NO870" s="13"/>
      <c r="NP870" s="13"/>
      <c r="NQ870" s="13"/>
      <c r="NR870" s="13"/>
      <c r="NS870" s="13"/>
      <c r="NT870" s="13"/>
      <c r="NU870" s="13"/>
      <c r="NV870" s="13"/>
      <c r="NW870" s="13"/>
      <c r="NX870" s="13"/>
      <c r="NY870" s="13"/>
      <c r="NZ870" s="13"/>
      <c r="OA870" s="13"/>
      <c r="OB870" s="13"/>
      <c r="OC870" s="13"/>
      <c r="OD870" s="13"/>
      <c r="OE870" s="13"/>
      <c r="OF870" s="13"/>
      <c r="OG870" s="13"/>
      <c r="OH870" s="13"/>
      <c r="OI870" s="13"/>
      <c r="OJ870" s="13"/>
      <c r="OK870" s="13"/>
      <c r="OL870" s="13"/>
      <c r="OM870" s="13"/>
      <c r="ON870" s="13"/>
      <c r="OO870" s="13"/>
      <c r="OP870" s="13"/>
      <c r="OQ870" s="13"/>
      <c r="OR870" s="13"/>
      <c r="OS870" s="13"/>
      <c r="OT870" s="13"/>
      <c r="OU870" s="13"/>
      <c r="OV870" s="13"/>
      <c r="OW870" s="13"/>
      <c r="OX870" s="13"/>
      <c r="OY870" s="13"/>
      <c r="OZ870" s="13"/>
      <c r="PA870" s="13"/>
      <c r="PB870" s="13"/>
      <c r="PC870" s="13"/>
      <c r="PD870" s="13"/>
      <c r="PE870" s="13"/>
      <c r="PF870" s="13"/>
      <c r="PG870" s="13"/>
      <c r="PH870" s="13"/>
      <c r="PI870" s="13"/>
      <c r="PJ870" s="13"/>
      <c r="PK870" s="13"/>
      <c r="PL870" s="13"/>
      <c r="PM870" s="13"/>
      <c r="PN870" s="13"/>
      <c r="PO870" s="13"/>
      <c r="PP870" s="13"/>
      <c r="PQ870" s="13"/>
      <c r="PR870" s="13"/>
      <c r="PS870" s="13"/>
      <c r="PT870" s="13"/>
      <c r="PU870" s="13"/>
      <c r="PV870" s="13"/>
      <c r="PW870" s="13"/>
      <c r="PX870" s="13"/>
      <c r="PY870" s="13"/>
      <c r="PZ870" s="13"/>
      <c r="QA870" s="13"/>
      <c r="QB870" s="13"/>
      <c r="QC870" s="13"/>
      <c r="QD870" s="13"/>
      <c r="QE870" s="13"/>
      <c r="QF870" s="13"/>
      <c r="QG870" s="13"/>
      <c r="QH870" s="13"/>
    </row>
    <row r="871" spans="1:450" ht="14.25" customHeight="1" x14ac:dyDescent="0.25">
      <c r="A871" s="13">
        <v>207841</v>
      </c>
      <c r="B871" s="16" t="s">
        <v>93</v>
      </c>
      <c r="C871" s="16" t="s">
        <v>93</v>
      </c>
      <c r="D871" s="13" t="s">
        <v>120</v>
      </c>
      <c r="E871" s="17" t="s">
        <v>183</v>
      </c>
      <c r="F871" s="13" t="s">
        <v>120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  <c r="FS871" s="27"/>
      <c r="FT871" s="27"/>
      <c r="FU871" s="27"/>
      <c r="FV871" s="27"/>
      <c r="FW871" s="27"/>
      <c r="FX871" s="27"/>
      <c r="FY871" s="27"/>
      <c r="FZ871" s="27"/>
      <c r="GA871" s="27"/>
      <c r="GB871" s="27"/>
      <c r="GC871" s="27"/>
      <c r="GD871" s="27"/>
      <c r="GE871" s="27"/>
      <c r="GF871" s="27"/>
      <c r="GG871" s="27"/>
      <c r="GH871" s="27"/>
      <c r="GI871" s="27"/>
      <c r="GJ871" s="27"/>
      <c r="GK871" s="27"/>
      <c r="GL871" s="27"/>
      <c r="GM871" s="27"/>
      <c r="GN871" s="27"/>
      <c r="GO871" s="27"/>
      <c r="GP871" s="27"/>
      <c r="GQ871" s="27"/>
      <c r="GR871" s="27"/>
      <c r="GS871" s="27"/>
      <c r="GT871" s="27"/>
      <c r="GU871" s="27"/>
      <c r="GV871" s="27"/>
      <c r="GW871" s="27"/>
      <c r="GX871" s="27"/>
      <c r="GY871" s="27"/>
      <c r="GZ871" s="27"/>
      <c r="HA871" s="27"/>
      <c r="HB871" s="27"/>
      <c r="HC871" s="27"/>
      <c r="HD871" s="27"/>
      <c r="HE871" s="27"/>
      <c r="HF871" s="27"/>
      <c r="HG871" s="27"/>
      <c r="HH871" s="27"/>
      <c r="HI871" s="27"/>
      <c r="HJ871" s="27"/>
      <c r="HK871" s="27"/>
      <c r="HL871" s="27"/>
      <c r="HM871" s="27"/>
      <c r="HN871" s="27"/>
      <c r="HO871" s="27"/>
      <c r="HP871" s="27"/>
      <c r="HQ871" s="27"/>
      <c r="HR871" s="27"/>
      <c r="HS871" s="27"/>
      <c r="HT871" s="27"/>
      <c r="HU871" s="27"/>
      <c r="HV871" s="27"/>
      <c r="HW871" s="27"/>
      <c r="HX871" s="27"/>
      <c r="HY871" s="27"/>
      <c r="HZ871" s="27"/>
      <c r="IA871" s="27"/>
      <c r="IB871" s="27"/>
      <c r="IC871" s="27"/>
      <c r="ID871" s="27"/>
      <c r="IE871" s="27"/>
      <c r="IF871" s="27"/>
      <c r="IG871" s="27"/>
      <c r="IH871" s="27"/>
      <c r="II871" s="27"/>
      <c r="IJ871" s="27"/>
      <c r="IK871" s="27"/>
      <c r="IL871" s="27"/>
      <c r="IM871" s="27"/>
      <c r="IN871" s="27"/>
      <c r="IO871" s="27"/>
      <c r="IP871" s="27"/>
      <c r="IQ871" s="27"/>
      <c r="IR871" s="27"/>
      <c r="IS871" s="27"/>
      <c r="IT871" s="27"/>
      <c r="IU871" s="27"/>
      <c r="IV871" s="27"/>
      <c r="IW871" s="27"/>
      <c r="IX871" s="27"/>
      <c r="IY871" s="27"/>
      <c r="IZ871" s="27"/>
      <c r="JA871" s="27"/>
      <c r="JB871" s="27"/>
      <c r="JC871" s="27"/>
      <c r="JD871" s="27"/>
      <c r="JE871" s="27"/>
      <c r="JF871" s="27"/>
      <c r="JG871" s="27"/>
      <c r="JH871" s="27"/>
      <c r="JI871" s="27"/>
      <c r="JJ871" s="27"/>
      <c r="JK871" s="27"/>
      <c r="JL871" s="27"/>
      <c r="JM871" s="27"/>
      <c r="JN871" s="27"/>
      <c r="JO871" s="27"/>
      <c r="JP871" s="27"/>
      <c r="JQ871" s="27"/>
      <c r="JR871" s="27"/>
      <c r="JS871" s="27"/>
      <c r="JT871" s="27"/>
      <c r="JU871" s="27"/>
      <c r="JV871" s="27"/>
      <c r="JW871" s="27"/>
      <c r="JX871" s="27"/>
      <c r="JY871" s="27"/>
      <c r="JZ871" s="27"/>
      <c r="KA871" s="27"/>
      <c r="KB871" s="27"/>
      <c r="KC871" s="27"/>
      <c r="KD871" s="27"/>
      <c r="KE871" s="27"/>
      <c r="KF871" s="27"/>
      <c r="KG871" s="27"/>
      <c r="KH871" s="27"/>
      <c r="KI871" s="27"/>
      <c r="KJ871" s="27"/>
      <c r="KK871" s="27"/>
      <c r="KL871" s="27"/>
      <c r="KM871" s="27"/>
      <c r="KN871" s="27"/>
      <c r="KO871" s="27"/>
      <c r="KP871" s="27"/>
      <c r="KQ871" s="27"/>
      <c r="KR871" s="27"/>
      <c r="KS871" s="27"/>
      <c r="KT871" s="27"/>
      <c r="KU871" s="27"/>
      <c r="KV871" s="27"/>
      <c r="KW871" s="27"/>
      <c r="KX871" s="27"/>
      <c r="KY871" s="27"/>
      <c r="KZ871" s="27"/>
      <c r="LA871" s="27"/>
      <c r="LB871" s="27"/>
      <c r="LC871" s="27"/>
      <c r="LD871" s="27"/>
      <c r="LE871" s="27"/>
      <c r="LF871" s="27"/>
      <c r="LG871" s="27"/>
      <c r="LH871" s="27"/>
      <c r="LI871" s="27"/>
      <c r="LJ871" s="27"/>
      <c r="LK871" s="27"/>
      <c r="LL871" s="27"/>
      <c r="LM871" s="27"/>
      <c r="LN871" s="27"/>
      <c r="LO871" s="27"/>
      <c r="LP871" s="27"/>
      <c r="LQ871" s="27"/>
      <c r="LR871" s="27"/>
      <c r="LS871" s="27"/>
      <c r="LT871" s="27"/>
      <c r="LU871" s="27"/>
      <c r="LV871" s="27"/>
      <c r="LW871" s="27"/>
      <c r="LX871" s="27"/>
      <c r="LY871" s="27"/>
      <c r="LZ871" s="27"/>
      <c r="MA871" s="27"/>
      <c r="MB871" s="27"/>
      <c r="MC871" s="27"/>
      <c r="MD871" s="27"/>
      <c r="ME871" s="27"/>
      <c r="MF871" s="27"/>
      <c r="MG871" s="27"/>
      <c r="MH871" s="27"/>
      <c r="MI871" s="27"/>
      <c r="MJ871" s="27"/>
      <c r="MK871" s="27"/>
      <c r="ML871" s="27"/>
      <c r="MM871" s="27"/>
      <c r="MN871" s="27"/>
      <c r="MO871" s="27"/>
      <c r="MP871" s="27"/>
      <c r="MQ871" s="27"/>
      <c r="MR871" s="27"/>
      <c r="MS871" s="27"/>
      <c r="MT871" s="27"/>
      <c r="MU871" s="27"/>
      <c r="MV871" s="27"/>
      <c r="MW871" s="27"/>
      <c r="MX871" s="27"/>
      <c r="MY871" s="27"/>
      <c r="MZ871" s="27"/>
      <c r="NA871" s="27"/>
      <c r="NB871" s="27"/>
      <c r="NC871" s="27"/>
      <c r="ND871" s="27"/>
      <c r="NE871" s="27"/>
      <c r="NF871" s="27"/>
      <c r="NG871" s="27"/>
      <c r="NH871" s="27"/>
      <c r="NI871" s="27"/>
      <c r="NJ871" s="27"/>
      <c r="NK871" s="27"/>
      <c r="NL871" s="27"/>
      <c r="NM871" s="27"/>
      <c r="NN871" s="27"/>
      <c r="NO871" s="27"/>
      <c r="NP871" s="27"/>
      <c r="NQ871" s="27"/>
      <c r="NR871" s="27"/>
      <c r="NS871" s="27"/>
      <c r="NT871" s="27"/>
      <c r="NU871" s="27"/>
      <c r="NV871" s="27"/>
      <c r="NW871" s="27"/>
      <c r="NX871" s="27"/>
      <c r="NY871" s="27"/>
      <c r="NZ871" s="27"/>
      <c r="OA871" s="27"/>
      <c r="OB871" s="27"/>
      <c r="OC871" s="27"/>
      <c r="OD871" s="27"/>
      <c r="OE871" s="27"/>
      <c r="OF871" s="27"/>
      <c r="OG871" s="27"/>
      <c r="OH871" s="27"/>
      <c r="OI871" s="27"/>
      <c r="OJ871" s="27"/>
      <c r="OK871" s="27"/>
      <c r="OL871" s="27"/>
      <c r="OM871" s="27"/>
      <c r="ON871" s="27"/>
      <c r="OO871" s="27"/>
      <c r="OP871" s="27"/>
      <c r="OQ871" s="27"/>
      <c r="OR871" s="27"/>
      <c r="OS871" s="27"/>
      <c r="OT871" s="27"/>
      <c r="OU871" s="27"/>
      <c r="OV871" s="27"/>
      <c r="OW871" s="27"/>
      <c r="OX871" s="27"/>
      <c r="OY871" s="27"/>
      <c r="OZ871" s="27"/>
      <c r="PA871" s="27"/>
      <c r="PB871" s="27"/>
      <c r="PC871" s="27"/>
      <c r="PD871" s="27"/>
      <c r="PE871" s="27"/>
      <c r="PF871" s="27"/>
      <c r="PG871" s="27"/>
      <c r="PH871" s="27"/>
      <c r="PI871" s="27"/>
      <c r="PJ871" s="27"/>
      <c r="PK871" s="27"/>
      <c r="PL871" s="27"/>
      <c r="PM871" s="27"/>
      <c r="PN871" s="27"/>
      <c r="PO871" s="27"/>
      <c r="PP871" s="27"/>
      <c r="PQ871" s="27"/>
      <c r="PR871" s="27"/>
      <c r="PS871" s="27"/>
      <c r="PT871" s="27"/>
      <c r="PU871" s="27"/>
      <c r="PV871" s="27"/>
      <c r="PW871" s="27"/>
      <c r="PX871" s="27"/>
      <c r="PY871" s="27"/>
      <c r="PZ871" s="27"/>
      <c r="QA871" s="27"/>
      <c r="QB871" s="27"/>
      <c r="QC871" s="27"/>
      <c r="QD871" s="27"/>
      <c r="QE871" s="27"/>
      <c r="QF871" s="27"/>
      <c r="QG871" s="27"/>
      <c r="QH871" s="27"/>
    </row>
    <row r="872" spans="1:450" ht="14.25" customHeight="1" x14ac:dyDescent="0.25">
      <c r="A872" s="13">
        <v>207841</v>
      </c>
      <c r="B872" s="14" t="s">
        <v>93</v>
      </c>
      <c r="C872" s="14" t="s">
        <v>93</v>
      </c>
      <c r="D872" s="13" t="s">
        <v>69</v>
      </c>
      <c r="E872" s="17" t="s">
        <v>186</v>
      </c>
      <c r="F872" s="13" t="s">
        <v>69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  <c r="IG872" s="13"/>
      <c r="IH872" s="13"/>
      <c r="II872" s="13"/>
      <c r="IJ872" s="13"/>
      <c r="IK872" s="13"/>
      <c r="IL872" s="13"/>
      <c r="IM872" s="13"/>
      <c r="IN872" s="13"/>
      <c r="IO872" s="13"/>
      <c r="IP872" s="13"/>
      <c r="IQ872" s="13"/>
      <c r="IR872" s="13"/>
      <c r="IS872" s="13"/>
      <c r="IT872" s="13"/>
      <c r="IU872" s="13"/>
      <c r="IV872" s="13"/>
      <c r="IW872" s="13"/>
      <c r="IX872" s="13"/>
      <c r="IY872" s="13"/>
      <c r="IZ872" s="13"/>
      <c r="JA872" s="13"/>
      <c r="JB872" s="13"/>
      <c r="JC872" s="13"/>
      <c r="JD872" s="13"/>
      <c r="JE872" s="13"/>
      <c r="JF872" s="13"/>
      <c r="JG872" s="13"/>
      <c r="JH872" s="13"/>
      <c r="JI872" s="13"/>
      <c r="JJ872" s="13"/>
      <c r="JK872" s="13"/>
      <c r="JL872" s="13"/>
      <c r="JM872" s="13"/>
      <c r="JN872" s="13"/>
      <c r="JO872" s="13"/>
      <c r="JP872" s="13"/>
      <c r="JQ872" s="13"/>
      <c r="JR872" s="13"/>
      <c r="JS872" s="13"/>
      <c r="JT872" s="13"/>
      <c r="JU872" s="13"/>
      <c r="JV872" s="13"/>
      <c r="JW872" s="13"/>
      <c r="JX872" s="13"/>
      <c r="JY872" s="13"/>
      <c r="JZ872" s="13"/>
      <c r="KA872" s="13"/>
      <c r="KB872" s="13"/>
      <c r="KC872" s="13"/>
      <c r="KD872" s="13"/>
      <c r="KE872" s="13"/>
      <c r="KF872" s="13"/>
      <c r="KG872" s="13"/>
      <c r="KH872" s="13"/>
      <c r="KI872" s="13"/>
      <c r="KJ872" s="13"/>
      <c r="KK872" s="13"/>
      <c r="KL872" s="13"/>
      <c r="KM872" s="13"/>
      <c r="KN872" s="13"/>
      <c r="KO872" s="13"/>
      <c r="KP872" s="13"/>
      <c r="KQ872" s="13"/>
      <c r="KR872" s="13"/>
      <c r="KS872" s="13"/>
      <c r="KT872" s="13"/>
      <c r="KU872" s="13"/>
      <c r="KV872" s="13"/>
      <c r="KW872" s="13"/>
      <c r="KX872" s="13"/>
      <c r="KY872" s="13"/>
      <c r="KZ872" s="13"/>
      <c r="LA872" s="13"/>
      <c r="LB872" s="13"/>
      <c r="LC872" s="13"/>
      <c r="LD872" s="13"/>
      <c r="LE872" s="13"/>
      <c r="LF872" s="13"/>
      <c r="LG872" s="13"/>
      <c r="LH872" s="13"/>
      <c r="LI872" s="13"/>
      <c r="LJ872" s="13"/>
      <c r="LK872" s="13"/>
      <c r="LL872" s="13"/>
      <c r="LM872" s="13"/>
      <c r="LN872" s="13"/>
      <c r="LO872" s="13"/>
      <c r="LP872" s="13"/>
      <c r="LQ872" s="13"/>
      <c r="LR872" s="13"/>
      <c r="LS872" s="13"/>
      <c r="LT872" s="13"/>
      <c r="LU872" s="13"/>
      <c r="LV872" s="13"/>
      <c r="LW872" s="13"/>
      <c r="LX872" s="13"/>
      <c r="LY872" s="13"/>
      <c r="LZ872" s="13"/>
      <c r="MA872" s="13"/>
      <c r="MB872" s="13"/>
      <c r="MC872" s="13"/>
      <c r="MD872" s="13"/>
      <c r="ME872" s="13"/>
      <c r="MF872" s="13"/>
      <c r="MG872" s="13"/>
      <c r="MH872" s="13"/>
      <c r="MI872" s="13"/>
      <c r="MJ872" s="13"/>
      <c r="MK872" s="13"/>
      <c r="ML872" s="13"/>
      <c r="MM872" s="13"/>
      <c r="MN872" s="13"/>
      <c r="MO872" s="13"/>
      <c r="MP872" s="13"/>
      <c r="MQ872" s="13"/>
      <c r="MR872" s="13"/>
      <c r="MS872" s="13"/>
      <c r="MT872" s="13"/>
      <c r="MU872" s="13"/>
      <c r="MV872" s="13"/>
      <c r="MW872" s="13"/>
      <c r="MX872" s="13"/>
      <c r="MY872" s="13"/>
      <c r="MZ872" s="13"/>
      <c r="NA872" s="13"/>
      <c r="NB872" s="13"/>
      <c r="NC872" s="13"/>
      <c r="ND872" s="13"/>
      <c r="NE872" s="13"/>
      <c r="NF872" s="13"/>
      <c r="NG872" s="13"/>
      <c r="NH872" s="13"/>
      <c r="NI872" s="13"/>
      <c r="NJ872" s="13"/>
      <c r="NK872" s="13"/>
      <c r="NL872" s="13"/>
      <c r="NM872" s="13"/>
      <c r="NN872" s="13"/>
      <c r="NO872" s="13"/>
      <c r="NP872" s="13"/>
      <c r="NQ872" s="13"/>
      <c r="NR872" s="13"/>
      <c r="NS872" s="13"/>
      <c r="NT872" s="13"/>
      <c r="NU872" s="13"/>
      <c r="NV872" s="13"/>
      <c r="NW872" s="13"/>
      <c r="NX872" s="13"/>
      <c r="NY872" s="13"/>
      <c r="NZ872" s="13"/>
      <c r="OA872" s="13"/>
      <c r="OB872" s="13"/>
      <c r="OC872" s="13"/>
      <c r="OD872" s="13"/>
      <c r="OE872" s="13"/>
      <c r="OF872" s="13"/>
      <c r="OG872" s="13"/>
      <c r="OH872" s="13"/>
      <c r="OI872" s="13"/>
      <c r="OJ872" s="13"/>
      <c r="OK872" s="13"/>
      <c r="OL872" s="13"/>
      <c r="OM872" s="13"/>
      <c r="ON872" s="13"/>
      <c r="OO872" s="13"/>
      <c r="OP872" s="13"/>
      <c r="OQ872" s="13"/>
      <c r="OR872" s="13"/>
      <c r="OS872" s="13"/>
      <c r="OT872" s="13"/>
      <c r="OU872" s="13"/>
      <c r="OV872" s="13"/>
      <c r="OW872" s="13"/>
      <c r="OX872" s="13"/>
      <c r="OY872" s="13"/>
      <c r="OZ872" s="13"/>
      <c r="PA872" s="13"/>
      <c r="PB872" s="13"/>
      <c r="PC872" s="13"/>
      <c r="PD872" s="13"/>
      <c r="PE872" s="13"/>
      <c r="PF872" s="13"/>
      <c r="PG872" s="13"/>
      <c r="PH872" s="13"/>
      <c r="PI872" s="13"/>
      <c r="PJ872" s="13"/>
      <c r="PK872" s="13"/>
      <c r="PL872" s="13"/>
      <c r="PM872" s="13"/>
      <c r="PN872" s="13"/>
      <c r="PO872" s="13"/>
      <c r="PP872" s="13"/>
      <c r="PQ872" s="13"/>
      <c r="PR872" s="13"/>
      <c r="PS872" s="13"/>
      <c r="PT872" s="13"/>
      <c r="PU872" s="13"/>
      <c r="PV872" s="13"/>
      <c r="PW872" s="13"/>
      <c r="PX872" s="13"/>
      <c r="PY872" s="13"/>
      <c r="PZ872" s="13"/>
      <c r="QA872" s="13"/>
      <c r="QB872" s="13"/>
      <c r="QC872" s="13"/>
      <c r="QD872" s="13"/>
      <c r="QE872" s="13"/>
      <c r="QF872" s="13"/>
      <c r="QG872" s="13"/>
      <c r="QH872" s="13"/>
    </row>
    <row r="873" spans="1:450" ht="15" customHeight="1" x14ac:dyDescent="0.25">
      <c r="A873" s="13">
        <v>207841</v>
      </c>
      <c r="B873" s="16" t="s">
        <v>93</v>
      </c>
      <c r="C873" s="16" t="s">
        <v>93</v>
      </c>
      <c r="D873" s="13" t="s">
        <v>143</v>
      </c>
      <c r="E873" s="17" t="s">
        <v>201</v>
      </c>
      <c r="F873" s="13" t="s">
        <v>143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  <c r="IG873" s="13"/>
      <c r="IH873" s="13"/>
      <c r="II873" s="13"/>
      <c r="IJ873" s="13"/>
      <c r="IK873" s="13"/>
      <c r="IL873" s="13"/>
      <c r="IM873" s="13"/>
      <c r="IN873" s="13"/>
      <c r="IO873" s="13"/>
      <c r="IP873" s="13"/>
      <c r="IQ873" s="13"/>
      <c r="IR873" s="13"/>
      <c r="IS873" s="13"/>
      <c r="IT873" s="13"/>
      <c r="IU873" s="13"/>
      <c r="IV873" s="13"/>
      <c r="IW873" s="13"/>
      <c r="IX873" s="13"/>
      <c r="IY873" s="13"/>
      <c r="IZ873" s="13"/>
      <c r="JA873" s="13"/>
      <c r="JB873" s="13"/>
      <c r="JC873" s="13"/>
      <c r="JD873" s="13"/>
      <c r="JE873" s="13"/>
      <c r="JF873" s="13"/>
      <c r="JG873" s="13"/>
      <c r="JH873" s="13"/>
      <c r="JI873" s="13"/>
      <c r="JJ873" s="13"/>
      <c r="JK873" s="13"/>
      <c r="JL873" s="13"/>
      <c r="JM873" s="13"/>
      <c r="JN873" s="13"/>
      <c r="JO873" s="13"/>
      <c r="JP873" s="13"/>
      <c r="JQ873" s="13"/>
      <c r="JR873" s="13"/>
      <c r="JS873" s="13"/>
      <c r="JT873" s="13"/>
      <c r="JU873" s="13"/>
      <c r="JV873" s="13"/>
      <c r="JW873" s="13"/>
      <c r="JX873" s="13"/>
      <c r="JY873" s="13"/>
      <c r="JZ873" s="13"/>
      <c r="KA873" s="13"/>
      <c r="KB873" s="13"/>
      <c r="KC873" s="13"/>
      <c r="KD873" s="13"/>
      <c r="KE873" s="13"/>
      <c r="KF873" s="13"/>
      <c r="KG873" s="13"/>
      <c r="KH873" s="13"/>
      <c r="KI873" s="13"/>
      <c r="KJ873" s="13"/>
      <c r="KK873" s="13"/>
      <c r="KL873" s="13"/>
      <c r="KM873" s="13"/>
      <c r="KN873" s="13"/>
      <c r="KO873" s="13"/>
      <c r="KP873" s="13"/>
      <c r="KQ873" s="13"/>
      <c r="KR873" s="13"/>
      <c r="KS873" s="13"/>
      <c r="KT873" s="13"/>
      <c r="KU873" s="13"/>
      <c r="KV873" s="13"/>
      <c r="KW873" s="13"/>
      <c r="KX873" s="13"/>
      <c r="KY873" s="13"/>
      <c r="KZ873" s="13"/>
      <c r="LA873" s="13"/>
      <c r="LB873" s="13"/>
      <c r="LC873" s="13"/>
      <c r="LD873" s="13"/>
      <c r="LE873" s="13"/>
      <c r="LF873" s="13"/>
      <c r="LG873" s="13"/>
      <c r="LH873" s="13"/>
      <c r="LI873" s="13"/>
      <c r="LJ873" s="13"/>
      <c r="LK873" s="13"/>
      <c r="LL873" s="13"/>
      <c r="LM873" s="13"/>
      <c r="LN873" s="13"/>
      <c r="LO873" s="13"/>
      <c r="LP873" s="13"/>
      <c r="LQ873" s="13"/>
      <c r="LR873" s="13"/>
      <c r="LS873" s="13"/>
      <c r="LT873" s="13"/>
      <c r="LU873" s="13"/>
      <c r="LV873" s="13"/>
      <c r="LW873" s="13"/>
      <c r="LX873" s="13"/>
      <c r="LY873" s="13"/>
      <c r="LZ873" s="13"/>
      <c r="MA873" s="13"/>
      <c r="MB873" s="13"/>
      <c r="MC873" s="13"/>
      <c r="MD873" s="13"/>
      <c r="ME873" s="13"/>
      <c r="MF873" s="13"/>
      <c r="MG873" s="13"/>
      <c r="MH873" s="13"/>
      <c r="MI873" s="13"/>
      <c r="MJ873" s="13"/>
      <c r="MK873" s="13"/>
      <c r="ML873" s="13"/>
      <c r="MM873" s="13"/>
      <c r="MN873" s="13"/>
      <c r="MO873" s="13"/>
      <c r="MP873" s="13"/>
      <c r="MQ873" s="13"/>
      <c r="MR873" s="13"/>
      <c r="MS873" s="13"/>
      <c r="MT873" s="13"/>
      <c r="MU873" s="13"/>
      <c r="MV873" s="13"/>
      <c r="MW873" s="13"/>
      <c r="MX873" s="13"/>
      <c r="MY873" s="13"/>
      <c r="MZ873" s="13"/>
      <c r="NA873" s="13"/>
      <c r="NB873" s="13"/>
      <c r="NC873" s="13"/>
      <c r="ND873" s="13"/>
      <c r="NE873" s="13"/>
      <c r="NF873" s="13"/>
      <c r="NG873" s="13"/>
      <c r="NH873" s="13"/>
      <c r="NI873" s="13"/>
      <c r="NJ873" s="13"/>
      <c r="NK873" s="13"/>
      <c r="NL873" s="13"/>
      <c r="NM873" s="13"/>
      <c r="NN873" s="13"/>
      <c r="NO873" s="13"/>
      <c r="NP873" s="13"/>
      <c r="NQ873" s="13"/>
      <c r="NR873" s="13"/>
      <c r="NS873" s="13"/>
      <c r="NT873" s="13"/>
      <c r="NU873" s="13"/>
      <c r="NV873" s="13"/>
      <c r="NW873" s="13"/>
      <c r="NX873" s="13"/>
      <c r="NY873" s="13"/>
      <c r="NZ873" s="13"/>
      <c r="OA873" s="13"/>
      <c r="OB873" s="13"/>
      <c r="OC873" s="13"/>
      <c r="OD873" s="13"/>
      <c r="OE873" s="13"/>
      <c r="OF873" s="13"/>
      <c r="OG873" s="13"/>
      <c r="OH873" s="13"/>
      <c r="OI873" s="13"/>
      <c r="OJ873" s="13"/>
      <c r="OK873" s="13"/>
      <c r="OL873" s="13"/>
      <c r="OM873" s="13"/>
      <c r="ON873" s="13"/>
      <c r="OO873" s="13"/>
      <c r="OP873" s="13"/>
      <c r="OQ873" s="13"/>
      <c r="OR873" s="13"/>
      <c r="OS873" s="13"/>
      <c r="OT873" s="13"/>
      <c r="OU873" s="13"/>
      <c r="OV873" s="13"/>
      <c r="OW873" s="13"/>
      <c r="OX873" s="13"/>
      <c r="OY873" s="13"/>
      <c r="OZ873" s="13"/>
      <c r="PA873" s="13"/>
      <c r="PB873" s="13"/>
      <c r="PC873" s="13"/>
      <c r="PD873" s="13"/>
      <c r="PE873" s="13"/>
      <c r="PF873" s="13"/>
      <c r="PG873" s="13"/>
      <c r="PH873" s="13"/>
      <c r="PI873" s="13"/>
      <c r="PJ873" s="13"/>
      <c r="PK873" s="13"/>
      <c r="PL873" s="13"/>
      <c r="PM873" s="13"/>
      <c r="PN873" s="13"/>
      <c r="PO873" s="13"/>
      <c r="PP873" s="13"/>
      <c r="PQ873" s="13"/>
      <c r="PR873" s="13"/>
      <c r="PS873" s="13"/>
      <c r="PT873" s="13"/>
      <c r="PU873" s="13"/>
      <c r="PV873" s="13"/>
      <c r="PW873" s="13"/>
      <c r="PX873" s="13"/>
      <c r="PY873" s="13"/>
      <c r="PZ873" s="13"/>
      <c r="QA873" s="13"/>
      <c r="QB873" s="13"/>
      <c r="QC873" s="13"/>
      <c r="QD873" s="13"/>
      <c r="QE873" s="13"/>
      <c r="QF873" s="13"/>
      <c r="QG873" s="13"/>
      <c r="QH873" s="13"/>
    </row>
    <row r="874" spans="1:450" s="27" customFormat="1" ht="14.25" customHeight="1" x14ac:dyDescent="0.25">
      <c r="A874" s="13">
        <v>207841</v>
      </c>
      <c r="B874" s="16" t="s">
        <v>93</v>
      </c>
      <c r="C874" s="16" t="s">
        <v>93</v>
      </c>
      <c r="D874" s="40" t="s">
        <v>169</v>
      </c>
      <c r="E874" s="17" t="s">
        <v>202</v>
      </c>
      <c r="F874" s="40" t="s">
        <v>169</v>
      </c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  <c r="EF874" s="11"/>
      <c r="EG874" s="11"/>
      <c r="EH874" s="11"/>
      <c r="EI874" s="11"/>
      <c r="EJ874" s="11"/>
      <c r="EK874" s="11"/>
      <c r="EL874" s="11"/>
      <c r="EM874" s="11"/>
      <c r="EN874" s="11"/>
      <c r="EO874" s="11"/>
      <c r="EP874" s="11"/>
      <c r="EQ874" s="11"/>
      <c r="ER874" s="11"/>
      <c r="ES874" s="11"/>
      <c r="ET874" s="11"/>
      <c r="EU874" s="11"/>
      <c r="EV874" s="11"/>
      <c r="EW874" s="11"/>
      <c r="EX874" s="11"/>
      <c r="EY874" s="11"/>
      <c r="EZ874" s="11"/>
      <c r="FA874" s="11"/>
      <c r="FB874" s="11"/>
      <c r="FC874" s="11"/>
      <c r="FD874" s="11"/>
      <c r="FE874" s="11"/>
      <c r="FF874" s="11"/>
      <c r="FG874" s="11"/>
      <c r="FH874" s="11"/>
      <c r="FI874" s="11"/>
      <c r="FJ874" s="11"/>
      <c r="FK874" s="11"/>
      <c r="FL874" s="11"/>
      <c r="FM874" s="11"/>
      <c r="FN874" s="11"/>
      <c r="FO874" s="11"/>
      <c r="FP874" s="11"/>
      <c r="FQ874" s="11"/>
      <c r="FR874" s="11"/>
      <c r="FS874" s="11"/>
      <c r="FT874" s="11"/>
      <c r="FU874" s="11"/>
      <c r="FV874" s="11"/>
      <c r="FW874" s="11"/>
      <c r="FX874" s="11"/>
      <c r="FY874" s="11"/>
      <c r="FZ874" s="11"/>
      <c r="GA874" s="11"/>
      <c r="GB874" s="11"/>
      <c r="GC874" s="11"/>
      <c r="GD874" s="11"/>
      <c r="GE874" s="11"/>
      <c r="GF874" s="11"/>
      <c r="GG874" s="11"/>
      <c r="GH874" s="11"/>
      <c r="GI874" s="11"/>
      <c r="GJ874" s="11"/>
      <c r="GK874" s="11"/>
      <c r="GL874" s="11"/>
      <c r="GM874" s="11"/>
      <c r="GN874" s="11"/>
      <c r="GO874" s="11"/>
      <c r="GP874" s="11"/>
      <c r="GQ874" s="11"/>
      <c r="GR874" s="11"/>
      <c r="GS874" s="11"/>
      <c r="GT874" s="11"/>
      <c r="GU874" s="11"/>
      <c r="GV874" s="11"/>
      <c r="GW874" s="11"/>
      <c r="GX874" s="11"/>
      <c r="GY874" s="11"/>
      <c r="GZ874" s="11"/>
      <c r="HA874" s="11"/>
      <c r="HB874" s="11"/>
      <c r="HC874" s="11"/>
      <c r="HD874" s="11"/>
      <c r="HE874" s="11"/>
      <c r="HF874" s="11"/>
      <c r="HG874" s="11"/>
      <c r="HH874" s="11"/>
      <c r="HI874" s="11"/>
      <c r="HJ874" s="11"/>
      <c r="HK874" s="11"/>
      <c r="HL874" s="11"/>
      <c r="HM874" s="11"/>
      <c r="HN874" s="11"/>
      <c r="HO874" s="11"/>
      <c r="HP874" s="11"/>
      <c r="HQ874" s="11"/>
      <c r="HR874" s="11"/>
      <c r="HS874" s="11"/>
      <c r="HT874" s="11"/>
      <c r="HU874" s="11"/>
      <c r="HV874" s="11"/>
      <c r="HW874" s="11"/>
      <c r="HX874" s="11"/>
      <c r="HY874" s="11"/>
      <c r="HZ874" s="11"/>
      <c r="IA874" s="11"/>
      <c r="IB874" s="11"/>
      <c r="IC874" s="11"/>
      <c r="ID874" s="11"/>
      <c r="IE874" s="11"/>
      <c r="IF874" s="11"/>
      <c r="IG874" s="11"/>
      <c r="IH874" s="11"/>
      <c r="II874" s="11"/>
      <c r="IJ874" s="11"/>
      <c r="IK874" s="11"/>
      <c r="IL874" s="11"/>
      <c r="IM874" s="11"/>
      <c r="IN874" s="11"/>
      <c r="IO874" s="11"/>
      <c r="IP874" s="11"/>
      <c r="IQ874" s="11"/>
      <c r="IR874" s="11"/>
      <c r="IS874" s="11"/>
      <c r="IT874" s="11"/>
      <c r="IU874" s="11"/>
      <c r="IV874" s="11"/>
      <c r="IW874" s="11"/>
      <c r="IX874" s="11"/>
      <c r="IY874" s="11"/>
      <c r="IZ874" s="11"/>
      <c r="JA874" s="11"/>
      <c r="JB874" s="11"/>
      <c r="JC874" s="11"/>
      <c r="JD874" s="11"/>
      <c r="JE874" s="11"/>
      <c r="JF874" s="11"/>
      <c r="JG874" s="11"/>
      <c r="JH874" s="11"/>
      <c r="JI874" s="11"/>
      <c r="JJ874" s="11"/>
      <c r="JK874" s="11"/>
      <c r="JL874" s="11"/>
      <c r="JM874" s="11"/>
      <c r="JN874" s="11"/>
      <c r="JO874" s="11"/>
      <c r="JP874" s="11"/>
      <c r="JQ874" s="11"/>
      <c r="JR874" s="11"/>
      <c r="JS874" s="11"/>
      <c r="JT874" s="11"/>
      <c r="JU874" s="11"/>
      <c r="JV874" s="11"/>
      <c r="JW874" s="11"/>
      <c r="JX874" s="11"/>
      <c r="JY874" s="11"/>
      <c r="JZ874" s="11"/>
      <c r="KA874" s="11"/>
      <c r="KB874" s="11"/>
      <c r="KC874" s="11"/>
      <c r="KD874" s="11"/>
      <c r="KE874" s="11"/>
      <c r="KF874" s="11"/>
      <c r="KG874" s="11"/>
      <c r="KH874" s="11"/>
      <c r="KI874" s="11"/>
      <c r="KJ874" s="11"/>
      <c r="KK874" s="11"/>
      <c r="KL874" s="11"/>
      <c r="KM874" s="11"/>
      <c r="KN874" s="11"/>
      <c r="KO874" s="11"/>
      <c r="KP874" s="11"/>
      <c r="KQ874" s="11"/>
      <c r="KR874" s="11"/>
      <c r="KS874" s="11"/>
      <c r="KT874" s="11"/>
      <c r="KU874" s="11"/>
      <c r="KV874" s="11"/>
      <c r="KW874" s="11"/>
      <c r="KX874" s="11"/>
      <c r="KY874" s="11"/>
      <c r="KZ874" s="11"/>
      <c r="LA874" s="11"/>
      <c r="LB874" s="11"/>
      <c r="LC874" s="11"/>
      <c r="LD874" s="11"/>
      <c r="LE874" s="11"/>
      <c r="LF874" s="11"/>
      <c r="LG874" s="11"/>
      <c r="LH874" s="11"/>
      <c r="LI874" s="11"/>
      <c r="LJ874" s="11"/>
      <c r="LK874" s="11"/>
      <c r="LL874" s="11"/>
      <c r="LM874" s="11"/>
      <c r="LN874" s="11"/>
      <c r="LO874" s="11"/>
      <c r="LP874" s="11"/>
      <c r="LQ874" s="11"/>
      <c r="LR874" s="11"/>
      <c r="LS874" s="11"/>
      <c r="LT874" s="11"/>
      <c r="LU874" s="11"/>
      <c r="LV874" s="11"/>
      <c r="LW874" s="11"/>
      <c r="LX874" s="11"/>
      <c r="LY874" s="11"/>
      <c r="LZ874" s="11"/>
      <c r="MA874" s="11"/>
      <c r="MB874" s="11"/>
      <c r="MC874" s="11"/>
      <c r="MD874" s="11"/>
      <c r="ME874" s="11"/>
      <c r="MF874" s="11"/>
      <c r="MG874" s="11"/>
      <c r="MH874" s="11"/>
      <c r="MI874" s="11"/>
      <c r="MJ874" s="11"/>
      <c r="MK874" s="11"/>
      <c r="ML874" s="11"/>
      <c r="MM874" s="11"/>
      <c r="MN874" s="11"/>
      <c r="MO874" s="11"/>
      <c r="MP874" s="11"/>
      <c r="MQ874" s="11"/>
      <c r="MR874" s="11"/>
      <c r="MS874" s="11"/>
      <c r="MT874" s="11"/>
      <c r="MU874" s="11"/>
      <c r="MV874" s="11"/>
      <c r="MW874" s="11"/>
      <c r="MX874" s="11"/>
      <c r="MY874" s="11"/>
      <c r="MZ874" s="11"/>
      <c r="NA874" s="11"/>
      <c r="NB874" s="11"/>
      <c r="NC874" s="11"/>
      <c r="ND874" s="11"/>
      <c r="NE874" s="11"/>
      <c r="NF874" s="11"/>
      <c r="NG874" s="11"/>
      <c r="NH874" s="11"/>
      <c r="NI874" s="11"/>
      <c r="NJ874" s="11"/>
      <c r="NK874" s="11"/>
      <c r="NL874" s="11"/>
      <c r="NM874" s="11"/>
      <c r="NN874" s="11"/>
      <c r="NO874" s="11"/>
      <c r="NP874" s="11"/>
      <c r="NQ874" s="11"/>
      <c r="NR874" s="11"/>
      <c r="NS874" s="11"/>
      <c r="NT874" s="11"/>
      <c r="NU874" s="11"/>
      <c r="NV874" s="11"/>
      <c r="NW874" s="11"/>
      <c r="NX874" s="11"/>
      <c r="NY874" s="11"/>
      <c r="NZ874" s="11"/>
      <c r="OA874" s="11"/>
      <c r="OB874" s="11"/>
      <c r="OC874" s="11"/>
      <c r="OD874" s="11"/>
      <c r="OE874" s="11"/>
      <c r="OF874" s="11"/>
      <c r="OG874" s="11"/>
      <c r="OH874" s="11"/>
      <c r="OI874" s="11"/>
      <c r="OJ874" s="11"/>
      <c r="OK874" s="11"/>
      <c r="OL874" s="11"/>
      <c r="OM874" s="11"/>
      <c r="ON874" s="11"/>
      <c r="OO874" s="11"/>
      <c r="OP874" s="11"/>
      <c r="OQ874" s="11"/>
      <c r="OR874" s="11"/>
      <c r="OS874" s="11"/>
      <c r="OT874" s="11"/>
      <c r="OU874" s="11"/>
      <c r="OV874" s="11"/>
      <c r="OW874" s="11"/>
      <c r="OX874" s="11"/>
      <c r="OY874" s="11"/>
      <c r="OZ874" s="11"/>
      <c r="PA874" s="11"/>
      <c r="PB874" s="11"/>
      <c r="PC874" s="11"/>
      <c r="PD874" s="11"/>
      <c r="PE874" s="11"/>
      <c r="PF874" s="11"/>
      <c r="PG874" s="11"/>
      <c r="PH874" s="11"/>
      <c r="PI874" s="11"/>
      <c r="PJ874" s="11"/>
      <c r="PK874" s="11"/>
      <c r="PL874" s="11"/>
      <c r="PM874" s="11"/>
      <c r="PN874" s="11"/>
      <c r="PO874" s="11"/>
      <c r="PP874" s="11"/>
      <c r="PQ874" s="11"/>
      <c r="PR874" s="11"/>
      <c r="PS874" s="11"/>
      <c r="PT874" s="11"/>
      <c r="PU874" s="11"/>
      <c r="PV874" s="11"/>
      <c r="PW874" s="11"/>
      <c r="PX874" s="11"/>
      <c r="PY874" s="11"/>
      <c r="PZ874" s="11"/>
      <c r="QA874" s="11"/>
      <c r="QB874" s="11"/>
      <c r="QC874" s="11"/>
      <c r="QD874" s="11"/>
      <c r="QE874" s="11"/>
      <c r="QF874" s="11"/>
      <c r="QG874" s="11"/>
      <c r="QH874" s="11"/>
    </row>
    <row r="875" spans="1:450" ht="14.25" customHeight="1" x14ac:dyDescent="0.25">
      <c r="A875" s="13">
        <v>207841</v>
      </c>
      <c r="B875" s="16" t="s">
        <v>93</v>
      </c>
      <c r="C875" s="16" t="s">
        <v>93</v>
      </c>
      <c r="D875" s="40" t="s">
        <v>169</v>
      </c>
      <c r="E875" s="17" t="s">
        <v>202</v>
      </c>
      <c r="F875" s="40" t="s">
        <v>169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  <c r="IG875" s="13"/>
      <c r="IH875" s="13"/>
      <c r="II875" s="13"/>
      <c r="IJ875" s="13"/>
      <c r="IK875" s="13"/>
      <c r="IL875" s="13"/>
      <c r="IM875" s="13"/>
      <c r="IN875" s="13"/>
      <c r="IO875" s="13"/>
      <c r="IP875" s="13"/>
      <c r="IQ875" s="13"/>
      <c r="IR875" s="13"/>
      <c r="IS875" s="13"/>
      <c r="IT875" s="13"/>
      <c r="IU875" s="13"/>
      <c r="IV875" s="13"/>
      <c r="IW875" s="13"/>
      <c r="IX875" s="13"/>
      <c r="IY875" s="13"/>
      <c r="IZ875" s="13"/>
      <c r="JA875" s="13"/>
      <c r="JB875" s="13"/>
      <c r="JC875" s="13"/>
      <c r="JD875" s="13"/>
      <c r="JE875" s="13"/>
      <c r="JF875" s="13"/>
      <c r="JG875" s="13"/>
      <c r="JH875" s="13"/>
      <c r="JI875" s="13"/>
      <c r="JJ875" s="13"/>
      <c r="JK875" s="13"/>
      <c r="JL875" s="13"/>
      <c r="JM875" s="13"/>
      <c r="JN875" s="13"/>
      <c r="JO875" s="13"/>
      <c r="JP875" s="13"/>
      <c r="JQ875" s="13"/>
      <c r="JR875" s="13"/>
      <c r="JS875" s="13"/>
      <c r="JT875" s="13"/>
      <c r="JU875" s="13"/>
      <c r="JV875" s="13"/>
      <c r="JW875" s="13"/>
      <c r="JX875" s="13"/>
      <c r="JY875" s="13"/>
      <c r="JZ875" s="13"/>
      <c r="KA875" s="13"/>
      <c r="KB875" s="13"/>
      <c r="KC875" s="13"/>
      <c r="KD875" s="13"/>
      <c r="KE875" s="13"/>
      <c r="KF875" s="13"/>
      <c r="KG875" s="13"/>
      <c r="KH875" s="13"/>
      <c r="KI875" s="13"/>
      <c r="KJ875" s="13"/>
      <c r="KK875" s="13"/>
      <c r="KL875" s="13"/>
      <c r="KM875" s="13"/>
      <c r="KN875" s="13"/>
      <c r="KO875" s="13"/>
      <c r="KP875" s="13"/>
      <c r="KQ875" s="13"/>
      <c r="KR875" s="13"/>
      <c r="KS875" s="13"/>
      <c r="KT875" s="13"/>
      <c r="KU875" s="13"/>
      <c r="KV875" s="13"/>
      <c r="KW875" s="13"/>
      <c r="KX875" s="13"/>
      <c r="KY875" s="13"/>
      <c r="KZ875" s="13"/>
      <c r="LA875" s="13"/>
      <c r="LB875" s="13"/>
      <c r="LC875" s="13"/>
      <c r="LD875" s="13"/>
      <c r="LE875" s="13"/>
      <c r="LF875" s="13"/>
      <c r="LG875" s="13"/>
      <c r="LH875" s="13"/>
      <c r="LI875" s="13"/>
      <c r="LJ875" s="13"/>
      <c r="LK875" s="13"/>
      <c r="LL875" s="13"/>
      <c r="LM875" s="13"/>
      <c r="LN875" s="13"/>
      <c r="LO875" s="13"/>
      <c r="LP875" s="13"/>
      <c r="LQ875" s="13"/>
      <c r="LR875" s="13"/>
      <c r="LS875" s="13"/>
      <c r="LT875" s="13"/>
      <c r="LU875" s="13"/>
      <c r="LV875" s="13"/>
      <c r="LW875" s="13"/>
      <c r="LX875" s="13"/>
      <c r="LY875" s="13"/>
      <c r="LZ875" s="13"/>
      <c r="MA875" s="13"/>
      <c r="MB875" s="13"/>
      <c r="MC875" s="13"/>
      <c r="MD875" s="13"/>
      <c r="ME875" s="13"/>
      <c r="MF875" s="13"/>
      <c r="MG875" s="13"/>
      <c r="MH875" s="13"/>
      <c r="MI875" s="13"/>
      <c r="MJ875" s="13"/>
      <c r="MK875" s="13"/>
      <c r="ML875" s="13"/>
      <c r="MM875" s="13"/>
      <c r="MN875" s="13"/>
      <c r="MO875" s="13"/>
      <c r="MP875" s="13"/>
      <c r="MQ875" s="13"/>
      <c r="MR875" s="13"/>
      <c r="MS875" s="13"/>
      <c r="MT875" s="13"/>
      <c r="MU875" s="13"/>
      <c r="MV875" s="13"/>
      <c r="MW875" s="13"/>
      <c r="MX875" s="13"/>
      <c r="MY875" s="13"/>
      <c r="MZ875" s="13"/>
      <c r="NA875" s="13"/>
      <c r="NB875" s="13"/>
      <c r="NC875" s="13"/>
      <c r="ND875" s="13"/>
      <c r="NE875" s="13"/>
      <c r="NF875" s="13"/>
      <c r="NG875" s="13"/>
      <c r="NH875" s="13"/>
      <c r="NI875" s="13"/>
      <c r="NJ875" s="13"/>
      <c r="NK875" s="13"/>
      <c r="NL875" s="13"/>
      <c r="NM875" s="13"/>
      <c r="NN875" s="13"/>
      <c r="NO875" s="13"/>
      <c r="NP875" s="13"/>
      <c r="NQ875" s="13"/>
      <c r="NR875" s="13"/>
      <c r="NS875" s="13"/>
      <c r="NT875" s="13"/>
      <c r="NU875" s="13"/>
      <c r="NV875" s="13"/>
      <c r="NW875" s="13"/>
      <c r="NX875" s="13"/>
      <c r="NY875" s="13"/>
      <c r="NZ875" s="13"/>
      <c r="OA875" s="13"/>
      <c r="OB875" s="13"/>
      <c r="OC875" s="13"/>
      <c r="OD875" s="13"/>
      <c r="OE875" s="13"/>
      <c r="OF875" s="13"/>
      <c r="OG875" s="13"/>
      <c r="OH875" s="13"/>
      <c r="OI875" s="13"/>
      <c r="OJ875" s="13"/>
      <c r="OK875" s="13"/>
      <c r="OL875" s="13"/>
      <c r="OM875" s="13"/>
      <c r="ON875" s="13"/>
      <c r="OO875" s="13"/>
      <c r="OP875" s="13"/>
      <c r="OQ875" s="13"/>
      <c r="OR875" s="13"/>
      <c r="OS875" s="13"/>
      <c r="OT875" s="13"/>
      <c r="OU875" s="13"/>
      <c r="OV875" s="13"/>
      <c r="OW875" s="13"/>
      <c r="OX875" s="13"/>
      <c r="OY875" s="13"/>
      <c r="OZ875" s="13"/>
      <c r="PA875" s="13"/>
      <c r="PB875" s="13"/>
      <c r="PC875" s="13"/>
      <c r="PD875" s="13"/>
      <c r="PE875" s="13"/>
      <c r="PF875" s="13"/>
      <c r="PG875" s="13"/>
      <c r="PH875" s="13"/>
      <c r="PI875" s="13"/>
      <c r="PJ875" s="13"/>
      <c r="PK875" s="13"/>
      <c r="PL875" s="13"/>
      <c r="PM875" s="13"/>
      <c r="PN875" s="13"/>
      <c r="PO875" s="13"/>
      <c r="PP875" s="13"/>
      <c r="PQ875" s="13"/>
      <c r="PR875" s="13"/>
      <c r="PS875" s="13"/>
      <c r="PT875" s="13"/>
      <c r="PU875" s="13"/>
      <c r="PV875" s="13"/>
      <c r="PW875" s="13"/>
      <c r="PX875" s="13"/>
      <c r="PY875" s="13"/>
      <c r="PZ875" s="13"/>
      <c r="QA875" s="13"/>
      <c r="QB875" s="13"/>
      <c r="QC875" s="13"/>
      <c r="QD875" s="13"/>
      <c r="QE875" s="13"/>
      <c r="QF875" s="13"/>
      <c r="QG875" s="13"/>
      <c r="QH875" s="13"/>
    </row>
    <row r="876" spans="1:450" ht="14.25" customHeight="1" x14ac:dyDescent="0.25">
      <c r="A876" s="13">
        <v>207841</v>
      </c>
      <c r="B876" s="16" t="s">
        <v>93</v>
      </c>
      <c r="C876" s="16" t="s">
        <v>93</v>
      </c>
      <c r="D876" s="13" t="s">
        <v>119</v>
      </c>
      <c r="E876" s="17" t="s">
        <v>179</v>
      </c>
      <c r="F876" s="13" t="s">
        <v>119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  <c r="IG876" s="13"/>
      <c r="IH876" s="13"/>
      <c r="II876" s="13"/>
      <c r="IJ876" s="13"/>
      <c r="IK876" s="13"/>
      <c r="IL876" s="13"/>
      <c r="IM876" s="13"/>
      <c r="IN876" s="13"/>
      <c r="IO876" s="13"/>
      <c r="IP876" s="13"/>
      <c r="IQ876" s="13"/>
      <c r="IR876" s="13"/>
      <c r="IS876" s="13"/>
      <c r="IT876" s="13"/>
      <c r="IU876" s="13"/>
      <c r="IV876" s="13"/>
      <c r="IW876" s="13"/>
      <c r="IX876" s="13"/>
      <c r="IY876" s="13"/>
      <c r="IZ876" s="13"/>
      <c r="JA876" s="13"/>
      <c r="JB876" s="13"/>
      <c r="JC876" s="13"/>
      <c r="JD876" s="13"/>
      <c r="JE876" s="13"/>
      <c r="JF876" s="13"/>
      <c r="JG876" s="13"/>
      <c r="JH876" s="13"/>
      <c r="JI876" s="13"/>
      <c r="JJ876" s="13"/>
      <c r="JK876" s="13"/>
      <c r="JL876" s="13"/>
      <c r="JM876" s="13"/>
      <c r="JN876" s="13"/>
      <c r="JO876" s="13"/>
      <c r="JP876" s="13"/>
      <c r="JQ876" s="13"/>
      <c r="JR876" s="13"/>
      <c r="JS876" s="13"/>
      <c r="JT876" s="13"/>
      <c r="JU876" s="13"/>
      <c r="JV876" s="13"/>
      <c r="JW876" s="13"/>
      <c r="JX876" s="13"/>
      <c r="JY876" s="13"/>
      <c r="JZ876" s="13"/>
      <c r="KA876" s="13"/>
      <c r="KB876" s="13"/>
      <c r="KC876" s="13"/>
      <c r="KD876" s="13"/>
      <c r="KE876" s="13"/>
      <c r="KF876" s="13"/>
      <c r="KG876" s="13"/>
      <c r="KH876" s="13"/>
      <c r="KI876" s="13"/>
      <c r="KJ876" s="13"/>
      <c r="KK876" s="13"/>
      <c r="KL876" s="13"/>
      <c r="KM876" s="13"/>
      <c r="KN876" s="13"/>
      <c r="KO876" s="13"/>
      <c r="KP876" s="13"/>
      <c r="KQ876" s="13"/>
      <c r="KR876" s="13"/>
      <c r="KS876" s="13"/>
      <c r="KT876" s="13"/>
      <c r="KU876" s="13"/>
      <c r="KV876" s="13"/>
      <c r="KW876" s="13"/>
      <c r="KX876" s="13"/>
      <c r="KY876" s="13"/>
      <c r="KZ876" s="13"/>
      <c r="LA876" s="13"/>
      <c r="LB876" s="13"/>
      <c r="LC876" s="13"/>
      <c r="LD876" s="13"/>
      <c r="LE876" s="13"/>
      <c r="LF876" s="13"/>
      <c r="LG876" s="13"/>
      <c r="LH876" s="13"/>
      <c r="LI876" s="13"/>
      <c r="LJ876" s="13"/>
      <c r="LK876" s="13"/>
      <c r="LL876" s="13"/>
      <c r="LM876" s="13"/>
      <c r="LN876" s="13"/>
      <c r="LO876" s="13"/>
      <c r="LP876" s="13"/>
      <c r="LQ876" s="13"/>
      <c r="LR876" s="13"/>
      <c r="LS876" s="13"/>
      <c r="LT876" s="13"/>
      <c r="LU876" s="13"/>
      <c r="LV876" s="13"/>
      <c r="LW876" s="13"/>
      <c r="LX876" s="13"/>
      <c r="LY876" s="13"/>
      <c r="LZ876" s="13"/>
      <c r="MA876" s="13"/>
      <c r="MB876" s="13"/>
      <c r="MC876" s="13"/>
      <c r="MD876" s="13"/>
      <c r="ME876" s="13"/>
      <c r="MF876" s="13"/>
      <c r="MG876" s="13"/>
      <c r="MH876" s="13"/>
      <c r="MI876" s="13"/>
      <c r="MJ876" s="13"/>
      <c r="MK876" s="13"/>
      <c r="ML876" s="13"/>
      <c r="MM876" s="13"/>
      <c r="MN876" s="13"/>
      <c r="MO876" s="13"/>
      <c r="MP876" s="13"/>
      <c r="MQ876" s="13"/>
      <c r="MR876" s="13"/>
      <c r="MS876" s="13"/>
      <c r="MT876" s="13"/>
      <c r="MU876" s="13"/>
      <c r="MV876" s="13"/>
      <c r="MW876" s="13"/>
      <c r="MX876" s="13"/>
      <c r="MY876" s="13"/>
      <c r="MZ876" s="13"/>
      <c r="NA876" s="13"/>
      <c r="NB876" s="13"/>
      <c r="NC876" s="13"/>
      <c r="ND876" s="13"/>
      <c r="NE876" s="13"/>
      <c r="NF876" s="13"/>
      <c r="NG876" s="13"/>
      <c r="NH876" s="13"/>
      <c r="NI876" s="13"/>
      <c r="NJ876" s="13"/>
      <c r="NK876" s="13"/>
      <c r="NL876" s="13"/>
      <c r="NM876" s="13"/>
      <c r="NN876" s="13"/>
      <c r="NO876" s="13"/>
      <c r="NP876" s="13"/>
      <c r="NQ876" s="13"/>
      <c r="NR876" s="13"/>
      <c r="NS876" s="13"/>
      <c r="NT876" s="13"/>
      <c r="NU876" s="13"/>
      <c r="NV876" s="13"/>
      <c r="NW876" s="13"/>
      <c r="NX876" s="13"/>
      <c r="NY876" s="13"/>
      <c r="NZ876" s="13"/>
      <c r="OA876" s="13"/>
      <c r="OB876" s="13"/>
      <c r="OC876" s="13"/>
      <c r="OD876" s="13"/>
      <c r="OE876" s="13"/>
      <c r="OF876" s="13"/>
      <c r="OG876" s="13"/>
      <c r="OH876" s="13"/>
      <c r="OI876" s="13"/>
      <c r="OJ876" s="13"/>
      <c r="OK876" s="13"/>
      <c r="OL876" s="13"/>
      <c r="OM876" s="13"/>
      <c r="ON876" s="13"/>
      <c r="OO876" s="13"/>
      <c r="OP876" s="13"/>
      <c r="OQ876" s="13"/>
      <c r="OR876" s="13"/>
      <c r="OS876" s="13"/>
      <c r="OT876" s="13"/>
      <c r="OU876" s="13"/>
      <c r="OV876" s="13"/>
      <c r="OW876" s="13"/>
      <c r="OX876" s="13"/>
      <c r="OY876" s="13"/>
      <c r="OZ876" s="13"/>
      <c r="PA876" s="13"/>
      <c r="PB876" s="13"/>
      <c r="PC876" s="13"/>
      <c r="PD876" s="13"/>
      <c r="PE876" s="13"/>
      <c r="PF876" s="13"/>
      <c r="PG876" s="13"/>
      <c r="PH876" s="13"/>
      <c r="PI876" s="13"/>
      <c r="PJ876" s="13"/>
      <c r="PK876" s="13"/>
      <c r="PL876" s="13"/>
      <c r="PM876" s="13"/>
      <c r="PN876" s="13"/>
      <c r="PO876" s="13"/>
      <c r="PP876" s="13"/>
      <c r="PQ876" s="13"/>
      <c r="PR876" s="13"/>
      <c r="PS876" s="13"/>
      <c r="PT876" s="13"/>
      <c r="PU876" s="13"/>
      <c r="PV876" s="13"/>
      <c r="PW876" s="13"/>
      <c r="PX876" s="13"/>
      <c r="PY876" s="13"/>
      <c r="PZ876" s="13"/>
      <c r="QA876" s="13"/>
      <c r="QB876" s="13"/>
      <c r="QC876" s="13"/>
      <c r="QD876" s="13"/>
      <c r="QE876" s="13"/>
      <c r="QF876" s="13"/>
      <c r="QG876" s="13"/>
      <c r="QH876" s="13"/>
    </row>
    <row r="877" spans="1:450" ht="14.25" customHeight="1" x14ac:dyDescent="0.25">
      <c r="A877" s="48">
        <v>207907</v>
      </c>
      <c r="B877" s="30" t="s">
        <v>144</v>
      </c>
      <c r="C877" s="30" t="s">
        <v>144</v>
      </c>
      <c r="D877" s="53" t="s">
        <v>119</v>
      </c>
      <c r="E877" s="53" t="s">
        <v>179</v>
      </c>
      <c r="F877" s="53" t="s">
        <v>119</v>
      </c>
      <c r="HS877" s="24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  <c r="IG877" s="13"/>
      <c r="IH877" s="13"/>
      <c r="II877" s="13"/>
      <c r="IJ877" s="13"/>
      <c r="IK877" s="13"/>
      <c r="IL877" s="13"/>
      <c r="IM877" s="13"/>
      <c r="IN877" s="13"/>
      <c r="IO877" s="13"/>
      <c r="IP877" s="13"/>
      <c r="IQ877" s="13"/>
      <c r="IR877" s="13"/>
      <c r="IS877" s="13"/>
      <c r="IT877" s="13"/>
      <c r="IU877" s="13"/>
      <c r="IV877" s="13"/>
      <c r="IW877" s="13"/>
      <c r="IX877" s="13"/>
      <c r="IY877" s="13"/>
      <c r="IZ877" s="13"/>
      <c r="JA877" s="13"/>
      <c r="JB877" s="13"/>
      <c r="JC877" s="13"/>
      <c r="JD877" s="13"/>
      <c r="JE877" s="13"/>
      <c r="JF877" s="13"/>
      <c r="JG877" s="13"/>
      <c r="JH877" s="13"/>
      <c r="JI877" s="13"/>
      <c r="JJ877" s="13"/>
      <c r="JK877" s="13"/>
      <c r="JL877" s="13"/>
      <c r="JM877" s="13"/>
      <c r="JN877" s="13"/>
      <c r="JO877" s="13"/>
      <c r="JP877" s="13"/>
      <c r="JQ877" s="13"/>
      <c r="JR877" s="13"/>
      <c r="JS877" s="13"/>
      <c r="JT877" s="13"/>
      <c r="JU877" s="13"/>
      <c r="JV877" s="13"/>
      <c r="JW877" s="13"/>
      <c r="JX877" s="13"/>
      <c r="JY877" s="13"/>
      <c r="JZ877" s="13"/>
      <c r="KA877" s="13"/>
      <c r="KB877" s="13"/>
      <c r="KC877" s="13"/>
      <c r="KD877" s="13"/>
      <c r="KE877" s="13"/>
      <c r="KF877" s="13"/>
      <c r="KG877" s="13"/>
      <c r="KH877" s="13"/>
      <c r="KI877" s="13"/>
      <c r="KJ877" s="13"/>
      <c r="KK877" s="13"/>
      <c r="KL877" s="13"/>
      <c r="KM877" s="13"/>
      <c r="KN877" s="13"/>
      <c r="KO877" s="13"/>
      <c r="KP877" s="13"/>
      <c r="KQ877" s="13"/>
      <c r="KR877" s="13"/>
      <c r="KS877" s="13"/>
      <c r="KT877" s="13"/>
      <c r="KU877" s="13"/>
      <c r="KV877" s="13"/>
      <c r="KW877" s="13"/>
      <c r="KX877" s="13"/>
      <c r="KY877" s="13"/>
      <c r="KZ877" s="13"/>
      <c r="LA877" s="13"/>
      <c r="LB877" s="13"/>
      <c r="LC877" s="13"/>
      <c r="LD877" s="13"/>
      <c r="LE877" s="13"/>
      <c r="LF877" s="13"/>
      <c r="LG877" s="13"/>
      <c r="LH877" s="13"/>
      <c r="LI877" s="13"/>
      <c r="LJ877" s="13"/>
      <c r="LK877" s="13"/>
      <c r="LL877" s="13"/>
      <c r="LM877" s="13"/>
      <c r="LN877" s="13"/>
      <c r="LO877" s="13"/>
      <c r="LP877" s="13"/>
      <c r="LQ877" s="13"/>
      <c r="LR877" s="13"/>
      <c r="LS877" s="13"/>
      <c r="LT877" s="13"/>
      <c r="LU877" s="13"/>
      <c r="LV877" s="13"/>
      <c r="LW877" s="13"/>
      <c r="LX877" s="13"/>
      <c r="LY877" s="13"/>
      <c r="LZ877" s="13"/>
      <c r="MA877" s="13"/>
      <c r="MB877" s="13"/>
      <c r="MC877" s="13"/>
      <c r="MD877" s="13"/>
      <c r="ME877" s="13"/>
      <c r="MF877" s="13"/>
      <c r="MG877" s="13"/>
      <c r="MH877" s="13"/>
      <c r="MI877" s="13"/>
      <c r="MJ877" s="13"/>
      <c r="MK877" s="13"/>
      <c r="ML877" s="13"/>
      <c r="MM877" s="13"/>
      <c r="MN877" s="13"/>
      <c r="MO877" s="13"/>
      <c r="MP877" s="13"/>
      <c r="MQ877" s="13"/>
      <c r="MR877" s="13"/>
      <c r="MS877" s="13"/>
      <c r="MT877" s="13"/>
      <c r="MU877" s="13"/>
      <c r="MV877" s="13"/>
      <c r="MW877" s="13"/>
      <c r="MX877" s="13"/>
      <c r="MY877" s="13"/>
      <c r="MZ877" s="13"/>
      <c r="NA877" s="13"/>
      <c r="NB877" s="13"/>
      <c r="NC877" s="13"/>
      <c r="ND877" s="13"/>
      <c r="NE877" s="13"/>
      <c r="NF877" s="13"/>
      <c r="NG877" s="13"/>
      <c r="NH877" s="13"/>
      <c r="NI877" s="13"/>
      <c r="NJ877" s="13"/>
      <c r="NK877" s="13"/>
      <c r="NL877" s="13"/>
      <c r="NM877" s="13"/>
      <c r="NN877" s="13"/>
      <c r="NO877" s="13"/>
      <c r="NP877" s="13"/>
      <c r="NQ877" s="13"/>
      <c r="NR877" s="13"/>
      <c r="NS877" s="13"/>
      <c r="NT877" s="13"/>
      <c r="NU877" s="13"/>
      <c r="NV877" s="13"/>
      <c r="NW877" s="13"/>
      <c r="NX877" s="13"/>
      <c r="NY877" s="13"/>
      <c r="NZ877" s="13"/>
      <c r="OA877" s="13"/>
      <c r="OB877" s="13"/>
      <c r="OC877" s="13"/>
      <c r="OD877" s="13"/>
      <c r="OE877" s="13"/>
      <c r="OF877" s="13"/>
      <c r="OG877" s="13"/>
      <c r="OH877" s="13"/>
      <c r="OI877" s="13"/>
      <c r="OJ877" s="13"/>
      <c r="OK877" s="13"/>
      <c r="OL877" s="13"/>
      <c r="OM877" s="13"/>
      <c r="ON877" s="13"/>
      <c r="OO877" s="13"/>
      <c r="OP877" s="13"/>
      <c r="OQ877" s="13"/>
      <c r="OR877" s="13"/>
      <c r="OS877" s="13"/>
      <c r="OT877" s="13"/>
      <c r="OU877" s="13"/>
      <c r="OV877" s="13"/>
      <c r="OW877" s="13"/>
      <c r="OX877" s="13"/>
      <c r="OY877" s="13"/>
      <c r="OZ877" s="13"/>
      <c r="PA877" s="13"/>
      <c r="PB877" s="13"/>
      <c r="PC877" s="13"/>
      <c r="PD877" s="13"/>
      <c r="PE877" s="13"/>
      <c r="PF877" s="13"/>
      <c r="PG877" s="13"/>
      <c r="PH877" s="13"/>
      <c r="PI877" s="13"/>
      <c r="PJ877" s="13"/>
      <c r="PK877" s="13"/>
      <c r="PL877" s="13"/>
      <c r="PM877" s="13"/>
      <c r="PN877" s="13"/>
      <c r="PO877" s="13"/>
      <c r="PP877" s="13"/>
      <c r="PQ877" s="13"/>
      <c r="PR877" s="13"/>
      <c r="PS877" s="13"/>
      <c r="PT877" s="13"/>
      <c r="PU877" s="13"/>
      <c r="PV877" s="13"/>
      <c r="PW877" s="13"/>
      <c r="PX877" s="13"/>
      <c r="PY877" s="13"/>
      <c r="PZ877" s="13"/>
      <c r="QA877" s="13"/>
      <c r="QB877" s="13"/>
      <c r="QC877" s="13"/>
      <c r="QD877" s="13"/>
      <c r="QE877" s="13"/>
      <c r="QF877" s="13"/>
      <c r="QG877" s="13"/>
      <c r="QH877" s="13"/>
    </row>
    <row r="878" spans="1:450" s="30" customFormat="1" ht="14.25" customHeight="1" x14ac:dyDescent="0.25">
      <c r="A878" s="13">
        <v>207907</v>
      </c>
      <c r="B878" s="16" t="s">
        <v>144</v>
      </c>
      <c r="C878" s="16" t="s">
        <v>144</v>
      </c>
      <c r="D878" s="13" t="s">
        <v>121</v>
      </c>
      <c r="E878" s="13" t="s">
        <v>184</v>
      </c>
      <c r="F878" s="13" t="s">
        <v>121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  <c r="IG878" s="13"/>
      <c r="IH878" s="13"/>
      <c r="II878" s="13"/>
      <c r="IJ878" s="13"/>
      <c r="IK878" s="13"/>
      <c r="IL878" s="13"/>
      <c r="IM878" s="13"/>
      <c r="IN878" s="13"/>
      <c r="IO878" s="13"/>
      <c r="IP878" s="13"/>
      <c r="IQ878" s="13"/>
      <c r="IR878" s="13"/>
      <c r="IS878" s="13"/>
      <c r="IT878" s="13"/>
      <c r="IU878" s="13"/>
      <c r="IV878" s="13"/>
      <c r="IW878" s="13"/>
      <c r="IX878" s="13"/>
      <c r="IY878" s="13"/>
      <c r="IZ878" s="13"/>
      <c r="JA878" s="13"/>
      <c r="JB878" s="13"/>
      <c r="JC878" s="13"/>
      <c r="JD878" s="13"/>
      <c r="JE878" s="13"/>
      <c r="JF878" s="13"/>
      <c r="JG878" s="13"/>
      <c r="JH878" s="13"/>
      <c r="JI878" s="13"/>
      <c r="JJ878" s="13"/>
      <c r="JK878" s="13"/>
      <c r="JL878" s="13"/>
      <c r="JM878" s="13"/>
      <c r="JN878" s="13"/>
      <c r="JO878" s="13"/>
      <c r="JP878" s="13"/>
      <c r="JQ878" s="13"/>
      <c r="JR878" s="13"/>
      <c r="JS878" s="13"/>
      <c r="JT878" s="13"/>
      <c r="JU878" s="13"/>
      <c r="JV878" s="13"/>
      <c r="JW878" s="13"/>
      <c r="JX878" s="13"/>
      <c r="JY878" s="13"/>
      <c r="JZ878" s="13"/>
      <c r="KA878" s="13"/>
      <c r="KB878" s="13"/>
      <c r="KC878" s="13"/>
      <c r="KD878" s="13"/>
      <c r="KE878" s="13"/>
      <c r="KF878" s="13"/>
      <c r="KG878" s="13"/>
      <c r="KH878" s="13"/>
      <c r="KI878" s="13"/>
      <c r="KJ878" s="13"/>
      <c r="KK878" s="13"/>
      <c r="KL878" s="13"/>
      <c r="KM878" s="13"/>
      <c r="KN878" s="13"/>
      <c r="KO878" s="13"/>
      <c r="KP878" s="13"/>
      <c r="KQ878" s="13"/>
      <c r="KR878" s="13"/>
      <c r="KS878" s="13"/>
      <c r="KT878" s="13"/>
      <c r="KU878" s="13"/>
      <c r="KV878" s="13"/>
      <c r="KW878" s="13"/>
      <c r="KX878" s="13"/>
      <c r="KY878" s="13"/>
      <c r="KZ878" s="13"/>
      <c r="LA878" s="13"/>
      <c r="LB878" s="13"/>
      <c r="LC878" s="13"/>
      <c r="LD878" s="13"/>
      <c r="LE878" s="13"/>
      <c r="LF878" s="13"/>
      <c r="LG878" s="13"/>
      <c r="LH878" s="13"/>
      <c r="LI878" s="13"/>
      <c r="LJ878" s="13"/>
      <c r="LK878" s="13"/>
      <c r="LL878" s="13"/>
      <c r="LM878" s="13"/>
      <c r="LN878" s="13"/>
      <c r="LO878" s="13"/>
      <c r="LP878" s="13"/>
      <c r="LQ878" s="13"/>
      <c r="LR878" s="13"/>
      <c r="LS878" s="13"/>
      <c r="LT878" s="13"/>
      <c r="LU878" s="13"/>
      <c r="LV878" s="13"/>
      <c r="LW878" s="13"/>
      <c r="LX878" s="13"/>
      <c r="LY878" s="13"/>
      <c r="LZ878" s="13"/>
      <c r="MA878" s="13"/>
      <c r="MB878" s="13"/>
      <c r="MC878" s="13"/>
      <c r="MD878" s="13"/>
      <c r="ME878" s="13"/>
      <c r="MF878" s="13"/>
      <c r="MG878" s="13"/>
      <c r="MH878" s="13"/>
      <c r="MI878" s="13"/>
      <c r="MJ878" s="13"/>
      <c r="MK878" s="13"/>
      <c r="ML878" s="13"/>
      <c r="MM878" s="13"/>
      <c r="MN878" s="13"/>
      <c r="MO878" s="13"/>
      <c r="MP878" s="13"/>
      <c r="MQ878" s="13"/>
      <c r="MR878" s="13"/>
      <c r="MS878" s="13"/>
      <c r="MT878" s="13"/>
      <c r="MU878" s="13"/>
      <c r="MV878" s="13"/>
      <c r="MW878" s="13"/>
      <c r="MX878" s="13"/>
      <c r="MY878" s="13"/>
      <c r="MZ878" s="13"/>
      <c r="NA878" s="13"/>
      <c r="NB878" s="13"/>
      <c r="NC878" s="13"/>
      <c r="ND878" s="13"/>
      <c r="NE878" s="13"/>
      <c r="NF878" s="13"/>
      <c r="NG878" s="13"/>
      <c r="NH878" s="13"/>
      <c r="NI878" s="13"/>
      <c r="NJ878" s="13"/>
      <c r="NK878" s="13"/>
      <c r="NL878" s="13"/>
      <c r="NM878" s="13"/>
      <c r="NN878" s="13"/>
      <c r="NO878" s="13"/>
      <c r="NP878" s="13"/>
      <c r="NQ878" s="13"/>
      <c r="NR878" s="13"/>
      <c r="NS878" s="13"/>
      <c r="NT878" s="13"/>
      <c r="NU878" s="13"/>
      <c r="NV878" s="13"/>
      <c r="NW878" s="13"/>
      <c r="NX878" s="13"/>
      <c r="NY878" s="13"/>
      <c r="NZ878" s="13"/>
      <c r="OA878" s="13"/>
      <c r="OB878" s="13"/>
      <c r="OC878" s="13"/>
      <c r="OD878" s="13"/>
      <c r="OE878" s="13"/>
      <c r="OF878" s="13"/>
      <c r="OG878" s="13"/>
      <c r="OH878" s="13"/>
      <c r="OI878" s="13"/>
      <c r="OJ878" s="13"/>
      <c r="OK878" s="13"/>
      <c r="OL878" s="13"/>
      <c r="OM878" s="13"/>
      <c r="ON878" s="13"/>
      <c r="OO878" s="13"/>
      <c r="OP878" s="13"/>
      <c r="OQ878" s="13"/>
      <c r="OR878" s="13"/>
      <c r="OS878" s="13"/>
      <c r="OT878" s="13"/>
      <c r="OU878" s="13"/>
      <c r="OV878" s="13"/>
      <c r="OW878" s="13"/>
      <c r="OX878" s="13"/>
      <c r="OY878" s="13"/>
      <c r="OZ878" s="13"/>
      <c r="PA878" s="13"/>
      <c r="PB878" s="13"/>
      <c r="PC878" s="13"/>
      <c r="PD878" s="13"/>
      <c r="PE878" s="13"/>
      <c r="PF878" s="13"/>
      <c r="PG878" s="13"/>
      <c r="PH878" s="13"/>
      <c r="PI878" s="13"/>
      <c r="PJ878" s="13"/>
      <c r="PK878" s="13"/>
      <c r="PL878" s="13"/>
      <c r="PM878" s="13"/>
      <c r="PN878" s="13"/>
      <c r="PO878" s="13"/>
      <c r="PP878" s="13"/>
      <c r="PQ878" s="13"/>
      <c r="PR878" s="13"/>
      <c r="PS878" s="13"/>
      <c r="PT878" s="13"/>
      <c r="PU878" s="13"/>
      <c r="PV878" s="13"/>
      <c r="PW878" s="13"/>
      <c r="PX878" s="13"/>
      <c r="PY878" s="13"/>
      <c r="PZ878" s="13"/>
      <c r="QA878" s="13"/>
      <c r="QB878" s="13"/>
      <c r="QC878" s="13"/>
      <c r="QD878" s="13"/>
      <c r="QE878" s="13"/>
      <c r="QF878" s="13"/>
      <c r="QG878" s="13"/>
      <c r="QH878" s="13"/>
    </row>
    <row r="879" spans="1:450" ht="14.25" customHeight="1" x14ac:dyDescent="0.25">
      <c r="A879" s="13">
        <v>207907</v>
      </c>
      <c r="B879" s="14" t="s">
        <v>144</v>
      </c>
      <c r="C879" s="14" t="s">
        <v>144</v>
      </c>
      <c r="D879" s="13" t="s">
        <v>121</v>
      </c>
      <c r="E879" s="17" t="s">
        <v>184</v>
      </c>
      <c r="F879" s="13" t="s">
        <v>121</v>
      </c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  <c r="FS879" s="30"/>
      <c r="FT879" s="30"/>
      <c r="FU879" s="30"/>
      <c r="FV879" s="30"/>
      <c r="FW879" s="30"/>
      <c r="FX879" s="30"/>
      <c r="FY879" s="30"/>
      <c r="FZ879" s="30"/>
      <c r="GA879" s="30"/>
      <c r="GB879" s="30"/>
      <c r="GC879" s="30"/>
      <c r="GD879" s="30"/>
      <c r="GE879" s="30"/>
      <c r="GF879" s="30"/>
      <c r="GG879" s="30"/>
      <c r="GH879" s="30"/>
      <c r="GI879" s="30"/>
      <c r="GJ879" s="30"/>
      <c r="GK879" s="30"/>
      <c r="GL879" s="30"/>
      <c r="GM879" s="30"/>
      <c r="GN879" s="30"/>
      <c r="GO879" s="30"/>
      <c r="GP879" s="30"/>
      <c r="GQ879" s="30"/>
      <c r="GR879" s="30"/>
      <c r="GS879" s="30"/>
      <c r="GT879" s="30"/>
      <c r="GU879" s="30"/>
      <c r="GV879" s="30"/>
      <c r="GW879" s="30"/>
      <c r="GX879" s="30"/>
      <c r="GY879" s="30"/>
      <c r="GZ879" s="30"/>
      <c r="HA879" s="30"/>
      <c r="HB879" s="30"/>
      <c r="HC879" s="30"/>
      <c r="HD879" s="30"/>
      <c r="HE879" s="30"/>
      <c r="HF879" s="30"/>
      <c r="HG879" s="30"/>
      <c r="HH879" s="30"/>
      <c r="HI879" s="30"/>
      <c r="HJ879" s="30"/>
      <c r="HK879" s="30"/>
      <c r="HL879" s="30"/>
      <c r="HM879" s="30"/>
      <c r="HN879" s="30"/>
      <c r="HO879" s="30"/>
      <c r="HP879" s="30"/>
      <c r="HQ879" s="30"/>
      <c r="HR879" s="30"/>
      <c r="HS879" s="30"/>
      <c r="HT879" s="30"/>
      <c r="HU879" s="30"/>
      <c r="HV879" s="30"/>
      <c r="HW879" s="30"/>
      <c r="HX879" s="30"/>
      <c r="HY879" s="30"/>
      <c r="HZ879" s="30"/>
      <c r="IA879" s="30"/>
      <c r="IB879" s="30"/>
      <c r="IC879" s="30"/>
      <c r="ID879" s="30"/>
      <c r="IE879" s="30"/>
      <c r="IF879" s="30"/>
      <c r="IG879" s="30"/>
      <c r="IH879" s="30"/>
      <c r="II879" s="30"/>
      <c r="IJ879" s="30"/>
      <c r="IK879" s="30"/>
      <c r="IL879" s="30"/>
      <c r="IM879" s="30"/>
      <c r="IN879" s="30"/>
      <c r="IO879" s="30"/>
      <c r="IP879" s="30"/>
      <c r="IQ879" s="30"/>
      <c r="IR879" s="30"/>
      <c r="IS879" s="30"/>
      <c r="IT879" s="30"/>
      <c r="IU879" s="30"/>
      <c r="IV879" s="30"/>
      <c r="IW879" s="30"/>
      <c r="IX879" s="30"/>
      <c r="IY879" s="30"/>
      <c r="IZ879" s="30"/>
      <c r="JA879" s="30"/>
      <c r="JB879" s="30"/>
      <c r="JC879" s="30"/>
      <c r="JD879" s="30"/>
      <c r="JE879" s="30"/>
      <c r="JF879" s="30"/>
      <c r="JG879" s="30"/>
      <c r="JH879" s="30"/>
      <c r="JI879" s="30"/>
      <c r="JJ879" s="30"/>
      <c r="JK879" s="30"/>
      <c r="JL879" s="30"/>
      <c r="JM879" s="30"/>
      <c r="JN879" s="30"/>
      <c r="JO879" s="30"/>
      <c r="JP879" s="30"/>
      <c r="JQ879" s="30"/>
      <c r="JR879" s="30"/>
      <c r="JS879" s="30"/>
      <c r="JT879" s="30"/>
      <c r="JU879" s="30"/>
      <c r="JV879" s="30"/>
      <c r="JW879" s="30"/>
      <c r="JX879" s="30"/>
      <c r="JY879" s="30"/>
      <c r="JZ879" s="30"/>
      <c r="KA879" s="30"/>
      <c r="KB879" s="30"/>
      <c r="KC879" s="30"/>
      <c r="KD879" s="30"/>
      <c r="KE879" s="30"/>
      <c r="KF879" s="30"/>
      <c r="KG879" s="30"/>
      <c r="KH879" s="30"/>
      <c r="KI879" s="30"/>
      <c r="KJ879" s="30"/>
      <c r="KK879" s="30"/>
      <c r="KL879" s="30"/>
      <c r="KM879" s="30"/>
      <c r="KN879" s="30"/>
      <c r="KO879" s="30"/>
      <c r="KP879" s="30"/>
      <c r="KQ879" s="30"/>
      <c r="KR879" s="30"/>
      <c r="KS879" s="30"/>
      <c r="KT879" s="30"/>
      <c r="KU879" s="30"/>
      <c r="KV879" s="30"/>
      <c r="KW879" s="30"/>
      <c r="KX879" s="30"/>
      <c r="KY879" s="30"/>
      <c r="KZ879" s="30"/>
      <c r="LA879" s="30"/>
      <c r="LB879" s="30"/>
      <c r="LC879" s="30"/>
      <c r="LD879" s="30"/>
      <c r="LE879" s="30"/>
      <c r="LF879" s="30"/>
      <c r="LG879" s="30"/>
      <c r="LH879" s="30"/>
      <c r="LI879" s="30"/>
      <c r="LJ879" s="30"/>
      <c r="LK879" s="30"/>
      <c r="LL879" s="30"/>
      <c r="LM879" s="30"/>
      <c r="LN879" s="30"/>
      <c r="LO879" s="30"/>
      <c r="LP879" s="30"/>
      <c r="LQ879" s="30"/>
      <c r="LR879" s="30"/>
      <c r="LS879" s="30"/>
      <c r="LT879" s="30"/>
      <c r="LU879" s="30"/>
      <c r="LV879" s="30"/>
      <c r="LW879" s="30"/>
      <c r="LX879" s="30"/>
      <c r="LY879" s="30"/>
      <c r="LZ879" s="30"/>
      <c r="MA879" s="30"/>
      <c r="MB879" s="30"/>
      <c r="MC879" s="30"/>
      <c r="MD879" s="30"/>
      <c r="ME879" s="30"/>
      <c r="MF879" s="30"/>
      <c r="MG879" s="30"/>
      <c r="MH879" s="30"/>
      <c r="MI879" s="30"/>
      <c r="MJ879" s="30"/>
      <c r="MK879" s="30"/>
      <c r="ML879" s="30"/>
      <c r="MM879" s="30"/>
      <c r="MN879" s="30"/>
      <c r="MO879" s="30"/>
      <c r="MP879" s="30"/>
      <c r="MQ879" s="30"/>
      <c r="MR879" s="30"/>
      <c r="MS879" s="30"/>
      <c r="MT879" s="30"/>
      <c r="MU879" s="30"/>
      <c r="MV879" s="30"/>
      <c r="MW879" s="30"/>
      <c r="MX879" s="30"/>
      <c r="MY879" s="30"/>
      <c r="MZ879" s="30"/>
      <c r="NA879" s="30"/>
      <c r="NB879" s="30"/>
      <c r="NC879" s="30"/>
      <c r="ND879" s="30"/>
      <c r="NE879" s="30"/>
      <c r="NF879" s="30"/>
      <c r="NG879" s="30"/>
      <c r="NH879" s="30"/>
      <c r="NI879" s="30"/>
      <c r="NJ879" s="30"/>
      <c r="NK879" s="30"/>
      <c r="NL879" s="30"/>
      <c r="NM879" s="30"/>
      <c r="NN879" s="30"/>
      <c r="NO879" s="30"/>
      <c r="NP879" s="30"/>
      <c r="NQ879" s="30"/>
      <c r="NR879" s="30"/>
      <c r="NS879" s="30"/>
      <c r="NT879" s="30"/>
      <c r="NU879" s="30"/>
      <c r="NV879" s="30"/>
      <c r="NW879" s="30"/>
      <c r="NX879" s="30"/>
      <c r="NY879" s="30"/>
      <c r="NZ879" s="30"/>
      <c r="OA879" s="30"/>
      <c r="OB879" s="30"/>
      <c r="OC879" s="30"/>
      <c r="OD879" s="30"/>
      <c r="OE879" s="30"/>
      <c r="OF879" s="30"/>
      <c r="OG879" s="30"/>
      <c r="OH879" s="30"/>
      <c r="OI879" s="30"/>
      <c r="OJ879" s="30"/>
      <c r="OK879" s="30"/>
      <c r="OL879" s="30"/>
      <c r="OM879" s="30"/>
      <c r="ON879" s="30"/>
      <c r="OO879" s="30"/>
      <c r="OP879" s="30"/>
      <c r="OQ879" s="30"/>
      <c r="OR879" s="30"/>
      <c r="OS879" s="30"/>
      <c r="OT879" s="30"/>
      <c r="OU879" s="30"/>
      <c r="OV879" s="30"/>
      <c r="OW879" s="30"/>
      <c r="OX879" s="30"/>
      <c r="OY879" s="30"/>
      <c r="OZ879" s="30"/>
      <c r="PA879" s="30"/>
      <c r="PB879" s="30"/>
      <c r="PC879" s="30"/>
      <c r="PD879" s="30"/>
      <c r="PE879" s="30"/>
      <c r="PF879" s="30"/>
      <c r="PG879" s="30"/>
      <c r="PH879" s="30"/>
      <c r="PI879" s="30"/>
      <c r="PJ879" s="30"/>
      <c r="PK879" s="30"/>
      <c r="PL879" s="30"/>
      <c r="PM879" s="30"/>
      <c r="PN879" s="30"/>
      <c r="PO879" s="30"/>
      <c r="PP879" s="30"/>
      <c r="PQ879" s="30"/>
      <c r="PR879" s="30"/>
      <c r="PS879" s="30"/>
      <c r="PT879" s="30"/>
      <c r="PU879" s="30"/>
      <c r="PV879" s="30"/>
      <c r="PW879" s="30"/>
      <c r="PX879" s="30"/>
      <c r="PY879" s="30"/>
      <c r="PZ879" s="30"/>
      <c r="QA879" s="30"/>
      <c r="QB879" s="30"/>
      <c r="QC879" s="30"/>
      <c r="QD879" s="30"/>
      <c r="QE879" s="30"/>
      <c r="QF879" s="30"/>
      <c r="QG879" s="30"/>
      <c r="QH879" s="30"/>
    </row>
    <row r="880" spans="1:450" ht="14.25" customHeight="1" x14ac:dyDescent="0.25">
      <c r="A880" s="13">
        <v>207907</v>
      </c>
      <c r="B880" s="16" t="s">
        <v>144</v>
      </c>
      <c r="C880" s="16" t="s">
        <v>144</v>
      </c>
      <c r="D880" s="13" t="s">
        <v>121</v>
      </c>
      <c r="E880" s="17" t="s">
        <v>184</v>
      </c>
      <c r="F880" s="13" t="s">
        <v>121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  <c r="HQ880" s="13"/>
      <c r="HR880" s="13"/>
      <c r="HS880" s="13"/>
      <c r="HT880" s="13"/>
      <c r="HU880" s="13"/>
      <c r="HV880" s="13"/>
      <c r="HW880" s="13"/>
      <c r="HX880" s="13"/>
      <c r="HY880" s="13"/>
      <c r="HZ880" s="13"/>
      <c r="IA880" s="13"/>
      <c r="IB880" s="13"/>
      <c r="IC880" s="13"/>
      <c r="ID880" s="13"/>
      <c r="IE880" s="13"/>
      <c r="IF880" s="13"/>
      <c r="IG880" s="13"/>
      <c r="IH880" s="13"/>
      <c r="II880" s="13"/>
      <c r="IJ880" s="13"/>
      <c r="IK880" s="13"/>
      <c r="IL880" s="13"/>
      <c r="IM880" s="13"/>
      <c r="IN880" s="13"/>
      <c r="IO880" s="13"/>
      <c r="IP880" s="13"/>
      <c r="IQ880" s="13"/>
      <c r="IR880" s="13"/>
      <c r="IS880" s="13"/>
      <c r="IT880" s="13"/>
      <c r="IU880" s="13"/>
      <c r="IV880" s="13"/>
      <c r="IW880" s="13"/>
      <c r="IX880" s="13"/>
      <c r="IY880" s="13"/>
      <c r="IZ880" s="13"/>
      <c r="JA880" s="13"/>
      <c r="JB880" s="13"/>
      <c r="JC880" s="13"/>
      <c r="JD880" s="13"/>
      <c r="JE880" s="13"/>
      <c r="JF880" s="13"/>
      <c r="JG880" s="13"/>
      <c r="JH880" s="13"/>
      <c r="JI880" s="13"/>
      <c r="JJ880" s="13"/>
      <c r="JK880" s="13"/>
      <c r="JL880" s="13"/>
      <c r="JM880" s="13"/>
      <c r="JN880" s="13"/>
      <c r="JO880" s="13"/>
      <c r="JP880" s="13"/>
      <c r="JQ880" s="13"/>
      <c r="JR880" s="13"/>
      <c r="JS880" s="13"/>
      <c r="JT880" s="13"/>
      <c r="JU880" s="13"/>
      <c r="JV880" s="13"/>
      <c r="JW880" s="13"/>
      <c r="JX880" s="13"/>
      <c r="JY880" s="13"/>
      <c r="JZ880" s="13"/>
      <c r="KA880" s="13"/>
      <c r="KB880" s="13"/>
      <c r="KC880" s="13"/>
      <c r="KD880" s="13"/>
      <c r="KE880" s="13"/>
      <c r="KF880" s="13"/>
      <c r="KG880" s="13"/>
      <c r="KH880" s="13"/>
      <c r="KI880" s="13"/>
      <c r="KJ880" s="13"/>
      <c r="KK880" s="13"/>
      <c r="KL880" s="13"/>
      <c r="KM880" s="13"/>
      <c r="KN880" s="13"/>
      <c r="KO880" s="13"/>
      <c r="KP880" s="13"/>
      <c r="KQ880" s="13"/>
      <c r="KR880" s="13"/>
      <c r="KS880" s="13"/>
      <c r="KT880" s="13"/>
      <c r="KU880" s="13"/>
      <c r="KV880" s="13"/>
      <c r="KW880" s="13"/>
      <c r="KX880" s="13"/>
      <c r="KY880" s="13"/>
      <c r="KZ880" s="13"/>
      <c r="LA880" s="13"/>
      <c r="LB880" s="13"/>
      <c r="LC880" s="13"/>
      <c r="LD880" s="13"/>
      <c r="LE880" s="13"/>
      <c r="LF880" s="13"/>
      <c r="LG880" s="13"/>
      <c r="LH880" s="13"/>
      <c r="LI880" s="13"/>
      <c r="LJ880" s="13"/>
      <c r="LK880" s="13"/>
      <c r="LL880" s="13"/>
      <c r="LM880" s="13"/>
      <c r="LN880" s="13"/>
      <c r="LO880" s="13"/>
      <c r="LP880" s="13"/>
      <c r="LQ880" s="13"/>
      <c r="LR880" s="13"/>
      <c r="LS880" s="13"/>
      <c r="LT880" s="13"/>
      <c r="LU880" s="13"/>
      <c r="LV880" s="13"/>
      <c r="LW880" s="13"/>
      <c r="LX880" s="13"/>
      <c r="LY880" s="13"/>
      <c r="LZ880" s="13"/>
      <c r="MA880" s="13"/>
      <c r="MB880" s="13"/>
      <c r="MC880" s="13"/>
      <c r="MD880" s="13"/>
      <c r="ME880" s="13"/>
      <c r="MF880" s="13"/>
      <c r="MG880" s="13"/>
      <c r="MH880" s="13"/>
      <c r="MI880" s="13"/>
      <c r="MJ880" s="13"/>
      <c r="MK880" s="13"/>
      <c r="ML880" s="13"/>
      <c r="MM880" s="13"/>
      <c r="MN880" s="13"/>
      <c r="MO880" s="13"/>
      <c r="MP880" s="13"/>
      <c r="MQ880" s="13"/>
      <c r="MR880" s="13"/>
      <c r="MS880" s="13"/>
      <c r="MT880" s="13"/>
      <c r="MU880" s="13"/>
      <c r="MV880" s="13"/>
      <c r="MW880" s="13"/>
      <c r="MX880" s="13"/>
      <c r="MY880" s="13"/>
      <c r="MZ880" s="13"/>
      <c r="NA880" s="13"/>
      <c r="NB880" s="13"/>
      <c r="NC880" s="13"/>
      <c r="ND880" s="13"/>
      <c r="NE880" s="13"/>
      <c r="NF880" s="13"/>
      <c r="NG880" s="13"/>
      <c r="NH880" s="13"/>
      <c r="NI880" s="13"/>
      <c r="NJ880" s="13"/>
      <c r="NK880" s="13"/>
      <c r="NL880" s="13"/>
      <c r="NM880" s="13"/>
      <c r="NN880" s="13"/>
      <c r="NO880" s="13"/>
      <c r="NP880" s="13"/>
      <c r="NQ880" s="13"/>
      <c r="NR880" s="13"/>
      <c r="NS880" s="13"/>
      <c r="NT880" s="13"/>
      <c r="NU880" s="13"/>
      <c r="NV880" s="13"/>
      <c r="NW880" s="13"/>
      <c r="NX880" s="13"/>
      <c r="NY880" s="13"/>
      <c r="NZ880" s="13"/>
      <c r="OA880" s="13"/>
      <c r="OB880" s="13"/>
      <c r="OC880" s="13"/>
      <c r="OD880" s="13"/>
      <c r="OE880" s="13"/>
      <c r="OF880" s="13"/>
      <c r="OG880" s="13"/>
      <c r="OH880" s="13"/>
      <c r="OI880" s="13"/>
      <c r="OJ880" s="13"/>
      <c r="OK880" s="13"/>
      <c r="OL880" s="13"/>
      <c r="OM880" s="13"/>
      <c r="ON880" s="13"/>
      <c r="OO880" s="13"/>
      <c r="OP880" s="13"/>
      <c r="OQ880" s="13"/>
      <c r="OR880" s="13"/>
      <c r="OS880" s="13"/>
      <c r="OT880" s="13"/>
      <c r="OU880" s="13"/>
      <c r="OV880" s="13"/>
      <c r="OW880" s="13"/>
      <c r="OX880" s="13"/>
      <c r="OY880" s="13"/>
      <c r="OZ880" s="13"/>
      <c r="PA880" s="13"/>
      <c r="PB880" s="13"/>
      <c r="PC880" s="13"/>
      <c r="PD880" s="13"/>
      <c r="PE880" s="13"/>
      <c r="PF880" s="13"/>
      <c r="PG880" s="13"/>
      <c r="PH880" s="13"/>
      <c r="PI880" s="13"/>
      <c r="PJ880" s="13"/>
      <c r="PK880" s="13"/>
      <c r="PL880" s="13"/>
      <c r="PM880" s="13"/>
      <c r="PN880" s="13"/>
      <c r="PO880" s="13"/>
      <c r="PP880" s="13"/>
      <c r="PQ880" s="13"/>
      <c r="PR880" s="13"/>
      <c r="PS880" s="13"/>
      <c r="PT880" s="13"/>
      <c r="PU880" s="13"/>
      <c r="PV880" s="13"/>
      <c r="PW880" s="13"/>
      <c r="PX880" s="13"/>
      <c r="PY880" s="13"/>
      <c r="PZ880" s="13"/>
      <c r="QA880" s="13"/>
      <c r="QB880" s="13"/>
      <c r="QC880" s="13"/>
      <c r="QD880" s="13"/>
      <c r="QE880" s="13"/>
      <c r="QF880" s="13"/>
      <c r="QG880" s="13"/>
      <c r="QH880" s="13"/>
    </row>
    <row r="881" spans="1:450" ht="14.25" customHeight="1" x14ac:dyDescent="0.25">
      <c r="A881" s="13">
        <v>207907</v>
      </c>
      <c r="B881" s="16" t="s">
        <v>144</v>
      </c>
      <c r="C881" s="16" t="s">
        <v>144</v>
      </c>
      <c r="D881" s="13" t="s">
        <v>122</v>
      </c>
      <c r="E881" s="17" t="s">
        <v>182</v>
      </c>
      <c r="F881" s="13" t="s">
        <v>122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3"/>
      <c r="KT881" s="13"/>
      <c r="KU881" s="13"/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3"/>
      <c r="LH881" s="13"/>
      <c r="LI881" s="13"/>
      <c r="LJ881" s="13"/>
      <c r="LK881" s="13"/>
      <c r="LL881" s="13"/>
      <c r="LM881" s="13"/>
      <c r="LN881" s="13"/>
      <c r="LO881" s="13"/>
      <c r="LP881" s="13"/>
      <c r="LQ881" s="13"/>
      <c r="LR881" s="13"/>
      <c r="LS881" s="13"/>
      <c r="LT881" s="13"/>
      <c r="LU881" s="13"/>
      <c r="LV881" s="13"/>
      <c r="LW881" s="13"/>
      <c r="LX881" s="13"/>
      <c r="LY881" s="13"/>
      <c r="LZ881" s="13"/>
      <c r="MA881" s="13"/>
      <c r="MB881" s="13"/>
      <c r="MC881" s="13"/>
      <c r="MD881" s="13"/>
      <c r="ME881" s="13"/>
      <c r="MF881" s="13"/>
      <c r="MG881" s="13"/>
      <c r="MH881" s="13"/>
      <c r="MI881" s="13"/>
      <c r="MJ881" s="13"/>
      <c r="MK881" s="13"/>
      <c r="ML881" s="13"/>
      <c r="MM881" s="13"/>
      <c r="MN881" s="13"/>
      <c r="MO881" s="13"/>
      <c r="MP881" s="13"/>
      <c r="MQ881" s="13"/>
      <c r="MR881" s="13"/>
      <c r="MS881" s="13"/>
      <c r="MT881" s="13"/>
      <c r="MU881" s="13"/>
      <c r="MV881" s="13"/>
      <c r="MW881" s="13"/>
      <c r="MX881" s="13"/>
      <c r="MY881" s="13"/>
      <c r="MZ881" s="13"/>
      <c r="NA881" s="13"/>
      <c r="NB881" s="13"/>
      <c r="NC881" s="13"/>
      <c r="ND881" s="13"/>
      <c r="NE881" s="13"/>
      <c r="NF881" s="13"/>
      <c r="NG881" s="13"/>
      <c r="NH881" s="13"/>
      <c r="NI881" s="13"/>
      <c r="NJ881" s="13"/>
      <c r="NK881" s="13"/>
      <c r="NL881" s="13"/>
      <c r="NM881" s="13"/>
      <c r="NN881" s="13"/>
      <c r="NO881" s="13"/>
      <c r="NP881" s="13"/>
      <c r="NQ881" s="13"/>
      <c r="NR881" s="13"/>
      <c r="NS881" s="13"/>
      <c r="NT881" s="13"/>
      <c r="NU881" s="13"/>
      <c r="NV881" s="13"/>
      <c r="NW881" s="13"/>
      <c r="NX881" s="13"/>
      <c r="NY881" s="13"/>
      <c r="NZ881" s="13"/>
      <c r="OA881" s="13"/>
      <c r="OB881" s="13"/>
      <c r="OC881" s="13"/>
      <c r="OD881" s="13"/>
      <c r="OE881" s="13"/>
      <c r="OF881" s="13"/>
      <c r="OG881" s="13"/>
      <c r="OH881" s="13"/>
      <c r="OI881" s="13"/>
      <c r="OJ881" s="13"/>
      <c r="OK881" s="13"/>
      <c r="OL881" s="13"/>
      <c r="OM881" s="13"/>
      <c r="ON881" s="13"/>
      <c r="OO881" s="13"/>
      <c r="OP881" s="13"/>
      <c r="OQ881" s="13"/>
      <c r="OR881" s="13"/>
      <c r="OS881" s="13"/>
      <c r="OT881" s="13"/>
      <c r="OU881" s="13"/>
      <c r="OV881" s="13"/>
      <c r="OW881" s="13"/>
      <c r="OX881" s="13"/>
      <c r="OY881" s="13"/>
      <c r="OZ881" s="13"/>
      <c r="PA881" s="13"/>
      <c r="PB881" s="13"/>
      <c r="PC881" s="13"/>
      <c r="PD881" s="13"/>
      <c r="PE881" s="13"/>
      <c r="PF881" s="13"/>
      <c r="PG881" s="13"/>
      <c r="PH881" s="13"/>
      <c r="PI881" s="13"/>
      <c r="PJ881" s="13"/>
      <c r="PK881" s="13"/>
      <c r="PL881" s="13"/>
      <c r="PM881" s="13"/>
      <c r="PN881" s="13"/>
      <c r="PO881" s="13"/>
      <c r="PP881" s="13"/>
      <c r="PQ881" s="13"/>
      <c r="PR881" s="13"/>
      <c r="PS881" s="13"/>
      <c r="PT881" s="13"/>
      <c r="PU881" s="13"/>
      <c r="PV881" s="13"/>
      <c r="PW881" s="13"/>
      <c r="PX881" s="13"/>
      <c r="PY881" s="13"/>
      <c r="PZ881" s="13"/>
      <c r="QA881" s="13"/>
      <c r="QB881" s="13"/>
      <c r="QC881" s="13"/>
      <c r="QD881" s="13"/>
      <c r="QE881" s="13"/>
      <c r="QF881" s="13"/>
      <c r="QG881" s="13"/>
      <c r="QH881" s="13"/>
    </row>
    <row r="882" spans="1:450" ht="14.25" customHeight="1" x14ac:dyDescent="0.25">
      <c r="A882" s="13">
        <v>207907</v>
      </c>
      <c r="B882" s="16" t="s">
        <v>144</v>
      </c>
      <c r="C882" s="16" t="s">
        <v>144</v>
      </c>
      <c r="D882" s="13" t="s">
        <v>132</v>
      </c>
      <c r="E882" s="17" t="s">
        <v>194</v>
      </c>
      <c r="F882" s="13" t="s">
        <v>132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  <c r="IW882" s="13"/>
      <c r="IX882" s="13"/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3"/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3"/>
      <c r="KA882" s="13"/>
      <c r="KB882" s="13"/>
      <c r="KC882" s="13"/>
      <c r="KD882" s="13"/>
      <c r="KE882" s="13"/>
      <c r="KF882" s="13"/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3"/>
      <c r="KS882" s="13"/>
      <c r="KT882" s="13"/>
      <c r="KU882" s="13"/>
      <c r="KV882" s="13"/>
      <c r="KW882" s="13"/>
      <c r="KX882" s="13"/>
      <c r="KY882" s="13"/>
      <c r="KZ882" s="13"/>
      <c r="LA882" s="13"/>
      <c r="LB882" s="13"/>
      <c r="LC882" s="13"/>
      <c r="LD882" s="13"/>
      <c r="LE882" s="13"/>
      <c r="LF882" s="13"/>
      <c r="LG882" s="13"/>
      <c r="LH882" s="13"/>
      <c r="LI882" s="13"/>
      <c r="LJ882" s="13"/>
      <c r="LK882" s="13"/>
      <c r="LL882" s="13"/>
      <c r="LM882" s="13"/>
      <c r="LN882" s="13"/>
      <c r="LO882" s="13"/>
      <c r="LP882" s="13"/>
      <c r="LQ882" s="13"/>
      <c r="LR882" s="13"/>
      <c r="LS882" s="13"/>
      <c r="LT882" s="13"/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3"/>
      <c r="ML882" s="13"/>
      <c r="MM882" s="13"/>
      <c r="MN882" s="13"/>
      <c r="MO882" s="13"/>
      <c r="MP882" s="13"/>
      <c r="MQ882" s="13"/>
      <c r="MR882" s="13"/>
      <c r="MS882" s="13"/>
      <c r="MT882" s="13"/>
      <c r="MU882" s="13"/>
      <c r="MV882" s="13"/>
      <c r="MW882" s="13"/>
      <c r="MX882" s="13"/>
      <c r="MY882" s="13"/>
      <c r="MZ882" s="13"/>
      <c r="NA882" s="13"/>
      <c r="NB882" s="13"/>
      <c r="NC882" s="13"/>
      <c r="ND882" s="13"/>
      <c r="NE882" s="13"/>
      <c r="NF882" s="13"/>
      <c r="NG882" s="13"/>
      <c r="NH882" s="13"/>
      <c r="NI882" s="13"/>
      <c r="NJ882" s="13"/>
      <c r="NK882" s="13"/>
      <c r="NL882" s="13"/>
      <c r="NM882" s="13"/>
      <c r="NN882" s="13"/>
      <c r="NO882" s="13"/>
      <c r="NP882" s="13"/>
      <c r="NQ882" s="13"/>
      <c r="NR882" s="13"/>
      <c r="NS882" s="13"/>
      <c r="NT882" s="13"/>
      <c r="NU882" s="13"/>
      <c r="NV882" s="13"/>
      <c r="NW882" s="13"/>
      <c r="NX882" s="13"/>
      <c r="NY882" s="13"/>
      <c r="NZ882" s="13"/>
      <c r="OA882" s="13"/>
      <c r="OB882" s="13"/>
      <c r="OC882" s="13"/>
      <c r="OD882" s="13"/>
      <c r="OE882" s="13"/>
      <c r="OF882" s="13"/>
      <c r="OG882" s="13"/>
      <c r="OH882" s="13"/>
      <c r="OI882" s="13"/>
      <c r="OJ882" s="13"/>
      <c r="OK882" s="13"/>
      <c r="OL882" s="13"/>
      <c r="OM882" s="13"/>
      <c r="ON882" s="13"/>
      <c r="OO882" s="13"/>
      <c r="OP882" s="13"/>
      <c r="OQ882" s="13"/>
      <c r="OR882" s="13"/>
      <c r="OS882" s="13"/>
      <c r="OT882" s="13"/>
      <c r="OU882" s="13"/>
      <c r="OV882" s="13"/>
      <c r="OW882" s="13"/>
      <c r="OX882" s="13"/>
      <c r="OY882" s="13"/>
      <c r="OZ882" s="13"/>
      <c r="PA882" s="13"/>
      <c r="PB882" s="13"/>
      <c r="PC882" s="13"/>
      <c r="PD882" s="13"/>
      <c r="PE882" s="13"/>
      <c r="PF882" s="13"/>
      <c r="PG882" s="13"/>
      <c r="PH882" s="13"/>
      <c r="PI882" s="13"/>
      <c r="PJ882" s="13"/>
      <c r="PK882" s="13"/>
      <c r="PL882" s="13"/>
      <c r="PM882" s="13"/>
      <c r="PN882" s="13"/>
      <c r="PO882" s="13"/>
      <c r="PP882" s="13"/>
      <c r="PQ882" s="13"/>
      <c r="PR882" s="13"/>
      <c r="PS882" s="13"/>
      <c r="PT882" s="13"/>
      <c r="PU882" s="13"/>
      <c r="PV882" s="13"/>
      <c r="PW882" s="13"/>
      <c r="PX882" s="13"/>
      <c r="PY882" s="13"/>
      <c r="PZ882" s="13"/>
      <c r="QA882" s="13"/>
      <c r="QB882" s="13"/>
      <c r="QC882" s="13"/>
      <c r="QD882" s="13"/>
      <c r="QE882" s="13"/>
      <c r="QF882" s="13"/>
      <c r="QG882" s="13"/>
      <c r="QH882" s="13"/>
    </row>
    <row r="883" spans="1:450" ht="14.25" customHeight="1" x14ac:dyDescent="0.25">
      <c r="A883" s="49">
        <v>207907</v>
      </c>
      <c r="B883" s="16" t="s">
        <v>144</v>
      </c>
      <c r="C883" s="16" t="s">
        <v>144</v>
      </c>
      <c r="D883" s="49" t="s">
        <v>127</v>
      </c>
      <c r="E883" s="49" t="s">
        <v>191</v>
      </c>
      <c r="F883" s="49" t="s">
        <v>127</v>
      </c>
      <c r="HS883" s="24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  <c r="IG883" s="13"/>
      <c r="IH883" s="13"/>
      <c r="II883" s="13"/>
      <c r="IJ883" s="13"/>
      <c r="IK883" s="13"/>
      <c r="IL883" s="13"/>
      <c r="IM883" s="13"/>
      <c r="IN883" s="13"/>
      <c r="IO883" s="13"/>
      <c r="IP883" s="13"/>
      <c r="IQ883" s="13"/>
      <c r="IR883" s="13"/>
      <c r="IS883" s="13"/>
      <c r="IT883" s="13"/>
      <c r="IU883" s="13"/>
      <c r="IV883" s="13"/>
      <c r="IW883" s="13"/>
      <c r="IX883" s="13"/>
      <c r="IY883" s="13"/>
      <c r="IZ883" s="13"/>
      <c r="JA883" s="13"/>
      <c r="JB883" s="13"/>
      <c r="JC883" s="13"/>
      <c r="JD883" s="13"/>
      <c r="JE883" s="13"/>
      <c r="JF883" s="13"/>
      <c r="JG883" s="13"/>
      <c r="JH883" s="13"/>
      <c r="JI883" s="13"/>
      <c r="JJ883" s="13"/>
      <c r="JK883" s="13"/>
      <c r="JL883" s="13"/>
      <c r="JM883" s="13"/>
      <c r="JN883" s="13"/>
      <c r="JO883" s="13"/>
      <c r="JP883" s="13"/>
      <c r="JQ883" s="13"/>
      <c r="JR883" s="13"/>
      <c r="JS883" s="13"/>
      <c r="JT883" s="13"/>
      <c r="JU883" s="13"/>
      <c r="JV883" s="13"/>
      <c r="JW883" s="13"/>
      <c r="JX883" s="13"/>
      <c r="JY883" s="13"/>
      <c r="JZ883" s="13"/>
      <c r="KA883" s="13"/>
      <c r="KB883" s="13"/>
      <c r="KC883" s="13"/>
      <c r="KD883" s="13"/>
      <c r="KE883" s="13"/>
      <c r="KF883" s="13"/>
      <c r="KG883" s="13"/>
      <c r="KH883" s="13"/>
      <c r="KI883" s="13"/>
      <c r="KJ883" s="13"/>
      <c r="KK883" s="13"/>
      <c r="KL883" s="13"/>
      <c r="KM883" s="13"/>
      <c r="KN883" s="13"/>
      <c r="KO883" s="13"/>
      <c r="KP883" s="13"/>
      <c r="KQ883" s="13"/>
      <c r="KR883" s="13"/>
      <c r="KS883" s="13"/>
      <c r="KT883" s="13"/>
      <c r="KU883" s="13"/>
      <c r="KV883" s="13"/>
      <c r="KW883" s="13"/>
      <c r="KX883" s="13"/>
      <c r="KY883" s="13"/>
      <c r="KZ883" s="13"/>
      <c r="LA883" s="13"/>
      <c r="LB883" s="13"/>
      <c r="LC883" s="13"/>
      <c r="LD883" s="13"/>
      <c r="LE883" s="13"/>
      <c r="LF883" s="13"/>
      <c r="LG883" s="13"/>
      <c r="LH883" s="13"/>
      <c r="LI883" s="13"/>
      <c r="LJ883" s="13"/>
      <c r="LK883" s="13"/>
      <c r="LL883" s="13"/>
      <c r="LM883" s="13"/>
      <c r="LN883" s="13"/>
      <c r="LO883" s="13"/>
      <c r="LP883" s="13"/>
      <c r="LQ883" s="13"/>
      <c r="LR883" s="13"/>
      <c r="LS883" s="13"/>
      <c r="LT883" s="13"/>
      <c r="LU883" s="13"/>
      <c r="LV883" s="13"/>
      <c r="LW883" s="13"/>
      <c r="LX883" s="13"/>
      <c r="LY883" s="13"/>
      <c r="LZ883" s="13"/>
      <c r="MA883" s="13"/>
      <c r="MB883" s="13"/>
      <c r="MC883" s="13"/>
      <c r="MD883" s="13"/>
      <c r="ME883" s="13"/>
      <c r="MF883" s="13"/>
      <c r="MG883" s="13"/>
      <c r="MH883" s="13"/>
      <c r="MI883" s="13"/>
      <c r="MJ883" s="13"/>
      <c r="MK883" s="13"/>
      <c r="ML883" s="13"/>
      <c r="MM883" s="13"/>
      <c r="MN883" s="13"/>
      <c r="MO883" s="13"/>
      <c r="MP883" s="13"/>
      <c r="MQ883" s="13"/>
      <c r="MR883" s="13"/>
      <c r="MS883" s="13"/>
      <c r="MT883" s="13"/>
      <c r="MU883" s="13"/>
      <c r="MV883" s="13"/>
      <c r="MW883" s="13"/>
      <c r="MX883" s="13"/>
      <c r="MY883" s="13"/>
      <c r="MZ883" s="13"/>
      <c r="NA883" s="13"/>
      <c r="NB883" s="13"/>
      <c r="NC883" s="13"/>
      <c r="ND883" s="13"/>
      <c r="NE883" s="13"/>
      <c r="NF883" s="13"/>
      <c r="NG883" s="13"/>
      <c r="NH883" s="13"/>
      <c r="NI883" s="13"/>
      <c r="NJ883" s="13"/>
      <c r="NK883" s="13"/>
      <c r="NL883" s="13"/>
      <c r="NM883" s="13"/>
      <c r="NN883" s="13"/>
      <c r="NO883" s="13"/>
      <c r="NP883" s="13"/>
      <c r="NQ883" s="13"/>
      <c r="NR883" s="13"/>
      <c r="NS883" s="13"/>
      <c r="NT883" s="13"/>
      <c r="NU883" s="13"/>
      <c r="NV883" s="13"/>
      <c r="NW883" s="13"/>
      <c r="NX883" s="13"/>
      <c r="NY883" s="13"/>
      <c r="NZ883" s="13"/>
      <c r="OA883" s="13"/>
      <c r="OB883" s="13"/>
      <c r="OC883" s="13"/>
      <c r="OD883" s="13"/>
      <c r="OE883" s="13"/>
      <c r="OF883" s="13"/>
      <c r="OG883" s="13"/>
      <c r="OH883" s="13"/>
      <c r="OI883" s="13"/>
      <c r="OJ883" s="13"/>
      <c r="OK883" s="13"/>
      <c r="OL883" s="13"/>
      <c r="OM883" s="13"/>
      <c r="ON883" s="13"/>
      <c r="OO883" s="13"/>
      <c r="OP883" s="13"/>
      <c r="OQ883" s="13"/>
      <c r="OR883" s="13"/>
      <c r="OS883" s="13"/>
      <c r="OT883" s="13"/>
      <c r="OU883" s="13"/>
      <c r="OV883" s="13"/>
      <c r="OW883" s="13"/>
      <c r="OX883" s="13"/>
      <c r="OY883" s="13"/>
      <c r="OZ883" s="13"/>
      <c r="PA883" s="13"/>
      <c r="PB883" s="13"/>
      <c r="PC883" s="13"/>
      <c r="PD883" s="13"/>
      <c r="PE883" s="13"/>
      <c r="PF883" s="13"/>
      <c r="PG883" s="13"/>
      <c r="PH883" s="13"/>
      <c r="PI883" s="13"/>
      <c r="PJ883" s="13"/>
      <c r="PK883" s="13"/>
      <c r="PL883" s="13"/>
      <c r="PM883" s="13"/>
      <c r="PN883" s="13"/>
      <c r="PO883" s="13"/>
      <c r="PP883" s="13"/>
      <c r="PQ883" s="13"/>
      <c r="PR883" s="13"/>
      <c r="PS883" s="13"/>
      <c r="PT883" s="13"/>
      <c r="PU883" s="13"/>
      <c r="PV883" s="13"/>
      <c r="PW883" s="13"/>
      <c r="PX883" s="13"/>
      <c r="PY883" s="13"/>
      <c r="PZ883" s="13"/>
      <c r="QA883" s="13"/>
      <c r="QB883" s="13"/>
      <c r="QC883" s="13"/>
      <c r="QD883" s="13"/>
      <c r="QE883" s="13"/>
      <c r="QF883" s="13"/>
      <c r="QG883" s="13"/>
      <c r="QH883" s="13"/>
    </row>
    <row r="884" spans="1:450" ht="14.25" customHeight="1" x14ac:dyDescent="0.25">
      <c r="A884" s="13">
        <v>207907</v>
      </c>
      <c r="B884" s="16" t="s">
        <v>144</v>
      </c>
      <c r="C884" s="16" t="s">
        <v>144</v>
      </c>
      <c r="D884" s="13" t="s">
        <v>69</v>
      </c>
      <c r="E884" s="17" t="s">
        <v>186</v>
      </c>
      <c r="F884" s="13" t="s">
        <v>69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3"/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  <c r="IG884" s="13"/>
      <c r="IH884" s="13"/>
      <c r="II884" s="13"/>
      <c r="IJ884" s="13"/>
      <c r="IK884" s="13"/>
      <c r="IL884" s="13"/>
      <c r="IM884" s="13"/>
      <c r="IN884" s="13"/>
      <c r="IO884" s="13"/>
      <c r="IP884" s="13"/>
      <c r="IQ884" s="13"/>
      <c r="IR884" s="13"/>
      <c r="IS884" s="13"/>
      <c r="IT884" s="13"/>
      <c r="IU884" s="13"/>
      <c r="IV884" s="13"/>
      <c r="IW884" s="13"/>
      <c r="IX884" s="13"/>
      <c r="IY884" s="13"/>
      <c r="IZ884" s="13"/>
      <c r="JA884" s="13"/>
      <c r="JB884" s="13"/>
      <c r="JC884" s="13"/>
      <c r="JD884" s="13"/>
      <c r="JE884" s="13"/>
      <c r="JF884" s="13"/>
      <c r="JG884" s="13"/>
      <c r="JH884" s="13"/>
      <c r="JI884" s="13"/>
      <c r="JJ884" s="13"/>
      <c r="JK884" s="13"/>
      <c r="JL884" s="13"/>
      <c r="JM884" s="13"/>
      <c r="JN884" s="13"/>
      <c r="JO884" s="13"/>
      <c r="JP884" s="13"/>
      <c r="JQ884" s="13"/>
      <c r="JR884" s="13"/>
      <c r="JS884" s="13"/>
      <c r="JT884" s="13"/>
      <c r="JU884" s="13"/>
      <c r="JV884" s="13"/>
      <c r="JW884" s="13"/>
      <c r="JX884" s="13"/>
      <c r="JY884" s="13"/>
      <c r="JZ884" s="13"/>
      <c r="KA884" s="13"/>
      <c r="KB884" s="13"/>
      <c r="KC884" s="13"/>
      <c r="KD884" s="13"/>
      <c r="KE884" s="13"/>
      <c r="KF884" s="13"/>
      <c r="KG884" s="13"/>
      <c r="KH884" s="13"/>
      <c r="KI884" s="13"/>
      <c r="KJ884" s="13"/>
      <c r="KK884" s="13"/>
      <c r="KL884" s="13"/>
      <c r="KM884" s="13"/>
      <c r="KN884" s="13"/>
      <c r="KO884" s="13"/>
      <c r="KP884" s="13"/>
      <c r="KQ884" s="13"/>
      <c r="KR884" s="13"/>
      <c r="KS884" s="13"/>
      <c r="KT884" s="13"/>
      <c r="KU884" s="13"/>
      <c r="KV884" s="13"/>
      <c r="KW884" s="13"/>
      <c r="KX884" s="13"/>
      <c r="KY884" s="13"/>
      <c r="KZ884" s="13"/>
      <c r="LA884" s="13"/>
      <c r="LB884" s="13"/>
      <c r="LC884" s="13"/>
      <c r="LD884" s="13"/>
      <c r="LE884" s="13"/>
      <c r="LF884" s="13"/>
      <c r="LG884" s="13"/>
      <c r="LH884" s="13"/>
      <c r="LI884" s="13"/>
      <c r="LJ884" s="13"/>
      <c r="LK884" s="13"/>
      <c r="LL884" s="13"/>
      <c r="LM884" s="13"/>
      <c r="LN884" s="13"/>
      <c r="LO884" s="13"/>
      <c r="LP884" s="13"/>
      <c r="LQ884" s="13"/>
      <c r="LR884" s="13"/>
      <c r="LS884" s="13"/>
      <c r="LT884" s="13"/>
      <c r="LU884" s="13"/>
      <c r="LV884" s="13"/>
      <c r="LW884" s="13"/>
      <c r="LX884" s="13"/>
      <c r="LY884" s="13"/>
      <c r="LZ884" s="13"/>
      <c r="MA884" s="13"/>
      <c r="MB884" s="13"/>
      <c r="MC884" s="13"/>
      <c r="MD884" s="13"/>
      <c r="ME884" s="13"/>
      <c r="MF884" s="13"/>
      <c r="MG884" s="13"/>
      <c r="MH884" s="13"/>
      <c r="MI884" s="13"/>
      <c r="MJ884" s="13"/>
      <c r="MK884" s="13"/>
      <c r="ML884" s="13"/>
      <c r="MM884" s="13"/>
      <c r="MN884" s="13"/>
      <c r="MO884" s="13"/>
      <c r="MP884" s="13"/>
      <c r="MQ884" s="13"/>
      <c r="MR884" s="13"/>
      <c r="MS884" s="13"/>
      <c r="MT884" s="13"/>
      <c r="MU884" s="13"/>
      <c r="MV884" s="13"/>
      <c r="MW884" s="13"/>
      <c r="MX884" s="13"/>
      <c r="MY884" s="13"/>
      <c r="MZ884" s="13"/>
      <c r="NA884" s="13"/>
      <c r="NB884" s="13"/>
      <c r="NC884" s="13"/>
      <c r="ND884" s="13"/>
      <c r="NE884" s="13"/>
      <c r="NF884" s="13"/>
      <c r="NG884" s="13"/>
      <c r="NH884" s="13"/>
      <c r="NI884" s="13"/>
      <c r="NJ884" s="13"/>
      <c r="NK884" s="13"/>
      <c r="NL884" s="13"/>
      <c r="NM884" s="13"/>
      <c r="NN884" s="13"/>
      <c r="NO884" s="13"/>
      <c r="NP884" s="13"/>
      <c r="NQ884" s="13"/>
      <c r="NR884" s="13"/>
      <c r="NS884" s="13"/>
      <c r="NT884" s="13"/>
      <c r="NU884" s="13"/>
      <c r="NV884" s="13"/>
      <c r="NW884" s="13"/>
      <c r="NX884" s="13"/>
      <c r="NY884" s="13"/>
      <c r="NZ884" s="13"/>
      <c r="OA884" s="13"/>
      <c r="OB884" s="13"/>
      <c r="OC884" s="13"/>
      <c r="OD884" s="13"/>
      <c r="OE884" s="13"/>
      <c r="OF884" s="13"/>
      <c r="OG884" s="13"/>
      <c r="OH884" s="13"/>
      <c r="OI884" s="13"/>
      <c r="OJ884" s="13"/>
      <c r="OK884" s="13"/>
      <c r="OL884" s="13"/>
      <c r="OM884" s="13"/>
      <c r="ON884" s="13"/>
      <c r="OO884" s="13"/>
      <c r="OP884" s="13"/>
      <c r="OQ884" s="13"/>
      <c r="OR884" s="13"/>
      <c r="OS884" s="13"/>
      <c r="OT884" s="13"/>
      <c r="OU884" s="13"/>
      <c r="OV884" s="13"/>
      <c r="OW884" s="13"/>
      <c r="OX884" s="13"/>
      <c r="OY884" s="13"/>
      <c r="OZ884" s="13"/>
      <c r="PA884" s="13"/>
      <c r="PB884" s="13"/>
      <c r="PC884" s="13"/>
      <c r="PD884" s="13"/>
      <c r="PE884" s="13"/>
      <c r="PF884" s="13"/>
      <c r="PG884" s="13"/>
      <c r="PH884" s="13"/>
      <c r="PI884" s="13"/>
      <c r="PJ884" s="13"/>
      <c r="PK884" s="13"/>
      <c r="PL884" s="13"/>
      <c r="PM884" s="13"/>
      <c r="PN884" s="13"/>
      <c r="PO884" s="13"/>
      <c r="PP884" s="13"/>
      <c r="PQ884" s="13"/>
      <c r="PR884" s="13"/>
      <c r="PS884" s="13"/>
      <c r="PT884" s="13"/>
      <c r="PU884" s="13"/>
      <c r="PV884" s="13"/>
      <c r="PW884" s="13"/>
      <c r="PX884" s="13"/>
      <c r="PY884" s="13"/>
      <c r="PZ884" s="13"/>
      <c r="QA884" s="13"/>
      <c r="QB884" s="13"/>
      <c r="QC884" s="13"/>
      <c r="QD884" s="13"/>
      <c r="QE884" s="13"/>
      <c r="QF884" s="13"/>
      <c r="QG884" s="13"/>
      <c r="QH884" s="13"/>
    </row>
    <row r="885" spans="1:450" ht="14.25" customHeight="1" x14ac:dyDescent="0.25">
      <c r="A885" s="13">
        <v>207907</v>
      </c>
      <c r="B885" s="16" t="s">
        <v>144</v>
      </c>
      <c r="C885" s="16" t="s">
        <v>144</v>
      </c>
      <c r="D885" s="13" t="s">
        <v>120</v>
      </c>
      <c r="E885" s="17" t="s">
        <v>183</v>
      </c>
      <c r="F885" s="13" t="s">
        <v>120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  <c r="GB885" s="13"/>
      <c r="GC885" s="13"/>
      <c r="GD885" s="13"/>
      <c r="GE885" s="13"/>
      <c r="GF885" s="13"/>
      <c r="GG885" s="13"/>
      <c r="GH885" s="13"/>
      <c r="GI885" s="13"/>
      <c r="GJ885" s="13"/>
      <c r="GK885" s="13"/>
      <c r="GL885" s="13"/>
      <c r="GM885" s="13"/>
      <c r="GN885" s="13"/>
      <c r="GO885" s="13"/>
      <c r="GP885" s="13"/>
      <c r="GQ885" s="13"/>
      <c r="GR885" s="13"/>
      <c r="GS885" s="13"/>
      <c r="GT885" s="13"/>
      <c r="GU885" s="13"/>
      <c r="GV885" s="13"/>
      <c r="GW885" s="13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13"/>
      <c r="HP885" s="13"/>
      <c r="HQ885" s="13"/>
      <c r="HR885" s="13"/>
      <c r="HS885" s="13"/>
      <c r="HT885" s="13"/>
      <c r="HU885" s="13"/>
      <c r="HV885" s="13"/>
      <c r="HW885" s="13"/>
      <c r="HX885" s="13"/>
      <c r="HY885" s="13"/>
      <c r="HZ885" s="13"/>
      <c r="IA885" s="13"/>
      <c r="IB885" s="13"/>
      <c r="IC885" s="13"/>
      <c r="ID885" s="13"/>
      <c r="IE885" s="13"/>
      <c r="IF885" s="13"/>
      <c r="IG885" s="13"/>
      <c r="IH885" s="13"/>
      <c r="II885" s="13"/>
      <c r="IJ885" s="13"/>
      <c r="IK885" s="13"/>
      <c r="IL885" s="13"/>
      <c r="IM885" s="13"/>
      <c r="IN885" s="13"/>
      <c r="IO885" s="13"/>
      <c r="IP885" s="13"/>
      <c r="IQ885" s="13"/>
      <c r="IR885" s="13"/>
      <c r="IS885" s="13"/>
      <c r="IT885" s="13"/>
      <c r="IU885" s="13"/>
      <c r="IV885" s="13"/>
      <c r="IW885" s="13"/>
      <c r="IX885" s="13"/>
      <c r="IY885" s="13"/>
      <c r="IZ885" s="13"/>
      <c r="JA885" s="13"/>
      <c r="JB885" s="13"/>
      <c r="JC885" s="13"/>
      <c r="JD885" s="13"/>
      <c r="JE885" s="13"/>
      <c r="JF885" s="13"/>
      <c r="JG885" s="13"/>
      <c r="JH885" s="13"/>
      <c r="JI885" s="13"/>
      <c r="JJ885" s="13"/>
      <c r="JK885" s="13"/>
      <c r="JL885" s="13"/>
      <c r="JM885" s="13"/>
      <c r="JN885" s="13"/>
      <c r="JO885" s="13"/>
      <c r="JP885" s="13"/>
      <c r="JQ885" s="13"/>
      <c r="JR885" s="13"/>
      <c r="JS885" s="13"/>
      <c r="JT885" s="13"/>
      <c r="JU885" s="13"/>
      <c r="JV885" s="13"/>
      <c r="JW885" s="13"/>
      <c r="JX885" s="13"/>
      <c r="JY885" s="13"/>
      <c r="JZ885" s="13"/>
      <c r="KA885" s="13"/>
      <c r="KB885" s="13"/>
      <c r="KC885" s="13"/>
      <c r="KD885" s="13"/>
      <c r="KE885" s="13"/>
      <c r="KF885" s="13"/>
      <c r="KG885" s="13"/>
      <c r="KH885" s="13"/>
      <c r="KI885" s="13"/>
      <c r="KJ885" s="13"/>
      <c r="KK885" s="13"/>
      <c r="KL885" s="13"/>
      <c r="KM885" s="13"/>
      <c r="KN885" s="13"/>
      <c r="KO885" s="13"/>
      <c r="KP885" s="13"/>
      <c r="KQ885" s="13"/>
      <c r="KR885" s="13"/>
      <c r="KS885" s="13"/>
      <c r="KT885" s="13"/>
      <c r="KU885" s="13"/>
      <c r="KV885" s="13"/>
      <c r="KW885" s="13"/>
      <c r="KX885" s="13"/>
      <c r="KY885" s="13"/>
      <c r="KZ885" s="13"/>
      <c r="LA885" s="13"/>
      <c r="LB885" s="13"/>
      <c r="LC885" s="13"/>
      <c r="LD885" s="13"/>
      <c r="LE885" s="13"/>
      <c r="LF885" s="13"/>
      <c r="LG885" s="13"/>
      <c r="LH885" s="13"/>
      <c r="LI885" s="13"/>
      <c r="LJ885" s="13"/>
      <c r="LK885" s="13"/>
      <c r="LL885" s="13"/>
      <c r="LM885" s="13"/>
      <c r="LN885" s="13"/>
      <c r="LO885" s="13"/>
      <c r="LP885" s="13"/>
      <c r="LQ885" s="13"/>
      <c r="LR885" s="13"/>
      <c r="LS885" s="13"/>
      <c r="LT885" s="13"/>
      <c r="LU885" s="13"/>
      <c r="LV885" s="13"/>
      <c r="LW885" s="13"/>
      <c r="LX885" s="13"/>
      <c r="LY885" s="13"/>
      <c r="LZ885" s="13"/>
      <c r="MA885" s="13"/>
      <c r="MB885" s="13"/>
      <c r="MC885" s="13"/>
      <c r="MD885" s="13"/>
      <c r="ME885" s="13"/>
      <c r="MF885" s="13"/>
      <c r="MG885" s="13"/>
      <c r="MH885" s="13"/>
      <c r="MI885" s="13"/>
      <c r="MJ885" s="13"/>
      <c r="MK885" s="13"/>
      <c r="ML885" s="13"/>
      <c r="MM885" s="13"/>
      <c r="MN885" s="13"/>
      <c r="MO885" s="13"/>
      <c r="MP885" s="13"/>
      <c r="MQ885" s="13"/>
      <c r="MR885" s="13"/>
      <c r="MS885" s="13"/>
      <c r="MT885" s="13"/>
      <c r="MU885" s="13"/>
      <c r="MV885" s="13"/>
      <c r="MW885" s="13"/>
      <c r="MX885" s="13"/>
      <c r="MY885" s="13"/>
      <c r="MZ885" s="13"/>
      <c r="NA885" s="13"/>
      <c r="NB885" s="13"/>
      <c r="NC885" s="13"/>
      <c r="ND885" s="13"/>
      <c r="NE885" s="13"/>
      <c r="NF885" s="13"/>
      <c r="NG885" s="13"/>
      <c r="NH885" s="13"/>
      <c r="NI885" s="13"/>
      <c r="NJ885" s="13"/>
      <c r="NK885" s="13"/>
      <c r="NL885" s="13"/>
      <c r="NM885" s="13"/>
      <c r="NN885" s="13"/>
      <c r="NO885" s="13"/>
      <c r="NP885" s="13"/>
      <c r="NQ885" s="13"/>
      <c r="NR885" s="13"/>
      <c r="NS885" s="13"/>
      <c r="NT885" s="13"/>
      <c r="NU885" s="13"/>
      <c r="NV885" s="13"/>
      <c r="NW885" s="13"/>
      <c r="NX885" s="13"/>
      <c r="NY885" s="13"/>
      <c r="NZ885" s="13"/>
      <c r="OA885" s="13"/>
      <c r="OB885" s="13"/>
      <c r="OC885" s="13"/>
      <c r="OD885" s="13"/>
      <c r="OE885" s="13"/>
      <c r="OF885" s="13"/>
      <c r="OG885" s="13"/>
      <c r="OH885" s="13"/>
      <c r="OI885" s="13"/>
      <c r="OJ885" s="13"/>
      <c r="OK885" s="13"/>
      <c r="OL885" s="13"/>
      <c r="OM885" s="13"/>
      <c r="ON885" s="13"/>
      <c r="OO885" s="13"/>
      <c r="OP885" s="13"/>
      <c r="OQ885" s="13"/>
      <c r="OR885" s="13"/>
      <c r="OS885" s="13"/>
      <c r="OT885" s="13"/>
      <c r="OU885" s="13"/>
      <c r="OV885" s="13"/>
      <c r="OW885" s="13"/>
      <c r="OX885" s="13"/>
      <c r="OY885" s="13"/>
      <c r="OZ885" s="13"/>
      <c r="PA885" s="13"/>
      <c r="PB885" s="13"/>
      <c r="PC885" s="13"/>
      <c r="PD885" s="13"/>
      <c r="PE885" s="13"/>
      <c r="PF885" s="13"/>
      <c r="PG885" s="13"/>
      <c r="PH885" s="13"/>
      <c r="PI885" s="13"/>
      <c r="PJ885" s="13"/>
      <c r="PK885" s="13"/>
      <c r="PL885" s="13"/>
      <c r="PM885" s="13"/>
      <c r="PN885" s="13"/>
      <c r="PO885" s="13"/>
      <c r="PP885" s="13"/>
      <c r="PQ885" s="13"/>
      <c r="PR885" s="13"/>
      <c r="PS885" s="13"/>
      <c r="PT885" s="13"/>
      <c r="PU885" s="13"/>
      <c r="PV885" s="13"/>
      <c r="PW885" s="13"/>
      <c r="PX885" s="13"/>
      <c r="PY885" s="13"/>
      <c r="PZ885" s="13"/>
      <c r="QA885" s="13"/>
      <c r="QB885" s="13"/>
      <c r="QC885" s="13"/>
      <c r="QD885" s="13"/>
      <c r="QE885" s="13"/>
      <c r="QF885" s="13"/>
      <c r="QG885" s="13"/>
      <c r="QH885" s="13"/>
    </row>
    <row r="886" spans="1:450" s="27" customFormat="1" ht="14.25" customHeight="1" x14ac:dyDescent="0.25">
      <c r="A886" s="13">
        <v>207907</v>
      </c>
      <c r="B886" s="16" t="s">
        <v>144</v>
      </c>
      <c r="C886" s="16" t="s">
        <v>144</v>
      </c>
      <c r="D886" s="13" t="s">
        <v>120</v>
      </c>
      <c r="E886" s="17" t="s">
        <v>183</v>
      </c>
      <c r="F886" s="13" t="s">
        <v>120</v>
      </c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  <c r="EF886" s="11"/>
      <c r="EG886" s="11"/>
      <c r="EH886" s="11"/>
      <c r="EI886" s="11"/>
      <c r="EJ886" s="11"/>
      <c r="EK886" s="11"/>
      <c r="EL886" s="11"/>
      <c r="EM886" s="11"/>
      <c r="EN886" s="11"/>
      <c r="EO886" s="11"/>
      <c r="EP886" s="11"/>
      <c r="EQ886" s="11"/>
      <c r="ER886" s="11"/>
      <c r="ES886" s="11"/>
      <c r="ET886" s="11"/>
      <c r="EU886" s="11"/>
      <c r="EV886" s="11"/>
      <c r="EW886" s="11"/>
      <c r="EX886" s="11"/>
      <c r="EY886" s="11"/>
      <c r="EZ886" s="11"/>
      <c r="FA886" s="11"/>
      <c r="FB886" s="11"/>
      <c r="FC886" s="11"/>
      <c r="FD886" s="11"/>
      <c r="FE886" s="11"/>
      <c r="FF886" s="11"/>
      <c r="FG886" s="11"/>
      <c r="FH886" s="11"/>
      <c r="FI886" s="11"/>
      <c r="FJ886" s="11"/>
      <c r="FK886" s="11"/>
      <c r="FL886" s="11"/>
      <c r="FM886" s="11"/>
      <c r="FN886" s="11"/>
      <c r="FO886" s="11"/>
      <c r="FP886" s="11"/>
      <c r="FQ886" s="11"/>
      <c r="FR886" s="11"/>
      <c r="FS886" s="11"/>
      <c r="FT886" s="11"/>
      <c r="FU886" s="11"/>
      <c r="FV886" s="11"/>
      <c r="FW886" s="11"/>
      <c r="FX886" s="11"/>
      <c r="FY886" s="11"/>
      <c r="FZ886" s="11"/>
      <c r="GA886" s="11"/>
      <c r="GB886" s="11"/>
      <c r="GC886" s="11"/>
      <c r="GD886" s="11"/>
      <c r="GE886" s="11"/>
      <c r="GF886" s="11"/>
      <c r="GG886" s="11"/>
      <c r="GH886" s="11"/>
      <c r="GI886" s="11"/>
      <c r="GJ886" s="11"/>
      <c r="GK886" s="11"/>
      <c r="GL886" s="11"/>
      <c r="GM886" s="11"/>
      <c r="GN886" s="11"/>
      <c r="GO886" s="11"/>
      <c r="GP886" s="11"/>
      <c r="GQ886" s="11"/>
      <c r="GR886" s="11"/>
      <c r="GS886" s="11"/>
      <c r="GT886" s="11"/>
      <c r="GU886" s="11"/>
      <c r="GV886" s="11"/>
      <c r="GW886" s="11"/>
      <c r="GX886" s="11"/>
      <c r="GY886" s="11"/>
      <c r="GZ886" s="11"/>
      <c r="HA886" s="11"/>
      <c r="HB886" s="11"/>
      <c r="HC886" s="11"/>
      <c r="HD886" s="11"/>
      <c r="HE886" s="11"/>
      <c r="HF886" s="11"/>
      <c r="HG886" s="11"/>
      <c r="HH886" s="11"/>
      <c r="HI886" s="11"/>
      <c r="HJ886" s="11"/>
      <c r="HK886" s="11"/>
      <c r="HL886" s="11"/>
      <c r="HM886" s="11"/>
      <c r="HN886" s="11"/>
      <c r="HO886" s="11"/>
      <c r="HP886" s="11"/>
      <c r="HQ886" s="11"/>
      <c r="HR886" s="11"/>
      <c r="HS886" s="11"/>
      <c r="HT886" s="11"/>
      <c r="HU886" s="11"/>
      <c r="HV886" s="11"/>
      <c r="HW886" s="11"/>
      <c r="HX886" s="11"/>
      <c r="HY886" s="11"/>
      <c r="HZ886" s="11"/>
      <c r="IA886" s="11"/>
      <c r="IB886" s="11"/>
      <c r="IC886" s="11"/>
      <c r="ID886" s="11"/>
      <c r="IE886" s="11"/>
      <c r="IF886" s="11"/>
      <c r="IG886" s="11"/>
      <c r="IH886" s="11"/>
      <c r="II886" s="11"/>
      <c r="IJ886" s="11"/>
      <c r="IK886" s="11"/>
      <c r="IL886" s="11"/>
      <c r="IM886" s="11"/>
      <c r="IN886" s="11"/>
      <c r="IO886" s="11"/>
      <c r="IP886" s="11"/>
      <c r="IQ886" s="11"/>
      <c r="IR886" s="11"/>
      <c r="IS886" s="11"/>
      <c r="IT886" s="11"/>
      <c r="IU886" s="11"/>
      <c r="IV886" s="11"/>
      <c r="IW886" s="11"/>
      <c r="IX886" s="11"/>
      <c r="IY886" s="11"/>
      <c r="IZ886" s="11"/>
      <c r="JA886" s="11"/>
      <c r="JB886" s="11"/>
      <c r="JC886" s="11"/>
      <c r="JD886" s="11"/>
      <c r="JE886" s="11"/>
      <c r="JF886" s="11"/>
      <c r="JG886" s="11"/>
      <c r="JH886" s="11"/>
      <c r="JI886" s="11"/>
      <c r="JJ886" s="11"/>
      <c r="JK886" s="11"/>
      <c r="JL886" s="11"/>
      <c r="JM886" s="11"/>
      <c r="JN886" s="11"/>
      <c r="JO886" s="11"/>
      <c r="JP886" s="11"/>
      <c r="JQ886" s="11"/>
      <c r="JR886" s="11"/>
      <c r="JS886" s="11"/>
      <c r="JT886" s="11"/>
      <c r="JU886" s="11"/>
      <c r="JV886" s="11"/>
      <c r="JW886" s="11"/>
      <c r="JX886" s="11"/>
      <c r="JY886" s="11"/>
      <c r="JZ886" s="11"/>
      <c r="KA886" s="11"/>
      <c r="KB886" s="11"/>
      <c r="KC886" s="11"/>
      <c r="KD886" s="11"/>
      <c r="KE886" s="11"/>
      <c r="KF886" s="11"/>
      <c r="KG886" s="11"/>
      <c r="KH886" s="11"/>
      <c r="KI886" s="11"/>
      <c r="KJ886" s="11"/>
      <c r="KK886" s="11"/>
      <c r="KL886" s="11"/>
      <c r="KM886" s="11"/>
      <c r="KN886" s="11"/>
      <c r="KO886" s="11"/>
      <c r="KP886" s="11"/>
      <c r="KQ886" s="11"/>
      <c r="KR886" s="11"/>
      <c r="KS886" s="11"/>
      <c r="KT886" s="11"/>
      <c r="KU886" s="11"/>
      <c r="KV886" s="11"/>
      <c r="KW886" s="11"/>
      <c r="KX886" s="11"/>
      <c r="KY886" s="11"/>
      <c r="KZ886" s="11"/>
      <c r="LA886" s="11"/>
      <c r="LB886" s="11"/>
      <c r="LC886" s="11"/>
      <c r="LD886" s="11"/>
      <c r="LE886" s="11"/>
      <c r="LF886" s="11"/>
      <c r="LG886" s="11"/>
      <c r="LH886" s="11"/>
      <c r="LI886" s="11"/>
      <c r="LJ886" s="11"/>
      <c r="LK886" s="11"/>
      <c r="LL886" s="11"/>
      <c r="LM886" s="11"/>
      <c r="LN886" s="11"/>
      <c r="LO886" s="11"/>
      <c r="LP886" s="11"/>
      <c r="LQ886" s="11"/>
      <c r="LR886" s="11"/>
      <c r="LS886" s="11"/>
      <c r="LT886" s="11"/>
      <c r="LU886" s="11"/>
      <c r="LV886" s="11"/>
      <c r="LW886" s="11"/>
      <c r="LX886" s="11"/>
      <c r="LY886" s="11"/>
      <c r="LZ886" s="11"/>
      <c r="MA886" s="11"/>
      <c r="MB886" s="11"/>
      <c r="MC886" s="11"/>
      <c r="MD886" s="11"/>
      <c r="ME886" s="11"/>
      <c r="MF886" s="11"/>
      <c r="MG886" s="11"/>
      <c r="MH886" s="11"/>
      <c r="MI886" s="11"/>
      <c r="MJ886" s="11"/>
      <c r="MK886" s="11"/>
      <c r="ML886" s="11"/>
      <c r="MM886" s="11"/>
      <c r="MN886" s="11"/>
      <c r="MO886" s="11"/>
      <c r="MP886" s="11"/>
      <c r="MQ886" s="11"/>
      <c r="MR886" s="11"/>
      <c r="MS886" s="11"/>
      <c r="MT886" s="11"/>
      <c r="MU886" s="11"/>
      <c r="MV886" s="11"/>
      <c r="MW886" s="11"/>
      <c r="MX886" s="11"/>
      <c r="MY886" s="11"/>
      <c r="MZ886" s="11"/>
      <c r="NA886" s="11"/>
      <c r="NB886" s="11"/>
      <c r="NC886" s="11"/>
      <c r="ND886" s="11"/>
      <c r="NE886" s="11"/>
      <c r="NF886" s="11"/>
      <c r="NG886" s="11"/>
      <c r="NH886" s="11"/>
      <c r="NI886" s="11"/>
      <c r="NJ886" s="11"/>
      <c r="NK886" s="11"/>
      <c r="NL886" s="11"/>
      <c r="NM886" s="11"/>
      <c r="NN886" s="11"/>
      <c r="NO886" s="11"/>
      <c r="NP886" s="11"/>
      <c r="NQ886" s="11"/>
      <c r="NR886" s="11"/>
      <c r="NS886" s="11"/>
      <c r="NT886" s="11"/>
      <c r="NU886" s="11"/>
      <c r="NV886" s="11"/>
      <c r="NW886" s="11"/>
      <c r="NX886" s="11"/>
      <c r="NY886" s="11"/>
      <c r="NZ886" s="11"/>
      <c r="OA886" s="11"/>
      <c r="OB886" s="11"/>
      <c r="OC886" s="11"/>
      <c r="OD886" s="11"/>
      <c r="OE886" s="11"/>
      <c r="OF886" s="11"/>
      <c r="OG886" s="11"/>
      <c r="OH886" s="11"/>
      <c r="OI886" s="11"/>
      <c r="OJ886" s="11"/>
      <c r="OK886" s="11"/>
      <c r="OL886" s="11"/>
      <c r="OM886" s="11"/>
      <c r="ON886" s="11"/>
      <c r="OO886" s="11"/>
      <c r="OP886" s="11"/>
      <c r="OQ886" s="11"/>
      <c r="OR886" s="11"/>
      <c r="OS886" s="11"/>
      <c r="OT886" s="11"/>
      <c r="OU886" s="11"/>
      <c r="OV886" s="11"/>
      <c r="OW886" s="11"/>
      <c r="OX886" s="11"/>
      <c r="OY886" s="11"/>
      <c r="OZ886" s="11"/>
      <c r="PA886" s="11"/>
      <c r="PB886" s="11"/>
      <c r="PC886" s="11"/>
      <c r="PD886" s="11"/>
      <c r="PE886" s="11"/>
      <c r="PF886" s="11"/>
      <c r="PG886" s="11"/>
      <c r="PH886" s="11"/>
      <c r="PI886" s="11"/>
      <c r="PJ886" s="11"/>
      <c r="PK886" s="11"/>
      <c r="PL886" s="11"/>
      <c r="PM886" s="11"/>
      <c r="PN886" s="11"/>
      <c r="PO886" s="11"/>
      <c r="PP886" s="11"/>
      <c r="PQ886" s="11"/>
      <c r="PR886" s="11"/>
      <c r="PS886" s="11"/>
      <c r="PT886" s="11"/>
      <c r="PU886" s="11"/>
      <c r="PV886" s="11"/>
      <c r="PW886" s="11"/>
      <c r="PX886" s="11"/>
      <c r="PY886" s="11"/>
      <c r="PZ886" s="11"/>
      <c r="QA886" s="11"/>
      <c r="QB886" s="11"/>
      <c r="QC886" s="11"/>
      <c r="QD886" s="11"/>
      <c r="QE886" s="11"/>
      <c r="QF886" s="11"/>
      <c r="QG886" s="11"/>
      <c r="QH886" s="11"/>
    </row>
    <row r="887" spans="1:450" ht="14.25" customHeight="1" x14ac:dyDescent="0.25">
      <c r="A887" s="13">
        <v>207907</v>
      </c>
      <c r="B887" s="16" t="s">
        <v>144</v>
      </c>
      <c r="C887" s="16" t="s">
        <v>144</v>
      </c>
      <c r="D887" s="13" t="s">
        <v>120</v>
      </c>
      <c r="E887" s="17" t="s">
        <v>183</v>
      </c>
      <c r="F887" s="13" t="s">
        <v>120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  <c r="FS887" s="27"/>
      <c r="FT887" s="27"/>
      <c r="FU887" s="27"/>
      <c r="FV887" s="27"/>
      <c r="FW887" s="27"/>
      <c r="FX887" s="27"/>
      <c r="FY887" s="27"/>
      <c r="FZ887" s="27"/>
      <c r="GA887" s="27"/>
      <c r="GB887" s="27"/>
      <c r="GC887" s="27"/>
      <c r="GD887" s="27"/>
      <c r="GE887" s="27"/>
      <c r="GF887" s="27"/>
      <c r="GG887" s="27"/>
      <c r="GH887" s="27"/>
      <c r="GI887" s="27"/>
      <c r="GJ887" s="27"/>
      <c r="GK887" s="27"/>
      <c r="GL887" s="27"/>
      <c r="GM887" s="27"/>
      <c r="GN887" s="27"/>
      <c r="GO887" s="27"/>
      <c r="GP887" s="27"/>
      <c r="GQ887" s="27"/>
      <c r="GR887" s="27"/>
      <c r="GS887" s="27"/>
      <c r="GT887" s="27"/>
      <c r="GU887" s="27"/>
      <c r="GV887" s="27"/>
      <c r="GW887" s="27"/>
      <c r="GX887" s="27"/>
      <c r="GY887" s="27"/>
      <c r="GZ887" s="27"/>
      <c r="HA887" s="27"/>
      <c r="HB887" s="27"/>
      <c r="HC887" s="27"/>
      <c r="HD887" s="27"/>
      <c r="HE887" s="27"/>
      <c r="HF887" s="27"/>
      <c r="HG887" s="27"/>
      <c r="HH887" s="27"/>
      <c r="HI887" s="27"/>
      <c r="HJ887" s="27"/>
      <c r="HK887" s="27"/>
      <c r="HL887" s="27"/>
      <c r="HM887" s="27"/>
      <c r="HN887" s="27"/>
      <c r="HO887" s="27"/>
      <c r="HP887" s="27"/>
      <c r="HQ887" s="27"/>
      <c r="HR887" s="27"/>
      <c r="HS887" s="27"/>
      <c r="HT887" s="27"/>
      <c r="HU887" s="27"/>
      <c r="HV887" s="27"/>
      <c r="HW887" s="27"/>
      <c r="HX887" s="27"/>
      <c r="HY887" s="27"/>
      <c r="HZ887" s="27"/>
      <c r="IA887" s="27"/>
      <c r="IB887" s="27"/>
      <c r="IC887" s="27"/>
      <c r="ID887" s="27"/>
      <c r="IE887" s="27"/>
      <c r="IF887" s="27"/>
      <c r="IG887" s="27"/>
      <c r="IH887" s="27"/>
      <c r="II887" s="27"/>
      <c r="IJ887" s="27"/>
      <c r="IK887" s="27"/>
      <c r="IL887" s="27"/>
      <c r="IM887" s="27"/>
      <c r="IN887" s="27"/>
      <c r="IO887" s="27"/>
      <c r="IP887" s="27"/>
      <c r="IQ887" s="27"/>
      <c r="IR887" s="27"/>
      <c r="IS887" s="27"/>
      <c r="IT887" s="27"/>
      <c r="IU887" s="27"/>
      <c r="IV887" s="27"/>
      <c r="IW887" s="27"/>
      <c r="IX887" s="27"/>
      <c r="IY887" s="27"/>
      <c r="IZ887" s="27"/>
      <c r="JA887" s="27"/>
      <c r="JB887" s="27"/>
      <c r="JC887" s="27"/>
      <c r="JD887" s="27"/>
      <c r="JE887" s="27"/>
      <c r="JF887" s="27"/>
      <c r="JG887" s="27"/>
      <c r="JH887" s="27"/>
      <c r="JI887" s="27"/>
      <c r="JJ887" s="27"/>
      <c r="JK887" s="27"/>
      <c r="JL887" s="27"/>
      <c r="JM887" s="27"/>
      <c r="JN887" s="27"/>
      <c r="JO887" s="27"/>
      <c r="JP887" s="27"/>
      <c r="JQ887" s="27"/>
      <c r="JR887" s="27"/>
      <c r="JS887" s="27"/>
      <c r="JT887" s="27"/>
      <c r="JU887" s="27"/>
      <c r="JV887" s="27"/>
      <c r="JW887" s="27"/>
      <c r="JX887" s="27"/>
      <c r="JY887" s="27"/>
      <c r="JZ887" s="27"/>
      <c r="KA887" s="27"/>
      <c r="KB887" s="27"/>
      <c r="KC887" s="27"/>
      <c r="KD887" s="27"/>
      <c r="KE887" s="27"/>
      <c r="KF887" s="27"/>
      <c r="KG887" s="27"/>
      <c r="KH887" s="27"/>
      <c r="KI887" s="27"/>
      <c r="KJ887" s="27"/>
      <c r="KK887" s="27"/>
      <c r="KL887" s="27"/>
      <c r="KM887" s="27"/>
      <c r="KN887" s="27"/>
      <c r="KO887" s="27"/>
      <c r="KP887" s="27"/>
      <c r="KQ887" s="27"/>
      <c r="KR887" s="27"/>
      <c r="KS887" s="27"/>
      <c r="KT887" s="27"/>
      <c r="KU887" s="27"/>
      <c r="KV887" s="27"/>
      <c r="KW887" s="27"/>
      <c r="KX887" s="27"/>
      <c r="KY887" s="27"/>
      <c r="KZ887" s="27"/>
      <c r="LA887" s="27"/>
      <c r="LB887" s="27"/>
      <c r="LC887" s="27"/>
      <c r="LD887" s="27"/>
      <c r="LE887" s="27"/>
      <c r="LF887" s="27"/>
      <c r="LG887" s="27"/>
      <c r="LH887" s="27"/>
      <c r="LI887" s="27"/>
      <c r="LJ887" s="27"/>
      <c r="LK887" s="27"/>
      <c r="LL887" s="27"/>
      <c r="LM887" s="27"/>
      <c r="LN887" s="27"/>
      <c r="LO887" s="27"/>
      <c r="LP887" s="27"/>
      <c r="LQ887" s="27"/>
      <c r="LR887" s="27"/>
      <c r="LS887" s="27"/>
      <c r="LT887" s="27"/>
      <c r="LU887" s="27"/>
      <c r="LV887" s="27"/>
      <c r="LW887" s="27"/>
      <c r="LX887" s="27"/>
      <c r="LY887" s="27"/>
      <c r="LZ887" s="27"/>
      <c r="MA887" s="27"/>
      <c r="MB887" s="27"/>
      <c r="MC887" s="27"/>
      <c r="MD887" s="27"/>
      <c r="ME887" s="27"/>
      <c r="MF887" s="27"/>
      <c r="MG887" s="27"/>
      <c r="MH887" s="27"/>
      <c r="MI887" s="27"/>
      <c r="MJ887" s="27"/>
      <c r="MK887" s="27"/>
      <c r="ML887" s="27"/>
      <c r="MM887" s="27"/>
      <c r="MN887" s="27"/>
      <c r="MO887" s="27"/>
      <c r="MP887" s="27"/>
      <c r="MQ887" s="27"/>
      <c r="MR887" s="27"/>
      <c r="MS887" s="27"/>
      <c r="MT887" s="27"/>
      <c r="MU887" s="27"/>
      <c r="MV887" s="27"/>
      <c r="MW887" s="27"/>
      <c r="MX887" s="27"/>
      <c r="MY887" s="27"/>
      <c r="MZ887" s="27"/>
      <c r="NA887" s="27"/>
      <c r="NB887" s="27"/>
      <c r="NC887" s="27"/>
      <c r="ND887" s="27"/>
      <c r="NE887" s="27"/>
      <c r="NF887" s="27"/>
      <c r="NG887" s="27"/>
      <c r="NH887" s="27"/>
      <c r="NI887" s="27"/>
      <c r="NJ887" s="27"/>
      <c r="NK887" s="27"/>
      <c r="NL887" s="27"/>
      <c r="NM887" s="27"/>
      <c r="NN887" s="27"/>
      <c r="NO887" s="27"/>
      <c r="NP887" s="27"/>
      <c r="NQ887" s="27"/>
      <c r="NR887" s="27"/>
      <c r="NS887" s="27"/>
      <c r="NT887" s="27"/>
      <c r="NU887" s="27"/>
      <c r="NV887" s="27"/>
      <c r="NW887" s="27"/>
      <c r="NX887" s="27"/>
      <c r="NY887" s="27"/>
      <c r="NZ887" s="27"/>
      <c r="OA887" s="27"/>
      <c r="OB887" s="27"/>
      <c r="OC887" s="27"/>
      <c r="OD887" s="27"/>
      <c r="OE887" s="27"/>
      <c r="OF887" s="27"/>
      <c r="OG887" s="27"/>
      <c r="OH887" s="27"/>
      <c r="OI887" s="27"/>
      <c r="OJ887" s="27"/>
      <c r="OK887" s="27"/>
      <c r="OL887" s="27"/>
      <c r="OM887" s="27"/>
      <c r="ON887" s="27"/>
      <c r="OO887" s="27"/>
      <c r="OP887" s="27"/>
      <c r="OQ887" s="27"/>
      <c r="OR887" s="27"/>
      <c r="OS887" s="27"/>
      <c r="OT887" s="27"/>
      <c r="OU887" s="27"/>
      <c r="OV887" s="27"/>
      <c r="OW887" s="27"/>
      <c r="OX887" s="27"/>
      <c r="OY887" s="27"/>
      <c r="OZ887" s="27"/>
      <c r="PA887" s="27"/>
      <c r="PB887" s="27"/>
      <c r="PC887" s="27"/>
      <c r="PD887" s="27"/>
      <c r="PE887" s="27"/>
      <c r="PF887" s="27"/>
      <c r="PG887" s="27"/>
      <c r="PH887" s="27"/>
      <c r="PI887" s="27"/>
      <c r="PJ887" s="27"/>
      <c r="PK887" s="27"/>
      <c r="PL887" s="27"/>
      <c r="PM887" s="27"/>
      <c r="PN887" s="27"/>
      <c r="PO887" s="27"/>
      <c r="PP887" s="27"/>
      <c r="PQ887" s="27"/>
      <c r="PR887" s="27"/>
      <c r="PS887" s="27"/>
      <c r="PT887" s="27"/>
      <c r="PU887" s="27"/>
      <c r="PV887" s="27"/>
      <c r="PW887" s="27"/>
      <c r="PX887" s="27"/>
      <c r="PY887" s="27"/>
      <c r="PZ887" s="27"/>
      <c r="QA887" s="27"/>
      <c r="QB887" s="27"/>
      <c r="QC887" s="27"/>
      <c r="QD887" s="27"/>
      <c r="QE887" s="27"/>
      <c r="QF887" s="27"/>
      <c r="QG887" s="27"/>
      <c r="QH887" s="27"/>
    </row>
    <row r="888" spans="1:450" ht="14.25" customHeight="1" x14ac:dyDescent="0.25">
      <c r="A888" s="13">
        <v>207907</v>
      </c>
      <c r="B888" s="16" t="s">
        <v>144</v>
      </c>
      <c r="C888" s="16" t="s">
        <v>144</v>
      </c>
      <c r="D888" s="13" t="s">
        <v>18</v>
      </c>
      <c r="E888" s="17" t="s">
        <v>192</v>
      </c>
      <c r="F888" s="13" t="s">
        <v>18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  <c r="IG888" s="13"/>
      <c r="IH888" s="13"/>
      <c r="II888" s="13"/>
      <c r="IJ888" s="13"/>
      <c r="IK888" s="13"/>
      <c r="IL888" s="13"/>
      <c r="IM888" s="13"/>
      <c r="IN888" s="13"/>
      <c r="IO888" s="13"/>
      <c r="IP888" s="13"/>
      <c r="IQ888" s="13"/>
      <c r="IR888" s="13"/>
      <c r="IS888" s="13"/>
      <c r="IT888" s="13"/>
      <c r="IU888" s="13"/>
      <c r="IV888" s="13"/>
      <c r="IW888" s="13"/>
      <c r="IX888" s="13"/>
      <c r="IY888" s="13"/>
      <c r="IZ888" s="13"/>
      <c r="JA888" s="13"/>
      <c r="JB888" s="13"/>
      <c r="JC888" s="13"/>
      <c r="JD888" s="13"/>
      <c r="JE888" s="13"/>
      <c r="JF888" s="13"/>
      <c r="JG888" s="13"/>
      <c r="JH888" s="13"/>
      <c r="JI888" s="13"/>
      <c r="JJ888" s="13"/>
      <c r="JK888" s="13"/>
      <c r="JL888" s="13"/>
      <c r="JM888" s="13"/>
      <c r="JN888" s="13"/>
      <c r="JO888" s="13"/>
      <c r="JP888" s="13"/>
      <c r="JQ888" s="13"/>
      <c r="JR888" s="13"/>
      <c r="JS888" s="13"/>
      <c r="JT888" s="13"/>
      <c r="JU888" s="13"/>
      <c r="JV888" s="13"/>
      <c r="JW888" s="13"/>
      <c r="JX888" s="13"/>
      <c r="JY888" s="13"/>
      <c r="JZ888" s="13"/>
      <c r="KA888" s="13"/>
      <c r="KB888" s="13"/>
      <c r="KC888" s="13"/>
      <c r="KD888" s="13"/>
      <c r="KE888" s="13"/>
      <c r="KF888" s="13"/>
      <c r="KG888" s="13"/>
      <c r="KH888" s="13"/>
      <c r="KI888" s="13"/>
      <c r="KJ888" s="13"/>
      <c r="KK888" s="13"/>
      <c r="KL888" s="13"/>
      <c r="KM888" s="13"/>
      <c r="KN888" s="13"/>
      <c r="KO888" s="13"/>
      <c r="KP888" s="13"/>
      <c r="KQ888" s="13"/>
      <c r="KR888" s="13"/>
      <c r="KS888" s="13"/>
      <c r="KT888" s="13"/>
      <c r="KU888" s="13"/>
      <c r="KV888" s="13"/>
      <c r="KW888" s="13"/>
      <c r="KX888" s="13"/>
      <c r="KY888" s="13"/>
      <c r="KZ888" s="13"/>
      <c r="LA888" s="13"/>
      <c r="LB888" s="13"/>
      <c r="LC888" s="13"/>
      <c r="LD888" s="13"/>
      <c r="LE888" s="13"/>
      <c r="LF888" s="13"/>
      <c r="LG888" s="13"/>
      <c r="LH888" s="13"/>
      <c r="LI888" s="13"/>
      <c r="LJ888" s="13"/>
      <c r="LK888" s="13"/>
      <c r="LL888" s="13"/>
      <c r="LM888" s="13"/>
      <c r="LN888" s="13"/>
      <c r="LO888" s="13"/>
      <c r="LP888" s="13"/>
      <c r="LQ888" s="13"/>
      <c r="LR888" s="13"/>
      <c r="LS888" s="13"/>
      <c r="LT888" s="13"/>
      <c r="LU888" s="13"/>
      <c r="LV888" s="13"/>
      <c r="LW888" s="13"/>
      <c r="LX888" s="13"/>
      <c r="LY888" s="13"/>
      <c r="LZ888" s="13"/>
      <c r="MA888" s="13"/>
      <c r="MB888" s="13"/>
      <c r="MC888" s="13"/>
      <c r="MD888" s="13"/>
      <c r="ME888" s="13"/>
      <c r="MF888" s="13"/>
      <c r="MG888" s="13"/>
      <c r="MH888" s="13"/>
      <c r="MI888" s="13"/>
      <c r="MJ888" s="13"/>
      <c r="MK888" s="13"/>
      <c r="ML888" s="13"/>
      <c r="MM888" s="13"/>
      <c r="MN888" s="13"/>
      <c r="MO888" s="13"/>
      <c r="MP888" s="13"/>
      <c r="MQ888" s="13"/>
      <c r="MR888" s="13"/>
      <c r="MS888" s="13"/>
      <c r="MT888" s="13"/>
      <c r="MU888" s="13"/>
      <c r="MV888" s="13"/>
      <c r="MW888" s="13"/>
      <c r="MX888" s="13"/>
      <c r="MY888" s="13"/>
      <c r="MZ888" s="13"/>
      <c r="NA888" s="13"/>
      <c r="NB888" s="13"/>
      <c r="NC888" s="13"/>
      <c r="ND888" s="13"/>
      <c r="NE888" s="13"/>
      <c r="NF888" s="13"/>
      <c r="NG888" s="13"/>
      <c r="NH888" s="13"/>
      <c r="NI888" s="13"/>
      <c r="NJ888" s="13"/>
      <c r="NK888" s="13"/>
      <c r="NL888" s="13"/>
      <c r="NM888" s="13"/>
      <c r="NN888" s="13"/>
      <c r="NO888" s="13"/>
      <c r="NP888" s="13"/>
      <c r="NQ888" s="13"/>
      <c r="NR888" s="13"/>
      <c r="NS888" s="13"/>
      <c r="NT888" s="13"/>
      <c r="NU888" s="13"/>
      <c r="NV888" s="13"/>
      <c r="NW888" s="13"/>
      <c r="NX888" s="13"/>
      <c r="NY888" s="13"/>
      <c r="NZ888" s="13"/>
      <c r="OA888" s="13"/>
      <c r="OB888" s="13"/>
      <c r="OC888" s="13"/>
      <c r="OD888" s="13"/>
      <c r="OE888" s="13"/>
      <c r="OF888" s="13"/>
      <c r="OG888" s="13"/>
      <c r="OH888" s="13"/>
      <c r="OI888" s="13"/>
      <c r="OJ888" s="13"/>
      <c r="OK888" s="13"/>
      <c r="OL888" s="13"/>
      <c r="OM888" s="13"/>
      <c r="ON888" s="13"/>
      <c r="OO888" s="13"/>
      <c r="OP888" s="13"/>
      <c r="OQ888" s="13"/>
      <c r="OR888" s="13"/>
      <c r="OS888" s="13"/>
      <c r="OT888" s="13"/>
      <c r="OU888" s="13"/>
      <c r="OV888" s="13"/>
      <c r="OW888" s="13"/>
      <c r="OX888" s="13"/>
      <c r="OY888" s="13"/>
      <c r="OZ888" s="13"/>
      <c r="PA888" s="13"/>
      <c r="PB888" s="13"/>
      <c r="PC888" s="13"/>
      <c r="PD888" s="13"/>
      <c r="PE888" s="13"/>
      <c r="PF888" s="13"/>
      <c r="PG888" s="13"/>
      <c r="PH888" s="13"/>
      <c r="PI888" s="13"/>
      <c r="PJ888" s="13"/>
      <c r="PK888" s="13"/>
      <c r="PL888" s="13"/>
      <c r="PM888" s="13"/>
      <c r="PN888" s="13"/>
      <c r="PO888" s="13"/>
      <c r="PP888" s="13"/>
      <c r="PQ888" s="13"/>
      <c r="PR888" s="13"/>
      <c r="PS888" s="13"/>
      <c r="PT888" s="13"/>
      <c r="PU888" s="13"/>
      <c r="PV888" s="13"/>
      <c r="PW888" s="13"/>
      <c r="PX888" s="13"/>
      <c r="PY888" s="13"/>
      <c r="PZ888" s="13"/>
      <c r="QA888" s="13"/>
      <c r="QB888" s="13"/>
      <c r="QC888" s="13"/>
      <c r="QD888" s="13"/>
      <c r="QE888" s="13"/>
      <c r="QF888" s="13"/>
      <c r="QG888" s="13"/>
      <c r="QH888" s="13"/>
    </row>
    <row r="889" spans="1:450" ht="14.25" customHeight="1" x14ac:dyDescent="0.25">
      <c r="A889" s="13">
        <v>207907</v>
      </c>
      <c r="B889" s="16" t="s">
        <v>144</v>
      </c>
      <c r="C889" s="16" t="s">
        <v>144</v>
      </c>
      <c r="D889" s="13" t="s">
        <v>163</v>
      </c>
      <c r="E889" s="17" t="s">
        <v>180</v>
      </c>
      <c r="F889" s="13" t="s">
        <v>163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  <c r="IW889" s="13"/>
      <c r="IX889" s="13"/>
      <c r="IY889" s="13"/>
      <c r="IZ889" s="13"/>
      <c r="JA889" s="13"/>
      <c r="JB889" s="13"/>
      <c r="JC889" s="13"/>
      <c r="JD889" s="13"/>
      <c r="JE889" s="13"/>
      <c r="JF889" s="13"/>
      <c r="JG889" s="13"/>
      <c r="JH889" s="13"/>
      <c r="JI889" s="13"/>
      <c r="JJ889" s="13"/>
      <c r="JK889" s="13"/>
      <c r="JL889" s="13"/>
      <c r="JM889" s="13"/>
      <c r="JN889" s="13"/>
      <c r="JO889" s="13"/>
      <c r="JP889" s="13"/>
      <c r="JQ889" s="13"/>
      <c r="JR889" s="13"/>
      <c r="JS889" s="13"/>
      <c r="JT889" s="13"/>
      <c r="JU889" s="13"/>
      <c r="JV889" s="13"/>
      <c r="JW889" s="13"/>
      <c r="JX889" s="13"/>
      <c r="JY889" s="13"/>
      <c r="JZ889" s="13"/>
      <c r="KA889" s="13"/>
      <c r="KB889" s="13"/>
      <c r="KC889" s="13"/>
      <c r="KD889" s="13"/>
      <c r="KE889" s="13"/>
      <c r="KF889" s="13"/>
      <c r="KG889" s="13"/>
      <c r="KH889" s="13"/>
      <c r="KI889" s="13"/>
      <c r="KJ889" s="13"/>
      <c r="KK889" s="13"/>
      <c r="KL889" s="13"/>
      <c r="KM889" s="13"/>
      <c r="KN889" s="13"/>
      <c r="KO889" s="13"/>
      <c r="KP889" s="13"/>
      <c r="KQ889" s="13"/>
      <c r="KR889" s="13"/>
      <c r="KS889" s="13"/>
      <c r="KT889" s="13"/>
      <c r="KU889" s="13"/>
      <c r="KV889" s="13"/>
      <c r="KW889" s="13"/>
      <c r="KX889" s="13"/>
      <c r="KY889" s="13"/>
      <c r="KZ889" s="13"/>
      <c r="LA889" s="13"/>
      <c r="LB889" s="13"/>
      <c r="LC889" s="13"/>
      <c r="LD889" s="13"/>
      <c r="LE889" s="13"/>
      <c r="LF889" s="13"/>
      <c r="LG889" s="13"/>
      <c r="LH889" s="13"/>
      <c r="LI889" s="13"/>
      <c r="LJ889" s="13"/>
      <c r="LK889" s="13"/>
      <c r="LL889" s="13"/>
      <c r="LM889" s="13"/>
      <c r="LN889" s="13"/>
      <c r="LO889" s="13"/>
      <c r="LP889" s="13"/>
      <c r="LQ889" s="13"/>
      <c r="LR889" s="13"/>
      <c r="LS889" s="13"/>
      <c r="LT889" s="13"/>
      <c r="LU889" s="13"/>
      <c r="LV889" s="13"/>
      <c r="LW889" s="13"/>
      <c r="LX889" s="13"/>
      <c r="LY889" s="13"/>
      <c r="LZ889" s="13"/>
      <c r="MA889" s="13"/>
      <c r="MB889" s="13"/>
      <c r="MC889" s="13"/>
      <c r="MD889" s="13"/>
      <c r="ME889" s="13"/>
      <c r="MF889" s="13"/>
      <c r="MG889" s="13"/>
      <c r="MH889" s="13"/>
      <c r="MI889" s="13"/>
      <c r="MJ889" s="13"/>
      <c r="MK889" s="13"/>
      <c r="ML889" s="13"/>
      <c r="MM889" s="13"/>
      <c r="MN889" s="13"/>
      <c r="MO889" s="13"/>
      <c r="MP889" s="13"/>
      <c r="MQ889" s="13"/>
      <c r="MR889" s="13"/>
      <c r="MS889" s="13"/>
      <c r="MT889" s="13"/>
      <c r="MU889" s="13"/>
      <c r="MV889" s="13"/>
      <c r="MW889" s="13"/>
      <c r="MX889" s="13"/>
      <c r="MY889" s="13"/>
      <c r="MZ889" s="13"/>
      <c r="NA889" s="13"/>
      <c r="NB889" s="13"/>
      <c r="NC889" s="13"/>
      <c r="ND889" s="13"/>
      <c r="NE889" s="13"/>
      <c r="NF889" s="13"/>
      <c r="NG889" s="13"/>
      <c r="NH889" s="13"/>
      <c r="NI889" s="13"/>
      <c r="NJ889" s="13"/>
      <c r="NK889" s="13"/>
      <c r="NL889" s="13"/>
      <c r="NM889" s="13"/>
      <c r="NN889" s="13"/>
      <c r="NO889" s="13"/>
      <c r="NP889" s="13"/>
      <c r="NQ889" s="13"/>
      <c r="NR889" s="13"/>
      <c r="NS889" s="13"/>
      <c r="NT889" s="13"/>
      <c r="NU889" s="13"/>
      <c r="NV889" s="13"/>
      <c r="NW889" s="13"/>
      <c r="NX889" s="13"/>
      <c r="NY889" s="13"/>
      <c r="NZ889" s="13"/>
      <c r="OA889" s="13"/>
      <c r="OB889" s="13"/>
      <c r="OC889" s="13"/>
      <c r="OD889" s="13"/>
      <c r="OE889" s="13"/>
      <c r="OF889" s="13"/>
      <c r="OG889" s="13"/>
      <c r="OH889" s="13"/>
      <c r="OI889" s="13"/>
      <c r="OJ889" s="13"/>
      <c r="OK889" s="13"/>
      <c r="OL889" s="13"/>
      <c r="OM889" s="13"/>
      <c r="ON889" s="13"/>
      <c r="OO889" s="13"/>
      <c r="OP889" s="13"/>
      <c r="OQ889" s="13"/>
      <c r="OR889" s="13"/>
      <c r="OS889" s="13"/>
      <c r="OT889" s="13"/>
      <c r="OU889" s="13"/>
      <c r="OV889" s="13"/>
      <c r="OW889" s="13"/>
      <c r="OX889" s="13"/>
      <c r="OY889" s="13"/>
      <c r="OZ889" s="13"/>
      <c r="PA889" s="13"/>
      <c r="PB889" s="13"/>
      <c r="PC889" s="13"/>
      <c r="PD889" s="13"/>
      <c r="PE889" s="13"/>
      <c r="PF889" s="13"/>
      <c r="PG889" s="13"/>
      <c r="PH889" s="13"/>
      <c r="PI889" s="13"/>
      <c r="PJ889" s="13"/>
      <c r="PK889" s="13"/>
      <c r="PL889" s="13"/>
      <c r="PM889" s="13"/>
      <c r="PN889" s="13"/>
      <c r="PO889" s="13"/>
      <c r="PP889" s="13"/>
      <c r="PQ889" s="13"/>
      <c r="PR889" s="13"/>
      <c r="PS889" s="13"/>
      <c r="PT889" s="13"/>
      <c r="PU889" s="13"/>
      <c r="PV889" s="13"/>
      <c r="PW889" s="13"/>
      <c r="PX889" s="13"/>
      <c r="PY889" s="13"/>
      <c r="PZ889" s="13"/>
      <c r="QA889" s="13"/>
      <c r="QB889" s="13"/>
      <c r="QC889" s="13"/>
      <c r="QD889" s="13"/>
      <c r="QE889" s="13"/>
      <c r="QF889" s="13"/>
      <c r="QG889" s="13"/>
      <c r="QH889" s="13"/>
    </row>
    <row r="890" spans="1:450" ht="14.25" customHeight="1" x14ac:dyDescent="0.25">
      <c r="A890" s="13">
        <v>207907</v>
      </c>
      <c r="B890" s="14" t="s">
        <v>144</v>
      </c>
      <c r="C890" s="14" t="s">
        <v>144</v>
      </c>
      <c r="D890" s="13" t="s">
        <v>5</v>
      </c>
      <c r="E890" s="17" t="s">
        <v>181</v>
      </c>
      <c r="F890" s="13" t="s">
        <v>5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  <c r="IW890" s="13"/>
      <c r="IX890" s="13"/>
      <c r="IY890" s="13"/>
      <c r="IZ890" s="13"/>
      <c r="JA890" s="13"/>
      <c r="JB890" s="13"/>
      <c r="JC890" s="13"/>
      <c r="JD890" s="13"/>
      <c r="JE890" s="13"/>
      <c r="JF890" s="13"/>
      <c r="JG890" s="13"/>
      <c r="JH890" s="13"/>
      <c r="JI890" s="13"/>
      <c r="JJ890" s="13"/>
      <c r="JK890" s="13"/>
      <c r="JL890" s="13"/>
      <c r="JM890" s="13"/>
      <c r="JN890" s="13"/>
      <c r="JO890" s="13"/>
      <c r="JP890" s="13"/>
      <c r="JQ890" s="13"/>
      <c r="JR890" s="13"/>
      <c r="JS890" s="13"/>
      <c r="JT890" s="13"/>
      <c r="JU890" s="13"/>
      <c r="JV890" s="13"/>
      <c r="JW890" s="13"/>
      <c r="JX890" s="13"/>
      <c r="JY890" s="13"/>
      <c r="JZ890" s="13"/>
      <c r="KA890" s="13"/>
      <c r="KB890" s="13"/>
      <c r="KC890" s="13"/>
      <c r="KD890" s="13"/>
      <c r="KE890" s="13"/>
      <c r="KF890" s="13"/>
      <c r="KG890" s="13"/>
      <c r="KH890" s="13"/>
      <c r="KI890" s="13"/>
      <c r="KJ890" s="13"/>
      <c r="KK890" s="13"/>
      <c r="KL890" s="13"/>
      <c r="KM890" s="13"/>
      <c r="KN890" s="13"/>
      <c r="KO890" s="13"/>
      <c r="KP890" s="13"/>
      <c r="KQ890" s="13"/>
      <c r="KR890" s="13"/>
      <c r="KS890" s="13"/>
      <c r="KT890" s="13"/>
      <c r="KU890" s="13"/>
      <c r="KV890" s="13"/>
      <c r="KW890" s="13"/>
      <c r="KX890" s="13"/>
      <c r="KY890" s="13"/>
      <c r="KZ890" s="13"/>
      <c r="LA890" s="13"/>
      <c r="LB890" s="13"/>
      <c r="LC890" s="13"/>
      <c r="LD890" s="13"/>
      <c r="LE890" s="13"/>
      <c r="LF890" s="13"/>
      <c r="LG890" s="13"/>
      <c r="LH890" s="13"/>
      <c r="LI890" s="13"/>
      <c r="LJ890" s="13"/>
      <c r="LK890" s="13"/>
      <c r="LL890" s="13"/>
      <c r="LM890" s="13"/>
      <c r="LN890" s="13"/>
      <c r="LO890" s="13"/>
      <c r="LP890" s="13"/>
      <c r="LQ890" s="13"/>
      <c r="LR890" s="13"/>
      <c r="LS890" s="13"/>
      <c r="LT890" s="13"/>
      <c r="LU890" s="13"/>
      <c r="LV890" s="13"/>
      <c r="LW890" s="13"/>
      <c r="LX890" s="13"/>
      <c r="LY890" s="13"/>
      <c r="LZ890" s="13"/>
      <c r="MA890" s="13"/>
      <c r="MB890" s="13"/>
      <c r="MC890" s="13"/>
      <c r="MD890" s="13"/>
      <c r="ME890" s="13"/>
      <c r="MF890" s="13"/>
      <c r="MG890" s="13"/>
      <c r="MH890" s="13"/>
      <c r="MI890" s="13"/>
      <c r="MJ890" s="13"/>
      <c r="MK890" s="13"/>
      <c r="ML890" s="13"/>
      <c r="MM890" s="13"/>
      <c r="MN890" s="13"/>
      <c r="MO890" s="13"/>
      <c r="MP890" s="13"/>
      <c r="MQ890" s="13"/>
      <c r="MR890" s="13"/>
      <c r="MS890" s="13"/>
      <c r="MT890" s="13"/>
      <c r="MU890" s="13"/>
      <c r="MV890" s="13"/>
      <c r="MW890" s="13"/>
      <c r="MX890" s="13"/>
      <c r="MY890" s="13"/>
      <c r="MZ890" s="13"/>
      <c r="NA890" s="13"/>
      <c r="NB890" s="13"/>
      <c r="NC890" s="13"/>
      <c r="ND890" s="13"/>
      <c r="NE890" s="13"/>
      <c r="NF890" s="13"/>
      <c r="NG890" s="13"/>
      <c r="NH890" s="13"/>
      <c r="NI890" s="13"/>
      <c r="NJ890" s="13"/>
      <c r="NK890" s="13"/>
      <c r="NL890" s="13"/>
      <c r="NM890" s="13"/>
      <c r="NN890" s="13"/>
      <c r="NO890" s="13"/>
      <c r="NP890" s="13"/>
      <c r="NQ890" s="13"/>
      <c r="NR890" s="13"/>
      <c r="NS890" s="13"/>
      <c r="NT890" s="13"/>
      <c r="NU890" s="13"/>
      <c r="NV890" s="13"/>
      <c r="NW890" s="13"/>
      <c r="NX890" s="13"/>
      <c r="NY890" s="13"/>
      <c r="NZ890" s="13"/>
      <c r="OA890" s="13"/>
      <c r="OB890" s="13"/>
      <c r="OC890" s="13"/>
      <c r="OD890" s="13"/>
      <c r="OE890" s="13"/>
      <c r="OF890" s="13"/>
      <c r="OG890" s="13"/>
      <c r="OH890" s="13"/>
      <c r="OI890" s="13"/>
      <c r="OJ890" s="13"/>
      <c r="OK890" s="13"/>
      <c r="OL890" s="13"/>
      <c r="OM890" s="13"/>
      <c r="ON890" s="13"/>
      <c r="OO890" s="13"/>
      <c r="OP890" s="13"/>
      <c r="OQ890" s="13"/>
      <c r="OR890" s="13"/>
      <c r="OS890" s="13"/>
      <c r="OT890" s="13"/>
      <c r="OU890" s="13"/>
      <c r="OV890" s="13"/>
      <c r="OW890" s="13"/>
      <c r="OX890" s="13"/>
      <c r="OY890" s="13"/>
      <c r="OZ890" s="13"/>
      <c r="PA890" s="13"/>
      <c r="PB890" s="13"/>
      <c r="PC890" s="13"/>
      <c r="PD890" s="13"/>
      <c r="PE890" s="13"/>
      <c r="PF890" s="13"/>
      <c r="PG890" s="13"/>
      <c r="PH890" s="13"/>
      <c r="PI890" s="13"/>
      <c r="PJ890" s="13"/>
      <c r="PK890" s="13"/>
      <c r="PL890" s="13"/>
      <c r="PM890" s="13"/>
      <c r="PN890" s="13"/>
      <c r="PO890" s="13"/>
      <c r="PP890" s="13"/>
      <c r="PQ890" s="13"/>
      <c r="PR890" s="13"/>
      <c r="PS890" s="13"/>
      <c r="PT890" s="13"/>
      <c r="PU890" s="13"/>
      <c r="PV890" s="13"/>
      <c r="PW890" s="13"/>
      <c r="PX890" s="13"/>
      <c r="PY890" s="13"/>
      <c r="PZ890" s="13"/>
      <c r="QA890" s="13"/>
      <c r="QB890" s="13"/>
      <c r="QC890" s="13"/>
      <c r="QD890" s="13"/>
      <c r="QE890" s="13"/>
      <c r="QF890" s="13"/>
      <c r="QG890" s="13"/>
      <c r="QH890" s="13"/>
    </row>
    <row r="891" spans="1:450" ht="14.25" customHeight="1" x14ac:dyDescent="0.25">
      <c r="A891" s="27">
        <v>207954</v>
      </c>
      <c r="B891" s="30" t="s">
        <v>84</v>
      </c>
      <c r="C891" s="30" t="s">
        <v>84</v>
      </c>
      <c r="D891" s="30" t="s">
        <v>122</v>
      </c>
      <c r="E891" s="42" t="s">
        <v>182</v>
      </c>
      <c r="F891" s="30" t="s">
        <v>122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  <c r="IG891" s="13"/>
      <c r="IH891" s="13"/>
      <c r="II891" s="13"/>
      <c r="IJ891" s="13"/>
      <c r="IK891" s="13"/>
      <c r="IL891" s="13"/>
      <c r="IM891" s="13"/>
      <c r="IN891" s="13"/>
      <c r="IO891" s="13"/>
      <c r="IP891" s="13"/>
      <c r="IQ891" s="13"/>
      <c r="IR891" s="13"/>
      <c r="IS891" s="13"/>
      <c r="IT891" s="13"/>
      <c r="IU891" s="13"/>
      <c r="IV891" s="13"/>
      <c r="IW891" s="13"/>
      <c r="IX891" s="13"/>
      <c r="IY891" s="13"/>
      <c r="IZ891" s="13"/>
      <c r="JA891" s="13"/>
      <c r="JB891" s="13"/>
      <c r="JC891" s="13"/>
      <c r="JD891" s="13"/>
      <c r="JE891" s="13"/>
      <c r="JF891" s="13"/>
      <c r="JG891" s="13"/>
      <c r="JH891" s="13"/>
      <c r="JI891" s="13"/>
      <c r="JJ891" s="13"/>
      <c r="JK891" s="13"/>
      <c r="JL891" s="13"/>
      <c r="JM891" s="13"/>
      <c r="JN891" s="13"/>
      <c r="JO891" s="13"/>
      <c r="JP891" s="13"/>
      <c r="JQ891" s="13"/>
      <c r="JR891" s="13"/>
      <c r="JS891" s="13"/>
      <c r="JT891" s="13"/>
      <c r="JU891" s="13"/>
      <c r="JV891" s="13"/>
      <c r="JW891" s="13"/>
      <c r="JX891" s="13"/>
      <c r="JY891" s="13"/>
      <c r="JZ891" s="13"/>
      <c r="KA891" s="13"/>
      <c r="KB891" s="13"/>
      <c r="KC891" s="13"/>
      <c r="KD891" s="13"/>
      <c r="KE891" s="13"/>
      <c r="KF891" s="13"/>
      <c r="KG891" s="13"/>
      <c r="KH891" s="13"/>
      <c r="KI891" s="13"/>
      <c r="KJ891" s="13"/>
      <c r="KK891" s="13"/>
      <c r="KL891" s="13"/>
      <c r="KM891" s="13"/>
      <c r="KN891" s="13"/>
      <c r="KO891" s="13"/>
      <c r="KP891" s="13"/>
      <c r="KQ891" s="13"/>
      <c r="KR891" s="13"/>
      <c r="KS891" s="13"/>
      <c r="KT891" s="13"/>
      <c r="KU891" s="13"/>
      <c r="KV891" s="13"/>
      <c r="KW891" s="13"/>
      <c r="KX891" s="13"/>
      <c r="KY891" s="13"/>
      <c r="KZ891" s="13"/>
      <c r="LA891" s="13"/>
      <c r="LB891" s="13"/>
      <c r="LC891" s="13"/>
      <c r="LD891" s="13"/>
      <c r="LE891" s="13"/>
      <c r="LF891" s="13"/>
      <c r="LG891" s="13"/>
      <c r="LH891" s="13"/>
      <c r="LI891" s="13"/>
      <c r="LJ891" s="13"/>
      <c r="LK891" s="13"/>
      <c r="LL891" s="13"/>
      <c r="LM891" s="13"/>
      <c r="LN891" s="13"/>
      <c r="LO891" s="13"/>
      <c r="LP891" s="13"/>
      <c r="LQ891" s="13"/>
      <c r="LR891" s="13"/>
      <c r="LS891" s="13"/>
      <c r="LT891" s="13"/>
      <c r="LU891" s="13"/>
      <c r="LV891" s="13"/>
      <c r="LW891" s="13"/>
      <c r="LX891" s="13"/>
      <c r="LY891" s="13"/>
      <c r="LZ891" s="13"/>
      <c r="MA891" s="13"/>
      <c r="MB891" s="13"/>
      <c r="MC891" s="13"/>
      <c r="MD891" s="13"/>
      <c r="ME891" s="13"/>
      <c r="MF891" s="13"/>
      <c r="MG891" s="13"/>
      <c r="MH891" s="13"/>
      <c r="MI891" s="13"/>
      <c r="MJ891" s="13"/>
      <c r="MK891" s="13"/>
      <c r="ML891" s="13"/>
      <c r="MM891" s="13"/>
      <c r="MN891" s="13"/>
      <c r="MO891" s="13"/>
      <c r="MP891" s="13"/>
      <c r="MQ891" s="13"/>
      <c r="MR891" s="13"/>
      <c r="MS891" s="13"/>
      <c r="MT891" s="13"/>
      <c r="MU891" s="13"/>
      <c r="MV891" s="13"/>
      <c r="MW891" s="13"/>
      <c r="MX891" s="13"/>
      <c r="MY891" s="13"/>
      <c r="MZ891" s="13"/>
      <c r="NA891" s="13"/>
      <c r="NB891" s="13"/>
      <c r="NC891" s="13"/>
      <c r="ND891" s="13"/>
      <c r="NE891" s="13"/>
      <c r="NF891" s="13"/>
      <c r="NG891" s="13"/>
      <c r="NH891" s="13"/>
      <c r="NI891" s="13"/>
      <c r="NJ891" s="13"/>
      <c r="NK891" s="13"/>
      <c r="NL891" s="13"/>
      <c r="NM891" s="13"/>
      <c r="NN891" s="13"/>
      <c r="NO891" s="13"/>
      <c r="NP891" s="13"/>
      <c r="NQ891" s="13"/>
      <c r="NR891" s="13"/>
      <c r="NS891" s="13"/>
      <c r="NT891" s="13"/>
      <c r="NU891" s="13"/>
      <c r="NV891" s="13"/>
      <c r="NW891" s="13"/>
      <c r="NX891" s="13"/>
      <c r="NY891" s="13"/>
      <c r="NZ891" s="13"/>
      <c r="OA891" s="13"/>
      <c r="OB891" s="13"/>
      <c r="OC891" s="13"/>
      <c r="OD891" s="13"/>
      <c r="OE891" s="13"/>
      <c r="OF891" s="13"/>
      <c r="OG891" s="13"/>
      <c r="OH891" s="13"/>
      <c r="OI891" s="13"/>
      <c r="OJ891" s="13"/>
      <c r="OK891" s="13"/>
      <c r="OL891" s="13"/>
      <c r="OM891" s="13"/>
      <c r="ON891" s="13"/>
      <c r="OO891" s="13"/>
      <c r="OP891" s="13"/>
      <c r="OQ891" s="13"/>
      <c r="OR891" s="13"/>
      <c r="OS891" s="13"/>
      <c r="OT891" s="13"/>
      <c r="OU891" s="13"/>
      <c r="OV891" s="13"/>
      <c r="OW891" s="13"/>
      <c r="OX891" s="13"/>
      <c r="OY891" s="13"/>
      <c r="OZ891" s="13"/>
      <c r="PA891" s="13"/>
      <c r="PB891" s="13"/>
      <c r="PC891" s="13"/>
      <c r="PD891" s="13"/>
      <c r="PE891" s="13"/>
      <c r="PF891" s="13"/>
      <c r="PG891" s="13"/>
      <c r="PH891" s="13"/>
      <c r="PI891" s="13"/>
      <c r="PJ891" s="13"/>
      <c r="PK891" s="13"/>
      <c r="PL891" s="13"/>
      <c r="PM891" s="13"/>
      <c r="PN891" s="13"/>
      <c r="PO891" s="13"/>
      <c r="PP891" s="13"/>
      <c r="PQ891" s="13"/>
      <c r="PR891" s="13"/>
      <c r="PS891" s="13"/>
      <c r="PT891" s="13"/>
      <c r="PU891" s="13"/>
      <c r="PV891" s="13"/>
      <c r="PW891" s="13"/>
      <c r="PX891" s="13"/>
      <c r="PY891" s="13"/>
      <c r="PZ891" s="13"/>
      <c r="QA891" s="13"/>
      <c r="QB891" s="13"/>
      <c r="QC891" s="13"/>
      <c r="QD891" s="13"/>
      <c r="QE891" s="13"/>
      <c r="QF891" s="13"/>
      <c r="QG891" s="13"/>
      <c r="QH891" s="13"/>
    </row>
    <row r="892" spans="1:450" ht="14.25" customHeight="1" x14ac:dyDescent="0.25">
      <c r="A892" s="13">
        <v>207954</v>
      </c>
      <c r="B892" s="16" t="s">
        <v>84</v>
      </c>
      <c r="C892" s="16" t="s">
        <v>84</v>
      </c>
      <c r="D892" s="13" t="s">
        <v>163</v>
      </c>
      <c r="E892" s="17" t="s">
        <v>180</v>
      </c>
      <c r="F892" s="13" t="s">
        <v>163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  <c r="HQ892" s="13"/>
      <c r="HR892" s="13"/>
      <c r="HS892" s="13"/>
      <c r="HT892" s="13"/>
      <c r="HU892" s="13"/>
      <c r="HV892" s="13"/>
      <c r="HW892" s="13"/>
      <c r="HX892" s="13"/>
      <c r="HY892" s="13"/>
      <c r="HZ892" s="13"/>
      <c r="IA892" s="13"/>
      <c r="IB892" s="13"/>
      <c r="IC892" s="13"/>
      <c r="ID892" s="13"/>
      <c r="IE892" s="13"/>
      <c r="IF892" s="13"/>
      <c r="IG892" s="13"/>
      <c r="IH892" s="13"/>
      <c r="II892" s="13"/>
      <c r="IJ892" s="13"/>
      <c r="IK892" s="13"/>
      <c r="IL892" s="13"/>
      <c r="IM892" s="13"/>
      <c r="IN892" s="13"/>
      <c r="IO892" s="13"/>
      <c r="IP892" s="13"/>
      <c r="IQ892" s="13"/>
      <c r="IR892" s="13"/>
      <c r="IS892" s="13"/>
      <c r="IT892" s="13"/>
      <c r="IU892" s="13"/>
      <c r="IV892" s="13"/>
      <c r="IW892" s="13"/>
      <c r="IX892" s="13"/>
      <c r="IY892" s="13"/>
      <c r="IZ892" s="13"/>
      <c r="JA892" s="13"/>
      <c r="JB892" s="13"/>
      <c r="JC892" s="13"/>
      <c r="JD892" s="13"/>
      <c r="JE892" s="13"/>
      <c r="JF892" s="13"/>
      <c r="JG892" s="13"/>
      <c r="JH892" s="13"/>
      <c r="JI892" s="13"/>
      <c r="JJ892" s="13"/>
      <c r="JK892" s="13"/>
      <c r="JL892" s="13"/>
      <c r="JM892" s="13"/>
      <c r="JN892" s="13"/>
      <c r="JO892" s="13"/>
      <c r="JP892" s="13"/>
      <c r="JQ892" s="13"/>
      <c r="JR892" s="13"/>
      <c r="JS892" s="13"/>
      <c r="JT892" s="13"/>
      <c r="JU892" s="13"/>
      <c r="JV892" s="13"/>
      <c r="JW892" s="13"/>
      <c r="JX892" s="13"/>
      <c r="JY892" s="13"/>
      <c r="JZ892" s="13"/>
      <c r="KA892" s="13"/>
      <c r="KB892" s="13"/>
      <c r="KC892" s="13"/>
      <c r="KD892" s="13"/>
      <c r="KE892" s="13"/>
      <c r="KF892" s="13"/>
      <c r="KG892" s="13"/>
      <c r="KH892" s="13"/>
      <c r="KI892" s="13"/>
      <c r="KJ892" s="13"/>
      <c r="KK892" s="13"/>
      <c r="KL892" s="13"/>
      <c r="KM892" s="13"/>
      <c r="KN892" s="13"/>
      <c r="KO892" s="13"/>
      <c r="KP892" s="13"/>
      <c r="KQ892" s="13"/>
      <c r="KR892" s="13"/>
      <c r="KS892" s="13"/>
      <c r="KT892" s="13"/>
      <c r="KU892" s="13"/>
      <c r="KV892" s="13"/>
      <c r="KW892" s="13"/>
      <c r="KX892" s="13"/>
      <c r="KY892" s="13"/>
      <c r="KZ892" s="13"/>
      <c r="LA892" s="13"/>
      <c r="LB892" s="13"/>
      <c r="LC892" s="13"/>
      <c r="LD892" s="13"/>
      <c r="LE892" s="13"/>
      <c r="LF892" s="13"/>
      <c r="LG892" s="13"/>
      <c r="LH892" s="13"/>
      <c r="LI892" s="13"/>
      <c r="LJ892" s="13"/>
      <c r="LK892" s="13"/>
      <c r="LL892" s="13"/>
      <c r="LM892" s="13"/>
      <c r="LN892" s="13"/>
      <c r="LO892" s="13"/>
      <c r="LP892" s="13"/>
      <c r="LQ892" s="13"/>
      <c r="LR892" s="13"/>
      <c r="LS892" s="13"/>
      <c r="LT892" s="13"/>
      <c r="LU892" s="13"/>
      <c r="LV892" s="13"/>
      <c r="LW892" s="13"/>
      <c r="LX892" s="13"/>
      <c r="LY892" s="13"/>
      <c r="LZ892" s="13"/>
      <c r="MA892" s="13"/>
      <c r="MB892" s="13"/>
      <c r="MC892" s="13"/>
      <c r="MD892" s="13"/>
      <c r="ME892" s="13"/>
      <c r="MF892" s="13"/>
      <c r="MG892" s="13"/>
      <c r="MH892" s="13"/>
      <c r="MI892" s="13"/>
      <c r="MJ892" s="13"/>
      <c r="MK892" s="13"/>
      <c r="ML892" s="13"/>
      <c r="MM892" s="13"/>
      <c r="MN892" s="13"/>
      <c r="MO892" s="13"/>
      <c r="MP892" s="13"/>
      <c r="MQ892" s="13"/>
      <c r="MR892" s="13"/>
      <c r="MS892" s="13"/>
      <c r="MT892" s="13"/>
      <c r="MU892" s="13"/>
      <c r="MV892" s="13"/>
      <c r="MW892" s="13"/>
      <c r="MX892" s="13"/>
      <c r="MY892" s="13"/>
      <c r="MZ892" s="13"/>
      <c r="NA892" s="13"/>
      <c r="NB892" s="13"/>
      <c r="NC892" s="13"/>
      <c r="ND892" s="13"/>
      <c r="NE892" s="13"/>
      <c r="NF892" s="13"/>
      <c r="NG892" s="13"/>
      <c r="NH892" s="13"/>
      <c r="NI892" s="13"/>
      <c r="NJ892" s="13"/>
      <c r="NK892" s="13"/>
      <c r="NL892" s="13"/>
      <c r="NM892" s="13"/>
      <c r="NN892" s="13"/>
      <c r="NO892" s="13"/>
      <c r="NP892" s="13"/>
      <c r="NQ892" s="13"/>
      <c r="NR892" s="13"/>
      <c r="NS892" s="13"/>
      <c r="NT892" s="13"/>
      <c r="NU892" s="13"/>
      <c r="NV892" s="13"/>
      <c r="NW892" s="13"/>
      <c r="NX892" s="13"/>
      <c r="NY892" s="13"/>
      <c r="NZ892" s="13"/>
      <c r="OA892" s="13"/>
      <c r="OB892" s="13"/>
      <c r="OC892" s="13"/>
      <c r="OD892" s="13"/>
      <c r="OE892" s="13"/>
      <c r="OF892" s="13"/>
      <c r="OG892" s="13"/>
      <c r="OH892" s="13"/>
      <c r="OI892" s="13"/>
      <c r="OJ892" s="13"/>
      <c r="OK892" s="13"/>
      <c r="OL892" s="13"/>
      <c r="OM892" s="13"/>
      <c r="ON892" s="13"/>
      <c r="OO892" s="13"/>
      <c r="OP892" s="13"/>
      <c r="OQ892" s="13"/>
      <c r="OR892" s="13"/>
      <c r="OS892" s="13"/>
      <c r="OT892" s="13"/>
      <c r="OU892" s="13"/>
      <c r="OV892" s="13"/>
      <c r="OW892" s="13"/>
      <c r="OX892" s="13"/>
      <c r="OY892" s="13"/>
      <c r="OZ892" s="13"/>
      <c r="PA892" s="13"/>
      <c r="PB892" s="13"/>
      <c r="PC892" s="13"/>
      <c r="PD892" s="13"/>
      <c r="PE892" s="13"/>
      <c r="PF892" s="13"/>
      <c r="PG892" s="13"/>
      <c r="PH892" s="13"/>
      <c r="PI892" s="13"/>
      <c r="PJ892" s="13"/>
      <c r="PK892" s="13"/>
      <c r="PL892" s="13"/>
      <c r="PM892" s="13"/>
      <c r="PN892" s="13"/>
      <c r="PO892" s="13"/>
      <c r="PP892" s="13"/>
      <c r="PQ892" s="13"/>
      <c r="PR892" s="13"/>
      <c r="PS892" s="13"/>
      <c r="PT892" s="13"/>
      <c r="PU892" s="13"/>
      <c r="PV892" s="13"/>
      <c r="PW892" s="13"/>
      <c r="PX892" s="13"/>
      <c r="PY892" s="13"/>
      <c r="PZ892" s="13"/>
      <c r="QA892" s="13"/>
      <c r="QB892" s="13"/>
      <c r="QC892" s="13"/>
      <c r="QD892" s="13"/>
      <c r="QE892" s="13"/>
      <c r="QF892" s="13"/>
      <c r="QG892" s="13"/>
      <c r="QH892" s="13"/>
    </row>
    <row r="893" spans="1:450" s="30" customFormat="1" ht="14.25" customHeight="1" x14ac:dyDescent="0.25">
      <c r="A893" s="13">
        <v>207954</v>
      </c>
      <c r="B893" s="16" t="s">
        <v>84</v>
      </c>
      <c r="C893" s="16" t="s">
        <v>84</v>
      </c>
      <c r="D893" s="13" t="s">
        <v>143</v>
      </c>
      <c r="E893" s="13" t="s">
        <v>201</v>
      </c>
      <c r="F893" s="13" t="s">
        <v>143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  <c r="GB893" s="13"/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13"/>
      <c r="HP893" s="13"/>
      <c r="HQ893" s="13"/>
      <c r="HR893" s="13"/>
      <c r="HS893" s="13"/>
      <c r="HT893" s="13"/>
      <c r="HU893" s="13"/>
      <c r="HV893" s="13"/>
      <c r="HW893" s="13"/>
      <c r="HX893" s="13"/>
      <c r="HY893" s="13"/>
      <c r="HZ893" s="13"/>
      <c r="IA893" s="13"/>
      <c r="IB893" s="13"/>
      <c r="IC893" s="13"/>
      <c r="ID893" s="13"/>
      <c r="IE893" s="13"/>
      <c r="IF893" s="13"/>
      <c r="IG893" s="13"/>
      <c r="IH893" s="13"/>
      <c r="II893" s="13"/>
      <c r="IJ893" s="13"/>
      <c r="IK893" s="13"/>
      <c r="IL893" s="13"/>
      <c r="IM893" s="13"/>
      <c r="IN893" s="13"/>
      <c r="IO893" s="13"/>
      <c r="IP893" s="13"/>
      <c r="IQ893" s="13"/>
      <c r="IR893" s="13"/>
      <c r="IS893" s="13"/>
      <c r="IT893" s="13"/>
      <c r="IU893" s="13"/>
      <c r="IV893" s="13"/>
      <c r="IW893" s="13"/>
      <c r="IX893" s="13"/>
      <c r="IY893" s="13"/>
      <c r="IZ893" s="13"/>
      <c r="JA893" s="13"/>
      <c r="JB893" s="13"/>
      <c r="JC893" s="13"/>
      <c r="JD893" s="13"/>
      <c r="JE893" s="13"/>
      <c r="JF893" s="13"/>
      <c r="JG893" s="13"/>
      <c r="JH893" s="13"/>
      <c r="JI893" s="13"/>
      <c r="JJ893" s="13"/>
      <c r="JK893" s="13"/>
      <c r="JL893" s="13"/>
      <c r="JM893" s="13"/>
      <c r="JN893" s="13"/>
      <c r="JO893" s="13"/>
      <c r="JP893" s="13"/>
      <c r="JQ893" s="13"/>
      <c r="JR893" s="13"/>
      <c r="JS893" s="13"/>
      <c r="JT893" s="13"/>
      <c r="JU893" s="13"/>
      <c r="JV893" s="13"/>
      <c r="JW893" s="13"/>
      <c r="JX893" s="13"/>
      <c r="JY893" s="13"/>
      <c r="JZ893" s="13"/>
      <c r="KA893" s="13"/>
      <c r="KB893" s="13"/>
      <c r="KC893" s="13"/>
      <c r="KD893" s="13"/>
      <c r="KE893" s="13"/>
      <c r="KF893" s="13"/>
      <c r="KG893" s="13"/>
      <c r="KH893" s="13"/>
      <c r="KI893" s="13"/>
      <c r="KJ893" s="13"/>
      <c r="KK893" s="13"/>
      <c r="KL893" s="13"/>
      <c r="KM893" s="13"/>
      <c r="KN893" s="13"/>
      <c r="KO893" s="13"/>
      <c r="KP893" s="13"/>
      <c r="KQ893" s="13"/>
      <c r="KR893" s="13"/>
      <c r="KS893" s="13"/>
      <c r="KT893" s="13"/>
      <c r="KU893" s="13"/>
      <c r="KV893" s="13"/>
      <c r="KW893" s="13"/>
      <c r="KX893" s="13"/>
      <c r="KY893" s="13"/>
      <c r="KZ893" s="13"/>
      <c r="LA893" s="13"/>
      <c r="LB893" s="13"/>
      <c r="LC893" s="13"/>
      <c r="LD893" s="13"/>
      <c r="LE893" s="13"/>
      <c r="LF893" s="13"/>
      <c r="LG893" s="13"/>
      <c r="LH893" s="13"/>
      <c r="LI893" s="13"/>
      <c r="LJ893" s="13"/>
      <c r="LK893" s="13"/>
      <c r="LL893" s="13"/>
      <c r="LM893" s="13"/>
      <c r="LN893" s="13"/>
      <c r="LO893" s="13"/>
      <c r="LP893" s="13"/>
      <c r="LQ893" s="13"/>
      <c r="LR893" s="13"/>
      <c r="LS893" s="13"/>
      <c r="LT893" s="13"/>
      <c r="LU893" s="13"/>
      <c r="LV893" s="13"/>
      <c r="LW893" s="13"/>
      <c r="LX893" s="13"/>
      <c r="LY893" s="13"/>
      <c r="LZ893" s="13"/>
      <c r="MA893" s="13"/>
      <c r="MB893" s="13"/>
      <c r="MC893" s="13"/>
      <c r="MD893" s="13"/>
      <c r="ME893" s="13"/>
      <c r="MF893" s="13"/>
      <c r="MG893" s="13"/>
      <c r="MH893" s="13"/>
      <c r="MI893" s="13"/>
      <c r="MJ893" s="13"/>
      <c r="MK893" s="13"/>
      <c r="ML893" s="13"/>
      <c r="MM893" s="13"/>
      <c r="MN893" s="13"/>
      <c r="MO893" s="13"/>
      <c r="MP893" s="13"/>
      <c r="MQ893" s="13"/>
      <c r="MR893" s="13"/>
      <c r="MS893" s="13"/>
      <c r="MT893" s="13"/>
      <c r="MU893" s="13"/>
      <c r="MV893" s="13"/>
      <c r="MW893" s="13"/>
      <c r="MX893" s="13"/>
      <c r="MY893" s="13"/>
      <c r="MZ893" s="13"/>
      <c r="NA893" s="13"/>
      <c r="NB893" s="13"/>
      <c r="NC893" s="13"/>
      <c r="ND893" s="13"/>
      <c r="NE893" s="13"/>
      <c r="NF893" s="13"/>
      <c r="NG893" s="13"/>
      <c r="NH893" s="13"/>
      <c r="NI893" s="13"/>
      <c r="NJ893" s="13"/>
      <c r="NK893" s="13"/>
      <c r="NL893" s="13"/>
      <c r="NM893" s="13"/>
      <c r="NN893" s="13"/>
      <c r="NO893" s="13"/>
      <c r="NP893" s="13"/>
      <c r="NQ893" s="13"/>
      <c r="NR893" s="13"/>
      <c r="NS893" s="13"/>
      <c r="NT893" s="13"/>
      <c r="NU893" s="13"/>
      <c r="NV893" s="13"/>
      <c r="NW893" s="13"/>
      <c r="NX893" s="13"/>
      <c r="NY893" s="13"/>
      <c r="NZ893" s="13"/>
      <c r="OA893" s="13"/>
      <c r="OB893" s="13"/>
      <c r="OC893" s="13"/>
      <c r="OD893" s="13"/>
      <c r="OE893" s="13"/>
      <c r="OF893" s="13"/>
      <c r="OG893" s="13"/>
      <c r="OH893" s="13"/>
      <c r="OI893" s="13"/>
      <c r="OJ893" s="13"/>
      <c r="OK893" s="13"/>
      <c r="OL893" s="13"/>
      <c r="OM893" s="13"/>
      <c r="ON893" s="13"/>
      <c r="OO893" s="13"/>
      <c r="OP893" s="13"/>
      <c r="OQ893" s="13"/>
      <c r="OR893" s="13"/>
      <c r="OS893" s="13"/>
      <c r="OT893" s="13"/>
      <c r="OU893" s="13"/>
      <c r="OV893" s="13"/>
      <c r="OW893" s="13"/>
      <c r="OX893" s="13"/>
      <c r="OY893" s="13"/>
      <c r="OZ893" s="13"/>
      <c r="PA893" s="13"/>
      <c r="PB893" s="13"/>
      <c r="PC893" s="13"/>
      <c r="PD893" s="13"/>
      <c r="PE893" s="13"/>
      <c r="PF893" s="13"/>
      <c r="PG893" s="13"/>
      <c r="PH893" s="13"/>
      <c r="PI893" s="13"/>
      <c r="PJ893" s="13"/>
      <c r="PK893" s="13"/>
      <c r="PL893" s="13"/>
      <c r="PM893" s="13"/>
      <c r="PN893" s="13"/>
      <c r="PO893" s="13"/>
      <c r="PP893" s="13"/>
      <c r="PQ893" s="13"/>
      <c r="PR893" s="13"/>
      <c r="PS893" s="13"/>
      <c r="PT893" s="13"/>
      <c r="PU893" s="13"/>
      <c r="PV893" s="13"/>
      <c r="PW893" s="13"/>
      <c r="PX893" s="13"/>
      <c r="PY893" s="13"/>
      <c r="PZ893" s="13"/>
      <c r="QA893" s="13"/>
      <c r="QB893" s="13"/>
      <c r="QC893" s="13"/>
      <c r="QD893" s="13"/>
      <c r="QE893" s="13"/>
      <c r="QF893" s="13"/>
      <c r="QG893" s="13"/>
      <c r="QH893" s="13"/>
    </row>
    <row r="894" spans="1:450" s="30" customFormat="1" ht="14.25" customHeight="1" x14ac:dyDescent="0.25">
      <c r="A894" s="13">
        <v>207954</v>
      </c>
      <c r="B894" s="16" t="s">
        <v>84</v>
      </c>
      <c r="C894" s="16" t="s">
        <v>84</v>
      </c>
      <c r="D894" s="13" t="s">
        <v>121</v>
      </c>
      <c r="E894" s="13" t="s">
        <v>184</v>
      </c>
      <c r="F894" s="13" t="s">
        <v>121</v>
      </c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</row>
    <row r="895" spans="1:450" ht="14.25" customHeight="1" x14ac:dyDescent="0.25">
      <c r="A895" s="49">
        <v>207954</v>
      </c>
      <c r="B895" s="16" t="s">
        <v>84</v>
      </c>
      <c r="C895" s="16" t="s">
        <v>84</v>
      </c>
      <c r="D895" s="49" t="s">
        <v>121</v>
      </c>
      <c r="E895" s="49" t="s">
        <v>184</v>
      </c>
      <c r="F895" s="49" t="s">
        <v>121</v>
      </c>
      <c r="HS895" s="24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  <c r="IG895" s="13"/>
      <c r="IH895" s="13"/>
      <c r="II895" s="13"/>
      <c r="IJ895" s="13"/>
      <c r="IK895" s="13"/>
      <c r="IL895" s="13"/>
      <c r="IM895" s="13"/>
      <c r="IN895" s="13"/>
      <c r="IO895" s="13"/>
      <c r="IP895" s="13"/>
      <c r="IQ895" s="13"/>
      <c r="IR895" s="13"/>
      <c r="IS895" s="13"/>
      <c r="IT895" s="13"/>
      <c r="IU895" s="13"/>
      <c r="IV895" s="13"/>
      <c r="IW895" s="13"/>
      <c r="IX895" s="13"/>
      <c r="IY895" s="13"/>
      <c r="IZ895" s="13"/>
      <c r="JA895" s="13"/>
      <c r="JB895" s="13"/>
      <c r="JC895" s="13"/>
      <c r="JD895" s="13"/>
      <c r="JE895" s="13"/>
      <c r="JF895" s="13"/>
      <c r="JG895" s="13"/>
      <c r="JH895" s="13"/>
      <c r="JI895" s="13"/>
      <c r="JJ895" s="13"/>
      <c r="JK895" s="13"/>
      <c r="JL895" s="13"/>
      <c r="JM895" s="13"/>
      <c r="JN895" s="13"/>
      <c r="JO895" s="13"/>
      <c r="JP895" s="13"/>
      <c r="JQ895" s="13"/>
      <c r="JR895" s="13"/>
      <c r="JS895" s="13"/>
      <c r="JT895" s="13"/>
      <c r="JU895" s="13"/>
      <c r="JV895" s="13"/>
      <c r="JW895" s="13"/>
      <c r="JX895" s="13"/>
      <c r="JY895" s="13"/>
      <c r="JZ895" s="13"/>
      <c r="KA895" s="13"/>
      <c r="KB895" s="13"/>
      <c r="KC895" s="13"/>
      <c r="KD895" s="13"/>
      <c r="KE895" s="13"/>
      <c r="KF895" s="13"/>
      <c r="KG895" s="13"/>
      <c r="KH895" s="13"/>
      <c r="KI895" s="13"/>
      <c r="KJ895" s="13"/>
      <c r="KK895" s="13"/>
      <c r="KL895" s="13"/>
      <c r="KM895" s="13"/>
      <c r="KN895" s="13"/>
      <c r="KO895" s="13"/>
      <c r="KP895" s="13"/>
      <c r="KQ895" s="13"/>
      <c r="KR895" s="13"/>
      <c r="KS895" s="13"/>
      <c r="KT895" s="13"/>
      <c r="KU895" s="13"/>
      <c r="KV895" s="13"/>
      <c r="KW895" s="13"/>
      <c r="KX895" s="13"/>
      <c r="KY895" s="13"/>
      <c r="KZ895" s="13"/>
      <c r="LA895" s="13"/>
      <c r="LB895" s="13"/>
      <c r="LC895" s="13"/>
      <c r="LD895" s="13"/>
      <c r="LE895" s="13"/>
      <c r="LF895" s="13"/>
      <c r="LG895" s="13"/>
      <c r="LH895" s="13"/>
      <c r="LI895" s="13"/>
      <c r="LJ895" s="13"/>
      <c r="LK895" s="13"/>
      <c r="LL895" s="13"/>
      <c r="LM895" s="13"/>
      <c r="LN895" s="13"/>
      <c r="LO895" s="13"/>
      <c r="LP895" s="13"/>
      <c r="LQ895" s="13"/>
      <c r="LR895" s="13"/>
      <c r="LS895" s="13"/>
      <c r="LT895" s="13"/>
      <c r="LU895" s="13"/>
      <c r="LV895" s="13"/>
      <c r="LW895" s="13"/>
      <c r="LX895" s="13"/>
      <c r="LY895" s="13"/>
      <c r="LZ895" s="13"/>
      <c r="MA895" s="13"/>
      <c r="MB895" s="13"/>
      <c r="MC895" s="13"/>
      <c r="MD895" s="13"/>
      <c r="ME895" s="13"/>
      <c r="MF895" s="13"/>
      <c r="MG895" s="13"/>
      <c r="MH895" s="13"/>
      <c r="MI895" s="13"/>
      <c r="MJ895" s="13"/>
      <c r="MK895" s="13"/>
      <c r="ML895" s="13"/>
      <c r="MM895" s="13"/>
      <c r="MN895" s="13"/>
      <c r="MO895" s="13"/>
      <c r="MP895" s="13"/>
      <c r="MQ895" s="13"/>
      <c r="MR895" s="13"/>
      <c r="MS895" s="13"/>
      <c r="MT895" s="13"/>
      <c r="MU895" s="13"/>
      <c r="MV895" s="13"/>
      <c r="MW895" s="13"/>
      <c r="MX895" s="13"/>
      <c r="MY895" s="13"/>
      <c r="MZ895" s="13"/>
      <c r="NA895" s="13"/>
      <c r="NB895" s="13"/>
      <c r="NC895" s="13"/>
      <c r="ND895" s="13"/>
      <c r="NE895" s="13"/>
      <c r="NF895" s="13"/>
      <c r="NG895" s="13"/>
      <c r="NH895" s="13"/>
      <c r="NI895" s="13"/>
      <c r="NJ895" s="13"/>
      <c r="NK895" s="13"/>
      <c r="NL895" s="13"/>
      <c r="NM895" s="13"/>
      <c r="NN895" s="13"/>
      <c r="NO895" s="13"/>
      <c r="NP895" s="13"/>
      <c r="NQ895" s="13"/>
      <c r="NR895" s="13"/>
      <c r="NS895" s="13"/>
      <c r="NT895" s="13"/>
      <c r="NU895" s="13"/>
      <c r="NV895" s="13"/>
      <c r="NW895" s="13"/>
      <c r="NX895" s="13"/>
      <c r="NY895" s="13"/>
      <c r="NZ895" s="13"/>
      <c r="OA895" s="13"/>
      <c r="OB895" s="13"/>
      <c r="OC895" s="13"/>
      <c r="OD895" s="13"/>
      <c r="OE895" s="13"/>
      <c r="OF895" s="13"/>
      <c r="OG895" s="13"/>
      <c r="OH895" s="13"/>
      <c r="OI895" s="13"/>
      <c r="OJ895" s="13"/>
      <c r="OK895" s="13"/>
      <c r="OL895" s="13"/>
      <c r="OM895" s="13"/>
      <c r="ON895" s="13"/>
      <c r="OO895" s="13"/>
      <c r="OP895" s="13"/>
      <c r="OQ895" s="13"/>
      <c r="OR895" s="13"/>
      <c r="OS895" s="13"/>
      <c r="OT895" s="13"/>
      <c r="OU895" s="13"/>
      <c r="OV895" s="13"/>
      <c r="OW895" s="13"/>
      <c r="OX895" s="13"/>
      <c r="OY895" s="13"/>
      <c r="OZ895" s="13"/>
      <c r="PA895" s="13"/>
      <c r="PB895" s="13"/>
      <c r="PC895" s="13"/>
      <c r="PD895" s="13"/>
      <c r="PE895" s="13"/>
      <c r="PF895" s="13"/>
      <c r="PG895" s="13"/>
      <c r="PH895" s="13"/>
      <c r="PI895" s="13"/>
      <c r="PJ895" s="13"/>
      <c r="PK895" s="13"/>
      <c r="PL895" s="13"/>
      <c r="PM895" s="13"/>
      <c r="PN895" s="13"/>
      <c r="PO895" s="13"/>
      <c r="PP895" s="13"/>
      <c r="PQ895" s="13"/>
      <c r="PR895" s="13"/>
      <c r="PS895" s="13"/>
      <c r="PT895" s="13"/>
      <c r="PU895" s="13"/>
      <c r="PV895" s="13"/>
      <c r="PW895" s="13"/>
      <c r="PX895" s="13"/>
      <c r="PY895" s="13"/>
      <c r="PZ895" s="13"/>
      <c r="QA895" s="13"/>
      <c r="QB895" s="13"/>
      <c r="QC895" s="13"/>
      <c r="QD895" s="13"/>
      <c r="QE895" s="13"/>
      <c r="QF895" s="13"/>
      <c r="QG895" s="13"/>
      <c r="QH895" s="13"/>
    </row>
    <row r="896" spans="1:450" ht="14.25" customHeight="1" x14ac:dyDescent="0.25">
      <c r="A896" s="49">
        <v>207954</v>
      </c>
      <c r="B896" s="16" t="s">
        <v>84</v>
      </c>
      <c r="C896" s="16" t="s">
        <v>84</v>
      </c>
      <c r="D896" s="13" t="s">
        <v>121</v>
      </c>
      <c r="E896" s="17" t="s">
        <v>184</v>
      </c>
      <c r="F896" s="13" t="s">
        <v>121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  <c r="IG896" s="13"/>
      <c r="IH896" s="13"/>
      <c r="II896" s="13"/>
      <c r="IJ896" s="13"/>
      <c r="IK896" s="13"/>
      <c r="IL896" s="13"/>
      <c r="IM896" s="13"/>
      <c r="IN896" s="13"/>
      <c r="IO896" s="13"/>
      <c r="IP896" s="13"/>
      <c r="IQ896" s="13"/>
      <c r="IR896" s="13"/>
      <c r="IS896" s="13"/>
      <c r="IT896" s="13"/>
      <c r="IU896" s="13"/>
      <c r="IV896" s="13"/>
      <c r="IW896" s="13"/>
      <c r="IX896" s="13"/>
      <c r="IY896" s="13"/>
      <c r="IZ896" s="13"/>
      <c r="JA896" s="13"/>
      <c r="JB896" s="13"/>
      <c r="JC896" s="13"/>
      <c r="JD896" s="13"/>
      <c r="JE896" s="13"/>
      <c r="JF896" s="13"/>
      <c r="JG896" s="13"/>
      <c r="JH896" s="13"/>
      <c r="JI896" s="13"/>
      <c r="JJ896" s="13"/>
      <c r="JK896" s="13"/>
      <c r="JL896" s="13"/>
      <c r="JM896" s="13"/>
      <c r="JN896" s="13"/>
      <c r="JO896" s="13"/>
      <c r="JP896" s="13"/>
      <c r="JQ896" s="13"/>
      <c r="JR896" s="13"/>
      <c r="JS896" s="13"/>
      <c r="JT896" s="13"/>
      <c r="JU896" s="13"/>
      <c r="JV896" s="13"/>
      <c r="JW896" s="13"/>
      <c r="JX896" s="13"/>
      <c r="JY896" s="13"/>
      <c r="JZ896" s="13"/>
      <c r="KA896" s="13"/>
      <c r="KB896" s="13"/>
      <c r="KC896" s="13"/>
      <c r="KD896" s="13"/>
      <c r="KE896" s="13"/>
      <c r="KF896" s="13"/>
      <c r="KG896" s="13"/>
      <c r="KH896" s="13"/>
      <c r="KI896" s="13"/>
      <c r="KJ896" s="13"/>
      <c r="KK896" s="13"/>
      <c r="KL896" s="13"/>
      <c r="KM896" s="13"/>
      <c r="KN896" s="13"/>
      <c r="KO896" s="13"/>
      <c r="KP896" s="13"/>
      <c r="KQ896" s="13"/>
      <c r="KR896" s="13"/>
      <c r="KS896" s="13"/>
      <c r="KT896" s="13"/>
      <c r="KU896" s="13"/>
      <c r="KV896" s="13"/>
      <c r="KW896" s="13"/>
      <c r="KX896" s="13"/>
      <c r="KY896" s="13"/>
      <c r="KZ896" s="13"/>
      <c r="LA896" s="13"/>
      <c r="LB896" s="13"/>
      <c r="LC896" s="13"/>
      <c r="LD896" s="13"/>
      <c r="LE896" s="13"/>
      <c r="LF896" s="13"/>
      <c r="LG896" s="13"/>
      <c r="LH896" s="13"/>
      <c r="LI896" s="13"/>
      <c r="LJ896" s="13"/>
      <c r="LK896" s="13"/>
      <c r="LL896" s="13"/>
      <c r="LM896" s="13"/>
      <c r="LN896" s="13"/>
      <c r="LO896" s="13"/>
      <c r="LP896" s="13"/>
      <c r="LQ896" s="13"/>
      <c r="LR896" s="13"/>
      <c r="LS896" s="13"/>
      <c r="LT896" s="13"/>
      <c r="LU896" s="13"/>
      <c r="LV896" s="13"/>
      <c r="LW896" s="13"/>
      <c r="LX896" s="13"/>
      <c r="LY896" s="13"/>
      <c r="LZ896" s="13"/>
      <c r="MA896" s="13"/>
      <c r="MB896" s="13"/>
      <c r="MC896" s="13"/>
      <c r="MD896" s="13"/>
      <c r="ME896" s="13"/>
      <c r="MF896" s="13"/>
      <c r="MG896" s="13"/>
      <c r="MH896" s="13"/>
      <c r="MI896" s="13"/>
      <c r="MJ896" s="13"/>
      <c r="MK896" s="13"/>
      <c r="ML896" s="13"/>
      <c r="MM896" s="13"/>
      <c r="MN896" s="13"/>
      <c r="MO896" s="13"/>
      <c r="MP896" s="13"/>
      <c r="MQ896" s="13"/>
      <c r="MR896" s="13"/>
      <c r="MS896" s="13"/>
      <c r="MT896" s="13"/>
      <c r="MU896" s="13"/>
      <c r="MV896" s="13"/>
      <c r="MW896" s="13"/>
      <c r="MX896" s="13"/>
      <c r="MY896" s="13"/>
      <c r="MZ896" s="13"/>
      <c r="NA896" s="13"/>
      <c r="NB896" s="13"/>
      <c r="NC896" s="13"/>
      <c r="ND896" s="13"/>
      <c r="NE896" s="13"/>
      <c r="NF896" s="13"/>
      <c r="NG896" s="13"/>
      <c r="NH896" s="13"/>
      <c r="NI896" s="13"/>
      <c r="NJ896" s="13"/>
      <c r="NK896" s="13"/>
      <c r="NL896" s="13"/>
      <c r="NM896" s="13"/>
      <c r="NN896" s="13"/>
      <c r="NO896" s="13"/>
      <c r="NP896" s="13"/>
      <c r="NQ896" s="13"/>
      <c r="NR896" s="13"/>
      <c r="NS896" s="13"/>
      <c r="NT896" s="13"/>
      <c r="NU896" s="13"/>
      <c r="NV896" s="13"/>
      <c r="NW896" s="13"/>
      <c r="NX896" s="13"/>
      <c r="NY896" s="13"/>
      <c r="NZ896" s="13"/>
      <c r="OA896" s="13"/>
      <c r="OB896" s="13"/>
      <c r="OC896" s="13"/>
      <c r="OD896" s="13"/>
      <c r="OE896" s="13"/>
      <c r="OF896" s="13"/>
      <c r="OG896" s="13"/>
      <c r="OH896" s="13"/>
      <c r="OI896" s="13"/>
      <c r="OJ896" s="13"/>
      <c r="OK896" s="13"/>
      <c r="OL896" s="13"/>
      <c r="OM896" s="13"/>
      <c r="ON896" s="13"/>
      <c r="OO896" s="13"/>
      <c r="OP896" s="13"/>
      <c r="OQ896" s="13"/>
      <c r="OR896" s="13"/>
      <c r="OS896" s="13"/>
      <c r="OT896" s="13"/>
      <c r="OU896" s="13"/>
      <c r="OV896" s="13"/>
      <c r="OW896" s="13"/>
      <c r="OX896" s="13"/>
      <c r="OY896" s="13"/>
      <c r="OZ896" s="13"/>
      <c r="PA896" s="13"/>
      <c r="PB896" s="13"/>
      <c r="PC896" s="13"/>
      <c r="PD896" s="13"/>
      <c r="PE896" s="13"/>
      <c r="PF896" s="13"/>
      <c r="PG896" s="13"/>
      <c r="PH896" s="13"/>
      <c r="PI896" s="13"/>
      <c r="PJ896" s="13"/>
      <c r="PK896" s="13"/>
      <c r="PL896" s="13"/>
      <c r="PM896" s="13"/>
      <c r="PN896" s="13"/>
      <c r="PO896" s="13"/>
      <c r="PP896" s="13"/>
      <c r="PQ896" s="13"/>
      <c r="PR896" s="13"/>
      <c r="PS896" s="13"/>
      <c r="PT896" s="13"/>
      <c r="PU896" s="13"/>
      <c r="PV896" s="13"/>
      <c r="PW896" s="13"/>
      <c r="PX896" s="13"/>
      <c r="PY896" s="13"/>
      <c r="PZ896" s="13"/>
      <c r="QA896" s="13"/>
      <c r="QB896" s="13"/>
      <c r="QC896" s="13"/>
      <c r="QD896" s="13"/>
      <c r="QE896" s="13"/>
      <c r="QF896" s="13"/>
      <c r="QG896" s="13"/>
      <c r="QH896" s="13"/>
    </row>
    <row r="897" spans="1:450" ht="14.25" customHeight="1" x14ac:dyDescent="0.25">
      <c r="A897" s="49">
        <v>207954</v>
      </c>
      <c r="B897" s="16" t="s">
        <v>84</v>
      </c>
      <c r="C897" s="16" t="s">
        <v>84</v>
      </c>
      <c r="D897" s="13" t="s">
        <v>132</v>
      </c>
      <c r="E897" s="17" t="s">
        <v>194</v>
      </c>
      <c r="F897" s="13" t="s">
        <v>132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/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  <c r="IW897" s="13"/>
      <c r="IX897" s="13"/>
      <c r="IY897" s="13"/>
      <c r="IZ897" s="13"/>
      <c r="JA897" s="13"/>
      <c r="JB897" s="13"/>
      <c r="JC897" s="13"/>
      <c r="JD897" s="13"/>
      <c r="JE897" s="13"/>
      <c r="JF897" s="13"/>
      <c r="JG897" s="13"/>
      <c r="JH897" s="13"/>
      <c r="JI897" s="13"/>
      <c r="JJ897" s="13"/>
      <c r="JK897" s="13"/>
      <c r="JL897" s="13"/>
      <c r="JM897" s="13"/>
      <c r="JN897" s="13"/>
      <c r="JO897" s="13"/>
      <c r="JP897" s="13"/>
      <c r="JQ897" s="13"/>
      <c r="JR897" s="13"/>
      <c r="JS897" s="13"/>
      <c r="JT897" s="13"/>
      <c r="JU897" s="13"/>
      <c r="JV897" s="13"/>
      <c r="JW897" s="13"/>
      <c r="JX897" s="13"/>
      <c r="JY897" s="13"/>
      <c r="JZ897" s="13"/>
      <c r="KA897" s="13"/>
      <c r="KB897" s="13"/>
      <c r="KC897" s="13"/>
      <c r="KD897" s="13"/>
      <c r="KE897" s="13"/>
      <c r="KF897" s="13"/>
      <c r="KG897" s="13"/>
      <c r="KH897" s="13"/>
      <c r="KI897" s="13"/>
      <c r="KJ897" s="13"/>
      <c r="KK897" s="13"/>
      <c r="KL897" s="13"/>
      <c r="KM897" s="13"/>
      <c r="KN897" s="13"/>
      <c r="KO897" s="13"/>
      <c r="KP897" s="13"/>
      <c r="KQ897" s="13"/>
      <c r="KR897" s="13"/>
      <c r="KS897" s="13"/>
      <c r="KT897" s="13"/>
      <c r="KU897" s="13"/>
      <c r="KV897" s="13"/>
      <c r="KW897" s="13"/>
      <c r="KX897" s="13"/>
      <c r="KY897" s="13"/>
      <c r="KZ897" s="13"/>
      <c r="LA897" s="13"/>
      <c r="LB897" s="13"/>
      <c r="LC897" s="13"/>
      <c r="LD897" s="13"/>
      <c r="LE897" s="13"/>
      <c r="LF897" s="13"/>
      <c r="LG897" s="13"/>
      <c r="LH897" s="13"/>
      <c r="LI897" s="13"/>
      <c r="LJ897" s="13"/>
      <c r="LK897" s="13"/>
      <c r="LL897" s="13"/>
      <c r="LM897" s="13"/>
      <c r="LN897" s="13"/>
      <c r="LO897" s="13"/>
      <c r="LP897" s="13"/>
      <c r="LQ897" s="13"/>
      <c r="LR897" s="13"/>
      <c r="LS897" s="13"/>
      <c r="LT897" s="13"/>
      <c r="LU897" s="13"/>
      <c r="LV897" s="13"/>
      <c r="LW897" s="13"/>
      <c r="LX897" s="13"/>
      <c r="LY897" s="13"/>
      <c r="LZ897" s="13"/>
      <c r="MA897" s="13"/>
      <c r="MB897" s="13"/>
      <c r="MC897" s="13"/>
      <c r="MD897" s="13"/>
      <c r="ME897" s="13"/>
      <c r="MF897" s="13"/>
      <c r="MG897" s="13"/>
      <c r="MH897" s="13"/>
      <c r="MI897" s="13"/>
      <c r="MJ897" s="13"/>
      <c r="MK897" s="13"/>
      <c r="ML897" s="13"/>
      <c r="MM897" s="13"/>
      <c r="MN897" s="13"/>
      <c r="MO897" s="13"/>
      <c r="MP897" s="13"/>
      <c r="MQ897" s="13"/>
      <c r="MR897" s="13"/>
      <c r="MS897" s="13"/>
      <c r="MT897" s="13"/>
      <c r="MU897" s="13"/>
      <c r="MV897" s="13"/>
      <c r="MW897" s="13"/>
      <c r="MX897" s="13"/>
      <c r="MY897" s="13"/>
      <c r="MZ897" s="13"/>
      <c r="NA897" s="13"/>
      <c r="NB897" s="13"/>
      <c r="NC897" s="13"/>
      <c r="ND897" s="13"/>
      <c r="NE897" s="13"/>
      <c r="NF897" s="13"/>
      <c r="NG897" s="13"/>
      <c r="NH897" s="13"/>
      <c r="NI897" s="13"/>
      <c r="NJ897" s="13"/>
      <c r="NK897" s="13"/>
      <c r="NL897" s="13"/>
      <c r="NM897" s="13"/>
      <c r="NN897" s="13"/>
      <c r="NO897" s="13"/>
      <c r="NP897" s="13"/>
      <c r="NQ897" s="13"/>
      <c r="NR897" s="13"/>
      <c r="NS897" s="13"/>
      <c r="NT897" s="13"/>
      <c r="NU897" s="13"/>
      <c r="NV897" s="13"/>
      <c r="NW897" s="13"/>
      <c r="NX897" s="13"/>
      <c r="NY897" s="13"/>
      <c r="NZ897" s="13"/>
      <c r="OA897" s="13"/>
      <c r="OB897" s="13"/>
      <c r="OC897" s="13"/>
      <c r="OD897" s="13"/>
      <c r="OE897" s="13"/>
      <c r="OF897" s="13"/>
      <c r="OG897" s="13"/>
      <c r="OH897" s="13"/>
      <c r="OI897" s="13"/>
      <c r="OJ897" s="13"/>
      <c r="OK897" s="13"/>
      <c r="OL897" s="13"/>
      <c r="OM897" s="13"/>
      <c r="ON897" s="13"/>
      <c r="OO897" s="13"/>
      <c r="OP897" s="13"/>
      <c r="OQ897" s="13"/>
      <c r="OR897" s="13"/>
      <c r="OS897" s="13"/>
      <c r="OT897" s="13"/>
      <c r="OU897" s="13"/>
      <c r="OV897" s="13"/>
      <c r="OW897" s="13"/>
      <c r="OX897" s="13"/>
      <c r="OY897" s="13"/>
      <c r="OZ897" s="13"/>
      <c r="PA897" s="13"/>
      <c r="PB897" s="13"/>
      <c r="PC897" s="13"/>
      <c r="PD897" s="13"/>
      <c r="PE897" s="13"/>
      <c r="PF897" s="13"/>
      <c r="PG897" s="13"/>
      <c r="PH897" s="13"/>
      <c r="PI897" s="13"/>
      <c r="PJ897" s="13"/>
      <c r="PK897" s="13"/>
      <c r="PL897" s="13"/>
      <c r="PM897" s="13"/>
      <c r="PN897" s="13"/>
      <c r="PO897" s="13"/>
      <c r="PP897" s="13"/>
      <c r="PQ897" s="13"/>
      <c r="PR897" s="13"/>
      <c r="PS897" s="13"/>
      <c r="PT897" s="13"/>
      <c r="PU897" s="13"/>
      <c r="PV897" s="13"/>
      <c r="PW897" s="13"/>
      <c r="PX897" s="13"/>
      <c r="PY897" s="13"/>
      <c r="PZ897" s="13"/>
      <c r="QA897" s="13"/>
      <c r="QB897" s="13"/>
      <c r="QC897" s="13"/>
      <c r="QD897" s="13"/>
      <c r="QE897" s="13"/>
      <c r="QF897" s="13"/>
      <c r="QG897" s="13"/>
      <c r="QH897" s="13"/>
    </row>
    <row r="898" spans="1:450" ht="14.25" customHeight="1" x14ac:dyDescent="0.25">
      <c r="A898" s="49">
        <v>207954</v>
      </c>
      <c r="B898" s="16" t="s">
        <v>84</v>
      </c>
      <c r="C898" s="16" t="s">
        <v>84</v>
      </c>
      <c r="D898" s="13" t="s">
        <v>132</v>
      </c>
      <c r="E898" s="17" t="s">
        <v>194</v>
      </c>
      <c r="F898" s="13" t="s">
        <v>132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/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  <c r="IW898" s="13"/>
      <c r="IX898" s="13"/>
      <c r="IY898" s="13"/>
      <c r="IZ898" s="13"/>
      <c r="JA898" s="13"/>
      <c r="JB898" s="13"/>
      <c r="JC898" s="13"/>
      <c r="JD898" s="13"/>
      <c r="JE898" s="13"/>
      <c r="JF898" s="13"/>
      <c r="JG898" s="13"/>
      <c r="JH898" s="13"/>
      <c r="JI898" s="13"/>
      <c r="JJ898" s="13"/>
      <c r="JK898" s="13"/>
      <c r="JL898" s="13"/>
      <c r="JM898" s="13"/>
      <c r="JN898" s="13"/>
      <c r="JO898" s="13"/>
      <c r="JP898" s="13"/>
      <c r="JQ898" s="13"/>
      <c r="JR898" s="13"/>
      <c r="JS898" s="13"/>
      <c r="JT898" s="13"/>
      <c r="JU898" s="13"/>
      <c r="JV898" s="13"/>
      <c r="JW898" s="13"/>
      <c r="JX898" s="13"/>
      <c r="JY898" s="13"/>
      <c r="JZ898" s="13"/>
      <c r="KA898" s="13"/>
      <c r="KB898" s="13"/>
      <c r="KC898" s="13"/>
      <c r="KD898" s="13"/>
      <c r="KE898" s="13"/>
      <c r="KF898" s="13"/>
      <c r="KG898" s="13"/>
      <c r="KH898" s="13"/>
      <c r="KI898" s="13"/>
      <c r="KJ898" s="13"/>
      <c r="KK898" s="13"/>
      <c r="KL898" s="13"/>
      <c r="KM898" s="13"/>
      <c r="KN898" s="13"/>
      <c r="KO898" s="13"/>
      <c r="KP898" s="13"/>
      <c r="KQ898" s="13"/>
      <c r="KR898" s="13"/>
      <c r="KS898" s="13"/>
      <c r="KT898" s="13"/>
      <c r="KU898" s="13"/>
      <c r="KV898" s="13"/>
      <c r="KW898" s="13"/>
      <c r="KX898" s="13"/>
      <c r="KY898" s="13"/>
      <c r="KZ898" s="13"/>
      <c r="LA898" s="13"/>
      <c r="LB898" s="13"/>
      <c r="LC898" s="13"/>
      <c r="LD898" s="13"/>
      <c r="LE898" s="13"/>
      <c r="LF898" s="13"/>
      <c r="LG898" s="13"/>
      <c r="LH898" s="13"/>
      <c r="LI898" s="13"/>
      <c r="LJ898" s="13"/>
      <c r="LK898" s="13"/>
      <c r="LL898" s="13"/>
      <c r="LM898" s="13"/>
      <c r="LN898" s="13"/>
      <c r="LO898" s="13"/>
      <c r="LP898" s="13"/>
      <c r="LQ898" s="13"/>
      <c r="LR898" s="13"/>
      <c r="LS898" s="13"/>
      <c r="LT898" s="13"/>
      <c r="LU898" s="13"/>
      <c r="LV898" s="13"/>
      <c r="LW898" s="13"/>
      <c r="LX898" s="13"/>
      <c r="LY898" s="13"/>
      <c r="LZ898" s="13"/>
      <c r="MA898" s="13"/>
      <c r="MB898" s="13"/>
      <c r="MC898" s="13"/>
      <c r="MD898" s="13"/>
      <c r="ME898" s="13"/>
      <c r="MF898" s="13"/>
      <c r="MG898" s="13"/>
      <c r="MH898" s="13"/>
      <c r="MI898" s="13"/>
      <c r="MJ898" s="13"/>
      <c r="MK898" s="13"/>
      <c r="ML898" s="13"/>
      <c r="MM898" s="13"/>
      <c r="MN898" s="13"/>
      <c r="MO898" s="13"/>
      <c r="MP898" s="13"/>
      <c r="MQ898" s="13"/>
      <c r="MR898" s="13"/>
      <c r="MS898" s="13"/>
      <c r="MT898" s="13"/>
      <c r="MU898" s="13"/>
      <c r="MV898" s="13"/>
      <c r="MW898" s="13"/>
      <c r="MX898" s="13"/>
      <c r="MY898" s="13"/>
      <c r="MZ898" s="13"/>
      <c r="NA898" s="13"/>
      <c r="NB898" s="13"/>
      <c r="NC898" s="13"/>
      <c r="ND898" s="13"/>
      <c r="NE898" s="13"/>
      <c r="NF898" s="13"/>
      <c r="NG898" s="13"/>
      <c r="NH898" s="13"/>
      <c r="NI898" s="13"/>
      <c r="NJ898" s="13"/>
      <c r="NK898" s="13"/>
      <c r="NL898" s="13"/>
      <c r="NM898" s="13"/>
      <c r="NN898" s="13"/>
      <c r="NO898" s="13"/>
      <c r="NP898" s="13"/>
      <c r="NQ898" s="13"/>
      <c r="NR898" s="13"/>
      <c r="NS898" s="13"/>
      <c r="NT898" s="13"/>
      <c r="NU898" s="13"/>
      <c r="NV898" s="13"/>
      <c r="NW898" s="13"/>
      <c r="NX898" s="13"/>
      <c r="NY898" s="13"/>
      <c r="NZ898" s="13"/>
      <c r="OA898" s="13"/>
      <c r="OB898" s="13"/>
      <c r="OC898" s="13"/>
      <c r="OD898" s="13"/>
      <c r="OE898" s="13"/>
      <c r="OF898" s="13"/>
      <c r="OG898" s="13"/>
      <c r="OH898" s="13"/>
      <c r="OI898" s="13"/>
      <c r="OJ898" s="13"/>
      <c r="OK898" s="13"/>
      <c r="OL898" s="13"/>
      <c r="OM898" s="13"/>
      <c r="ON898" s="13"/>
      <c r="OO898" s="13"/>
      <c r="OP898" s="13"/>
      <c r="OQ898" s="13"/>
      <c r="OR898" s="13"/>
      <c r="OS898" s="13"/>
      <c r="OT898" s="13"/>
      <c r="OU898" s="13"/>
      <c r="OV898" s="13"/>
      <c r="OW898" s="13"/>
      <c r="OX898" s="13"/>
      <c r="OY898" s="13"/>
      <c r="OZ898" s="13"/>
      <c r="PA898" s="13"/>
      <c r="PB898" s="13"/>
      <c r="PC898" s="13"/>
      <c r="PD898" s="13"/>
      <c r="PE898" s="13"/>
      <c r="PF898" s="13"/>
      <c r="PG898" s="13"/>
      <c r="PH898" s="13"/>
      <c r="PI898" s="13"/>
      <c r="PJ898" s="13"/>
      <c r="PK898" s="13"/>
      <c r="PL898" s="13"/>
      <c r="PM898" s="13"/>
      <c r="PN898" s="13"/>
      <c r="PO898" s="13"/>
      <c r="PP898" s="13"/>
      <c r="PQ898" s="13"/>
      <c r="PR898" s="13"/>
      <c r="PS898" s="13"/>
      <c r="PT898" s="13"/>
      <c r="PU898" s="13"/>
      <c r="PV898" s="13"/>
      <c r="PW898" s="13"/>
      <c r="PX898" s="13"/>
      <c r="PY898" s="13"/>
      <c r="PZ898" s="13"/>
      <c r="QA898" s="13"/>
      <c r="QB898" s="13"/>
      <c r="QC898" s="13"/>
      <c r="QD898" s="13"/>
      <c r="QE898" s="13"/>
      <c r="QF898" s="13"/>
      <c r="QG898" s="13"/>
      <c r="QH898" s="13"/>
    </row>
    <row r="899" spans="1:450" s="27" customFormat="1" ht="14.25" customHeight="1" x14ac:dyDescent="0.25">
      <c r="A899" s="49">
        <v>207954</v>
      </c>
      <c r="B899" s="16" t="s">
        <v>84</v>
      </c>
      <c r="C899" s="16" t="s">
        <v>84</v>
      </c>
      <c r="D899" s="49" t="s">
        <v>69</v>
      </c>
      <c r="E899" s="49" t="s">
        <v>186</v>
      </c>
      <c r="F899" s="49" t="s">
        <v>69</v>
      </c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1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1"/>
      <c r="FW899" s="11"/>
      <c r="FX899" s="11"/>
      <c r="FY899" s="11"/>
      <c r="FZ899" s="11"/>
      <c r="GA899" s="11"/>
      <c r="GB899" s="11"/>
      <c r="GC899" s="11"/>
      <c r="GD899" s="11"/>
      <c r="GE899" s="11"/>
      <c r="GF899" s="11"/>
      <c r="GG899" s="11"/>
      <c r="GH899" s="11"/>
      <c r="GI899" s="11"/>
      <c r="GJ899" s="11"/>
      <c r="GK899" s="11"/>
      <c r="GL899" s="11"/>
      <c r="GM899" s="11"/>
      <c r="GN899" s="11"/>
      <c r="GO899" s="11"/>
      <c r="GP899" s="11"/>
      <c r="GQ899" s="11"/>
      <c r="GR899" s="11"/>
      <c r="GS899" s="11"/>
      <c r="GT899" s="11"/>
      <c r="GU899" s="11"/>
      <c r="GV899" s="11"/>
      <c r="GW899" s="11"/>
      <c r="GX899" s="11"/>
      <c r="GY899" s="11"/>
      <c r="GZ899" s="11"/>
      <c r="HA899" s="11"/>
      <c r="HB899" s="11"/>
      <c r="HC899" s="11"/>
      <c r="HD899" s="11"/>
      <c r="HE899" s="11"/>
      <c r="HF899" s="11"/>
      <c r="HG899" s="11"/>
      <c r="HH899" s="11"/>
      <c r="HI899" s="11"/>
      <c r="HJ899" s="11"/>
      <c r="HK899" s="11"/>
      <c r="HL899" s="11"/>
      <c r="HM899" s="11"/>
      <c r="HN899" s="11"/>
      <c r="HO899" s="11"/>
      <c r="HP899" s="11"/>
      <c r="HQ899" s="11"/>
      <c r="HR899" s="11"/>
      <c r="HS899" s="11"/>
      <c r="HT899" s="11"/>
      <c r="HU899" s="11"/>
      <c r="HV899" s="11"/>
      <c r="HW899" s="11"/>
      <c r="HX899" s="11"/>
      <c r="HY899" s="11"/>
      <c r="HZ899" s="11"/>
      <c r="IA899" s="11"/>
      <c r="IB899" s="11"/>
      <c r="IC899" s="11"/>
      <c r="ID899" s="11"/>
      <c r="IE899" s="11"/>
      <c r="IF899" s="11"/>
      <c r="IG899" s="11"/>
      <c r="IH899" s="11"/>
      <c r="II899" s="11"/>
      <c r="IJ899" s="11"/>
      <c r="IK899" s="11"/>
      <c r="IL899" s="11"/>
      <c r="IM899" s="11"/>
      <c r="IN899" s="11"/>
      <c r="IO899" s="11"/>
      <c r="IP899" s="11"/>
      <c r="IQ899" s="11"/>
      <c r="IR899" s="11"/>
      <c r="IS899" s="11"/>
      <c r="IT899" s="11"/>
      <c r="IU899" s="11"/>
      <c r="IV899" s="11"/>
      <c r="IW899" s="11"/>
      <c r="IX899" s="11"/>
      <c r="IY899" s="11"/>
      <c r="IZ899" s="11"/>
      <c r="JA899" s="11"/>
      <c r="JB899" s="11"/>
      <c r="JC899" s="11"/>
      <c r="JD899" s="11"/>
      <c r="JE899" s="11"/>
      <c r="JF899" s="11"/>
      <c r="JG899" s="11"/>
      <c r="JH899" s="11"/>
      <c r="JI899" s="11"/>
      <c r="JJ899" s="11"/>
      <c r="JK899" s="11"/>
      <c r="JL899" s="11"/>
      <c r="JM899" s="11"/>
      <c r="JN899" s="11"/>
      <c r="JO899" s="11"/>
      <c r="JP899" s="11"/>
      <c r="JQ899" s="11"/>
      <c r="JR899" s="11"/>
      <c r="JS899" s="11"/>
      <c r="JT899" s="11"/>
      <c r="JU899" s="11"/>
      <c r="JV899" s="11"/>
      <c r="JW899" s="11"/>
      <c r="JX899" s="11"/>
      <c r="JY899" s="11"/>
      <c r="JZ899" s="11"/>
      <c r="KA899" s="11"/>
      <c r="KB899" s="11"/>
      <c r="KC899" s="11"/>
      <c r="KD899" s="11"/>
      <c r="KE899" s="11"/>
      <c r="KF899" s="11"/>
      <c r="KG899" s="11"/>
      <c r="KH899" s="11"/>
      <c r="KI899" s="11"/>
      <c r="KJ899" s="11"/>
      <c r="KK899" s="11"/>
      <c r="KL899" s="11"/>
      <c r="KM899" s="11"/>
      <c r="KN899" s="11"/>
      <c r="KO899" s="11"/>
      <c r="KP899" s="11"/>
      <c r="KQ899" s="11"/>
      <c r="KR899" s="11"/>
      <c r="KS899" s="11"/>
      <c r="KT899" s="11"/>
      <c r="KU899" s="11"/>
      <c r="KV899" s="11"/>
      <c r="KW899" s="11"/>
      <c r="KX899" s="11"/>
      <c r="KY899" s="11"/>
      <c r="KZ899" s="11"/>
      <c r="LA899" s="11"/>
      <c r="LB899" s="11"/>
      <c r="LC899" s="11"/>
      <c r="LD899" s="11"/>
      <c r="LE899" s="11"/>
      <c r="LF899" s="11"/>
      <c r="LG899" s="11"/>
      <c r="LH899" s="11"/>
      <c r="LI899" s="11"/>
      <c r="LJ899" s="11"/>
      <c r="LK899" s="11"/>
      <c r="LL899" s="11"/>
      <c r="LM899" s="11"/>
      <c r="LN899" s="11"/>
      <c r="LO899" s="11"/>
      <c r="LP899" s="11"/>
      <c r="LQ899" s="11"/>
      <c r="LR899" s="11"/>
      <c r="LS899" s="11"/>
      <c r="LT899" s="11"/>
      <c r="LU899" s="11"/>
      <c r="LV899" s="11"/>
      <c r="LW899" s="11"/>
      <c r="LX899" s="11"/>
      <c r="LY899" s="11"/>
      <c r="LZ899" s="11"/>
      <c r="MA899" s="11"/>
      <c r="MB899" s="11"/>
      <c r="MC899" s="11"/>
      <c r="MD899" s="11"/>
      <c r="ME899" s="11"/>
      <c r="MF899" s="11"/>
      <c r="MG899" s="11"/>
      <c r="MH899" s="11"/>
      <c r="MI899" s="11"/>
      <c r="MJ899" s="11"/>
      <c r="MK899" s="11"/>
      <c r="ML899" s="11"/>
      <c r="MM899" s="11"/>
      <c r="MN899" s="11"/>
      <c r="MO899" s="11"/>
      <c r="MP899" s="11"/>
      <c r="MQ899" s="11"/>
      <c r="MR899" s="11"/>
      <c r="MS899" s="11"/>
      <c r="MT899" s="11"/>
      <c r="MU899" s="11"/>
      <c r="MV899" s="11"/>
      <c r="MW899" s="11"/>
      <c r="MX899" s="11"/>
      <c r="MY899" s="11"/>
      <c r="MZ899" s="11"/>
      <c r="NA899" s="11"/>
      <c r="NB899" s="11"/>
      <c r="NC899" s="11"/>
      <c r="ND899" s="11"/>
      <c r="NE899" s="11"/>
      <c r="NF899" s="11"/>
      <c r="NG899" s="11"/>
      <c r="NH899" s="11"/>
      <c r="NI899" s="11"/>
      <c r="NJ899" s="11"/>
      <c r="NK899" s="11"/>
      <c r="NL899" s="11"/>
      <c r="NM899" s="11"/>
      <c r="NN899" s="11"/>
      <c r="NO899" s="11"/>
      <c r="NP899" s="11"/>
      <c r="NQ899" s="11"/>
      <c r="NR899" s="11"/>
      <c r="NS899" s="11"/>
      <c r="NT899" s="11"/>
      <c r="NU899" s="11"/>
      <c r="NV899" s="11"/>
      <c r="NW899" s="11"/>
      <c r="NX899" s="11"/>
      <c r="NY899" s="11"/>
      <c r="NZ899" s="11"/>
      <c r="OA899" s="11"/>
      <c r="OB899" s="11"/>
      <c r="OC899" s="11"/>
      <c r="OD899" s="11"/>
      <c r="OE899" s="11"/>
      <c r="OF899" s="11"/>
      <c r="OG899" s="11"/>
      <c r="OH899" s="11"/>
      <c r="OI899" s="11"/>
      <c r="OJ899" s="11"/>
      <c r="OK899" s="11"/>
      <c r="OL899" s="11"/>
      <c r="OM899" s="11"/>
      <c r="ON899" s="11"/>
      <c r="OO899" s="11"/>
      <c r="OP899" s="11"/>
      <c r="OQ899" s="11"/>
      <c r="OR899" s="11"/>
      <c r="OS899" s="11"/>
      <c r="OT899" s="11"/>
      <c r="OU899" s="11"/>
      <c r="OV899" s="11"/>
      <c r="OW899" s="11"/>
      <c r="OX899" s="11"/>
      <c r="OY899" s="11"/>
      <c r="OZ899" s="11"/>
      <c r="PA899" s="11"/>
      <c r="PB899" s="11"/>
      <c r="PC899" s="11"/>
      <c r="PD899" s="11"/>
      <c r="PE899" s="11"/>
      <c r="PF899" s="11"/>
      <c r="PG899" s="11"/>
      <c r="PH899" s="11"/>
      <c r="PI899" s="11"/>
      <c r="PJ899" s="11"/>
      <c r="PK899" s="11"/>
      <c r="PL899" s="11"/>
      <c r="PM899" s="11"/>
      <c r="PN899" s="11"/>
      <c r="PO899" s="11"/>
      <c r="PP899" s="11"/>
      <c r="PQ899" s="11"/>
      <c r="PR899" s="11"/>
      <c r="PS899" s="11"/>
      <c r="PT899" s="11"/>
      <c r="PU899" s="11"/>
      <c r="PV899" s="11"/>
      <c r="PW899" s="11"/>
      <c r="PX899" s="11"/>
      <c r="PY899" s="11"/>
      <c r="PZ899" s="11"/>
      <c r="QA899" s="11"/>
      <c r="QB899" s="11"/>
      <c r="QC899" s="11"/>
      <c r="QD899" s="11"/>
      <c r="QE899" s="11"/>
      <c r="QF899" s="11"/>
      <c r="QG899" s="11"/>
      <c r="QH899" s="11"/>
    </row>
    <row r="900" spans="1:450" ht="14.25" customHeight="1" x14ac:dyDescent="0.25">
      <c r="A900" s="49">
        <v>207954</v>
      </c>
      <c r="B900" s="16" t="s">
        <v>84</v>
      </c>
      <c r="C900" s="16" t="s">
        <v>84</v>
      </c>
      <c r="D900" s="13" t="s">
        <v>120</v>
      </c>
      <c r="E900" s="17" t="s">
        <v>183</v>
      </c>
      <c r="F900" s="13" t="s">
        <v>120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  <c r="GB900" s="13"/>
      <c r="GC900" s="13"/>
      <c r="GD900" s="13"/>
      <c r="GE900" s="13"/>
      <c r="GF900" s="13"/>
      <c r="GG900" s="13"/>
      <c r="GH900" s="13"/>
      <c r="GI900" s="13"/>
      <c r="GJ900" s="13"/>
      <c r="GK900" s="13"/>
      <c r="GL900" s="13"/>
      <c r="GM900" s="13"/>
      <c r="GN900" s="13"/>
      <c r="GO900" s="13"/>
      <c r="GP900" s="13"/>
      <c r="GQ900" s="13"/>
      <c r="GR900" s="13"/>
      <c r="GS900" s="13"/>
      <c r="GT900" s="13"/>
      <c r="GU900" s="13"/>
      <c r="GV900" s="13"/>
      <c r="GW900" s="13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13"/>
      <c r="HP900" s="13"/>
      <c r="HQ900" s="13"/>
      <c r="HR900" s="13"/>
      <c r="HS900" s="13"/>
      <c r="HT900" s="13"/>
      <c r="HU900" s="13"/>
      <c r="HV900" s="13"/>
      <c r="HW900" s="13"/>
      <c r="HX900" s="13"/>
      <c r="HY900" s="13"/>
      <c r="HZ900" s="13"/>
      <c r="IA900" s="13"/>
      <c r="IB900" s="13"/>
      <c r="IC900" s="13"/>
      <c r="ID900" s="13"/>
      <c r="IE900" s="13"/>
      <c r="IF900" s="13"/>
      <c r="IG900" s="13"/>
      <c r="IH900" s="13"/>
      <c r="II900" s="13"/>
      <c r="IJ900" s="13"/>
      <c r="IK900" s="13"/>
      <c r="IL900" s="13"/>
      <c r="IM900" s="13"/>
      <c r="IN900" s="13"/>
      <c r="IO900" s="13"/>
      <c r="IP900" s="13"/>
      <c r="IQ900" s="13"/>
      <c r="IR900" s="13"/>
      <c r="IS900" s="13"/>
      <c r="IT900" s="13"/>
      <c r="IU900" s="13"/>
      <c r="IV900" s="13"/>
      <c r="IW900" s="13"/>
      <c r="IX900" s="13"/>
      <c r="IY900" s="13"/>
      <c r="IZ900" s="13"/>
      <c r="JA900" s="13"/>
      <c r="JB900" s="13"/>
      <c r="JC900" s="13"/>
      <c r="JD900" s="13"/>
      <c r="JE900" s="13"/>
      <c r="JF900" s="13"/>
      <c r="JG900" s="13"/>
      <c r="JH900" s="13"/>
      <c r="JI900" s="13"/>
      <c r="JJ900" s="13"/>
      <c r="JK900" s="13"/>
      <c r="JL900" s="13"/>
      <c r="JM900" s="13"/>
      <c r="JN900" s="13"/>
      <c r="JO900" s="13"/>
      <c r="JP900" s="13"/>
      <c r="JQ900" s="13"/>
      <c r="JR900" s="13"/>
      <c r="JS900" s="13"/>
      <c r="JT900" s="13"/>
      <c r="JU900" s="13"/>
      <c r="JV900" s="13"/>
      <c r="JW900" s="13"/>
      <c r="JX900" s="13"/>
      <c r="JY900" s="13"/>
      <c r="JZ900" s="13"/>
      <c r="KA900" s="13"/>
      <c r="KB900" s="13"/>
      <c r="KC900" s="13"/>
      <c r="KD900" s="13"/>
      <c r="KE900" s="13"/>
      <c r="KF900" s="13"/>
      <c r="KG900" s="13"/>
      <c r="KH900" s="13"/>
      <c r="KI900" s="13"/>
      <c r="KJ900" s="13"/>
      <c r="KK900" s="13"/>
      <c r="KL900" s="13"/>
      <c r="KM900" s="13"/>
      <c r="KN900" s="13"/>
      <c r="KO900" s="13"/>
      <c r="KP900" s="13"/>
      <c r="KQ900" s="13"/>
      <c r="KR900" s="13"/>
      <c r="KS900" s="13"/>
      <c r="KT900" s="13"/>
      <c r="KU900" s="13"/>
      <c r="KV900" s="13"/>
      <c r="KW900" s="13"/>
      <c r="KX900" s="13"/>
      <c r="KY900" s="13"/>
      <c r="KZ900" s="13"/>
      <c r="LA900" s="13"/>
      <c r="LB900" s="13"/>
      <c r="LC900" s="13"/>
      <c r="LD900" s="13"/>
      <c r="LE900" s="13"/>
      <c r="LF900" s="13"/>
      <c r="LG900" s="13"/>
      <c r="LH900" s="13"/>
      <c r="LI900" s="13"/>
      <c r="LJ900" s="13"/>
      <c r="LK900" s="13"/>
      <c r="LL900" s="13"/>
      <c r="LM900" s="13"/>
      <c r="LN900" s="13"/>
      <c r="LO900" s="13"/>
      <c r="LP900" s="13"/>
      <c r="LQ900" s="13"/>
      <c r="LR900" s="13"/>
      <c r="LS900" s="13"/>
      <c r="LT900" s="13"/>
      <c r="LU900" s="13"/>
      <c r="LV900" s="13"/>
      <c r="LW900" s="13"/>
      <c r="LX900" s="13"/>
      <c r="LY900" s="13"/>
      <c r="LZ900" s="13"/>
      <c r="MA900" s="13"/>
      <c r="MB900" s="13"/>
      <c r="MC900" s="13"/>
      <c r="MD900" s="13"/>
      <c r="ME900" s="13"/>
      <c r="MF900" s="13"/>
      <c r="MG900" s="13"/>
      <c r="MH900" s="13"/>
      <c r="MI900" s="13"/>
      <c r="MJ900" s="13"/>
      <c r="MK900" s="13"/>
      <c r="ML900" s="13"/>
      <c r="MM900" s="13"/>
      <c r="MN900" s="13"/>
      <c r="MO900" s="13"/>
      <c r="MP900" s="13"/>
      <c r="MQ900" s="13"/>
      <c r="MR900" s="13"/>
      <c r="MS900" s="13"/>
      <c r="MT900" s="13"/>
      <c r="MU900" s="13"/>
      <c r="MV900" s="13"/>
      <c r="MW900" s="13"/>
      <c r="MX900" s="13"/>
      <c r="MY900" s="13"/>
      <c r="MZ900" s="13"/>
      <c r="NA900" s="13"/>
      <c r="NB900" s="13"/>
      <c r="NC900" s="13"/>
      <c r="ND900" s="13"/>
      <c r="NE900" s="13"/>
      <c r="NF900" s="13"/>
      <c r="NG900" s="13"/>
      <c r="NH900" s="13"/>
      <c r="NI900" s="13"/>
      <c r="NJ900" s="13"/>
      <c r="NK900" s="13"/>
      <c r="NL900" s="13"/>
      <c r="NM900" s="13"/>
      <c r="NN900" s="13"/>
      <c r="NO900" s="13"/>
      <c r="NP900" s="13"/>
      <c r="NQ900" s="13"/>
      <c r="NR900" s="13"/>
      <c r="NS900" s="13"/>
      <c r="NT900" s="13"/>
      <c r="NU900" s="13"/>
      <c r="NV900" s="13"/>
      <c r="NW900" s="13"/>
      <c r="NX900" s="13"/>
      <c r="NY900" s="13"/>
      <c r="NZ900" s="13"/>
      <c r="OA900" s="13"/>
      <c r="OB900" s="13"/>
      <c r="OC900" s="13"/>
      <c r="OD900" s="13"/>
      <c r="OE900" s="13"/>
      <c r="OF900" s="13"/>
      <c r="OG900" s="13"/>
      <c r="OH900" s="13"/>
      <c r="OI900" s="13"/>
      <c r="OJ900" s="13"/>
      <c r="OK900" s="13"/>
      <c r="OL900" s="13"/>
      <c r="OM900" s="13"/>
      <c r="ON900" s="13"/>
      <c r="OO900" s="13"/>
      <c r="OP900" s="13"/>
      <c r="OQ900" s="13"/>
      <c r="OR900" s="13"/>
      <c r="OS900" s="13"/>
      <c r="OT900" s="13"/>
      <c r="OU900" s="13"/>
      <c r="OV900" s="13"/>
      <c r="OW900" s="13"/>
      <c r="OX900" s="13"/>
      <c r="OY900" s="13"/>
      <c r="OZ900" s="13"/>
      <c r="PA900" s="13"/>
      <c r="PB900" s="13"/>
      <c r="PC900" s="13"/>
      <c r="PD900" s="13"/>
      <c r="PE900" s="13"/>
      <c r="PF900" s="13"/>
      <c r="PG900" s="13"/>
      <c r="PH900" s="13"/>
      <c r="PI900" s="13"/>
      <c r="PJ900" s="13"/>
      <c r="PK900" s="13"/>
      <c r="PL900" s="13"/>
      <c r="PM900" s="13"/>
      <c r="PN900" s="13"/>
      <c r="PO900" s="13"/>
      <c r="PP900" s="13"/>
      <c r="PQ900" s="13"/>
      <c r="PR900" s="13"/>
      <c r="PS900" s="13"/>
      <c r="PT900" s="13"/>
      <c r="PU900" s="13"/>
      <c r="PV900" s="13"/>
      <c r="PW900" s="13"/>
      <c r="PX900" s="13"/>
      <c r="PY900" s="13"/>
      <c r="PZ900" s="13"/>
      <c r="QA900" s="13"/>
      <c r="QB900" s="13"/>
      <c r="QC900" s="13"/>
      <c r="QD900" s="13"/>
      <c r="QE900" s="13"/>
      <c r="QF900" s="13"/>
      <c r="QG900" s="13"/>
      <c r="QH900" s="13"/>
    </row>
    <row r="901" spans="1:450" ht="14.25" customHeight="1" x14ac:dyDescent="0.25">
      <c r="A901" s="49">
        <v>207954</v>
      </c>
      <c r="B901" s="16" t="s">
        <v>84</v>
      </c>
      <c r="C901" s="16" t="s">
        <v>84</v>
      </c>
      <c r="D901" s="13" t="s">
        <v>120</v>
      </c>
      <c r="E901" s="17" t="s">
        <v>183</v>
      </c>
      <c r="F901" s="13" t="s">
        <v>120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  <c r="FS901" s="27"/>
      <c r="FT901" s="27"/>
      <c r="FU901" s="27"/>
      <c r="FV901" s="27"/>
      <c r="FW901" s="27"/>
      <c r="FX901" s="27"/>
      <c r="FY901" s="27"/>
      <c r="FZ901" s="27"/>
      <c r="GA901" s="27"/>
      <c r="GB901" s="27"/>
      <c r="GC901" s="27"/>
      <c r="GD901" s="27"/>
      <c r="GE901" s="27"/>
      <c r="GF901" s="27"/>
      <c r="GG901" s="27"/>
      <c r="GH901" s="27"/>
      <c r="GI901" s="27"/>
      <c r="GJ901" s="27"/>
      <c r="GK901" s="27"/>
      <c r="GL901" s="27"/>
      <c r="GM901" s="27"/>
      <c r="GN901" s="27"/>
      <c r="GO901" s="27"/>
      <c r="GP901" s="27"/>
      <c r="GQ901" s="27"/>
      <c r="GR901" s="27"/>
      <c r="GS901" s="27"/>
      <c r="GT901" s="27"/>
      <c r="GU901" s="27"/>
      <c r="GV901" s="27"/>
      <c r="GW901" s="27"/>
      <c r="GX901" s="27"/>
      <c r="GY901" s="27"/>
      <c r="GZ901" s="27"/>
      <c r="HA901" s="27"/>
      <c r="HB901" s="27"/>
      <c r="HC901" s="27"/>
      <c r="HD901" s="27"/>
      <c r="HE901" s="27"/>
      <c r="HF901" s="27"/>
      <c r="HG901" s="27"/>
      <c r="HH901" s="27"/>
      <c r="HI901" s="27"/>
      <c r="HJ901" s="27"/>
      <c r="HK901" s="27"/>
      <c r="HL901" s="27"/>
      <c r="HM901" s="27"/>
      <c r="HN901" s="27"/>
      <c r="HO901" s="27"/>
      <c r="HP901" s="27"/>
      <c r="HQ901" s="27"/>
      <c r="HR901" s="27"/>
      <c r="HS901" s="27"/>
      <c r="HT901" s="27"/>
      <c r="HU901" s="27"/>
      <c r="HV901" s="27"/>
      <c r="HW901" s="27"/>
      <c r="HX901" s="27"/>
      <c r="HY901" s="27"/>
      <c r="HZ901" s="27"/>
      <c r="IA901" s="27"/>
      <c r="IB901" s="27"/>
      <c r="IC901" s="27"/>
      <c r="ID901" s="27"/>
      <c r="IE901" s="27"/>
      <c r="IF901" s="27"/>
      <c r="IG901" s="27"/>
      <c r="IH901" s="27"/>
      <c r="II901" s="27"/>
      <c r="IJ901" s="27"/>
      <c r="IK901" s="27"/>
      <c r="IL901" s="27"/>
      <c r="IM901" s="27"/>
      <c r="IN901" s="27"/>
      <c r="IO901" s="27"/>
      <c r="IP901" s="27"/>
      <c r="IQ901" s="27"/>
      <c r="IR901" s="27"/>
      <c r="IS901" s="27"/>
      <c r="IT901" s="27"/>
      <c r="IU901" s="27"/>
      <c r="IV901" s="27"/>
      <c r="IW901" s="27"/>
      <c r="IX901" s="27"/>
      <c r="IY901" s="27"/>
      <c r="IZ901" s="27"/>
      <c r="JA901" s="27"/>
      <c r="JB901" s="27"/>
      <c r="JC901" s="27"/>
      <c r="JD901" s="27"/>
      <c r="JE901" s="27"/>
      <c r="JF901" s="27"/>
      <c r="JG901" s="27"/>
      <c r="JH901" s="27"/>
      <c r="JI901" s="27"/>
      <c r="JJ901" s="27"/>
      <c r="JK901" s="27"/>
      <c r="JL901" s="27"/>
      <c r="JM901" s="27"/>
      <c r="JN901" s="27"/>
      <c r="JO901" s="27"/>
      <c r="JP901" s="27"/>
      <c r="JQ901" s="27"/>
      <c r="JR901" s="27"/>
      <c r="JS901" s="27"/>
      <c r="JT901" s="27"/>
      <c r="JU901" s="27"/>
      <c r="JV901" s="27"/>
      <c r="JW901" s="27"/>
      <c r="JX901" s="27"/>
      <c r="JY901" s="27"/>
      <c r="JZ901" s="27"/>
      <c r="KA901" s="27"/>
      <c r="KB901" s="27"/>
      <c r="KC901" s="27"/>
      <c r="KD901" s="27"/>
      <c r="KE901" s="27"/>
      <c r="KF901" s="27"/>
      <c r="KG901" s="27"/>
      <c r="KH901" s="27"/>
      <c r="KI901" s="27"/>
      <c r="KJ901" s="27"/>
      <c r="KK901" s="27"/>
      <c r="KL901" s="27"/>
      <c r="KM901" s="27"/>
      <c r="KN901" s="27"/>
      <c r="KO901" s="27"/>
      <c r="KP901" s="27"/>
      <c r="KQ901" s="27"/>
      <c r="KR901" s="27"/>
      <c r="KS901" s="27"/>
      <c r="KT901" s="27"/>
      <c r="KU901" s="27"/>
      <c r="KV901" s="27"/>
      <c r="KW901" s="27"/>
      <c r="KX901" s="27"/>
      <c r="KY901" s="27"/>
      <c r="KZ901" s="27"/>
      <c r="LA901" s="27"/>
      <c r="LB901" s="27"/>
      <c r="LC901" s="27"/>
      <c r="LD901" s="27"/>
      <c r="LE901" s="27"/>
      <c r="LF901" s="27"/>
      <c r="LG901" s="27"/>
      <c r="LH901" s="27"/>
      <c r="LI901" s="27"/>
      <c r="LJ901" s="27"/>
      <c r="LK901" s="27"/>
      <c r="LL901" s="27"/>
      <c r="LM901" s="27"/>
      <c r="LN901" s="27"/>
      <c r="LO901" s="27"/>
      <c r="LP901" s="27"/>
      <c r="LQ901" s="27"/>
      <c r="LR901" s="27"/>
      <c r="LS901" s="27"/>
      <c r="LT901" s="27"/>
      <c r="LU901" s="27"/>
      <c r="LV901" s="27"/>
      <c r="LW901" s="27"/>
      <c r="LX901" s="27"/>
      <c r="LY901" s="27"/>
      <c r="LZ901" s="27"/>
      <c r="MA901" s="27"/>
      <c r="MB901" s="27"/>
      <c r="MC901" s="27"/>
      <c r="MD901" s="27"/>
      <c r="ME901" s="27"/>
      <c r="MF901" s="27"/>
      <c r="MG901" s="27"/>
      <c r="MH901" s="27"/>
      <c r="MI901" s="27"/>
      <c r="MJ901" s="27"/>
      <c r="MK901" s="27"/>
      <c r="ML901" s="27"/>
      <c r="MM901" s="27"/>
      <c r="MN901" s="27"/>
      <c r="MO901" s="27"/>
      <c r="MP901" s="27"/>
      <c r="MQ901" s="27"/>
      <c r="MR901" s="27"/>
      <c r="MS901" s="27"/>
      <c r="MT901" s="27"/>
      <c r="MU901" s="27"/>
      <c r="MV901" s="27"/>
      <c r="MW901" s="27"/>
      <c r="MX901" s="27"/>
      <c r="MY901" s="27"/>
      <c r="MZ901" s="27"/>
      <c r="NA901" s="27"/>
      <c r="NB901" s="27"/>
      <c r="NC901" s="27"/>
      <c r="ND901" s="27"/>
      <c r="NE901" s="27"/>
      <c r="NF901" s="27"/>
      <c r="NG901" s="27"/>
      <c r="NH901" s="27"/>
      <c r="NI901" s="27"/>
      <c r="NJ901" s="27"/>
      <c r="NK901" s="27"/>
      <c r="NL901" s="27"/>
      <c r="NM901" s="27"/>
      <c r="NN901" s="27"/>
      <c r="NO901" s="27"/>
      <c r="NP901" s="27"/>
      <c r="NQ901" s="27"/>
      <c r="NR901" s="27"/>
      <c r="NS901" s="27"/>
      <c r="NT901" s="27"/>
      <c r="NU901" s="27"/>
      <c r="NV901" s="27"/>
      <c r="NW901" s="27"/>
      <c r="NX901" s="27"/>
      <c r="NY901" s="27"/>
      <c r="NZ901" s="27"/>
      <c r="OA901" s="27"/>
      <c r="OB901" s="27"/>
      <c r="OC901" s="27"/>
      <c r="OD901" s="27"/>
      <c r="OE901" s="27"/>
      <c r="OF901" s="27"/>
      <c r="OG901" s="27"/>
      <c r="OH901" s="27"/>
      <c r="OI901" s="27"/>
      <c r="OJ901" s="27"/>
      <c r="OK901" s="27"/>
      <c r="OL901" s="27"/>
      <c r="OM901" s="27"/>
      <c r="ON901" s="27"/>
      <c r="OO901" s="27"/>
      <c r="OP901" s="27"/>
      <c r="OQ901" s="27"/>
      <c r="OR901" s="27"/>
      <c r="OS901" s="27"/>
      <c r="OT901" s="27"/>
      <c r="OU901" s="27"/>
      <c r="OV901" s="27"/>
      <c r="OW901" s="27"/>
      <c r="OX901" s="27"/>
      <c r="OY901" s="27"/>
      <c r="OZ901" s="27"/>
      <c r="PA901" s="27"/>
      <c r="PB901" s="27"/>
      <c r="PC901" s="27"/>
      <c r="PD901" s="27"/>
      <c r="PE901" s="27"/>
      <c r="PF901" s="27"/>
      <c r="PG901" s="27"/>
      <c r="PH901" s="27"/>
      <c r="PI901" s="27"/>
      <c r="PJ901" s="27"/>
      <c r="PK901" s="27"/>
      <c r="PL901" s="27"/>
      <c r="PM901" s="27"/>
      <c r="PN901" s="27"/>
      <c r="PO901" s="27"/>
      <c r="PP901" s="27"/>
      <c r="PQ901" s="27"/>
      <c r="PR901" s="27"/>
      <c r="PS901" s="27"/>
      <c r="PT901" s="27"/>
      <c r="PU901" s="27"/>
      <c r="PV901" s="27"/>
      <c r="PW901" s="27"/>
      <c r="PX901" s="27"/>
      <c r="PY901" s="27"/>
      <c r="PZ901" s="27"/>
      <c r="QA901" s="27"/>
      <c r="QB901" s="27"/>
      <c r="QC901" s="27"/>
      <c r="QD901" s="27"/>
      <c r="QE901" s="27"/>
      <c r="QF901" s="27"/>
      <c r="QG901" s="27"/>
      <c r="QH901" s="27"/>
    </row>
    <row r="902" spans="1:450" ht="14.25" customHeight="1" x14ac:dyDescent="0.25">
      <c r="A902" s="11">
        <v>207954</v>
      </c>
      <c r="B902" s="16" t="s">
        <v>84</v>
      </c>
      <c r="C902" s="16" t="s">
        <v>84</v>
      </c>
      <c r="D902" s="13" t="s">
        <v>120</v>
      </c>
      <c r="E902" s="17" t="s">
        <v>183</v>
      </c>
      <c r="F902" s="13" t="s">
        <v>120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/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  <c r="HQ902" s="13"/>
      <c r="HR902" s="13"/>
      <c r="HS902" s="13"/>
      <c r="HT902" s="13"/>
      <c r="HU902" s="13"/>
      <c r="HV902" s="13"/>
      <c r="HW902" s="13"/>
      <c r="HX902" s="13"/>
      <c r="HY902" s="13"/>
      <c r="HZ902" s="13"/>
      <c r="IA902" s="13"/>
      <c r="IB902" s="13"/>
      <c r="IC902" s="13"/>
      <c r="ID902" s="13"/>
      <c r="IE902" s="13"/>
      <c r="IF902" s="13"/>
      <c r="IG902" s="13"/>
      <c r="IH902" s="13"/>
      <c r="II902" s="13"/>
      <c r="IJ902" s="13"/>
      <c r="IK902" s="13"/>
      <c r="IL902" s="13"/>
      <c r="IM902" s="13"/>
      <c r="IN902" s="13"/>
      <c r="IO902" s="13"/>
      <c r="IP902" s="13"/>
      <c r="IQ902" s="13"/>
      <c r="IR902" s="13"/>
      <c r="IS902" s="13"/>
      <c r="IT902" s="13"/>
      <c r="IU902" s="13"/>
      <c r="IV902" s="13"/>
      <c r="IW902" s="13"/>
      <c r="IX902" s="13"/>
      <c r="IY902" s="13"/>
      <c r="IZ902" s="13"/>
      <c r="JA902" s="13"/>
      <c r="JB902" s="13"/>
      <c r="JC902" s="13"/>
      <c r="JD902" s="13"/>
      <c r="JE902" s="13"/>
      <c r="JF902" s="13"/>
      <c r="JG902" s="13"/>
      <c r="JH902" s="13"/>
      <c r="JI902" s="13"/>
      <c r="JJ902" s="13"/>
      <c r="JK902" s="13"/>
      <c r="JL902" s="13"/>
      <c r="JM902" s="13"/>
      <c r="JN902" s="13"/>
      <c r="JO902" s="13"/>
      <c r="JP902" s="13"/>
      <c r="JQ902" s="13"/>
      <c r="JR902" s="13"/>
      <c r="JS902" s="13"/>
      <c r="JT902" s="13"/>
      <c r="JU902" s="13"/>
      <c r="JV902" s="13"/>
      <c r="JW902" s="13"/>
      <c r="JX902" s="13"/>
      <c r="JY902" s="13"/>
      <c r="JZ902" s="13"/>
      <c r="KA902" s="13"/>
      <c r="KB902" s="13"/>
      <c r="KC902" s="13"/>
      <c r="KD902" s="13"/>
      <c r="KE902" s="13"/>
      <c r="KF902" s="13"/>
      <c r="KG902" s="13"/>
      <c r="KH902" s="13"/>
      <c r="KI902" s="13"/>
      <c r="KJ902" s="13"/>
      <c r="KK902" s="13"/>
      <c r="KL902" s="13"/>
      <c r="KM902" s="13"/>
      <c r="KN902" s="13"/>
      <c r="KO902" s="13"/>
      <c r="KP902" s="13"/>
      <c r="KQ902" s="13"/>
      <c r="KR902" s="13"/>
      <c r="KS902" s="13"/>
      <c r="KT902" s="13"/>
      <c r="KU902" s="13"/>
      <c r="KV902" s="13"/>
      <c r="KW902" s="13"/>
      <c r="KX902" s="13"/>
      <c r="KY902" s="13"/>
      <c r="KZ902" s="13"/>
      <c r="LA902" s="13"/>
      <c r="LB902" s="13"/>
      <c r="LC902" s="13"/>
      <c r="LD902" s="13"/>
      <c r="LE902" s="13"/>
      <c r="LF902" s="13"/>
      <c r="LG902" s="13"/>
      <c r="LH902" s="13"/>
      <c r="LI902" s="13"/>
      <c r="LJ902" s="13"/>
      <c r="LK902" s="13"/>
      <c r="LL902" s="13"/>
      <c r="LM902" s="13"/>
      <c r="LN902" s="13"/>
      <c r="LO902" s="13"/>
      <c r="LP902" s="13"/>
      <c r="LQ902" s="13"/>
      <c r="LR902" s="13"/>
      <c r="LS902" s="13"/>
      <c r="LT902" s="13"/>
      <c r="LU902" s="13"/>
      <c r="LV902" s="13"/>
      <c r="LW902" s="13"/>
      <c r="LX902" s="13"/>
      <c r="LY902" s="13"/>
      <c r="LZ902" s="13"/>
      <c r="MA902" s="13"/>
      <c r="MB902" s="13"/>
      <c r="MC902" s="13"/>
      <c r="MD902" s="13"/>
      <c r="ME902" s="13"/>
      <c r="MF902" s="13"/>
      <c r="MG902" s="13"/>
      <c r="MH902" s="13"/>
      <c r="MI902" s="13"/>
      <c r="MJ902" s="13"/>
      <c r="MK902" s="13"/>
      <c r="ML902" s="13"/>
      <c r="MM902" s="13"/>
      <c r="MN902" s="13"/>
      <c r="MO902" s="13"/>
      <c r="MP902" s="13"/>
      <c r="MQ902" s="13"/>
      <c r="MR902" s="13"/>
      <c r="MS902" s="13"/>
      <c r="MT902" s="13"/>
      <c r="MU902" s="13"/>
      <c r="MV902" s="13"/>
      <c r="MW902" s="13"/>
      <c r="MX902" s="13"/>
      <c r="MY902" s="13"/>
      <c r="MZ902" s="13"/>
      <c r="NA902" s="13"/>
      <c r="NB902" s="13"/>
      <c r="NC902" s="13"/>
      <c r="ND902" s="13"/>
      <c r="NE902" s="13"/>
      <c r="NF902" s="13"/>
      <c r="NG902" s="13"/>
      <c r="NH902" s="13"/>
      <c r="NI902" s="13"/>
      <c r="NJ902" s="13"/>
      <c r="NK902" s="13"/>
      <c r="NL902" s="13"/>
      <c r="NM902" s="13"/>
      <c r="NN902" s="13"/>
      <c r="NO902" s="13"/>
      <c r="NP902" s="13"/>
      <c r="NQ902" s="13"/>
      <c r="NR902" s="13"/>
      <c r="NS902" s="13"/>
      <c r="NT902" s="13"/>
      <c r="NU902" s="13"/>
      <c r="NV902" s="13"/>
      <c r="NW902" s="13"/>
      <c r="NX902" s="13"/>
      <c r="NY902" s="13"/>
      <c r="NZ902" s="13"/>
      <c r="OA902" s="13"/>
      <c r="OB902" s="13"/>
      <c r="OC902" s="13"/>
      <c r="OD902" s="13"/>
      <c r="OE902" s="13"/>
      <c r="OF902" s="13"/>
      <c r="OG902" s="13"/>
      <c r="OH902" s="13"/>
      <c r="OI902" s="13"/>
      <c r="OJ902" s="13"/>
      <c r="OK902" s="13"/>
      <c r="OL902" s="13"/>
      <c r="OM902" s="13"/>
      <c r="ON902" s="13"/>
      <c r="OO902" s="13"/>
      <c r="OP902" s="13"/>
      <c r="OQ902" s="13"/>
      <c r="OR902" s="13"/>
      <c r="OS902" s="13"/>
      <c r="OT902" s="13"/>
      <c r="OU902" s="13"/>
      <c r="OV902" s="13"/>
      <c r="OW902" s="13"/>
      <c r="OX902" s="13"/>
      <c r="OY902" s="13"/>
      <c r="OZ902" s="13"/>
      <c r="PA902" s="13"/>
      <c r="PB902" s="13"/>
      <c r="PC902" s="13"/>
      <c r="PD902" s="13"/>
      <c r="PE902" s="13"/>
      <c r="PF902" s="13"/>
      <c r="PG902" s="13"/>
      <c r="PH902" s="13"/>
      <c r="PI902" s="13"/>
      <c r="PJ902" s="13"/>
      <c r="PK902" s="13"/>
      <c r="PL902" s="13"/>
      <c r="PM902" s="13"/>
      <c r="PN902" s="13"/>
      <c r="PO902" s="13"/>
      <c r="PP902" s="13"/>
      <c r="PQ902" s="13"/>
      <c r="PR902" s="13"/>
      <c r="PS902" s="13"/>
      <c r="PT902" s="13"/>
      <c r="PU902" s="13"/>
      <c r="PV902" s="13"/>
      <c r="PW902" s="13"/>
      <c r="PX902" s="13"/>
      <c r="PY902" s="13"/>
      <c r="PZ902" s="13"/>
      <c r="QA902" s="13"/>
      <c r="QB902" s="13"/>
      <c r="QC902" s="13"/>
      <c r="QD902" s="13"/>
      <c r="QE902" s="13"/>
      <c r="QF902" s="13"/>
      <c r="QG902" s="13"/>
      <c r="QH902" s="13"/>
    </row>
    <row r="903" spans="1:450" ht="14.25" customHeight="1" x14ac:dyDescent="0.25">
      <c r="A903" s="11">
        <v>207954</v>
      </c>
      <c r="B903" s="16" t="s">
        <v>84</v>
      </c>
      <c r="C903" s="16" t="s">
        <v>84</v>
      </c>
      <c r="D903" s="13" t="s">
        <v>126</v>
      </c>
      <c r="E903" s="17" t="s">
        <v>189</v>
      </c>
      <c r="F903" s="13" t="s">
        <v>126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  <c r="GB903" s="13"/>
      <c r="GC903" s="13"/>
      <c r="GD903" s="13"/>
      <c r="GE903" s="13"/>
      <c r="GF903" s="13"/>
      <c r="GG903" s="13"/>
      <c r="GH903" s="13"/>
      <c r="GI903" s="13"/>
      <c r="GJ903" s="13"/>
      <c r="GK903" s="13"/>
      <c r="GL903" s="13"/>
      <c r="GM903" s="13"/>
      <c r="GN903" s="13"/>
      <c r="GO903" s="13"/>
      <c r="GP903" s="13"/>
      <c r="GQ903" s="13"/>
      <c r="GR903" s="13"/>
      <c r="GS903" s="13"/>
      <c r="GT903" s="13"/>
      <c r="GU903" s="13"/>
      <c r="GV903" s="13"/>
      <c r="GW903" s="13"/>
      <c r="GX903" s="13"/>
      <c r="GY903" s="13"/>
      <c r="GZ903" s="13"/>
      <c r="HA903" s="13"/>
      <c r="HB903" s="13"/>
      <c r="HC903" s="13"/>
      <c r="HD903" s="13"/>
      <c r="HE903" s="13"/>
      <c r="HF903" s="13"/>
      <c r="HG903" s="13"/>
      <c r="HH903" s="13"/>
      <c r="HI903" s="13"/>
      <c r="HJ903" s="13"/>
      <c r="HK903" s="13"/>
      <c r="HL903" s="13"/>
      <c r="HM903" s="13"/>
      <c r="HN903" s="13"/>
      <c r="HO903" s="13"/>
      <c r="HP903" s="13"/>
      <c r="HQ903" s="13"/>
      <c r="HR903" s="13"/>
      <c r="HS903" s="13"/>
      <c r="HT903" s="13"/>
      <c r="HU903" s="13"/>
      <c r="HV903" s="13"/>
      <c r="HW903" s="13"/>
      <c r="HX903" s="13"/>
      <c r="HY903" s="13"/>
      <c r="HZ903" s="13"/>
      <c r="IA903" s="13"/>
      <c r="IB903" s="13"/>
      <c r="IC903" s="13"/>
      <c r="ID903" s="13"/>
      <c r="IE903" s="13"/>
      <c r="IF903" s="13"/>
      <c r="IG903" s="13"/>
      <c r="IH903" s="13"/>
      <c r="II903" s="13"/>
      <c r="IJ903" s="13"/>
      <c r="IK903" s="13"/>
      <c r="IL903" s="13"/>
      <c r="IM903" s="13"/>
      <c r="IN903" s="13"/>
      <c r="IO903" s="13"/>
      <c r="IP903" s="13"/>
      <c r="IQ903" s="13"/>
      <c r="IR903" s="13"/>
      <c r="IS903" s="13"/>
      <c r="IT903" s="13"/>
      <c r="IU903" s="13"/>
      <c r="IV903" s="13"/>
      <c r="IW903" s="13"/>
      <c r="IX903" s="13"/>
      <c r="IY903" s="13"/>
      <c r="IZ903" s="13"/>
      <c r="JA903" s="13"/>
      <c r="JB903" s="13"/>
      <c r="JC903" s="13"/>
      <c r="JD903" s="13"/>
      <c r="JE903" s="13"/>
      <c r="JF903" s="13"/>
      <c r="JG903" s="13"/>
      <c r="JH903" s="13"/>
      <c r="JI903" s="13"/>
      <c r="JJ903" s="13"/>
      <c r="JK903" s="13"/>
      <c r="JL903" s="13"/>
      <c r="JM903" s="13"/>
      <c r="JN903" s="13"/>
      <c r="JO903" s="13"/>
      <c r="JP903" s="13"/>
      <c r="JQ903" s="13"/>
      <c r="JR903" s="13"/>
      <c r="JS903" s="13"/>
      <c r="JT903" s="13"/>
      <c r="JU903" s="13"/>
      <c r="JV903" s="13"/>
      <c r="JW903" s="13"/>
      <c r="JX903" s="13"/>
      <c r="JY903" s="13"/>
      <c r="JZ903" s="13"/>
      <c r="KA903" s="13"/>
      <c r="KB903" s="13"/>
      <c r="KC903" s="13"/>
      <c r="KD903" s="13"/>
      <c r="KE903" s="13"/>
      <c r="KF903" s="13"/>
      <c r="KG903" s="13"/>
      <c r="KH903" s="13"/>
      <c r="KI903" s="13"/>
      <c r="KJ903" s="13"/>
      <c r="KK903" s="13"/>
      <c r="KL903" s="13"/>
      <c r="KM903" s="13"/>
      <c r="KN903" s="13"/>
      <c r="KO903" s="13"/>
      <c r="KP903" s="13"/>
      <c r="KQ903" s="13"/>
      <c r="KR903" s="13"/>
      <c r="KS903" s="13"/>
      <c r="KT903" s="13"/>
      <c r="KU903" s="13"/>
      <c r="KV903" s="13"/>
      <c r="KW903" s="13"/>
      <c r="KX903" s="13"/>
      <c r="KY903" s="13"/>
      <c r="KZ903" s="13"/>
      <c r="LA903" s="13"/>
      <c r="LB903" s="13"/>
      <c r="LC903" s="13"/>
      <c r="LD903" s="13"/>
      <c r="LE903" s="13"/>
      <c r="LF903" s="13"/>
      <c r="LG903" s="13"/>
      <c r="LH903" s="13"/>
      <c r="LI903" s="13"/>
      <c r="LJ903" s="13"/>
      <c r="LK903" s="13"/>
      <c r="LL903" s="13"/>
      <c r="LM903" s="13"/>
      <c r="LN903" s="13"/>
      <c r="LO903" s="13"/>
      <c r="LP903" s="13"/>
      <c r="LQ903" s="13"/>
      <c r="LR903" s="13"/>
      <c r="LS903" s="13"/>
      <c r="LT903" s="13"/>
      <c r="LU903" s="13"/>
      <c r="LV903" s="13"/>
      <c r="LW903" s="13"/>
      <c r="LX903" s="13"/>
      <c r="LY903" s="13"/>
      <c r="LZ903" s="13"/>
      <c r="MA903" s="13"/>
      <c r="MB903" s="13"/>
      <c r="MC903" s="13"/>
      <c r="MD903" s="13"/>
      <c r="ME903" s="13"/>
      <c r="MF903" s="13"/>
      <c r="MG903" s="13"/>
      <c r="MH903" s="13"/>
      <c r="MI903" s="13"/>
      <c r="MJ903" s="13"/>
      <c r="MK903" s="13"/>
      <c r="ML903" s="13"/>
      <c r="MM903" s="13"/>
      <c r="MN903" s="13"/>
      <c r="MO903" s="13"/>
      <c r="MP903" s="13"/>
      <c r="MQ903" s="13"/>
      <c r="MR903" s="13"/>
      <c r="MS903" s="13"/>
      <c r="MT903" s="13"/>
      <c r="MU903" s="13"/>
      <c r="MV903" s="13"/>
      <c r="MW903" s="13"/>
      <c r="MX903" s="13"/>
      <c r="MY903" s="13"/>
      <c r="MZ903" s="13"/>
      <c r="NA903" s="13"/>
      <c r="NB903" s="13"/>
      <c r="NC903" s="13"/>
      <c r="ND903" s="13"/>
      <c r="NE903" s="13"/>
      <c r="NF903" s="13"/>
      <c r="NG903" s="13"/>
      <c r="NH903" s="13"/>
      <c r="NI903" s="13"/>
      <c r="NJ903" s="13"/>
      <c r="NK903" s="13"/>
      <c r="NL903" s="13"/>
      <c r="NM903" s="13"/>
      <c r="NN903" s="13"/>
      <c r="NO903" s="13"/>
      <c r="NP903" s="13"/>
      <c r="NQ903" s="13"/>
      <c r="NR903" s="13"/>
      <c r="NS903" s="13"/>
      <c r="NT903" s="13"/>
      <c r="NU903" s="13"/>
      <c r="NV903" s="13"/>
      <c r="NW903" s="13"/>
      <c r="NX903" s="13"/>
      <c r="NY903" s="13"/>
      <c r="NZ903" s="13"/>
      <c r="OA903" s="13"/>
      <c r="OB903" s="13"/>
      <c r="OC903" s="13"/>
      <c r="OD903" s="13"/>
      <c r="OE903" s="13"/>
      <c r="OF903" s="13"/>
      <c r="OG903" s="13"/>
      <c r="OH903" s="13"/>
      <c r="OI903" s="13"/>
      <c r="OJ903" s="13"/>
      <c r="OK903" s="13"/>
      <c r="OL903" s="13"/>
      <c r="OM903" s="13"/>
      <c r="ON903" s="13"/>
      <c r="OO903" s="13"/>
      <c r="OP903" s="13"/>
      <c r="OQ903" s="13"/>
      <c r="OR903" s="13"/>
      <c r="OS903" s="13"/>
      <c r="OT903" s="13"/>
      <c r="OU903" s="13"/>
      <c r="OV903" s="13"/>
      <c r="OW903" s="13"/>
      <c r="OX903" s="13"/>
      <c r="OY903" s="13"/>
      <c r="OZ903" s="13"/>
      <c r="PA903" s="13"/>
      <c r="PB903" s="13"/>
      <c r="PC903" s="13"/>
      <c r="PD903" s="13"/>
      <c r="PE903" s="13"/>
      <c r="PF903" s="13"/>
      <c r="PG903" s="13"/>
      <c r="PH903" s="13"/>
      <c r="PI903" s="13"/>
      <c r="PJ903" s="13"/>
      <c r="PK903" s="13"/>
      <c r="PL903" s="13"/>
      <c r="PM903" s="13"/>
      <c r="PN903" s="13"/>
      <c r="PO903" s="13"/>
      <c r="PP903" s="13"/>
      <c r="PQ903" s="13"/>
      <c r="PR903" s="13"/>
      <c r="PS903" s="13"/>
      <c r="PT903" s="13"/>
      <c r="PU903" s="13"/>
      <c r="PV903" s="13"/>
      <c r="PW903" s="13"/>
      <c r="PX903" s="13"/>
      <c r="PY903" s="13"/>
      <c r="PZ903" s="13"/>
      <c r="QA903" s="13"/>
      <c r="QB903" s="13"/>
      <c r="QC903" s="13"/>
      <c r="QD903" s="13"/>
      <c r="QE903" s="13"/>
      <c r="QF903" s="13"/>
      <c r="QG903" s="13"/>
      <c r="QH903" s="13"/>
    </row>
    <row r="904" spans="1:450" ht="14.25" customHeight="1" x14ac:dyDescent="0.25">
      <c r="A904" s="49">
        <v>207954</v>
      </c>
      <c r="B904" s="16" t="s">
        <v>84</v>
      </c>
      <c r="C904" s="16" t="s">
        <v>84</v>
      </c>
      <c r="D904" s="13" t="s">
        <v>126</v>
      </c>
      <c r="E904" s="17" t="s">
        <v>189</v>
      </c>
      <c r="F904" s="13" t="s">
        <v>126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  <c r="IG904" s="13"/>
      <c r="IH904" s="13"/>
      <c r="II904" s="13"/>
      <c r="IJ904" s="13"/>
      <c r="IK904" s="13"/>
      <c r="IL904" s="13"/>
      <c r="IM904" s="13"/>
      <c r="IN904" s="13"/>
      <c r="IO904" s="13"/>
      <c r="IP904" s="13"/>
      <c r="IQ904" s="13"/>
      <c r="IR904" s="13"/>
      <c r="IS904" s="13"/>
      <c r="IT904" s="13"/>
      <c r="IU904" s="13"/>
      <c r="IV904" s="13"/>
      <c r="IW904" s="13"/>
      <c r="IX904" s="13"/>
      <c r="IY904" s="13"/>
      <c r="IZ904" s="13"/>
      <c r="JA904" s="13"/>
      <c r="JB904" s="13"/>
      <c r="JC904" s="13"/>
      <c r="JD904" s="13"/>
      <c r="JE904" s="13"/>
      <c r="JF904" s="13"/>
      <c r="JG904" s="13"/>
      <c r="JH904" s="13"/>
      <c r="JI904" s="13"/>
      <c r="JJ904" s="13"/>
      <c r="JK904" s="13"/>
      <c r="JL904" s="13"/>
      <c r="JM904" s="13"/>
      <c r="JN904" s="13"/>
      <c r="JO904" s="13"/>
      <c r="JP904" s="13"/>
      <c r="JQ904" s="13"/>
      <c r="JR904" s="13"/>
      <c r="JS904" s="13"/>
      <c r="JT904" s="13"/>
      <c r="JU904" s="13"/>
      <c r="JV904" s="13"/>
      <c r="JW904" s="13"/>
      <c r="JX904" s="13"/>
      <c r="JY904" s="13"/>
      <c r="JZ904" s="13"/>
      <c r="KA904" s="13"/>
      <c r="KB904" s="13"/>
      <c r="KC904" s="13"/>
      <c r="KD904" s="13"/>
      <c r="KE904" s="13"/>
      <c r="KF904" s="13"/>
      <c r="KG904" s="13"/>
      <c r="KH904" s="13"/>
      <c r="KI904" s="13"/>
      <c r="KJ904" s="13"/>
      <c r="KK904" s="13"/>
      <c r="KL904" s="13"/>
      <c r="KM904" s="13"/>
      <c r="KN904" s="13"/>
      <c r="KO904" s="13"/>
      <c r="KP904" s="13"/>
      <c r="KQ904" s="13"/>
      <c r="KR904" s="13"/>
      <c r="KS904" s="13"/>
      <c r="KT904" s="13"/>
      <c r="KU904" s="13"/>
      <c r="KV904" s="13"/>
      <c r="KW904" s="13"/>
      <c r="KX904" s="13"/>
      <c r="KY904" s="13"/>
      <c r="KZ904" s="13"/>
      <c r="LA904" s="13"/>
      <c r="LB904" s="13"/>
      <c r="LC904" s="13"/>
      <c r="LD904" s="13"/>
      <c r="LE904" s="13"/>
      <c r="LF904" s="13"/>
      <c r="LG904" s="13"/>
      <c r="LH904" s="13"/>
      <c r="LI904" s="13"/>
      <c r="LJ904" s="13"/>
      <c r="LK904" s="13"/>
      <c r="LL904" s="13"/>
      <c r="LM904" s="13"/>
      <c r="LN904" s="13"/>
      <c r="LO904" s="13"/>
      <c r="LP904" s="13"/>
      <c r="LQ904" s="13"/>
      <c r="LR904" s="13"/>
      <c r="LS904" s="13"/>
      <c r="LT904" s="13"/>
      <c r="LU904" s="13"/>
      <c r="LV904" s="13"/>
      <c r="LW904" s="13"/>
      <c r="LX904" s="13"/>
      <c r="LY904" s="13"/>
      <c r="LZ904" s="13"/>
      <c r="MA904" s="13"/>
      <c r="MB904" s="13"/>
      <c r="MC904" s="13"/>
      <c r="MD904" s="13"/>
      <c r="ME904" s="13"/>
      <c r="MF904" s="13"/>
      <c r="MG904" s="13"/>
      <c r="MH904" s="13"/>
      <c r="MI904" s="13"/>
      <c r="MJ904" s="13"/>
      <c r="MK904" s="13"/>
      <c r="ML904" s="13"/>
      <c r="MM904" s="13"/>
      <c r="MN904" s="13"/>
      <c r="MO904" s="13"/>
      <c r="MP904" s="13"/>
      <c r="MQ904" s="13"/>
      <c r="MR904" s="13"/>
      <c r="MS904" s="13"/>
      <c r="MT904" s="13"/>
      <c r="MU904" s="13"/>
      <c r="MV904" s="13"/>
      <c r="MW904" s="13"/>
      <c r="MX904" s="13"/>
      <c r="MY904" s="13"/>
      <c r="MZ904" s="13"/>
      <c r="NA904" s="13"/>
      <c r="NB904" s="13"/>
      <c r="NC904" s="13"/>
      <c r="ND904" s="13"/>
      <c r="NE904" s="13"/>
      <c r="NF904" s="13"/>
      <c r="NG904" s="13"/>
      <c r="NH904" s="13"/>
      <c r="NI904" s="13"/>
      <c r="NJ904" s="13"/>
      <c r="NK904" s="13"/>
      <c r="NL904" s="13"/>
      <c r="NM904" s="13"/>
      <c r="NN904" s="13"/>
      <c r="NO904" s="13"/>
      <c r="NP904" s="13"/>
      <c r="NQ904" s="13"/>
      <c r="NR904" s="13"/>
      <c r="NS904" s="13"/>
      <c r="NT904" s="13"/>
      <c r="NU904" s="13"/>
      <c r="NV904" s="13"/>
      <c r="NW904" s="13"/>
      <c r="NX904" s="13"/>
      <c r="NY904" s="13"/>
      <c r="NZ904" s="13"/>
      <c r="OA904" s="13"/>
      <c r="OB904" s="13"/>
      <c r="OC904" s="13"/>
      <c r="OD904" s="13"/>
      <c r="OE904" s="13"/>
      <c r="OF904" s="13"/>
      <c r="OG904" s="13"/>
      <c r="OH904" s="13"/>
      <c r="OI904" s="13"/>
      <c r="OJ904" s="13"/>
      <c r="OK904" s="13"/>
      <c r="OL904" s="13"/>
      <c r="OM904" s="13"/>
      <c r="ON904" s="13"/>
      <c r="OO904" s="13"/>
      <c r="OP904" s="13"/>
      <c r="OQ904" s="13"/>
      <c r="OR904" s="13"/>
      <c r="OS904" s="13"/>
      <c r="OT904" s="13"/>
      <c r="OU904" s="13"/>
      <c r="OV904" s="13"/>
      <c r="OW904" s="13"/>
      <c r="OX904" s="13"/>
      <c r="OY904" s="13"/>
      <c r="OZ904" s="13"/>
      <c r="PA904" s="13"/>
      <c r="PB904" s="13"/>
      <c r="PC904" s="13"/>
      <c r="PD904" s="13"/>
      <c r="PE904" s="13"/>
      <c r="PF904" s="13"/>
      <c r="PG904" s="13"/>
      <c r="PH904" s="13"/>
      <c r="PI904" s="13"/>
      <c r="PJ904" s="13"/>
      <c r="PK904" s="13"/>
      <c r="PL904" s="13"/>
      <c r="PM904" s="13"/>
      <c r="PN904" s="13"/>
      <c r="PO904" s="13"/>
      <c r="PP904" s="13"/>
      <c r="PQ904" s="13"/>
      <c r="PR904" s="13"/>
      <c r="PS904" s="13"/>
      <c r="PT904" s="13"/>
      <c r="PU904" s="13"/>
      <c r="PV904" s="13"/>
      <c r="PW904" s="13"/>
      <c r="PX904" s="13"/>
      <c r="PY904" s="13"/>
      <c r="PZ904" s="13"/>
      <c r="QA904" s="13"/>
      <c r="QB904" s="13"/>
      <c r="QC904" s="13"/>
      <c r="QD904" s="13"/>
      <c r="QE904" s="13"/>
      <c r="QF904" s="13"/>
      <c r="QG904" s="13"/>
      <c r="QH904" s="13"/>
    </row>
    <row r="905" spans="1:450" s="27" customFormat="1" ht="14.25" customHeight="1" x14ac:dyDescent="0.25">
      <c r="A905" s="13">
        <v>207954</v>
      </c>
      <c r="B905" s="16" t="s">
        <v>84</v>
      </c>
      <c r="C905" s="16" t="s">
        <v>84</v>
      </c>
      <c r="D905" s="13" t="s">
        <v>119</v>
      </c>
      <c r="E905" s="17" t="s">
        <v>179</v>
      </c>
      <c r="F905" s="13" t="s">
        <v>119</v>
      </c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  <c r="CS905" s="43"/>
      <c r="CT905" s="43"/>
      <c r="CU905" s="43"/>
      <c r="CV905" s="43"/>
      <c r="CW905" s="43"/>
      <c r="CX905" s="43"/>
      <c r="CY905" s="43"/>
      <c r="CZ905" s="43"/>
      <c r="DA905" s="43"/>
      <c r="DB905" s="43"/>
      <c r="DC905" s="43"/>
      <c r="DD905" s="43"/>
      <c r="DE905" s="43"/>
      <c r="DF905" s="43"/>
      <c r="DG905" s="43"/>
      <c r="DH905" s="43"/>
      <c r="DI905" s="43"/>
      <c r="DJ905" s="43"/>
      <c r="DK905" s="43"/>
      <c r="DL905" s="43"/>
      <c r="DM905" s="43"/>
      <c r="DN905" s="43"/>
      <c r="DO905" s="43"/>
      <c r="DP905" s="43"/>
      <c r="DQ905" s="43"/>
      <c r="DR905" s="43"/>
      <c r="DS905" s="43"/>
      <c r="DT905" s="43"/>
      <c r="DU905" s="43"/>
      <c r="DV905" s="43"/>
      <c r="DW905" s="43"/>
      <c r="DX905" s="43"/>
      <c r="DY905" s="43"/>
      <c r="DZ905" s="43"/>
      <c r="EA905" s="43"/>
      <c r="EB905" s="43"/>
      <c r="EC905" s="43"/>
      <c r="ED905" s="43"/>
      <c r="EE905" s="43"/>
      <c r="EF905" s="43"/>
      <c r="EG905" s="43"/>
      <c r="EH905" s="43"/>
      <c r="EI905" s="43"/>
      <c r="EJ905" s="43"/>
      <c r="EK905" s="43"/>
      <c r="EL905" s="43"/>
      <c r="EM905" s="43"/>
      <c r="EN905" s="43"/>
      <c r="EO905" s="43"/>
      <c r="EP905" s="43"/>
      <c r="EQ905" s="43"/>
      <c r="ER905" s="43"/>
      <c r="ES905" s="43"/>
      <c r="ET905" s="43"/>
      <c r="EU905" s="43"/>
      <c r="EV905" s="43"/>
      <c r="EW905" s="43"/>
      <c r="EX905" s="43"/>
      <c r="EY905" s="43"/>
      <c r="EZ905" s="43"/>
      <c r="FA905" s="43"/>
      <c r="FB905" s="43"/>
      <c r="FC905" s="43"/>
      <c r="FD905" s="43"/>
      <c r="FE905" s="43"/>
      <c r="FF905" s="43"/>
      <c r="FG905" s="43"/>
      <c r="FH905" s="43"/>
      <c r="FI905" s="43"/>
      <c r="FJ905" s="43"/>
      <c r="FK905" s="43"/>
      <c r="FL905" s="43"/>
      <c r="FM905" s="43"/>
      <c r="FN905" s="43"/>
      <c r="FO905" s="43"/>
      <c r="FP905" s="43"/>
      <c r="FQ905" s="43"/>
      <c r="FR905" s="43"/>
      <c r="FS905" s="43"/>
      <c r="FT905" s="43"/>
      <c r="FU905" s="43"/>
      <c r="FV905" s="43"/>
      <c r="FW905" s="43"/>
      <c r="FX905" s="43"/>
      <c r="FY905" s="43"/>
      <c r="FZ905" s="43"/>
      <c r="GA905" s="43"/>
      <c r="GB905" s="43"/>
      <c r="GC905" s="43"/>
      <c r="GD905" s="43"/>
      <c r="GE905" s="43"/>
      <c r="GF905" s="43"/>
      <c r="GG905" s="43"/>
      <c r="GH905" s="43"/>
      <c r="GI905" s="43"/>
      <c r="GJ905" s="43"/>
      <c r="GK905" s="43"/>
      <c r="GL905" s="43"/>
      <c r="GM905" s="43"/>
      <c r="GN905" s="43"/>
      <c r="GO905" s="43"/>
      <c r="GP905" s="43"/>
      <c r="GQ905" s="43"/>
      <c r="GR905" s="43"/>
      <c r="GS905" s="43"/>
      <c r="GT905" s="43"/>
      <c r="GU905" s="43"/>
      <c r="GV905" s="43"/>
      <c r="GW905" s="43"/>
      <c r="GX905" s="43"/>
      <c r="GY905" s="43"/>
      <c r="GZ905" s="43"/>
      <c r="HA905" s="43"/>
      <c r="HB905" s="43"/>
      <c r="HC905" s="43"/>
      <c r="HD905" s="43"/>
      <c r="HE905" s="43"/>
      <c r="HF905" s="43"/>
      <c r="HG905" s="43"/>
      <c r="HH905" s="43"/>
      <c r="HI905" s="43"/>
      <c r="HJ905" s="43"/>
      <c r="HK905" s="43"/>
      <c r="HL905" s="43"/>
      <c r="HM905" s="43"/>
      <c r="HN905" s="43"/>
      <c r="HO905" s="43"/>
      <c r="HP905" s="43"/>
      <c r="HQ905" s="43"/>
      <c r="HR905" s="43"/>
      <c r="HS905" s="43"/>
      <c r="HT905" s="43"/>
      <c r="HU905" s="43"/>
      <c r="HV905" s="43"/>
      <c r="HW905" s="43"/>
      <c r="HX905" s="43"/>
      <c r="HY905" s="43"/>
      <c r="HZ905" s="43"/>
      <c r="IA905" s="43"/>
      <c r="IB905" s="43"/>
      <c r="IC905" s="43"/>
      <c r="ID905" s="43"/>
      <c r="IE905" s="43"/>
      <c r="IF905" s="43"/>
      <c r="IG905" s="43"/>
      <c r="IH905" s="43"/>
      <c r="II905" s="43"/>
      <c r="IJ905" s="43"/>
      <c r="IK905" s="43"/>
      <c r="IL905" s="43"/>
      <c r="IM905" s="43"/>
      <c r="IN905" s="43"/>
      <c r="IO905" s="43"/>
      <c r="IP905" s="43"/>
      <c r="IQ905" s="43"/>
      <c r="IR905" s="43"/>
      <c r="IS905" s="43"/>
      <c r="IT905" s="43"/>
      <c r="IU905" s="43"/>
      <c r="IV905" s="43"/>
      <c r="IW905" s="43"/>
      <c r="IX905" s="43"/>
      <c r="IY905" s="43"/>
      <c r="IZ905" s="43"/>
      <c r="JA905" s="43"/>
      <c r="JB905" s="43"/>
      <c r="JC905" s="43"/>
      <c r="JD905" s="43"/>
      <c r="JE905" s="43"/>
      <c r="JF905" s="43"/>
      <c r="JG905" s="43"/>
      <c r="JH905" s="43"/>
      <c r="JI905" s="43"/>
      <c r="JJ905" s="43"/>
      <c r="JK905" s="43"/>
      <c r="JL905" s="43"/>
      <c r="JM905" s="43"/>
      <c r="JN905" s="43"/>
      <c r="JO905" s="43"/>
      <c r="JP905" s="43"/>
      <c r="JQ905" s="43"/>
      <c r="JR905" s="43"/>
      <c r="JS905" s="43"/>
      <c r="JT905" s="43"/>
      <c r="JU905" s="43"/>
      <c r="JV905" s="43"/>
      <c r="JW905" s="43"/>
      <c r="JX905" s="43"/>
      <c r="JY905" s="43"/>
      <c r="JZ905" s="43"/>
      <c r="KA905" s="43"/>
      <c r="KB905" s="43"/>
      <c r="KC905" s="43"/>
      <c r="KD905" s="43"/>
      <c r="KE905" s="43"/>
      <c r="KF905" s="43"/>
      <c r="KG905" s="43"/>
      <c r="KH905" s="43"/>
      <c r="KI905" s="43"/>
      <c r="KJ905" s="43"/>
      <c r="KK905" s="43"/>
      <c r="KL905" s="43"/>
      <c r="KM905" s="43"/>
      <c r="KN905" s="43"/>
      <c r="KO905" s="43"/>
      <c r="KP905" s="43"/>
      <c r="KQ905" s="43"/>
      <c r="KR905" s="43"/>
      <c r="KS905" s="43"/>
      <c r="KT905" s="43"/>
      <c r="KU905" s="43"/>
      <c r="KV905" s="43"/>
      <c r="KW905" s="43"/>
      <c r="KX905" s="43"/>
      <c r="KY905" s="43"/>
      <c r="KZ905" s="43"/>
      <c r="LA905" s="43"/>
      <c r="LB905" s="43"/>
      <c r="LC905" s="43"/>
      <c r="LD905" s="43"/>
      <c r="LE905" s="43"/>
      <c r="LF905" s="43"/>
      <c r="LG905" s="43"/>
      <c r="LH905" s="43"/>
      <c r="LI905" s="43"/>
      <c r="LJ905" s="43"/>
      <c r="LK905" s="43"/>
      <c r="LL905" s="43"/>
      <c r="LM905" s="43"/>
      <c r="LN905" s="43"/>
      <c r="LO905" s="43"/>
      <c r="LP905" s="43"/>
      <c r="LQ905" s="43"/>
      <c r="LR905" s="43"/>
      <c r="LS905" s="43"/>
      <c r="LT905" s="43"/>
      <c r="LU905" s="43"/>
      <c r="LV905" s="43"/>
      <c r="LW905" s="43"/>
      <c r="LX905" s="43"/>
      <c r="LY905" s="43"/>
      <c r="LZ905" s="43"/>
      <c r="MA905" s="43"/>
      <c r="MB905" s="43"/>
      <c r="MC905" s="43"/>
      <c r="MD905" s="43"/>
      <c r="ME905" s="43"/>
      <c r="MF905" s="43"/>
      <c r="MG905" s="43"/>
      <c r="MH905" s="43"/>
      <c r="MI905" s="43"/>
      <c r="MJ905" s="43"/>
      <c r="MK905" s="43"/>
      <c r="ML905" s="43"/>
      <c r="MM905" s="43"/>
      <c r="MN905" s="43"/>
      <c r="MO905" s="43"/>
      <c r="MP905" s="43"/>
      <c r="MQ905" s="43"/>
      <c r="MR905" s="43"/>
      <c r="MS905" s="43"/>
      <c r="MT905" s="43"/>
      <c r="MU905" s="43"/>
      <c r="MV905" s="43"/>
      <c r="MW905" s="43"/>
      <c r="MX905" s="43"/>
      <c r="MY905" s="43"/>
      <c r="MZ905" s="43"/>
      <c r="NA905" s="43"/>
      <c r="NB905" s="43"/>
      <c r="NC905" s="43"/>
      <c r="ND905" s="43"/>
      <c r="NE905" s="43"/>
      <c r="NF905" s="43"/>
      <c r="NG905" s="43"/>
      <c r="NH905" s="43"/>
      <c r="NI905" s="43"/>
      <c r="NJ905" s="43"/>
      <c r="NK905" s="43"/>
      <c r="NL905" s="43"/>
      <c r="NM905" s="43"/>
      <c r="NN905" s="43"/>
      <c r="NO905" s="43"/>
      <c r="NP905" s="43"/>
      <c r="NQ905" s="43"/>
      <c r="NR905" s="43"/>
      <c r="NS905" s="43"/>
      <c r="NT905" s="43"/>
      <c r="NU905" s="43"/>
      <c r="NV905" s="43"/>
      <c r="NW905" s="43"/>
      <c r="NX905" s="43"/>
      <c r="NY905" s="43"/>
      <c r="NZ905" s="43"/>
      <c r="OA905" s="43"/>
      <c r="OB905" s="43"/>
      <c r="OC905" s="43"/>
      <c r="OD905" s="43"/>
      <c r="OE905" s="43"/>
      <c r="OF905" s="43"/>
      <c r="OG905" s="43"/>
      <c r="OH905" s="43"/>
      <c r="OI905" s="43"/>
      <c r="OJ905" s="43"/>
      <c r="OK905" s="43"/>
      <c r="OL905" s="43"/>
      <c r="OM905" s="43"/>
      <c r="ON905" s="43"/>
      <c r="OO905" s="43"/>
      <c r="OP905" s="43"/>
      <c r="OQ905" s="43"/>
      <c r="OR905" s="43"/>
      <c r="OS905" s="43"/>
      <c r="OT905" s="43"/>
      <c r="OU905" s="43"/>
      <c r="OV905" s="43"/>
      <c r="OW905" s="43"/>
      <c r="OX905" s="43"/>
      <c r="OY905" s="43"/>
      <c r="OZ905" s="43"/>
      <c r="PA905" s="43"/>
      <c r="PB905" s="43"/>
      <c r="PC905" s="43"/>
      <c r="PD905" s="43"/>
      <c r="PE905" s="43"/>
      <c r="PF905" s="43"/>
      <c r="PG905" s="43"/>
      <c r="PH905" s="43"/>
      <c r="PI905" s="43"/>
      <c r="PJ905" s="43"/>
      <c r="PK905" s="43"/>
      <c r="PL905" s="43"/>
      <c r="PM905" s="43"/>
      <c r="PN905" s="43"/>
      <c r="PO905" s="43"/>
      <c r="PP905" s="43"/>
      <c r="PQ905" s="43"/>
      <c r="PR905" s="43"/>
      <c r="PS905" s="43"/>
      <c r="PT905" s="43"/>
      <c r="PU905" s="43"/>
      <c r="PV905" s="43"/>
      <c r="PW905" s="43"/>
      <c r="PX905" s="43"/>
      <c r="PY905" s="43"/>
      <c r="PZ905" s="43"/>
      <c r="QA905" s="43"/>
      <c r="QB905" s="43"/>
      <c r="QC905" s="43"/>
      <c r="QD905" s="43"/>
      <c r="QE905" s="43"/>
      <c r="QF905" s="43"/>
      <c r="QG905" s="43"/>
      <c r="QH905" s="43"/>
    </row>
    <row r="906" spans="1:450" ht="14.25" customHeight="1" x14ac:dyDescent="0.25">
      <c r="A906" s="27">
        <v>207959</v>
      </c>
      <c r="B906" s="30" t="s">
        <v>153</v>
      </c>
      <c r="C906" s="30" t="s">
        <v>153</v>
      </c>
      <c r="D906" s="30" t="s">
        <v>5</v>
      </c>
      <c r="E906" s="42" t="s">
        <v>181</v>
      </c>
      <c r="F906" s="30" t="s">
        <v>5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/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  <c r="IW906" s="13"/>
      <c r="IX906" s="13"/>
      <c r="IY906" s="13"/>
      <c r="IZ906" s="13"/>
      <c r="JA906" s="13"/>
      <c r="JB906" s="13"/>
      <c r="JC906" s="13"/>
      <c r="JD906" s="13"/>
      <c r="JE906" s="13"/>
      <c r="JF906" s="13"/>
      <c r="JG906" s="13"/>
      <c r="JH906" s="13"/>
      <c r="JI906" s="13"/>
      <c r="JJ906" s="13"/>
      <c r="JK906" s="13"/>
      <c r="JL906" s="13"/>
      <c r="JM906" s="13"/>
      <c r="JN906" s="13"/>
      <c r="JO906" s="13"/>
      <c r="JP906" s="13"/>
      <c r="JQ906" s="13"/>
      <c r="JR906" s="13"/>
      <c r="JS906" s="13"/>
      <c r="JT906" s="13"/>
      <c r="JU906" s="13"/>
      <c r="JV906" s="13"/>
      <c r="JW906" s="13"/>
      <c r="JX906" s="13"/>
      <c r="JY906" s="13"/>
      <c r="JZ906" s="13"/>
      <c r="KA906" s="13"/>
      <c r="KB906" s="13"/>
      <c r="KC906" s="13"/>
      <c r="KD906" s="13"/>
      <c r="KE906" s="13"/>
      <c r="KF906" s="13"/>
      <c r="KG906" s="13"/>
      <c r="KH906" s="13"/>
      <c r="KI906" s="13"/>
      <c r="KJ906" s="13"/>
      <c r="KK906" s="13"/>
      <c r="KL906" s="13"/>
      <c r="KM906" s="13"/>
      <c r="KN906" s="13"/>
      <c r="KO906" s="13"/>
      <c r="KP906" s="13"/>
      <c r="KQ906" s="13"/>
      <c r="KR906" s="13"/>
      <c r="KS906" s="13"/>
      <c r="KT906" s="13"/>
      <c r="KU906" s="13"/>
      <c r="KV906" s="13"/>
      <c r="KW906" s="13"/>
      <c r="KX906" s="13"/>
      <c r="KY906" s="13"/>
      <c r="KZ906" s="13"/>
      <c r="LA906" s="13"/>
      <c r="LB906" s="13"/>
      <c r="LC906" s="13"/>
      <c r="LD906" s="13"/>
      <c r="LE906" s="13"/>
      <c r="LF906" s="13"/>
      <c r="LG906" s="13"/>
      <c r="LH906" s="13"/>
      <c r="LI906" s="13"/>
      <c r="LJ906" s="13"/>
      <c r="LK906" s="13"/>
      <c r="LL906" s="13"/>
      <c r="LM906" s="13"/>
      <c r="LN906" s="13"/>
      <c r="LO906" s="13"/>
      <c r="LP906" s="13"/>
      <c r="LQ906" s="13"/>
      <c r="LR906" s="13"/>
      <c r="LS906" s="13"/>
      <c r="LT906" s="13"/>
      <c r="LU906" s="13"/>
      <c r="LV906" s="13"/>
      <c r="LW906" s="13"/>
      <c r="LX906" s="13"/>
      <c r="LY906" s="13"/>
      <c r="LZ906" s="13"/>
      <c r="MA906" s="13"/>
      <c r="MB906" s="13"/>
      <c r="MC906" s="13"/>
      <c r="MD906" s="13"/>
      <c r="ME906" s="13"/>
      <c r="MF906" s="13"/>
      <c r="MG906" s="13"/>
      <c r="MH906" s="13"/>
      <c r="MI906" s="13"/>
      <c r="MJ906" s="13"/>
      <c r="MK906" s="13"/>
      <c r="ML906" s="13"/>
      <c r="MM906" s="13"/>
      <c r="MN906" s="13"/>
      <c r="MO906" s="13"/>
      <c r="MP906" s="13"/>
      <c r="MQ906" s="13"/>
      <c r="MR906" s="13"/>
      <c r="MS906" s="13"/>
      <c r="MT906" s="13"/>
      <c r="MU906" s="13"/>
      <c r="MV906" s="13"/>
      <c r="MW906" s="13"/>
      <c r="MX906" s="13"/>
      <c r="MY906" s="13"/>
      <c r="MZ906" s="13"/>
      <c r="NA906" s="13"/>
      <c r="NB906" s="13"/>
      <c r="NC906" s="13"/>
      <c r="ND906" s="13"/>
      <c r="NE906" s="13"/>
      <c r="NF906" s="13"/>
      <c r="NG906" s="13"/>
      <c r="NH906" s="13"/>
      <c r="NI906" s="13"/>
      <c r="NJ906" s="13"/>
      <c r="NK906" s="13"/>
      <c r="NL906" s="13"/>
      <c r="NM906" s="13"/>
      <c r="NN906" s="13"/>
      <c r="NO906" s="13"/>
      <c r="NP906" s="13"/>
      <c r="NQ906" s="13"/>
      <c r="NR906" s="13"/>
      <c r="NS906" s="13"/>
      <c r="NT906" s="13"/>
      <c r="NU906" s="13"/>
      <c r="NV906" s="13"/>
      <c r="NW906" s="13"/>
      <c r="NX906" s="13"/>
      <c r="NY906" s="13"/>
      <c r="NZ906" s="13"/>
      <c r="OA906" s="13"/>
      <c r="OB906" s="13"/>
      <c r="OC906" s="13"/>
      <c r="OD906" s="13"/>
      <c r="OE906" s="13"/>
      <c r="OF906" s="13"/>
      <c r="OG906" s="13"/>
      <c r="OH906" s="13"/>
      <c r="OI906" s="13"/>
      <c r="OJ906" s="13"/>
      <c r="OK906" s="13"/>
      <c r="OL906" s="13"/>
      <c r="OM906" s="13"/>
      <c r="ON906" s="13"/>
      <c r="OO906" s="13"/>
      <c r="OP906" s="13"/>
      <c r="OQ906" s="13"/>
      <c r="OR906" s="13"/>
      <c r="OS906" s="13"/>
      <c r="OT906" s="13"/>
      <c r="OU906" s="13"/>
      <c r="OV906" s="13"/>
      <c r="OW906" s="13"/>
      <c r="OX906" s="13"/>
      <c r="OY906" s="13"/>
      <c r="OZ906" s="13"/>
      <c r="PA906" s="13"/>
      <c r="PB906" s="13"/>
      <c r="PC906" s="13"/>
      <c r="PD906" s="13"/>
      <c r="PE906" s="13"/>
      <c r="PF906" s="13"/>
      <c r="PG906" s="13"/>
      <c r="PH906" s="13"/>
      <c r="PI906" s="13"/>
      <c r="PJ906" s="13"/>
      <c r="PK906" s="13"/>
      <c r="PL906" s="13"/>
      <c r="PM906" s="13"/>
      <c r="PN906" s="13"/>
      <c r="PO906" s="13"/>
      <c r="PP906" s="13"/>
      <c r="PQ906" s="13"/>
      <c r="PR906" s="13"/>
      <c r="PS906" s="13"/>
      <c r="PT906" s="13"/>
      <c r="PU906" s="13"/>
      <c r="PV906" s="13"/>
      <c r="PW906" s="13"/>
      <c r="PX906" s="13"/>
      <c r="PY906" s="13"/>
      <c r="PZ906" s="13"/>
      <c r="QA906" s="13"/>
      <c r="QB906" s="13"/>
      <c r="QC906" s="13"/>
      <c r="QD906" s="13"/>
      <c r="QE906" s="13"/>
      <c r="QF906" s="13"/>
      <c r="QG906" s="13"/>
      <c r="QH906" s="13"/>
    </row>
    <row r="907" spans="1:450" ht="14.25" customHeight="1" x14ac:dyDescent="0.25">
      <c r="A907" s="13">
        <v>207959</v>
      </c>
      <c r="B907" s="20" t="s">
        <v>153</v>
      </c>
      <c r="C907" s="20" t="s">
        <v>153</v>
      </c>
      <c r="D907" s="13" t="s">
        <v>175</v>
      </c>
      <c r="E907" s="17" t="s">
        <v>196</v>
      </c>
      <c r="F907" s="13" t="s">
        <v>175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3"/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3"/>
      <c r="HI907" s="13"/>
      <c r="HJ907" s="13"/>
      <c r="HK907" s="13"/>
      <c r="HL907" s="13"/>
      <c r="HM907" s="13"/>
      <c r="HN907" s="13"/>
      <c r="HO907" s="13"/>
      <c r="HP907" s="13"/>
      <c r="HQ907" s="13"/>
      <c r="HR907" s="13"/>
      <c r="HS907" s="13"/>
      <c r="HT907" s="13"/>
      <c r="HU907" s="13"/>
      <c r="HV907" s="13"/>
      <c r="HW907" s="13"/>
      <c r="HX907" s="13"/>
      <c r="HY907" s="13"/>
      <c r="HZ907" s="13"/>
      <c r="IA907" s="13"/>
      <c r="IB907" s="13"/>
      <c r="IC907" s="13"/>
      <c r="ID907" s="13"/>
      <c r="IE907" s="13"/>
      <c r="IF907" s="13"/>
      <c r="IG907" s="13"/>
      <c r="IH907" s="13"/>
      <c r="II907" s="13"/>
      <c r="IJ907" s="13"/>
      <c r="IK907" s="13"/>
      <c r="IL907" s="13"/>
      <c r="IM907" s="13"/>
      <c r="IN907" s="13"/>
      <c r="IO907" s="13"/>
      <c r="IP907" s="13"/>
      <c r="IQ907" s="13"/>
      <c r="IR907" s="13"/>
      <c r="IS907" s="13"/>
      <c r="IT907" s="13"/>
      <c r="IU907" s="13"/>
      <c r="IV907" s="13"/>
      <c r="IW907" s="13"/>
      <c r="IX907" s="13"/>
      <c r="IY907" s="13"/>
      <c r="IZ907" s="13"/>
      <c r="JA907" s="13"/>
      <c r="JB907" s="13"/>
      <c r="JC907" s="13"/>
      <c r="JD907" s="13"/>
      <c r="JE907" s="13"/>
      <c r="JF907" s="13"/>
      <c r="JG907" s="13"/>
      <c r="JH907" s="13"/>
      <c r="JI907" s="13"/>
      <c r="JJ907" s="13"/>
      <c r="JK907" s="13"/>
      <c r="JL907" s="13"/>
      <c r="JM907" s="13"/>
      <c r="JN907" s="13"/>
      <c r="JO907" s="13"/>
      <c r="JP907" s="13"/>
      <c r="JQ907" s="13"/>
      <c r="JR907" s="13"/>
      <c r="JS907" s="13"/>
      <c r="JT907" s="13"/>
      <c r="JU907" s="13"/>
      <c r="JV907" s="13"/>
      <c r="JW907" s="13"/>
      <c r="JX907" s="13"/>
      <c r="JY907" s="13"/>
      <c r="JZ907" s="13"/>
      <c r="KA907" s="13"/>
      <c r="KB907" s="13"/>
      <c r="KC907" s="13"/>
      <c r="KD907" s="13"/>
      <c r="KE907" s="13"/>
      <c r="KF907" s="13"/>
      <c r="KG907" s="13"/>
      <c r="KH907" s="13"/>
      <c r="KI907" s="13"/>
      <c r="KJ907" s="13"/>
      <c r="KK907" s="13"/>
      <c r="KL907" s="13"/>
      <c r="KM907" s="13"/>
      <c r="KN907" s="13"/>
      <c r="KO907" s="13"/>
      <c r="KP907" s="13"/>
      <c r="KQ907" s="13"/>
      <c r="KR907" s="13"/>
      <c r="KS907" s="13"/>
      <c r="KT907" s="13"/>
      <c r="KU907" s="13"/>
      <c r="KV907" s="13"/>
      <c r="KW907" s="13"/>
      <c r="KX907" s="13"/>
      <c r="KY907" s="13"/>
      <c r="KZ907" s="13"/>
      <c r="LA907" s="13"/>
      <c r="LB907" s="13"/>
      <c r="LC907" s="13"/>
      <c r="LD907" s="13"/>
      <c r="LE907" s="13"/>
      <c r="LF907" s="13"/>
      <c r="LG907" s="13"/>
      <c r="LH907" s="13"/>
      <c r="LI907" s="13"/>
      <c r="LJ907" s="13"/>
      <c r="LK907" s="13"/>
      <c r="LL907" s="13"/>
      <c r="LM907" s="13"/>
      <c r="LN907" s="13"/>
      <c r="LO907" s="13"/>
      <c r="LP907" s="13"/>
      <c r="LQ907" s="13"/>
      <c r="LR907" s="13"/>
      <c r="LS907" s="13"/>
      <c r="LT907" s="13"/>
      <c r="LU907" s="13"/>
      <c r="LV907" s="13"/>
      <c r="LW907" s="13"/>
      <c r="LX907" s="13"/>
      <c r="LY907" s="13"/>
      <c r="LZ907" s="13"/>
      <c r="MA907" s="13"/>
      <c r="MB907" s="13"/>
      <c r="MC907" s="13"/>
      <c r="MD907" s="13"/>
      <c r="ME907" s="13"/>
      <c r="MF907" s="13"/>
      <c r="MG907" s="13"/>
      <c r="MH907" s="13"/>
      <c r="MI907" s="13"/>
      <c r="MJ907" s="13"/>
      <c r="MK907" s="13"/>
      <c r="ML907" s="13"/>
      <c r="MM907" s="13"/>
      <c r="MN907" s="13"/>
      <c r="MO907" s="13"/>
      <c r="MP907" s="13"/>
      <c r="MQ907" s="13"/>
      <c r="MR907" s="13"/>
      <c r="MS907" s="13"/>
      <c r="MT907" s="13"/>
      <c r="MU907" s="13"/>
      <c r="MV907" s="13"/>
      <c r="MW907" s="13"/>
      <c r="MX907" s="13"/>
      <c r="MY907" s="13"/>
      <c r="MZ907" s="13"/>
      <c r="NA907" s="13"/>
      <c r="NB907" s="13"/>
      <c r="NC907" s="13"/>
      <c r="ND907" s="13"/>
      <c r="NE907" s="13"/>
      <c r="NF907" s="13"/>
      <c r="NG907" s="13"/>
      <c r="NH907" s="13"/>
      <c r="NI907" s="13"/>
      <c r="NJ907" s="13"/>
      <c r="NK907" s="13"/>
      <c r="NL907" s="13"/>
      <c r="NM907" s="13"/>
      <c r="NN907" s="13"/>
      <c r="NO907" s="13"/>
      <c r="NP907" s="13"/>
      <c r="NQ907" s="13"/>
      <c r="NR907" s="13"/>
      <c r="NS907" s="13"/>
      <c r="NT907" s="13"/>
      <c r="NU907" s="13"/>
      <c r="NV907" s="13"/>
      <c r="NW907" s="13"/>
      <c r="NX907" s="13"/>
      <c r="NY907" s="13"/>
      <c r="NZ907" s="13"/>
      <c r="OA907" s="13"/>
      <c r="OB907" s="13"/>
      <c r="OC907" s="13"/>
      <c r="OD907" s="13"/>
      <c r="OE907" s="13"/>
      <c r="OF907" s="13"/>
      <c r="OG907" s="13"/>
      <c r="OH907" s="13"/>
      <c r="OI907" s="13"/>
      <c r="OJ907" s="13"/>
      <c r="OK907" s="13"/>
      <c r="OL907" s="13"/>
      <c r="OM907" s="13"/>
      <c r="ON907" s="13"/>
      <c r="OO907" s="13"/>
      <c r="OP907" s="13"/>
      <c r="OQ907" s="13"/>
      <c r="OR907" s="13"/>
      <c r="OS907" s="13"/>
      <c r="OT907" s="13"/>
      <c r="OU907" s="13"/>
      <c r="OV907" s="13"/>
      <c r="OW907" s="13"/>
      <c r="OX907" s="13"/>
      <c r="OY907" s="13"/>
      <c r="OZ907" s="13"/>
      <c r="PA907" s="13"/>
      <c r="PB907" s="13"/>
      <c r="PC907" s="13"/>
      <c r="PD907" s="13"/>
      <c r="PE907" s="13"/>
      <c r="PF907" s="13"/>
      <c r="PG907" s="13"/>
      <c r="PH907" s="13"/>
      <c r="PI907" s="13"/>
      <c r="PJ907" s="13"/>
      <c r="PK907" s="13"/>
      <c r="PL907" s="13"/>
      <c r="PM907" s="13"/>
      <c r="PN907" s="13"/>
      <c r="PO907" s="13"/>
      <c r="PP907" s="13"/>
      <c r="PQ907" s="13"/>
      <c r="PR907" s="13"/>
      <c r="PS907" s="13"/>
      <c r="PT907" s="13"/>
      <c r="PU907" s="13"/>
      <c r="PV907" s="13"/>
      <c r="PW907" s="13"/>
      <c r="PX907" s="13"/>
      <c r="PY907" s="13"/>
      <c r="PZ907" s="13"/>
      <c r="QA907" s="13"/>
      <c r="QB907" s="13"/>
      <c r="QC907" s="13"/>
      <c r="QD907" s="13"/>
      <c r="QE907" s="13"/>
      <c r="QF907" s="13"/>
      <c r="QG907" s="13"/>
      <c r="QH907" s="13"/>
    </row>
    <row r="908" spans="1:450" ht="14.25" customHeight="1" x14ac:dyDescent="0.25">
      <c r="A908" s="13">
        <v>207959</v>
      </c>
      <c r="B908" s="20" t="s">
        <v>153</v>
      </c>
      <c r="C908" s="20" t="s">
        <v>153</v>
      </c>
      <c r="D908" s="13" t="s">
        <v>121</v>
      </c>
      <c r="E908" s="17" t="s">
        <v>184</v>
      </c>
      <c r="F908" s="13" t="s">
        <v>121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  <c r="HQ908" s="13"/>
      <c r="HR908" s="13"/>
      <c r="HS908" s="13"/>
      <c r="HT908" s="13"/>
      <c r="HU908" s="13"/>
      <c r="HV908" s="13"/>
      <c r="HW908" s="13"/>
      <c r="HX908" s="13"/>
      <c r="HY908" s="13"/>
      <c r="HZ908" s="13"/>
      <c r="IA908" s="13"/>
      <c r="IB908" s="13"/>
      <c r="IC908" s="13"/>
      <c r="ID908" s="13"/>
      <c r="IE908" s="13"/>
      <c r="IF908" s="13"/>
      <c r="IG908" s="13"/>
      <c r="IH908" s="13"/>
      <c r="II908" s="13"/>
      <c r="IJ908" s="13"/>
      <c r="IK908" s="13"/>
      <c r="IL908" s="13"/>
      <c r="IM908" s="13"/>
      <c r="IN908" s="13"/>
      <c r="IO908" s="13"/>
      <c r="IP908" s="13"/>
      <c r="IQ908" s="13"/>
      <c r="IR908" s="13"/>
      <c r="IS908" s="13"/>
      <c r="IT908" s="13"/>
      <c r="IU908" s="13"/>
      <c r="IV908" s="13"/>
      <c r="IW908" s="13"/>
      <c r="IX908" s="13"/>
      <c r="IY908" s="13"/>
      <c r="IZ908" s="13"/>
      <c r="JA908" s="13"/>
      <c r="JB908" s="13"/>
      <c r="JC908" s="13"/>
      <c r="JD908" s="13"/>
      <c r="JE908" s="13"/>
      <c r="JF908" s="13"/>
      <c r="JG908" s="13"/>
      <c r="JH908" s="13"/>
      <c r="JI908" s="13"/>
      <c r="JJ908" s="13"/>
      <c r="JK908" s="13"/>
      <c r="JL908" s="13"/>
      <c r="JM908" s="13"/>
      <c r="JN908" s="13"/>
      <c r="JO908" s="13"/>
      <c r="JP908" s="13"/>
      <c r="JQ908" s="13"/>
      <c r="JR908" s="13"/>
      <c r="JS908" s="13"/>
      <c r="JT908" s="13"/>
      <c r="JU908" s="13"/>
      <c r="JV908" s="13"/>
      <c r="JW908" s="13"/>
      <c r="JX908" s="13"/>
      <c r="JY908" s="13"/>
      <c r="JZ908" s="13"/>
      <c r="KA908" s="13"/>
      <c r="KB908" s="13"/>
      <c r="KC908" s="13"/>
      <c r="KD908" s="13"/>
      <c r="KE908" s="13"/>
      <c r="KF908" s="13"/>
      <c r="KG908" s="13"/>
      <c r="KH908" s="13"/>
      <c r="KI908" s="13"/>
      <c r="KJ908" s="13"/>
      <c r="KK908" s="13"/>
      <c r="KL908" s="13"/>
      <c r="KM908" s="13"/>
      <c r="KN908" s="13"/>
      <c r="KO908" s="13"/>
      <c r="KP908" s="13"/>
      <c r="KQ908" s="13"/>
      <c r="KR908" s="13"/>
      <c r="KS908" s="13"/>
      <c r="KT908" s="13"/>
      <c r="KU908" s="13"/>
      <c r="KV908" s="13"/>
      <c r="KW908" s="13"/>
      <c r="KX908" s="13"/>
      <c r="KY908" s="13"/>
      <c r="KZ908" s="13"/>
      <c r="LA908" s="13"/>
      <c r="LB908" s="13"/>
      <c r="LC908" s="13"/>
      <c r="LD908" s="13"/>
      <c r="LE908" s="13"/>
      <c r="LF908" s="13"/>
      <c r="LG908" s="13"/>
      <c r="LH908" s="13"/>
      <c r="LI908" s="13"/>
      <c r="LJ908" s="13"/>
      <c r="LK908" s="13"/>
      <c r="LL908" s="13"/>
      <c r="LM908" s="13"/>
      <c r="LN908" s="13"/>
      <c r="LO908" s="13"/>
      <c r="LP908" s="13"/>
      <c r="LQ908" s="13"/>
      <c r="LR908" s="13"/>
      <c r="LS908" s="13"/>
      <c r="LT908" s="13"/>
      <c r="LU908" s="13"/>
      <c r="LV908" s="13"/>
      <c r="LW908" s="13"/>
      <c r="LX908" s="13"/>
      <c r="LY908" s="13"/>
      <c r="LZ908" s="13"/>
      <c r="MA908" s="13"/>
      <c r="MB908" s="13"/>
      <c r="MC908" s="13"/>
      <c r="MD908" s="13"/>
      <c r="ME908" s="13"/>
      <c r="MF908" s="13"/>
      <c r="MG908" s="13"/>
      <c r="MH908" s="13"/>
      <c r="MI908" s="13"/>
      <c r="MJ908" s="13"/>
      <c r="MK908" s="13"/>
      <c r="ML908" s="13"/>
      <c r="MM908" s="13"/>
      <c r="MN908" s="13"/>
      <c r="MO908" s="13"/>
      <c r="MP908" s="13"/>
      <c r="MQ908" s="13"/>
      <c r="MR908" s="13"/>
      <c r="MS908" s="13"/>
      <c r="MT908" s="13"/>
      <c r="MU908" s="13"/>
      <c r="MV908" s="13"/>
      <c r="MW908" s="13"/>
      <c r="MX908" s="13"/>
      <c r="MY908" s="13"/>
      <c r="MZ908" s="13"/>
      <c r="NA908" s="13"/>
      <c r="NB908" s="13"/>
      <c r="NC908" s="13"/>
      <c r="ND908" s="13"/>
      <c r="NE908" s="13"/>
      <c r="NF908" s="13"/>
      <c r="NG908" s="13"/>
      <c r="NH908" s="13"/>
      <c r="NI908" s="13"/>
      <c r="NJ908" s="13"/>
      <c r="NK908" s="13"/>
      <c r="NL908" s="13"/>
      <c r="NM908" s="13"/>
      <c r="NN908" s="13"/>
      <c r="NO908" s="13"/>
      <c r="NP908" s="13"/>
      <c r="NQ908" s="13"/>
      <c r="NR908" s="13"/>
      <c r="NS908" s="13"/>
      <c r="NT908" s="13"/>
      <c r="NU908" s="13"/>
      <c r="NV908" s="13"/>
      <c r="NW908" s="13"/>
      <c r="NX908" s="13"/>
      <c r="NY908" s="13"/>
      <c r="NZ908" s="13"/>
      <c r="OA908" s="13"/>
      <c r="OB908" s="13"/>
      <c r="OC908" s="13"/>
      <c r="OD908" s="13"/>
      <c r="OE908" s="13"/>
      <c r="OF908" s="13"/>
      <c r="OG908" s="13"/>
      <c r="OH908" s="13"/>
      <c r="OI908" s="13"/>
      <c r="OJ908" s="13"/>
      <c r="OK908" s="13"/>
      <c r="OL908" s="13"/>
      <c r="OM908" s="13"/>
      <c r="ON908" s="13"/>
      <c r="OO908" s="13"/>
      <c r="OP908" s="13"/>
      <c r="OQ908" s="13"/>
      <c r="OR908" s="13"/>
      <c r="OS908" s="13"/>
      <c r="OT908" s="13"/>
      <c r="OU908" s="13"/>
      <c r="OV908" s="13"/>
      <c r="OW908" s="13"/>
      <c r="OX908" s="13"/>
      <c r="OY908" s="13"/>
      <c r="OZ908" s="13"/>
      <c r="PA908" s="13"/>
      <c r="PB908" s="13"/>
      <c r="PC908" s="13"/>
      <c r="PD908" s="13"/>
      <c r="PE908" s="13"/>
      <c r="PF908" s="13"/>
      <c r="PG908" s="13"/>
      <c r="PH908" s="13"/>
      <c r="PI908" s="13"/>
      <c r="PJ908" s="13"/>
      <c r="PK908" s="13"/>
      <c r="PL908" s="13"/>
      <c r="PM908" s="13"/>
      <c r="PN908" s="13"/>
      <c r="PO908" s="13"/>
      <c r="PP908" s="13"/>
      <c r="PQ908" s="13"/>
      <c r="PR908" s="13"/>
      <c r="PS908" s="13"/>
      <c r="PT908" s="13"/>
      <c r="PU908" s="13"/>
      <c r="PV908" s="13"/>
      <c r="PW908" s="13"/>
      <c r="PX908" s="13"/>
      <c r="PY908" s="13"/>
      <c r="PZ908" s="13"/>
      <c r="QA908" s="13"/>
      <c r="QB908" s="13"/>
      <c r="QC908" s="13"/>
      <c r="QD908" s="13"/>
      <c r="QE908" s="13"/>
      <c r="QF908" s="13"/>
      <c r="QG908" s="13"/>
      <c r="QH908" s="13"/>
    </row>
    <row r="909" spans="1:450" ht="14.25" customHeight="1" x14ac:dyDescent="0.25">
      <c r="A909" s="13">
        <v>207959</v>
      </c>
      <c r="B909" s="19" t="s">
        <v>153</v>
      </c>
      <c r="C909" s="19" t="s">
        <v>153</v>
      </c>
      <c r="D909" s="13" t="s">
        <v>121</v>
      </c>
      <c r="E909" s="17" t="s">
        <v>184</v>
      </c>
      <c r="F909" s="13" t="s">
        <v>121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13"/>
      <c r="HP909" s="13"/>
      <c r="HQ909" s="13"/>
      <c r="HR909" s="13"/>
      <c r="HS909" s="13"/>
      <c r="HT909" s="13"/>
      <c r="HU909" s="13"/>
      <c r="HV909" s="13"/>
      <c r="HW909" s="13"/>
      <c r="HX909" s="13"/>
      <c r="HY909" s="13"/>
      <c r="HZ909" s="13"/>
      <c r="IA909" s="13"/>
      <c r="IB909" s="13"/>
      <c r="IC909" s="13"/>
      <c r="ID909" s="13"/>
      <c r="IE909" s="13"/>
      <c r="IF909" s="13"/>
      <c r="IG909" s="13"/>
      <c r="IH909" s="13"/>
      <c r="II909" s="13"/>
      <c r="IJ909" s="13"/>
      <c r="IK909" s="13"/>
      <c r="IL909" s="13"/>
      <c r="IM909" s="13"/>
      <c r="IN909" s="13"/>
      <c r="IO909" s="13"/>
      <c r="IP909" s="13"/>
      <c r="IQ909" s="13"/>
      <c r="IR909" s="13"/>
      <c r="IS909" s="13"/>
      <c r="IT909" s="13"/>
      <c r="IU909" s="13"/>
      <c r="IV909" s="13"/>
      <c r="IW909" s="13"/>
      <c r="IX909" s="13"/>
      <c r="IY909" s="13"/>
      <c r="IZ909" s="13"/>
      <c r="JA909" s="13"/>
      <c r="JB909" s="13"/>
      <c r="JC909" s="13"/>
      <c r="JD909" s="13"/>
      <c r="JE909" s="13"/>
      <c r="JF909" s="13"/>
      <c r="JG909" s="13"/>
      <c r="JH909" s="13"/>
      <c r="JI909" s="13"/>
      <c r="JJ909" s="13"/>
      <c r="JK909" s="13"/>
      <c r="JL909" s="13"/>
      <c r="JM909" s="13"/>
      <c r="JN909" s="13"/>
      <c r="JO909" s="13"/>
      <c r="JP909" s="13"/>
      <c r="JQ909" s="13"/>
      <c r="JR909" s="13"/>
      <c r="JS909" s="13"/>
      <c r="JT909" s="13"/>
      <c r="JU909" s="13"/>
      <c r="JV909" s="13"/>
      <c r="JW909" s="13"/>
      <c r="JX909" s="13"/>
      <c r="JY909" s="13"/>
      <c r="JZ909" s="13"/>
      <c r="KA909" s="13"/>
      <c r="KB909" s="13"/>
      <c r="KC909" s="13"/>
      <c r="KD909" s="13"/>
      <c r="KE909" s="13"/>
      <c r="KF909" s="13"/>
      <c r="KG909" s="13"/>
      <c r="KH909" s="13"/>
      <c r="KI909" s="13"/>
      <c r="KJ909" s="13"/>
      <c r="KK909" s="13"/>
      <c r="KL909" s="13"/>
      <c r="KM909" s="13"/>
      <c r="KN909" s="13"/>
      <c r="KO909" s="13"/>
      <c r="KP909" s="13"/>
      <c r="KQ909" s="13"/>
      <c r="KR909" s="13"/>
      <c r="KS909" s="13"/>
      <c r="KT909" s="13"/>
      <c r="KU909" s="13"/>
      <c r="KV909" s="13"/>
      <c r="KW909" s="13"/>
      <c r="KX909" s="13"/>
      <c r="KY909" s="13"/>
      <c r="KZ909" s="13"/>
      <c r="LA909" s="13"/>
      <c r="LB909" s="13"/>
      <c r="LC909" s="13"/>
      <c r="LD909" s="13"/>
      <c r="LE909" s="13"/>
      <c r="LF909" s="13"/>
      <c r="LG909" s="13"/>
      <c r="LH909" s="13"/>
      <c r="LI909" s="13"/>
      <c r="LJ909" s="13"/>
      <c r="LK909" s="13"/>
      <c r="LL909" s="13"/>
      <c r="LM909" s="13"/>
      <c r="LN909" s="13"/>
      <c r="LO909" s="13"/>
      <c r="LP909" s="13"/>
      <c r="LQ909" s="13"/>
      <c r="LR909" s="13"/>
      <c r="LS909" s="13"/>
      <c r="LT909" s="13"/>
      <c r="LU909" s="13"/>
      <c r="LV909" s="13"/>
      <c r="LW909" s="13"/>
      <c r="LX909" s="13"/>
      <c r="LY909" s="13"/>
      <c r="LZ909" s="13"/>
      <c r="MA909" s="13"/>
      <c r="MB909" s="13"/>
      <c r="MC909" s="13"/>
      <c r="MD909" s="13"/>
      <c r="ME909" s="13"/>
      <c r="MF909" s="13"/>
      <c r="MG909" s="13"/>
      <c r="MH909" s="13"/>
      <c r="MI909" s="13"/>
      <c r="MJ909" s="13"/>
      <c r="MK909" s="13"/>
      <c r="ML909" s="13"/>
      <c r="MM909" s="13"/>
      <c r="MN909" s="13"/>
      <c r="MO909" s="13"/>
      <c r="MP909" s="13"/>
      <c r="MQ909" s="13"/>
      <c r="MR909" s="13"/>
      <c r="MS909" s="13"/>
      <c r="MT909" s="13"/>
      <c r="MU909" s="13"/>
      <c r="MV909" s="13"/>
      <c r="MW909" s="13"/>
      <c r="MX909" s="13"/>
      <c r="MY909" s="13"/>
      <c r="MZ909" s="13"/>
      <c r="NA909" s="13"/>
      <c r="NB909" s="13"/>
      <c r="NC909" s="13"/>
      <c r="ND909" s="13"/>
      <c r="NE909" s="13"/>
      <c r="NF909" s="13"/>
      <c r="NG909" s="13"/>
      <c r="NH909" s="13"/>
      <c r="NI909" s="13"/>
      <c r="NJ909" s="13"/>
      <c r="NK909" s="13"/>
      <c r="NL909" s="13"/>
      <c r="NM909" s="13"/>
      <c r="NN909" s="13"/>
      <c r="NO909" s="13"/>
      <c r="NP909" s="13"/>
      <c r="NQ909" s="13"/>
      <c r="NR909" s="13"/>
      <c r="NS909" s="13"/>
      <c r="NT909" s="13"/>
      <c r="NU909" s="13"/>
      <c r="NV909" s="13"/>
      <c r="NW909" s="13"/>
      <c r="NX909" s="13"/>
      <c r="NY909" s="13"/>
      <c r="NZ909" s="13"/>
      <c r="OA909" s="13"/>
      <c r="OB909" s="13"/>
      <c r="OC909" s="13"/>
      <c r="OD909" s="13"/>
      <c r="OE909" s="13"/>
      <c r="OF909" s="13"/>
      <c r="OG909" s="13"/>
      <c r="OH909" s="13"/>
      <c r="OI909" s="13"/>
      <c r="OJ909" s="13"/>
      <c r="OK909" s="13"/>
      <c r="OL909" s="13"/>
      <c r="OM909" s="13"/>
      <c r="ON909" s="13"/>
      <c r="OO909" s="13"/>
      <c r="OP909" s="13"/>
      <c r="OQ909" s="13"/>
      <c r="OR909" s="13"/>
      <c r="OS909" s="13"/>
      <c r="OT909" s="13"/>
      <c r="OU909" s="13"/>
      <c r="OV909" s="13"/>
      <c r="OW909" s="13"/>
      <c r="OX909" s="13"/>
      <c r="OY909" s="13"/>
      <c r="OZ909" s="13"/>
      <c r="PA909" s="13"/>
      <c r="PB909" s="13"/>
      <c r="PC909" s="13"/>
      <c r="PD909" s="13"/>
      <c r="PE909" s="13"/>
      <c r="PF909" s="13"/>
      <c r="PG909" s="13"/>
      <c r="PH909" s="13"/>
      <c r="PI909" s="13"/>
      <c r="PJ909" s="13"/>
      <c r="PK909" s="13"/>
      <c r="PL909" s="13"/>
      <c r="PM909" s="13"/>
      <c r="PN909" s="13"/>
      <c r="PO909" s="13"/>
      <c r="PP909" s="13"/>
      <c r="PQ909" s="13"/>
      <c r="PR909" s="13"/>
      <c r="PS909" s="13"/>
      <c r="PT909" s="13"/>
      <c r="PU909" s="13"/>
      <c r="PV909" s="13"/>
      <c r="PW909" s="13"/>
      <c r="PX909" s="13"/>
      <c r="PY909" s="13"/>
      <c r="PZ909" s="13"/>
      <c r="QA909" s="13"/>
      <c r="QB909" s="13"/>
      <c r="QC909" s="13"/>
      <c r="QD909" s="13"/>
      <c r="QE909" s="13"/>
      <c r="QF909" s="13"/>
      <c r="QG909" s="13"/>
      <c r="QH909" s="13"/>
    </row>
    <row r="910" spans="1:450" ht="14.25" customHeight="1" x14ac:dyDescent="0.25">
      <c r="A910" s="13">
        <v>207959</v>
      </c>
      <c r="B910" s="20" t="s">
        <v>153</v>
      </c>
      <c r="C910" s="20" t="s">
        <v>153</v>
      </c>
      <c r="D910" s="13" t="s">
        <v>121</v>
      </c>
      <c r="E910" s="17" t="s">
        <v>184</v>
      </c>
      <c r="F910" s="13" t="s">
        <v>121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13"/>
      <c r="HP910" s="13"/>
      <c r="HQ910" s="13"/>
      <c r="HR910" s="13"/>
      <c r="HS910" s="13"/>
      <c r="HT910" s="13"/>
      <c r="HU910" s="13"/>
      <c r="HV910" s="13"/>
      <c r="HW910" s="13"/>
      <c r="HX910" s="13"/>
      <c r="HY910" s="13"/>
      <c r="HZ910" s="13"/>
      <c r="IA910" s="13"/>
      <c r="IB910" s="13"/>
      <c r="IC910" s="13"/>
      <c r="ID910" s="13"/>
      <c r="IE910" s="13"/>
      <c r="IF910" s="13"/>
      <c r="IG910" s="13"/>
      <c r="IH910" s="13"/>
      <c r="II910" s="13"/>
      <c r="IJ910" s="13"/>
      <c r="IK910" s="13"/>
      <c r="IL910" s="13"/>
      <c r="IM910" s="13"/>
      <c r="IN910" s="13"/>
      <c r="IO910" s="13"/>
      <c r="IP910" s="13"/>
      <c r="IQ910" s="13"/>
      <c r="IR910" s="13"/>
      <c r="IS910" s="13"/>
      <c r="IT910" s="13"/>
      <c r="IU910" s="13"/>
      <c r="IV910" s="13"/>
      <c r="IW910" s="13"/>
      <c r="IX910" s="13"/>
      <c r="IY910" s="13"/>
      <c r="IZ910" s="13"/>
      <c r="JA910" s="13"/>
      <c r="JB910" s="13"/>
      <c r="JC910" s="13"/>
      <c r="JD910" s="13"/>
      <c r="JE910" s="13"/>
      <c r="JF910" s="13"/>
      <c r="JG910" s="13"/>
      <c r="JH910" s="13"/>
      <c r="JI910" s="13"/>
      <c r="JJ910" s="13"/>
      <c r="JK910" s="13"/>
      <c r="JL910" s="13"/>
      <c r="JM910" s="13"/>
      <c r="JN910" s="13"/>
      <c r="JO910" s="13"/>
      <c r="JP910" s="13"/>
      <c r="JQ910" s="13"/>
      <c r="JR910" s="13"/>
      <c r="JS910" s="13"/>
      <c r="JT910" s="13"/>
      <c r="JU910" s="13"/>
      <c r="JV910" s="13"/>
      <c r="JW910" s="13"/>
      <c r="JX910" s="13"/>
      <c r="JY910" s="13"/>
      <c r="JZ910" s="13"/>
      <c r="KA910" s="13"/>
      <c r="KB910" s="13"/>
      <c r="KC910" s="13"/>
      <c r="KD910" s="13"/>
      <c r="KE910" s="13"/>
      <c r="KF910" s="13"/>
      <c r="KG910" s="13"/>
      <c r="KH910" s="13"/>
      <c r="KI910" s="13"/>
      <c r="KJ910" s="13"/>
      <c r="KK910" s="13"/>
      <c r="KL910" s="13"/>
      <c r="KM910" s="13"/>
      <c r="KN910" s="13"/>
      <c r="KO910" s="13"/>
      <c r="KP910" s="13"/>
      <c r="KQ910" s="13"/>
      <c r="KR910" s="13"/>
      <c r="KS910" s="13"/>
      <c r="KT910" s="13"/>
      <c r="KU910" s="13"/>
      <c r="KV910" s="13"/>
      <c r="KW910" s="13"/>
      <c r="KX910" s="13"/>
      <c r="KY910" s="13"/>
      <c r="KZ910" s="13"/>
      <c r="LA910" s="13"/>
      <c r="LB910" s="13"/>
      <c r="LC910" s="13"/>
      <c r="LD910" s="13"/>
      <c r="LE910" s="13"/>
      <c r="LF910" s="13"/>
      <c r="LG910" s="13"/>
      <c r="LH910" s="13"/>
      <c r="LI910" s="13"/>
      <c r="LJ910" s="13"/>
      <c r="LK910" s="13"/>
      <c r="LL910" s="13"/>
      <c r="LM910" s="13"/>
      <c r="LN910" s="13"/>
      <c r="LO910" s="13"/>
      <c r="LP910" s="13"/>
      <c r="LQ910" s="13"/>
      <c r="LR910" s="13"/>
      <c r="LS910" s="13"/>
      <c r="LT910" s="13"/>
      <c r="LU910" s="13"/>
      <c r="LV910" s="13"/>
      <c r="LW910" s="13"/>
      <c r="LX910" s="13"/>
      <c r="LY910" s="13"/>
      <c r="LZ910" s="13"/>
      <c r="MA910" s="13"/>
      <c r="MB910" s="13"/>
      <c r="MC910" s="13"/>
      <c r="MD910" s="13"/>
      <c r="ME910" s="13"/>
      <c r="MF910" s="13"/>
      <c r="MG910" s="13"/>
      <c r="MH910" s="13"/>
      <c r="MI910" s="13"/>
      <c r="MJ910" s="13"/>
      <c r="MK910" s="13"/>
      <c r="ML910" s="13"/>
      <c r="MM910" s="13"/>
      <c r="MN910" s="13"/>
      <c r="MO910" s="13"/>
      <c r="MP910" s="13"/>
      <c r="MQ910" s="13"/>
      <c r="MR910" s="13"/>
      <c r="MS910" s="13"/>
      <c r="MT910" s="13"/>
      <c r="MU910" s="13"/>
      <c r="MV910" s="13"/>
      <c r="MW910" s="13"/>
      <c r="MX910" s="13"/>
      <c r="MY910" s="13"/>
      <c r="MZ910" s="13"/>
      <c r="NA910" s="13"/>
      <c r="NB910" s="13"/>
      <c r="NC910" s="13"/>
      <c r="ND910" s="13"/>
      <c r="NE910" s="13"/>
      <c r="NF910" s="13"/>
      <c r="NG910" s="13"/>
      <c r="NH910" s="13"/>
      <c r="NI910" s="13"/>
      <c r="NJ910" s="13"/>
      <c r="NK910" s="13"/>
      <c r="NL910" s="13"/>
      <c r="NM910" s="13"/>
      <c r="NN910" s="13"/>
      <c r="NO910" s="13"/>
      <c r="NP910" s="13"/>
      <c r="NQ910" s="13"/>
      <c r="NR910" s="13"/>
      <c r="NS910" s="13"/>
      <c r="NT910" s="13"/>
      <c r="NU910" s="13"/>
      <c r="NV910" s="13"/>
      <c r="NW910" s="13"/>
      <c r="NX910" s="13"/>
      <c r="NY910" s="13"/>
      <c r="NZ910" s="13"/>
      <c r="OA910" s="13"/>
      <c r="OB910" s="13"/>
      <c r="OC910" s="13"/>
      <c r="OD910" s="13"/>
      <c r="OE910" s="13"/>
      <c r="OF910" s="13"/>
      <c r="OG910" s="13"/>
      <c r="OH910" s="13"/>
      <c r="OI910" s="13"/>
      <c r="OJ910" s="13"/>
      <c r="OK910" s="13"/>
      <c r="OL910" s="13"/>
      <c r="OM910" s="13"/>
      <c r="ON910" s="13"/>
      <c r="OO910" s="13"/>
      <c r="OP910" s="13"/>
      <c r="OQ910" s="13"/>
      <c r="OR910" s="13"/>
      <c r="OS910" s="13"/>
      <c r="OT910" s="13"/>
      <c r="OU910" s="13"/>
      <c r="OV910" s="13"/>
      <c r="OW910" s="13"/>
      <c r="OX910" s="13"/>
      <c r="OY910" s="13"/>
      <c r="OZ910" s="13"/>
      <c r="PA910" s="13"/>
      <c r="PB910" s="13"/>
      <c r="PC910" s="13"/>
      <c r="PD910" s="13"/>
      <c r="PE910" s="13"/>
      <c r="PF910" s="13"/>
      <c r="PG910" s="13"/>
      <c r="PH910" s="13"/>
      <c r="PI910" s="13"/>
      <c r="PJ910" s="13"/>
      <c r="PK910" s="13"/>
      <c r="PL910" s="13"/>
      <c r="PM910" s="13"/>
      <c r="PN910" s="13"/>
      <c r="PO910" s="13"/>
      <c r="PP910" s="13"/>
      <c r="PQ910" s="13"/>
      <c r="PR910" s="13"/>
      <c r="PS910" s="13"/>
      <c r="PT910" s="13"/>
      <c r="PU910" s="13"/>
      <c r="PV910" s="13"/>
      <c r="PW910" s="13"/>
      <c r="PX910" s="13"/>
      <c r="PY910" s="13"/>
      <c r="PZ910" s="13"/>
      <c r="QA910" s="13"/>
      <c r="QB910" s="13"/>
      <c r="QC910" s="13"/>
      <c r="QD910" s="13"/>
      <c r="QE910" s="13"/>
      <c r="QF910" s="13"/>
      <c r="QG910" s="13"/>
      <c r="QH910" s="13"/>
    </row>
    <row r="911" spans="1:450" ht="14.25" customHeight="1" x14ac:dyDescent="0.25">
      <c r="A911" s="13">
        <v>207959</v>
      </c>
      <c r="B911" s="20" t="s">
        <v>153</v>
      </c>
      <c r="C911" s="20" t="s">
        <v>153</v>
      </c>
      <c r="D911" s="13" t="s">
        <v>69</v>
      </c>
      <c r="E911" s="17" t="s">
        <v>186</v>
      </c>
      <c r="F911" s="13" t="s">
        <v>69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  <c r="GB911" s="13"/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3"/>
      <c r="GP911" s="13"/>
      <c r="GQ911" s="13"/>
      <c r="GR911" s="13"/>
      <c r="GS911" s="13"/>
      <c r="GT911" s="13"/>
      <c r="GU911" s="13"/>
      <c r="GV911" s="13"/>
      <c r="GW911" s="13"/>
      <c r="GX911" s="13"/>
      <c r="GY911" s="13"/>
      <c r="GZ911" s="13"/>
      <c r="HA911" s="13"/>
      <c r="HB911" s="13"/>
      <c r="HC911" s="13"/>
      <c r="HD911" s="13"/>
      <c r="HE911" s="13"/>
      <c r="HF911" s="13"/>
      <c r="HG911" s="13"/>
      <c r="HH911" s="13"/>
      <c r="HI911" s="13"/>
      <c r="HJ911" s="13"/>
      <c r="HK911" s="13"/>
      <c r="HL911" s="13"/>
      <c r="HM911" s="13"/>
      <c r="HN911" s="13"/>
      <c r="HO911" s="13"/>
      <c r="HP911" s="13"/>
      <c r="HQ911" s="13"/>
      <c r="HR911" s="13"/>
      <c r="HS911" s="13"/>
      <c r="HT911" s="13"/>
      <c r="HU911" s="13"/>
      <c r="HV911" s="13"/>
      <c r="HW911" s="13"/>
      <c r="HX911" s="13"/>
      <c r="HY911" s="13"/>
      <c r="HZ911" s="13"/>
      <c r="IA911" s="13"/>
      <c r="IB911" s="13"/>
      <c r="IC911" s="13"/>
      <c r="ID911" s="13"/>
      <c r="IE911" s="13"/>
      <c r="IF911" s="13"/>
      <c r="IG911" s="13"/>
      <c r="IH911" s="13"/>
      <c r="II911" s="13"/>
      <c r="IJ911" s="13"/>
      <c r="IK911" s="13"/>
      <c r="IL911" s="13"/>
      <c r="IM911" s="13"/>
      <c r="IN911" s="13"/>
      <c r="IO911" s="13"/>
      <c r="IP911" s="13"/>
      <c r="IQ911" s="13"/>
      <c r="IR911" s="13"/>
      <c r="IS911" s="13"/>
      <c r="IT911" s="13"/>
      <c r="IU911" s="13"/>
      <c r="IV911" s="13"/>
      <c r="IW911" s="13"/>
      <c r="IX911" s="13"/>
      <c r="IY911" s="13"/>
      <c r="IZ911" s="13"/>
      <c r="JA911" s="13"/>
      <c r="JB911" s="13"/>
      <c r="JC911" s="13"/>
      <c r="JD911" s="13"/>
      <c r="JE911" s="13"/>
      <c r="JF911" s="13"/>
      <c r="JG911" s="13"/>
      <c r="JH911" s="13"/>
      <c r="JI911" s="13"/>
      <c r="JJ911" s="13"/>
      <c r="JK911" s="13"/>
      <c r="JL911" s="13"/>
      <c r="JM911" s="13"/>
      <c r="JN911" s="13"/>
      <c r="JO911" s="13"/>
      <c r="JP911" s="13"/>
      <c r="JQ911" s="13"/>
      <c r="JR911" s="13"/>
      <c r="JS911" s="13"/>
      <c r="JT911" s="13"/>
      <c r="JU911" s="13"/>
      <c r="JV911" s="13"/>
      <c r="JW911" s="13"/>
      <c r="JX911" s="13"/>
      <c r="JY911" s="13"/>
      <c r="JZ911" s="13"/>
      <c r="KA911" s="13"/>
      <c r="KB911" s="13"/>
      <c r="KC911" s="13"/>
      <c r="KD911" s="13"/>
      <c r="KE911" s="13"/>
      <c r="KF911" s="13"/>
      <c r="KG911" s="13"/>
      <c r="KH911" s="13"/>
      <c r="KI911" s="13"/>
      <c r="KJ911" s="13"/>
      <c r="KK911" s="13"/>
      <c r="KL911" s="13"/>
      <c r="KM911" s="13"/>
      <c r="KN911" s="13"/>
      <c r="KO911" s="13"/>
      <c r="KP911" s="13"/>
      <c r="KQ911" s="13"/>
      <c r="KR911" s="13"/>
      <c r="KS911" s="13"/>
      <c r="KT911" s="13"/>
      <c r="KU911" s="13"/>
      <c r="KV911" s="13"/>
      <c r="KW911" s="13"/>
      <c r="KX911" s="13"/>
      <c r="KY911" s="13"/>
      <c r="KZ911" s="13"/>
      <c r="LA911" s="13"/>
      <c r="LB911" s="13"/>
      <c r="LC911" s="13"/>
      <c r="LD911" s="13"/>
      <c r="LE911" s="13"/>
      <c r="LF911" s="13"/>
      <c r="LG911" s="13"/>
      <c r="LH911" s="13"/>
      <c r="LI911" s="13"/>
      <c r="LJ911" s="13"/>
      <c r="LK911" s="13"/>
      <c r="LL911" s="13"/>
      <c r="LM911" s="13"/>
      <c r="LN911" s="13"/>
      <c r="LO911" s="13"/>
      <c r="LP911" s="13"/>
      <c r="LQ911" s="13"/>
      <c r="LR911" s="13"/>
      <c r="LS911" s="13"/>
      <c r="LT911" s="13"/>
      <c r="LU911" s="13"/>
      <c r="LV911" s="13"/>
      <c r="LW911" s="13"/>
      <c r="LX911" s="13"/>
      <c r="LY911" s="13"/>
      <c r="LZ911" s="13"/>
      <c r="MA911" s="13"/>
      <c r="MB911" s="13"/>
      <c r="MC911" s="13"/>
      <c r="MD911" s="13"/>
      <c r="ME911" s="13"/>
      <c r="MF911" s="13"/>
      <c r="MG911" s="13"/>
      <c r="MH911" s="13"/>
      <c r="MI911" s="13"/>
      <c r="MJ911" s="13"/>
      <c r="MK911" s="13"/>
      <c r="ML911" s="13"/>
      <c r="MM911" s="13"/>
      <c r="MN911" s="13"/>
      <c r="MO911" s="13"/>
      <c r="MP911" s="13"/>
      <c r="MQ911" s="13"/>
      <c r="MR911" s="13"/>
      <c r="MS911" s="13"/>
      <c r="MT911" s="13"/>
      <c r="MU911" s="13"/>
      <c r="MV911" s="13"/>
      <c r="MW911" s="13"/>
      <c r="MX911" s="13"/>
      <c r="MY911" s="13"/>
      <c r="MZ911" s="13"/>
      <c r="NA911" s="13"/>
      <c r="NB911" s="13"/>
      <c r="NC911" s="13"/>
      <c r="ND911" s="13"/>
      <c r="NE911" s="13"/>
      <c r="NF911" s="13"/>
      <c r="NG911" s="13"/>
      <c r="NH911" s="13"/>
      <c r="NI911" s="13"/>
      <c r="NJ911" s="13"/>
      <c r="NK911" s="13"/>
      <c r="NL911" s="13"/>
      <c r="NM911" s="13"/>
      <c r="NN911" s="13"/>
      <c r="NO911" s="13"/>
      <c r="NP911" s="13"/>
      <c r="NQ911" s="13"/>
      <c r="NR911" s="13"/>
      <c r="NS911" s="13"/>
      <c r="NT911" s="13"/>
      <c r="NU911" s="13"/>
      <c r="NV911" s="13"/>
      <c r="NW911" s="13"/>
      <c r="NX911" s="13"/>
      <c r="NY911" s="13"/>
      <c r="NZ911" s="13"/>
      <c r="OA911" s="13"/>
      <c r="OB911" s="13"/>
      <c r="OC911" s="13"/>
      <c r="OD911" s="13"/>
      <c r="OE911" s="13"/>
      <c r="OF911" s="13"/>
      <c r="OG911" s="13"/>
      <c r="OH911" s="13"/>
      <c r="OI911" s="13"/>
      <c r="OJ911" s="13"/>
      <c r="OK911" s="13"/>
      <c r="OL911" s="13"/>
      <c r="OM911" s="13"/>
      <c r="ON911" s="13"/>
      <c r="OO911" s="13"/>
      <c r="OP911" s="13"/>
      <c r="OQ911" s="13"/>
      <c r="OR911" s="13"/>
      <c r="OS911" s="13"/>
      <c r="OT911" s="13"/>
      <c r="OU911" s="13"/>
      <c r="OV911" s="13"/>
      <c r="OW911" s="13"/>
      <c r="OX911" s="13"/>
      <c r="OY911" s="13"/>
      <c r="OZ911" s="13"/>
      <c r="PA911" s="13"/>
      <c r="PB911" s="13"/>
      <c r="PC911" s="13"/>
      <c r="PD911" s="13"/>
      <c r="PE911" s="13"/>
      <c r="PF911" s="13"/>
      <c r="PG911" s="13"/>
      <c r="PH911" s="13"/>
      <c r="PI911" s="13"/>
      <c r="PJ911" s="13"/>
      <c r="PK911" s="13"/>
      <c r="PL911" s="13"/>
      <c r="PM911" s="13"/>
      <c r="PN911" s="13"/>
      <c r="PO911" s="13"/>
      <c r="PP911" s="13"/>
      <c r="PQ911" s="13"/>
      <c r="PR911" s="13"/>
      <c r="PS911" s="13"/>
      <c r="PT911" s="13"/>
      <c r="PU911" s="13"/>
      <c r="PV911" s="13"/>
      <c r="PW911" s="13"/>
      <c r="PX911" s="13"/>
      <c r="PY911" s="13"/>
      <c r="PZ911" s="13"/>
      <c r="QA911" s="13"/>
      <c r="QB911" s="13"/>
      <c r="QC911" s="13"/>
      <c r="QD911" s="13"/>
      <c r="QE911" s="13"/>
      <c r="QF911" s="13"/>
      <c r="QG911" s="13"/>
      <c r="QH911" s="13"/>
    </row>
    <row r="912" spans="1:450" ht="14.25" customHeight="1" x14ac:dyDescent="0.25">
      <c r="A912" s="13">
        <v>207959</v>
      </c>
      <c r="B912" s="20" t="s">
        <v>153</v>
      </c>
      <c r="C912" s="20" t="s">
        <v>153</v>
      </c>
      <c r="D912" s="13" t="s">
        <v>120</v>
      </c>
      <c r="E912" s="17" t="s">
        <v>183</v>
      </c>
      <c r="F912" s="13" t="s">
        <v>120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13"/>
      <c r="HP912" s="13"/>
      <c r="HQ912" s="13"/>
      <c r="HR912" s="13"/>
      <c r="HS912" s="13"/>
      <c r="HT912" s="13"/>
      <c r="HU912" s="13"/>
      <c r="HV912" s="13"/>
      <c r="HW912" s="13"/>
      <c r="HX912" s="13"/>
      <c r="HY912" s="13"/>
      <c r="HZ912" s="13"/>
      <c r="IA912" s="13"/>
      <c r="IB912" s="13"/>
      <c r="IC912" s="13"/>
      <c r="ID912" s="13"/>
      <c r="IE912" s="13"/>
      <c r="IF912" s="13"/>
      <c r="IG912" s="13"/>
      <c r="IH912" s="13"/>
      <c r="II912" s="13"/>
      <c r="IJ912" s="13"/>
      <c r="IK912" s="13"/>
      <c r="IL912" s="13"/>
      <c r="IM912" s="13"/>
      <c r="IN912" s="13"/>
      <c r="IO912" s="13"/>
      <c r="IP912" s="13"/>
      <c r="IQ912" s="13"/>
      <c r="IR912" s="13"/>
      <c r="IS912" s="13"/>
      <c r="IT912" s="13"/>
      <c r="IU912" s="13"/>
      <c r="IV912" s="13"/>
      <c r="IW912" s="13"/>
      <c r="IX912" s="13"/>
      <c r="IY912" s="13"/>
      <c r="IZ912" s="13"/>
      <c r="JA912" s="13"/>
      <c r="JB912" s="13"/>
      <c r="JC912" s="13"/>
      <c r="JD912" s="13"/>
      <c r="JE912" s="13"/>
      <c r="JF912" s="13"/>
      <c r="JG912" s="13"/>
      <c r="JH912" s="13"/>
      <c r="JI912" s="13"/>
      <c r="JJ912" s="13"/>
      <c r="JK912" s="13"/>
      <c r="JL912" s="13"/>
      <c r="JM912" s="13"/>
      <c r="JN912" s="13"/>
      <c r="JO912" s="13"/>
      <c r="JP912" s="13"/>
      <c r="JQ912" s="13"/>
      <c r="JR912" s="13"/>
      <c r="JS912" s="13"/>
      <c r="JT912" s="13"/>
      <c r="JU912" s="13"/>
      <c r="JV912" s="13"/>
      <c r="JW912" s="13"/>
      <c r="JX912" s="13"/>
      <c r="JY912" s="13"/>
      <c r="JZ912" s="13"/>
      <c r="KA912" s="13"/>
      <c r="KB912" s="13"/>
      <c r="KC912" s="13"/>
      <c r="KD912" s="13"/>
      <c r="KE912" s="13"/>
      <c r="KF912" s="13"/>
      <c r="KG912" s="13"/>
      <c r="KH912" s="13"/>
      <c r="KI912" s="13"/>
      <c r="KJ912" s="13"/>
      <c r="KK912" s="13"/>
      <c r="KL912" s="13"/>
      <c r="KM912" s="13"/>
      <c r="KN912" s="13"/>
      <c r="KO912" s="13"/>
      <c r="KP912" s="13"/>
      <c r="KQ912" s="13"/>
      <c r="KR912" s="13"/>
      <c r="KS912" s="13"/>
      <c r="KT912" s="13"/>
      <c r="KU912" s="13"/>
      <c r="KV912" s="13"/>
      <c r="KW912" s="13"/>
      <c r="KX912" s="13"/>
      <c r="KY912" s="13"/>
      <c r="KZ912" s="13"/>
      <c r="LA912" s="13"/>
      <c r="LB912" s="13"/>
      <c r="LC912" s="13"/>
      <c r="LD912" s="13"/>
      <c r="LE912" s="13"/>
      <c r="LF912" s="13"/>
      <c r="LG912" s="13"/>
      <c r="LH912" s="13"/>
      <c r="LI912" s="13"/>
      <c r="LJ912" s="13"/>
      <c r="LK912" s="13"/>
      <c r="LL912" s="13"/>
      <c r="LM912" s="13"/>
      <c r="LN912" s="13"/>
      <c r="LO912" s="13"/>
      <c r="LP912" s="13"/>
      <c r="LQ912" s="13"/>
      <c r="LR912" s="13"/>
      <c r="LS912" s="13"/>
      <c r="LT912" s="13"/>
      <c r="LU912" s="13"/>
      <c r="LV912" s="13"/>
      <c r="LW912" s="13"/>
      <c r="LX912" s="13"/>
      <c r="LY912" s="13"/>
      <c r="LZ912" s="13"/>
      <c r="MA912" s="13"/>
      <c r="MB912" s="13"/>
      <c r="MC912" s="13"/>
      <c r="MD912" s="13"/>
      <c r="ME912" s="13"/>
      <c r="MF912" s="13"/>
      <c r="MG912" s="13"/>
      <c r="MH912" s="13"/>
      <c r="MI912" s="13"/>
      <c r="MJ912" s="13"/>
      <c r="MK912" s="13"/>
      <c r="ML912" s="13"/>
      <c r="MM912" s="13"/>
      <c r="MN912" s="13"/>
      <c r="MO912" s="13"/>
      <c r="MP912" s="13"/>
      <c r="MQ912" s="13"/>
      <c r="MR912" s="13"/>
      <c r="MS912" s="13"/>
      <c r="MT912" s="13"/>
      <c r="MU912" s="13"/>
      <c r="MV912" s="13"/>
      <c r="MW912" s="13"/>
      <c r="MX912" s="13"/>
      <c r="MY912" s="13"/>
      <c r="MZ912" s="13"/>
      <c r="NA912" s="13"/>
      <c r="NB912" s="13"/>
      <c r="NC912" s="13"/>
      <c r="ND912" s="13"/>
      <c r="NE912" s="13"/>
      <c r="NF912" s="13"/>
      <c r="NG912" s="13"/>
      <c r="NH912" s="13"/>
      <c r="NI912" s="13"/>
      <c r="NJ912" s="13"/>
      <c r="NK912" s="13"/>
      <c r="NL912" s="13"/>
      <c r="NM912" s="13"/>
      <c r="NN912" s="13"/>
      <c r="NO912" s="13"/>
      <c r="NP912" s="13"/>
      <c r="NQ912" s="13"/>
      <c r="NR912" s="13"/>
      <c r="NS912" s="13"/>
      <c r="NT912" s="13"/>
      <c r="NU912" s="13"/>
      <c r="NV912" s="13"/>
      <c r="NW912" s="13"/>
      <c r="NX912" s="13"/>
      <c r="NY912" s="13"/>
      <c r="NZ912" s="13"/>
      <c r="OA912" s="13"/>
      <c r="OB912" s="13"/>
      <c r="OC912" s="13"/>
      <c r="OD912" s="13"/>
      <c r="OE912" s="13"/>
      <c r="OF912" s="13"/>
      <c r="OG912" s="13"/>
      <c r="OH912" s="13"/>
      <c r="OI912" s="13"/>
      <c r="OJ912" s="13"/>
      <c r="OK912" s="13"/>
      <c r="OL912" s="13"/>
      <c r="OM912" s="13"/>
      <c r="ON912" s="13"/>
      <c r="OO912" s="13"/>
      <c r="OP912" s="13"/>
      <c r="OQ912" s="13"/>
      <c r="OR912" s="13"/>
      <c r="OS912" s="13"/>
      <c r="OT912" s="13"/>
      <c r="OU912" s="13"/>
      <c r="OV912" s="13"/>
      <c r="OW912" s="13"/>
      <c r="OX912" s="13"/>
      <c r="OY912" s="13"/>
      <c r="OZ912" s="13"/>
      <c r="PA912" s="13"/>
      <c r="PB912" s="13"/>
      <c r="PC912" s="13"/>
      <c r="PD912" s="13"/>
      <c r="PE912" s="13"/>
      <c r="PF912" s="13"/>
      <c r="PG912" s="13"/>
      <c r="PH912" s="13"/>
      <c r="PI912" s="13"/>
      <c r="PJ912" s="13"/>
      <c r="PK912" s="13"/>
      <c r="PL912" s="13"/>
      <c r="PM912" s="13"/>
      <c r="PN912" s="13"/>
      <c r="PO912" s="13"/>
      <c r="PP912" s="13"/>
      <c r="PQ912" s="13"/>
      <c r="PR912" s="13"/>
      <c r="PS912" s="13"/>
      <c r="PT912" s="13"/>
      <c r="PU912" s="13"/>
      <c r="PV912" s="13"/>
      <c r="PW912" s="13"/>
      <c r="PX912" s="13"/>
      <c r="PY912" s="13"/>
      <c r="PZ912" s="13"/>
      <c r="QA912" s="13"/>
      <c r="QB912" s="13"/>
      <c r="QC912" s="13"/>
      <c r="QD912" s="13"/>
      <c r="QE912" s="13"/>
      <c r="QF912" s="13"/>
      <c r="QG912" s="13"/>
      <c r="QH912" s="13"/>
    </row>
    <row r="913" spans="1:450" ht="14.25" customHeight="1" x14ac:dyDescent="0.25">
      <c r="A913" s="13">
        <v>207959</v>
      </c>
      <c r="B913" s="20" t="s">
        <v>153</v>
      </c>
      <c r="C913" s="20" t="s">
        <v>153</v>
      </c>
      <c r="D913" s="13" t="s">
        <v>120</v>
      </c>
      <c r="E913" s="17" t="s">
        <v>183</v>
      </c>
      <c r="F913" s="13" t="s">
        <v>120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/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/>
      <c r="IQ913" s="13"/>
      <c r="IR913" s="13"/>
      <c r="IS913" s="13"/>
      <c r="IT913" s="13"/>
      <c r="IU913" s="13"/>
      <c r="IV913" s="13"/>
      <c r="IW913" s="13"/>
      <c r="IX913" s="13"/>
      <c r="IY913" s="13"/>
      <c r="IZ913" s="13"/>
      <c r="JA913" s="13"/>
      <c r="JB913" s="13"/>
      <c r="JC913" s="13"/>
      <c r="JD913" s="13"/>
      <c r="JE913" s="13"/>
      <c r="JF913" s="13"/>
      <c r="JG913" s="13"/>
      <c r="JH913" s="13"/>
      <c r="JI913" s="13"/>
      <c r="JJ913" s="13"/>
      <c r="JK913" s="13"/>
      <c r="JL913" s="13"/>
      <c r="JM913" s="13"/>
      <c r="JN913" s="13"/>
      <c r="JO913" s="13"/>
      <c r="JP913" s="13"/>
      <c r="JQ913" s="13"/>
      <c r="JR913" s="13"/>
      <c r="JS913" s="13"/>
      <c r="JT913" s="13"/>
      <c r="JU913" s="13"/>
      <c r="JV913" s="13"/>
      <c r="JW913" s="13"/>
      <c r="JX913" s="13"/>
      <c r="JY913" s="13"/>
      <c r="JZ913" s="13"/>
      <c r="KA913" s="13"/>
      <c r="KB913" s="13"/>
      <c r="KC913" s="13"/>
      <c r="KD913" s="13"/>
      <c r="KE913" s="13"/>
      <c r="KF913" s="13"/>
      <c r="KG913" s="13"/>
      <c r="KH913" s="13"/>
      <c r="KI913" s="13"/>
      <c r="KJ913" s="13"/>
      <c r="KK913" s="13"/>
      <c r="KL913" s="13"/>
      <c r="KM913" s="13"/>
      <c r="KN913" s="13"/>
      <c r="KO913" s="13"/>
      <c r="KP913" s="13"/>
      <c r="KQ913" s="13"/>
      <c r="KR913" s="13"/>
      <c r="KS913" s="13"/>
      <c r="KT913" s="13"/>
      <c r="KU913" s="13"/>
      <c r="KV913" s="13"/>
      <c r="KW913" s="13"/>
      <c r="KX913" s="13"/>
      <c r="KY913" s="13"/>
      <c r="KZ913" s="13"/>
      <c r="LA913" s="13"/>
      <c r="LB913" s="13"/>
      <c r="LC913" s="13"/>
      <c r="LD913" s="13"/>
      <c r="LE913" s="13"/>
      <c r="LF913" s="13"/>
      <c r="LG913" s="13"/>
      <c r="LH913" s="13"/>
      <c r="LI913" s="13"/>
      <c r="LJ913" s="13"/>
      <c r="LK913" s="13"/>
      <c r="LL913" s="13"/>
      <c r="LM913" s="13"/>
      <c r="LN913" s="13"/>
      <c r="LO913" s="13"/>
      <c r="LP913" s="13"/>
      <c r="LQ913" s="13"/>
      <c r="LR913" s="13"/>
      <c r="LS913" s="13"/>
      <c r="LT913" s="13"/>
      <c r="LU913" s="13"/>
      <c r="LV913" s="13"/>
      <c r="LW913" s="13"/>
      <c r="LX913" s="13"/>
      <c r="LY913" s="13"/>
      <c r="LZ913" s="13"/>
      <c r="MA913" s="13"/>
      <c r="MB913" s="13"/>
      <c r="MC913" s="13"/>
      <c r="MD913" s="13"/>
      <c r="ME913" s="13"/>
      <c r="MF913" s="13"/>
      <c r="MG913" s="13"/>
      <c r="MH913" s="13"/>
      <c r="MI913" s="13"/>
      <c r="MJ913" s="13"/>
      <c r="MK913" s="13"/>
      <c r="ML913" s="13"/>
      <c r="MM913" s="13"/>
      <c r="MN913" s="13"/>
      <c r="MO913" s="13"/>
      <c r="MP913" s="13"/>
      <c r="MQ913" s="13"/>
      <c r="MR913" s="13"/>
      <c r="MS913" s="13"/>
      <c r="MT913" s="13"/>
      <c r="MU913" s="13"/>
      <c r="MV913" s="13"/>
      <c r="MW913" s="13"/>
      <c r="MX913" s="13"/>
      <c r="MY913" s="13"/>
      <c r="MZ913" s="13"/>
      <c r="NA913" s="13"/>
      <c r="NB913" s="13"/>
      <c r="NC913" s="13"/>
      <c r="ND913" s="13"/>
      <c r="NE913" s="13"/>
      <c r="NF913" s="13"/>
      <c r="NG913" s="13"/>
      <c r="NH913" s="13"/>
      <c r="NI913" s="13"/>
      <c r="NJ913" s="13"/>
      <c r="NK913" s="13"/>
      <c r="NL913" s="13"/>
      <c r="NM913" s="13"/>
      <c r="NN913" s="13"/>
      <c r="NO913" s="13"/>
      <c r="NP913" s="13"/>
      <c r="NQ913" s="13"/>
      <c r="NR913" s="13"/>
      <c r="NS913" s="13"/>
      <c r="NT913" s="13"/>
      <c r="NU913" s="13"/>
      <c r="NV913" s="13"/>
      <c r="NW913" s="13"/>
      <c r="NX913" s="13"/>
      <c r="NY913" s="13"/>
      <c r="NZ913" s="13"/>
      <c r="OA913" s="13"/>
      <c r="OB913" s="13"/>
      <c r="OC913" s="13"/>
      <c r="OD913" s="13"/>
      <c r="OE913" s="13"/>
      <c r="OF913" s="13"/>
      <c r="OG913" s="13"/>
      <c r="OH913" s="13"/>
      <c r="OI913" s="13"/>
      <c r="OJ913" s="13"/>
      <c r="OK913" s="13"/>
      <c r="OL913" s="13"/>
      <c r="OM913" s="13"/>
      <c r="ON913" s="13"/>
      <c r="OO913" s="13"/>
      <c r="OP913" s="13"/>
      <c r="OQ913" s="13"/>
      <c r="OR913" s="13"/>
      <c r="OS913" s="13"/>
      <c r="OT913" s="13"/>
      <c r="OU913" s="13"/>
      <c r="OV913" s="13"/>
      <c r="OW913" s="13"/>
      <c r="OX913" s="13"/>
      <c r="OY913" s="13"/>
      <c r="OZ913" s="13"/>
      <c r="PA913" s="13"/>
      <c r="PB913" s="13"/>
      <c r="PC913" s="13"/>
      <c r="PD913" s="13"/>
      <c r="PE913" s="13"/>
      <c r="PF913" s="13"/>
      <c r="PG913" s="13"/>
      <c r="PH913" s="13"/>
      <c r="PI913" s="13"/>
      <c r="PJ913" s="13"/>
      <c r="PK913" s="13"/>
      <c r="PL913" s="13"/>
      <c r="PM913" s="13"/>
      <c r="PN913" s="13"/>
      <c r="PO913" s="13"/>
      <c r="PP913" s="13"/>
      <c r="PQ913" s="13"/>
      <c r="PR913" s="13"/>
      <c r="PS913" s="13"/>
      <c r="PT913" s="13"/>
      <c r="PU913" s="13"/>
      <c r="PV913" s="13"/>
      <c r="PW913" s="13"/>
      <c r="PX913" s="13"/>
      <c r="PY913" s="13"/>
      <c r="PZ913" s="13"/>
      <c r="QA913" s="13"/>
      <c r="QB913" s="13"/>
      <c r="QC913" s="13"/>
      <c r="QD913" s="13"/>
      <c r="QE913" s="13"/>
      <c r="QF913" s="13"/>
      <c r="QG913" s="13"/>
      <c r="QH913" s="13"/>
    </row>
    <row r="914" spans="1:450" ht="14.25" customHeight="1" x14ac:dyDescent="0.25">
      <c r="A914" s="13">
        <v>207959</v>
      </c>
      <c r="B914" s="20" t="s">
        <v>153</v>
      </c>
      <c r="C914" s="20" t="s">
        <v>153</v>
      </c>
      <c r="D914" s="13" t="s">
        <v>120</v>
      </c>
      <c r="E914" s="17" t="s">
        <v>183</v>
      </c>
      <c r="F914" s="13" t="s">
        <v>120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3"/>
      <c r="MA914" s="13"/>
      <c r="MB914" s="13"/>
      <c r="MC914" s="13"/>
      <c r="MD914" s="13"/>
      <c r="ME914" s="13"/>
      <c r="MF914" s="13"/>
      <c r="MG914" s="13"/>
      <c r="MH914" s="13"/>
      <c r="MI914" s="13"/>
      <c r="MJ914" s="13"/>
      <c r="MK914" s="13"/>
      <c r="ML914" s="13"/>
      <c r="MM914" s="13"/>
      <c r="MN914" s="13"/>
      <c r="MO914" s="13"/>
      <c r="MP914" s="13"/>
      <c r="MQ914" s="13"/>
      <c r="MR914" s="13"/>
      <c r="MS914" s="13"/>
      <c r="MT914" s="13"/>
      <c r="MU914" s="13"/>
      <c r="MV914" s="13"/>
      <c r="MW914" s="13"/>
      <c r="MX914" s="13"/>
      <c r="MY914" s="13"/>
      <c r="MZ914" s="13"/>
      <c r="NA914" s="13"/>
      <c r="NB914" s="13"/>
      <c r="NC914" s="13"/>
      <c r="ND914" s="13"/>
      <c r="NE914" s="13"/>
      <c r="NF914" s="13"/>
      <c r="NG914" s="13"/>
      <c r="NH914" s="13"/>
      <c r="NI914" s="13"/>
      <c r="NJ914" s="13"/>
      <c r="NK914" s="13"/>
      <c r="NL914" s="13"/>
      <c r="NM914" s="13"/>
      <c r="NN914" s="13"/>
      <c r="NO914" s="13"/>
      <c r="NP914" s="13"/>
      <c r="NQ914" s="13"/>
      <c r="NR914" s="13"/>
      <c r="NS914" s="13"/>
      <c r="NT914" s="13"/>
      <c r="NU914" s="13"/>
      <c r="NV914" s="13"/>
      <c r="NW914" s="13"/>
      <c r="NX914" s="13"/>
      <c r="NY914" s="13"/>
      <c r="NZ914" s="13"/>
      <c r="OA914" s="13"/>
      <c r="OB914" s="13"/>
      <c r="OC914" s="13"/>
      <c r="OD914" s="13"/>
      <c r="OE914" s="13"/>
      <c r="OF914" s="13"/>
      <c r="OG914" s="13"/>
      <c r="OH914" s="13"/>
      <c r="OI914" s="13"/>
      <c r="OJ914" s="13"/>
      <c r="OK914" s="13"/>
      <c r="OL914" s="13"/>
      <c r="OM914" s="13"/>
      <c r="ON914" s="13"/>
      <c r="OO914" s="13"/>
      <c r="OP914" s="13"/>
      <c r="OQ914" s="13"/>
      <c r="OR914" s="13"/>
      <c r="OS914" s="13"/>
      <c r="OT914" s="13"/>
      <c r="OU914" s="13"/>
      <c r="OV914" s="13"/>
      <c r="OW914" s="13"/>
      <c r="OX914" s="13"/>
      <c r="OY914" s="13"/>
      <c r="OZ914" s="13"/>
      <c r="PA914" s="13"/>
      <c r="PB914" s="13"/>
      <c r="PC914" s="13"/>
      <c r="PD914" s="13"/>
      <c r="PE914" s="13"/>
      <c r="PF914" s="13"/>
      <c r="PG914" s="13"/>
      <c r="PH914" s="13"/>
      <c r="PI914" s="13"/>
      <c r="PJ914" s="13"/>
      <c r="PK914" s="13"/>
      <c r="PL914" s="13"/>
      <c r="PM914" s="13"/>
      <c r="PN914" s="13"/>
      <c r="PO914" s="13"/>
      <c r="PP914" s="13"/>
      <c r="PQ914" s="13"/>
      <c r="PR914" s="13"/>
      <c r="PS914" s="13"/>
      <c r="PT914" s="13"/>
      <c r="PU914" s="13"/>
      <c r="PV914" s="13"/>
      <c r="PW914" s="13"/>
      <c r="PX914" s="13"/>
      <c r="PY914" s="13"/>
      <c r="PZ914" s="13"/>
      <c r="QA914" s="13"/>
      <c r="QB914" s="13"/>
      <c r="QC914" s="13"/>
      <c r="QD914" s="13"/>
      <c r="QE914" s="13"/>
      <c r="QF914" s="13"/>
      <c r="QG914" s="13"/>
      <c r="QH914" s="13"/>
    </row>
    <row r="915" spans="1:450" ht="14.25" customHeight="1" x14ac:dyDescent="0.25">
      <c r="A915" s="13">
        <v>207959</v>
      </c>
      <c r="B915" s="16" t="s">
        <v>153</v>
      </c>
      <c r="C915" s="16" t="s">
        <v>153</v>
      </c>
      <c r="D915" s="13" t="s">
        <v>133</v>
      </c>
      <c r="E915" s="38" t="s">
        <v>195</v>
      </c>
      <c r="F915" s="13" t="s">
        <v>133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  <c r="HQ915" s="13"/>
      <c r="HR915" s="13"/>
      <c r="HS915" s="13"/>
      <c r="HT915" s="13"/>
      <c r="HU915" s="13"/>
      <c r="HV915" s="13"/>
      <c r="HW915" s="13"/>
      <c r="HX915" s="13"/>
      <c r="HY915" s="13"/>
      <c r="HZ915" s="13"/>
      <c r="IA915" s="13"/>
      <c r="IB915" s="13"/>
      <c r="IC915" s="13"/>
      <c r="ID915" s="13"/>
      <c r="IE915" s="13"/>
      <c r="IF915" s="13"/>
      <c r="IG915" s="13"/>
      <c r="IH915" s="13"/>
      <c r="II915" s="13"/>
      <c r="IJ915" s="13"/>
      <c r="IK915" s="13"/>
      <c r="IL915" s="13"/>
      <c r="IM915" s="13"/>
      <c r="IN915" s="13"/>
      <c r="IO915" s="13"/>
      <c r="IP915" s="13"/>
      <c r="IQ915" s="13"/>
      <c r="IR915" s="13"/>
      <c r="IS915" s="13"/>
      <c r="IT915" s="13"/>
      <c r="IU915" s="13"/>
      <c r="IV915" s="13"/>
      <c r="IW915" s="13"/>
      <c r="IX915" s="13"/>
      <c r="IY915" s="13"/>
      <c r="IZ915" s="13"/>
      <c r="JA915" s="13"/>
      <c r="JB915" s="13"/>
      <c r="JC915" s="13"/>
      <c r="JD915" s="13"/>
      <c r="JE915" s="13"/>
      <c r="JF915" s="13"/>
      <c r="JG915" s="13"/>
      <c r="JH915" s="13"/>
      <c r="JI915" s="13"/>
      <c r="JJ915" s="13"/>
      <c r="JK915" s="13"/>
      <c r="JL915" s="13"/>
      <c r="JM915" s="13"/>
      <c r="JN915" s="13"/>
      <c r="JO915" s="13"/>
      <c r="JP915" s="13"/>
      <c r="JQ915" s="13"/>
      <c r="JR915" s="13"/>
      <c r="JS915" s="13"/>
      <c r="JT915" s="13"/>
      <c r="JU915" s="13"/>
      <c r="JV915" s="13"/>
      <c r="JW915" s="13"/>
      <c r="JX915" s="13"/>
      <c r="JY915" s="13"/>
      <c r="JZ915" s="13"/>
      <c r="KA915" s="13"/>
      <c r="KB915" s="13"/>
      <c r="KC915" s="13"/>
      <c r="KD915" s="13"/>
      <c r="KE915" s="13"/>
      <c r="KF915" s="13"/>
      <c r="KG915" s="13"/>
      <c r="KH915" s="13"/>
      <c r="KI915" s="13"/>
      <c r="KJ915" s="13"/>
      <c r="KK915" s="13"/>
      <c r="KL915" s="13"/>
      <c r="KM915" s="13"/>
      <c r="KN915" s="13"/>
      <c r="KO915" s="13"/>
      <c r="KP915" s="13"/>
      <c r="KQ915" s="13"/>
      <c r="KR915" s="13"/>
      <c r="KS915" s="13"/>
      <c r="KT915" s="13"/>
      <c r="KU915" s="13"/>
      <c r="KV915" s="13"/>
      <c r="KW915" s="13"/>
      <c r="KX915" s="13"/>
      <c r="KY915" s="13"/>
      <c r="KZ915" s="13"/>
      <c r="LA915" s="13"/>
      <c r="LB915" s="13"/>
      <c r="LC915" s="13"/>
      <c r="LD915" s="13"/>
      <c r="LE915" s="13"/>
      <c r="LF915" s="13"/>
      <c r="LG915" s="13"/>
      <c r="LH915" s="13"/>
      <c r="LI915" s="13"/>
      <c r="LJ915" s="13"/>
      <c r="LK915" s="13"/>
      <c r="LL915" s="13"/>
      <c r="LM915" s="13"/>
      <c r="LN915" s="13"/>
      <c r="LO915" s="13"/>
      <c r="LP915" s="13"/>
      <c r="LQ915" s="13"/>
      <c r="LR915" s="13"/>
      <c r="LS915" s="13"/>
      <c r="LT915" s="13"/>
      <c r="LU915" s="13"/>
      <c r="LV915" s="13"/>
      <c r="LW915" s="13"/>
      <c r="LX915" s="13"/>
      <c r="LY915" s="13"/>
      <c r="LZ915" s="13"/>
      <c r="MA915" s="13"/>
      <c r="MB915" s="13"/>
      <c r="MC915" s="13"/>
      <c r="MD915" s="13"/>
      <c r="ME915" s="13"/>
      <c r="MF915" s="13"/>
      <c r="MG915" s="13"/>
      <c r="MH915" s="13"/>
      <c r="MI915" s="13"/>
      <c r="MJ915" s="13"/>
      <c r="MK915" s="13"/>
      <c r="ML915" s="13"/>
      <c r="MM915" s="13"/>
      <c r="MN915" s="13"/>
      <c r="MO915" s="13"/>
      <c r="MP915" s="13"/>
      <c r="MQ915" s="13"/>
      <c r="MR915" s="13"/>
      <c r="MS915" s="13"/>
      <c r="MT915" s="13"/>
      <c r="MU915" s="13"/>
      <c r="MV915" s="13"/>
      <c r="MW915" s="13"/>
      <c r="MX915" s="13"/>
      <c r="MY915" s="13"/>
      <c r="MZ915" s="13"/>
      <c r="NA915" s="13"/>
      <c r="NB915" s="13"/>
      <c r="NC915" s="13"/>
      <c r="ND915" s="13"/>
      <c r="NE915" s="13"/>
      <c r="NF915" s="13"/>
      <c r="NG915" s="13"/>
      <c r="NH915" s="13"/>
      <c r="NI915" s="13"/>
      <c r="NJ915" s="13"/>
      <c r="NK915" s="13"/>
      <c r="NL915" s="13"/>
      <c r="NM915" s="13"/>
      <c r="NN915" s="13"/>
      <c r="NO915" s="13"/>
      <c r="NP915" s="13"/>
      <c r="NQ915" s="13"/>
      <c r="NR915" s="13"/>
      <c r="NS915" s="13"/>
      <c r="NT915" s="13"/>
      <c r="NU915" s="13"/>
      <c r="NV915" s="13"/>
      <c r="NW915" s="13"/>
      <c r="NX915" s="13"/>
      <c r="NY915" s="13"/>
      <c r="NZ915" s="13"/>
      <c r="OA915" s="13"/>
      <c r="OB915" s="13"/>
      <c r="OC915" s="13"/>
      <c r="OD915" s="13"/>
      <c r="OE915" s="13"/>
      <c r="OF915" s="13"/>
      <c r="OG915" s="13"/>
      <c r="OH915" s="13"/>
      <c r="OI915" s="13"/>
      <c r="OJ915" s="13"/>
      <c r="OK915" s="13"/>
      <c r="OL915" s="13"/>
      <c r="OM915" s="13"/>
      <c r="ON915" s="13"/>
      <c r="OO915" s="13"/>
      <c r="OP915" s="13"/>
      <c r="OQ915" s="13"/>
      <c r="OR915" s="13"/>
      <c r="OS915" s="13"/>
      <c r="OT915" s="13"/>
      <c r="OU915" s="13"/>
      <c r="OV915" s="13"/>
      <c r="OW915" s="13"/>
      <c r="OX915" s="13"/>
      <c r="OY915" s="13"/>
      <c r="OZ915" s="13"/>
      <c r="PA915" s="13"/>
      <c r="PB915" s="13"/>
      <c r="PC915" s="13"/>
      <c r="PD915" s="13"/>
      <c r="PE915" s="13"/>
      <c r="PF915" s="13"/>
      <c r="PG915" s="13"/>
      <c r="PH915" s="13"/>
      <c r="PI915" s="13"/>
      <c r="PJ915" s="13"/>
      <c r="PK915" s="13"/>
      <c r="PL915" s="13"/>
      <c r="PM915" s="13"/>
      <c r="PN915" s="13"/>
      <c r="PO915" s="13"/>
      <c r="PP915" s="13"/>
      <c r="PQ915" s="13"/>
      <c r="PR915" s="13"/>
      <c r="PS915" s="13"/>
      <c r="PT915" s="13"/>
      <c r="PU915" s="13"/>
      <c r="PV915" s="13"/>
      <c r="PW915" s="13"/>
      <c r="PX915" s="13"/>
      <c r="PY915" s="13"/>
      <c r="PZ915" s="13"/>
      <c r="QA915" s="13"/>
      <c r="QB915" s="13"/>
      <c r="QC915" s="13"/>
      <c r="QD915" s="13"/>
      <c r="QE915" s="13"/>
      <c r="QF915" s="13"/>
      <c r="QG915" s="13"/>
      <c r="QH915" s="13"/>
    </row>
    <row r="916" spans="1:450" ht="14.25" customHeight="1" x14ac:dyDescent="0.25">
      <c r="A916" s="49">
        <v>207959</v>
      </c>
      <c r="B916" s="20" t="s">
        <v>153</v>
      </c>
      <c r="C916" s="20" t="s">
        <v>153</v>
      </c>
      <c r="D916" s="49" t="s">
        <v>122</v>
      </c>
      <c r="E916" s="49" t="s">
        <v>182</v>
      </c>
      <c r="F916" s="49" t="s">
        <v>122</v>
      </c>
      <c r="HS916" s="24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3"/>
      <c r="NF916" s="13"/>
      <c r="NG916" s="13"/>
      <c r="NH916" s="13"/>
      <c r="NI916" s="13"/>
      <c r="NJ916" s="13"/>
      <c r="NK916" s="13"/>
      <c r="NL916" s="13"/>
      <c r="NM916" s="13"/>
      <c r="NN916" s="13"/>
      <c r="NO916" s="13"/>
      <c r="NP916" s="13"/>
      <c r="NQ916" s="13"/>
      <c r="NR916" s="13"/>
      <c r="NS916" s="13"/>
      <c r="NT916" s="13"/>
      <c r="NU916" s="13"/>
      <c r="NV916" s="13"/>
      <c r="NW916" s="13"/>
      <c r="NX916" s="13"/>
      <c r="NY916" s="13"/>
      <c r="NZ916" s="13"/>
      <c r="OA916" s="13"/>
      <c r="OB916" s="13"/>
      <c r="OC916" s="13"/>
      <c r="OD916" s="13"/>
      <c r="OE916" s="13"/>
      <c r="OF916" s="13"/>
      <c r="OG916" s="13"/>
      <c r="OH916" s="13"/>
      <c r="OI916" s="13"/>
      <c r="OJ916" s="13"/>
      <c r="OK916" s="13"/>
      <c r="OL916" s="13"/>
      <c r="OM916" s="13"/>
      <c r="ON916" s="13"/>
      <c r="OO916" s="13"/>
      <c r="OP916" s="13"/>
      <c r="OQ916" s="13"/>
      <c r="OR916" s="13"/>
      <c r="OS916" s="13"/>
      <c r="OT916" s="13"/>
      <c r="OU916" s="13"/>
      <c r="OV916" s="13"/>
      <c r="OW916" s="13"/>
      <c r="OX916" s="13"/>
      <c r="OY916" s="13"/>
      <c r="OZ916" s="13"/>
      <c r="PA916" s="13"/>
      <c r="PB916" s="13"/>
      <c r="PC916" s="13"/>
      <c r="PD916" s="13"/>
      <c r="PE916" s="13"/>
      <c r="PF916" s="13"/>
      <c r="PG916" s="13"/>
      <c r="PH916" s="13"/>
      <c r="PI916" s="13"/>
      <c r="PJ916" s="13"/>
      <c r="PK916" s="13"/>
      <c r="PL916" s="13"/>
      <c r="PM916" s="13"/>
      <c r="PN916" s="13"/>
      <c r="PO916" s="13"/>
      <c r="PP916" s="13"/>
      <c r="PQ916" s="13"/>
      <c r="PR916" s="13"/>
      <c r="PS916" s="13"/>
      <c r="PT916" s="13"/>
      <c r="PU916" s="13"/>
      <c r="PV916" s="13"/>
      <c r="PW916" s="13"/>
      <c r="PX916" s="13"/>
      <c r="PY916" s="13"/>
      <c r="PZ916" s="13"/>
      <c r="QA916" s="13"/>
      <c r="QB916" s="13"/>
      <c r="QC916" s="13"/>
      <c r="QD916" s="13"/>
      <c r="QE916" s="13"/>
      <c r="QF916" s="13"/>
      <c r="QG916" s="13"/>
      <c r="QH916" s="13"/>
    </row>
    <row r="917" spans="1:450" ht="14.25" customHeight="1" x14ac:dyDescent="0.25">
      <c r="A917" s="49">
        <v>207959</v>
      </c>
      <c r="B917" s="20" t="s">
        <v>153</v>
      </c>
      <c r="C917" s="20" t="s">
        <v>153</v>
      </c>
      <c r="D917" s="11" t="s">
        <v>130</v>
      </c>
      <c r="E917" s="11" t="s">
        <v>188</v>
      </c>
      <c r="F917" s="11" t="s">
        <v>130</v>
      </c>
      <c r="HS917" s="24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13"/>
      <c r="NF917" s="13"/>
      <c r="NG917" s="13"/>
      <c r="NH917" s="13"/>
      <c r="NI917" s="13"/>
      <c r="NJ917" s="13"/>
      <c r="NK917" s="13"/>
      <c r="NL917" s="13"/>
      <c r="NM917" s="13"/>
      <c r="NN917" s="13"/>
      <c r="NO917" s="13"/>
      <c r="NP917" s="13"/>
      <c r="NQ917" s="13"/>
      <c r="NR917" s="13"/>
      <c r="NS917" s="13"/>
      <c r="NT917" s="13"/>
      <c r="NU917" s="13"/>
      <c r="NV917" s="13"/>
      <c r="NW917" s="13"/>
      <c r="NX917" s="13"/>
      <c r="NY917" s="13"/>
      <c r="NZ917" s="13"/>
      <c r="OA917" s="13"/>
      <c r="OB917" s="13"/>
      <c r="OC917" s="13"/>
      <c r="OD917" s="13"/>
      <c r="OE917" s="13"/>
      <c r="OF917" s="13"/>
      <c r="OG917" s="13"/>
      <c r="OH917" s="13"/>
      <c r="OI917" s="13"/>
      <c r="OJ917" s="13"/>
      <c r="OK917" s="13"/>
      <c r="OL917" s="13"/>
      <c r="OM917" s="13"/>
      <c r="ON917" s="13"/>
      <c r="OO917" s="13"/>
      <c r="OP917" s="13"/>
      <c r="OQ917" s="13"/>
      <c r="OR917" s="13"/>
      <c r="OS917" s="13"/>
      <c r="OT917" s="13"/>
      <c r="OU917" s="13"/>
      <c r="OV917" s="13"/>
      <c r="OW917" s="13"/>
      <c r="OX917" s="13"/>
      <c r="OY917" s="13"/>
      <c r="OZ917" s="13"/>
      <c r="PA917" s="13"/>
      <c r="PB917" s="13"/>
      <c r="PC917" s="13"/>
      <c r="PD917" s="13"/>
      <c r="PE917" s="13"/>
      <c r="PF917" s="13"/>
      <c r="PG917" s="13"/>
      <c r="PH917" s="13"/>
      <c r="PI917" s="13"/>
      <c r="PJ917" s="13"/>
      <c r="PK917" s="13"/>
      <c r="PL917" s="13"/>
      <c r="PM917" s="13"/>
      <c r="PN917" s="13"/>
      <c r="PO917" s="13"/>
      <c r="PP917" s="13"/>
      <c r="PQ917" s="13"/>
      <c r="PR917" s="13"/>
      <c r="PS917" s="13"/>
      <c r="PT917" s="13"/>
      <c r="PU917" s="13"/>
      <c r="PV917" s="13"/>
      <c r="PW917" s="13"/>
      <c r="PX917" s="13"/>
      <c r="PY917" s="13"/>
      <c r="PZ917" s="13"/>
      <c r="QA917" s="13"/>
      <c r="QB917" s="13"/>
      <c r="QC917" s="13"/>
      <c r="QD917" s="13"/>
      <c r="QE917" s="13"/>
      <c r="QF917" s="13"/>
      <c r="QG917" s="13"/>
      <c r="QH917" s="13"/>
    </row>
    <row r="918" spans="1:450" ht="14.25" customHeight="1" x14ac:dyDescent="0.25">
      <c r="A918" s="13">
        <v>207959</v>
      </c>
      <c r="B918" s="20" t="s">
        <v>153</v>
      </c>
      <c r="C918" s="20" t="s">
        <v>153</v>
      </c>
      <c r="D918" s="13" t="s">
        <v>163</v>
      </c>
      <c r="E918" s="17" t="s">
        <v>180</v>
      </c>
      <c r="F918" s="13" t="s">
        <v>163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13"/>
      <c r="HP918" s="13"/>
      <c r="HQ918" s="13"/>
      <c r="HR918" s="13"/>
      <c r="HS918" s="13"/>
      <c r="HT918" s="13"/>
      <c r="HU918" s="13"/>
      <c r="HV918" s="13"/>
      <c r="HW918" s="13"/>
      <c r="HX918" s="13"/>
      <c r="HY918" s="13"/>
      <c r="HZ918" s="13"/>
      <c r="IA918" s="13"/>
      <c r="IB918" s="13"/>
      <c r="IC918" s="13"/>
      <c r="ID918" s="13"/>
      <c r="IE918" s="13"/>
      <c r="IF918" s="13"/>
      <c r="IG918" s="13"/>
      <c r="IH918" s="13"/>
      <c r="II918" s="13"/>
      <c r="IJ918" s="13"/>
      <c r="IK918" s="13"/>
      <c r="IL918" s="13"/>
      <c r="IM918" s="13"/>
      <c r="IN918" s="13"/>
      <c r="IO918" s="13"/>
      <c r="IP918" s="13"/>
      <c r="IQ918" s="13"/>
      <c r="IR918" s="13"/>
      <c r="IS918" s="13"/>
      <c r="IT918" s="13"/>
      <c r="IU918" s="13"/>
      <c r="IV918" s="13"/>
      <c r="IW918" s="13"/>
      <c r="IX918" s="13"/>
      <c r="IY918" s="13"/>
      <c r="IZ918" s="13"/>
      <c r="JA918" s="13"/>
      <c r="JB918" s="13"/>
      <c r="JC918" s="13"/>
      <c r="JD918" s="13"/>
      <c r="JE918" s="13"/>
      <c r="JF918" s="13"/>
      <c r="JG918" s="13"/>
      <c r="JH918" s="13"/>
      <c r="JI918" s="13"/>
      <c r="JJ918" s="13"/>
      <c r="JK918" s="13"/>
      <c r="JL918" s="13"/>
      <c r="JM918" s="13"/>
      <c r="JN918" s="13"/>
      <c r="JO918" s="13"/>
      <c r="JP918" s="13"/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3"/>
      <c r="KL918" s="13"/>
      <c r="KM918" s="13"/>
      <c r="KN918" s="13"/>
      <c r="KO918" s="13"/>
      <c r="KP918" s="13"/>
      <c r="KQ918" s="13"/>
      <c r="KR918" s="13"/>
      <c r="KS918" s="13"/>
      <c r="KT918" s="13"/>
      <c r="KU918" s="13"/>
      <c r="KV918" s="13"/>
      <c r="KW918" s="13"/>
      <c r="KX918" s="13"/>
      <c r="KY918" s="13"/>
      <c r="KZ918" s="13"/>
      <c r="LA918" s="13"/>
      <c r="LB918" s="13"/>
      <c r="LC918" s="13"/>
      <c r="LD918" s="13"/>
      <c r="LE918" s="13"/>
      <c r="LF918" s="13"/>
      <c r="LG918" s="13"/>
      <c r="LH918" s="13"/>
      <c r="LI918" s="13"/>
      <c r="LJ918" s="13"/>
      <c r="LK918" s="13"/>
      <c r="LL918" s="13"/>
      <c r="LM918" s="13"/>
      <c r="LN918" s="13"/>
      <c r="LO918" s="13"/>
      <c r="LP918" s="13"/>
      <c r="LQ918" s="13"/>
      <c r="LR918" s="13"/>
      <c r="LS918" s="13"/>
      <c r="LT918" s="13"/>
      <c r="LU918" s="13"/>
      <c r="LV918" s="13"/>
      <c r="LW918" s="13"/>
      <c r="LX918" s="13"/>
      <c r="LY918" s="13"/>
      <c r="LZ918" s="13"/>
      <c r="MA918" s="13"/>
      <c r="MB918" s="13"/>
      <c r="MC918" s="13"/>
      <c r="MD918" s="13"/>
      <c r="ME918" s="13"/>
      <c r="MF918" s="13"/>
      <c r="MG918" s="13"/>
      <c r="MH918" s="13"/>
      <c r="MI918" s="13"/>
      <c r="MJ918" s="13"/>
      <c r="MK918" s="13"/>
      <c r="ML918" s="13"/>
      <c r="MM918" s="13"/>
      <c r="MN918" s="13"/>
      <c r="MO918" s="13"/>
      <c r="MP918" s="13"/>
      <c r="MQ918" s="13"/>
      <c r="MR918" s="13"/>
      <c r="MS918" s="13"/>
      <c r="MT918" s="13"/>
      <c r="MU918" s="13"/>
      <c r="MV918" s="13"/>
      <c r="MW918" s="13"/>
      <c r="MX918" s="13"/>
      <c r="MY918" s="13"/>
      <c r="MZ918" s="13"/>
      <c r="NA918" s="13"/>
      <c r="NB918" s="13"/>
      <c r="NC918" s="13"/>
      <c r="ND918" s="13"/>
      <c r="NE918" s="13"/>
      <c r="NF918" s="13"/>
      <c r="NG918" s="13"/>
      <c r="NH918" s="13"/>
      <c r="NI918" s="13"/>
      <c r="NJ918" s="13"/>
      <c r="NK918" s="13"/>
      <c r="NL918" s="13"/>
      <c r="NM918" s="13"/>
      <c r="NN918" s="13"/>
      <c r="NO918" s="13"/>
      <c r="NP918" s="13"/>
      <c r="NQ918" s="13"/>
      <c r="NR918" s="13"/>
      <c r="NS918" s="13"/>
      <c r="NT918" s="13"/>
      <c r="NU918" s="13"/>
      <c r="NV918" s="13"/>
      <c r="NW918" s="13"/>
      <c r="NX918" s="13"/>
      <c r="NY918" s="13"/>
      <c r="NZ918" s="13"/>
      <c r="OA918" s="13"/>
      <c r="OB918" s="13"/>
      <c r="OC918" s="13"/>
      <c r="OD918" s="13"/>
      <c r="OE918" s="13"/>
      <c r="OF918" s="13"/>
      <c r="OG918" s="13"/>
      <c r="OH918" s="13"/>
      <c r="OI918" s="13"/>
      <c r="OJ918" s="13"/>
      <c r="OK918" s="13"/>
      <c r="OL918" s="13"/>
      <c r="OM918" s="13"/>
      <c r="ON918" s="13"/>
      <c r="OO918" s="13"/>
      <c r="OP918" s="13"/>
      <c r="OQ918" s="13"/>
      <c r="OR918" s="13"/>
      <c r="OS918" s="13"/>
      <c r="OT918" s="13"/>
      <c r="OU918" s="13"/>
      <c r="OV918" s="13"/>
      <c r="OW918" s="13"/>
      <c r="OX918" s="13"/>
      <c r="OY918" s="13"/>
      <c r="OZ918" s="13"/>
      <c r="PA918" s="13"/>
      <c r="PB918" s="13"/>
      <c r="PC918" s="13"/>
      <c r="PD918" s="13"/>
      <c r="PE918" s="13"/>
      <c r="PF918" s="13"/>
      <c r="PG918" s="13"/>
      <c r="PH918" s="13"/>
      <c r="PI918" s="13"/>
      <c r="PJ918" s="13"/>
      <c r="PK918" s="13"/>
      <c r="PL918" s="13"/>
      <c r="PM918" s="13"/>
      <c r="PN918" s="13"/>
      <c r="PO918" s="13"/>
      <c r="PP918" s="13"/>
      <c r="PQ918" s="13"/>
      <c r="PR918" s="13"/>
      <c r="PS918" s="13"/>
      <c r="PT918" s="13"/>
      <c r="PU918" s="13"/>
      <c r="PV918" s="13"/>
      <c r="PW918" s="13"/>
      <c r="PX918" s="13"/>
      <c r="PY918" s="13"/>
      <c r="PZ918" s="13"/>
      <c r="QA918" s="13"/>
      <c r="QB918" s="13"/>
      <c r="QC918" s="13"/>
      <c r="QD918" s="13"/>
      <c r="QE918" s="13"/>
      <c r="QF918" s="13"/>
      <c r="QG918" s="13"/>
      <c r="QH918" s="13"/>
    </row>
    <row r="919" spans="1:450" s="30" customFormat="1" ht="14.25" customHeight="1" x14ac:dyDescent="0.25">
      <c r="A919" s="13">
        <v>207959</v>
      </c>
      <c r="B919" s="20" t="s">
        <v>153</v>
      </c>
      <c r="C919" s="20" t="s">
        <v>153</v>
      </c>
      <c r="D919" s="13" t="s">
        <v>119</v>
      </c>
      <c r="E919" s="13" t="s">
        <v>179</v>
      </c>
      <c r="F919" s="13" t="s">
        <v>119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  <c r="IG919" s="13"/>
      <c r="IH919" s="13"/>
      <c r="II919" s="13"/>
      <c r="IJ919" s="13"/>
      <c r="IK919" s="13"/>
      <c r="IL919" s="13"/>
      <c r="IM919" s="13"/>
      <c r="IN919" s="13"/>
      <c r="IO919" s="13"/>
      <c r="IP919" s="13"/>
      <c r="IQ919" s="13"/>
      <c r="IR919" s="13"/>
      <c r="IS919" s="13"/>
      <c r="IT919" s="13"/>
      <c r="IU919" s="13"/>
      <c r="IV919" s="13"/>
      <c r="IW919" s="13"/>
      <c r="IX919" s="13"/>
      <c r="IY919" s="13"/>
      <c r="IZ919" s="13"/>
      <c r="JA919" s="13"/>
      <c r="JB919" s="13"/>
      <c r="JC919" s="13"/>
      <c r="JD919" s="13"/>
      <c r="JE919" s="13"/>
      <c r="JF919" s="13"/>
      <c r="JG919" s="13"/>
      <c r="JH919" s="13"/>
      <c r="JI919" s="13"/>
      <c r="JJ919" s="13"/>
      <c r="JK919" s="13"/>
      <c r="JL919" s="13"/>
      <c r="JM919" s="13"/>
      <c r="JN919" s="13"/>
      <c r="JO919" s="13"/>
      <c r="JP919" s="13"/>
      <c r="JQ919" s="13"/>
      <c r="JR919" s="13"/>
      <c r="JS919" s="13"/>
      <c r="JT919" s="13"/>
      <c r="JU919" s="13"/>
      <c r="JV919" s="13"/>
      <c r="JW919" s="13"/>
      <c r="JX919" s="13"/>
      <c r="JY919" s="13"/>
      <c r="JZ919" s="13"/>
      <c r="KA919" s="13"/>
      <c r="KB919" s="13"/>
      <c r="KC919" s="13"/>
      <c r="KD919" s="13"/>
      <c r="KE919" s="13"/>
      <c r="KF919" s="13"/>
      <c r="KG919" s="13"/>
      <c r="KH919" s="13"/>
      <c r="KI919" s="13"/>
      <c r="KJ919" s="13"/>
      <c r="KK919" s="13"/>
      <c r="KL919" s="13"/>
      <c r="KM919" s="13"/>
      <c r="KN919" s="13"/>
      <c r="KO919" s="13"/>
      <c r="KP919" s="13"/>
      <c r="KQ919" s="13"/>
      <c r="KR919" s="13"/>
      <c r="KS919" s="13"/>
      <c r="KT919" s="13"/>
      <c r="KU919" s="13"/>
      <c r="KV919" s="13"/>
      <c r="KW919" s="13"/>
      <c r="KX919" s="13"/>
      <c r="KY919" s="13"/>
      <c r="KZ919" s="13"/>
      <c r="LA919" s="13"/>
      <c r="LB919" s="13"/>
      <c r="LC919" s="13"/>
      <c r="LD919" s="13"/>
      <c r="LE919" s="13"/>
      <c r="LF919" s="13"/>
      <c r="LG919" s="13"/>
      <c r="LH919" s="13"/>
      <c r="LI919" s="13"/>
      <c r="LJ919" s="13"/>
      <c r="LK919" s="13"/>
      <c r="LL919" s="13"/>
      <c r="LM919" s="13"/>
      <c r="LN919" s="13"/>
      <c r="LO919" s="13"/>
      <c r="LP919" s="13"/>
      <c r="LQ919" s="13"/>
      <c r="LR919" s="13"/>
      <c r="LS919" s="13"/>
      <c r="LT919" s="13"/>
      <c r="LU919" s="13"/>
      <c r="LV919" s="13"/>
      <c r="LW919" s="13"/>
      <c r="LX919" s="13"/>
      <c r="LY919" s="13"/>
      <c r="LZ919" s="13"/>
      <c r="MA919" s="13"/>
      <c r="MB919" s="13"/>
      <c r="MC919" s="13"/>
      <c r="MD919" s="13"/>
      <c r="ME919" s="13"/>
      <c r="MF919" s="13"/>
      <c r="MG919" s="13"/>
      <c r="MH919" s="13"/>
      <c r="MI919" s="13"/>
      <c r="MJ919" s="13"/>
      <c r="MK919" s="13"/>
      <c r="ML919" s="13"/>
      <c r="MM919" s="13"/>
      <c r="MN919" s="13"/>
      <c r="MO919" s="13"/>
      <c r="MP919" s="13"/>
      <c r="MQ919" s="13"/>
      <c r="MR919" s="13"/>
      <c r="MS919" s="13"/>
      <c r="MT919" s="13"/>
      <c r="MU919" s="13"/>
      <c r="MV919" s="13"/>
      <c r="MW919" s="13"/>
      <c r="MX919" s="13"/>
      <c r="MY919" s="13"/>
      <c r="MZ919" s="13"/>
      <c r="NA919" s="13"/>
      <c r="NB919" s="13"/>
      <c r="NC919" s="13"/>
      <c r="ND919" s="13"/>
      <c r="NE919" s="13"/>
      <c r="NF919" s="13"/>
      <c r="NG919" s="13"/>
      <c r="NH919" s="13"/>
      <c r="NI919" s="13"/>
      <c r="NJ919" s="13"/>
      <c r="NK919" s="13"/>
      <c r="NL919" s="13"/>
      <c r="NM919" s="13"/>
      <c r="NN919" s="13"/>
      <c r="NO919" s="13"/>
      <c r="NP919" s="13"/>
      <c r="NQ919" s="13"/>
      <c r="NR919" s="13"/>
      <c r="NS919" s="13"/>
      <c r="NT919" s="13"/>
      <c r="NU919" s="13"/>
      <c r="NV919" s="13"/>
      <c r="NW919" s="13"/>
      <c r="NX919" s="13"/>
      <c r="NY919" s="13"/>
      <c r="NZ919" s="13"/>
      <c r="OA919" s="13"/>
      <c r="OB919" s="13"/>
      <c r="OC919" s="13"/>
      <c r="OD919" s="13"/>
      <c r="OE919" s="13"/>
      <c r="OF919" s="13"/>
      <c r="OG919" s="13"/>
      <c r="OH919" s="13"/>
      <c r="OI919" s="13"/>
      <c r="OJ919" s="13"/>
      <c r="OK919" s="13"/>
      <c r="OL919" s="13"/>
      <c r="OM919" s="13"/>
      <c r="ON919" s="13"/>
      <c r="OO919" s="13"/>
      <c r="OP919" s="13"/>
      <c r="OQ919" s="13"/>
      <c r="OR919" s="13"/>
      <c r="OS919" s="13"/>
      <c r="OT919" s="13"/>
      <c r="OU919" s="13"/>
      <c r="OV919" s="13"/>
      <c r="OW919" s="13"/>
      <c r="OX919" s="13"/>
      <c r="OY919" s="13"/>
      <c r="OZ919" s="13"/>
      <c r="PA919" s="13"/>
      <c r="PB919" s="13"/>
      <c r="PC919" s="13"/>
      <c r="PD919" s="13"/>
      <c r="PE919" s="13"/>
      <c r="PF919" s="13"/>
      <c r="PG919" s="13"/>
      <c r="PH919" s="13"/>
      <c r="PI919" s="13"/>
      <c r="PJ919" s="13"/>
      <c r="PK919" s="13"/>
      <c r="PL919" s="13"/>
      <c r="PM919" s="13"/>
      <c r="PN919" s="13"/>
      <c r="PO919" s="13"/>
      <c r="PP919" s="13"/>
      <c r="PQ919" s="13"/>
      <c r="PR919" s="13"/>
      <c r="PS919" s="13"/>
      <c r="PT919" s="13"/>
      <c r="PU919" s="13"/>
      <c r="PV919" s="13"/>
      <c r="PW919" s="13"/>
      <c r="PX919" s="13"/>
      <c r="PY919" s="13"/>
      <c r="PZ919" s="13"/>
      <c r="QA919" s="13"/>
      <c r="QB919" s="13"/>
      <c r="QC919" s="13"/>
      <c r="QD919" s="13"/>
      <c r="QE919" s="13"/>
      <c r="QF919" s="13"/>
      <c r="QG919" s="13"/>
      <c r="QH919" s="13"/>
    </row>
    <row r="920" spans="1:450" ht="14.25" customHeight="1" x14ac:dyDescent="0.25">
      <c r="A920" s="27">
        <v>207964</v>
      </c>
      <c r="B920" s="30" t="s">
        <v>233</v>
      </c>
      <c r="C920" s="30" t="s">
        <v>233</v>
      </c>
      <c r="D920" s="30" t="s">
        <v>119</v>
      </c>
      <c r="E920" s="42" t="s">
        <v>179</v>
      </c>
      <c r="F920" s="30" t="s">
        <v>119</v>
      </c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  <c r="FS920" s="30"/>
      <c r="FT920" s="30"/>
      <c r="FU920" s="30"/>
      <c r="FV920" s="30"/>
      <c r="FW920" s="30"/>
      <c r="FX920" s="30"/>
      <c r="FY920" s="30"/>
      <c r="FZ920" s="30"/>
      <c r="GA920" s="30"/>
      <c r="GB920" s="30"/>
      <c r="GC920" s="30"/>
      <c r="GD920" s="30"/>
      <c r="GE920" s="30"/>
      <c r="GF920" s="30"/>
      <c r="GG920" s="30"/>
      <c r="GH920" s="30"/>
      <c r="GI920" s="30"/>
      <c r="GJ920" s="30"/>
      <c r="GK920" s="30"/>
      <c r="GL920" s="30"/>
      <c r="GM920" s="30"/>
      <c r="GN920" s="30"/>
      <c r="GO920" s="30"/>
      <c r="GP920" s="30"/>
      <c r="GQ920" s="30"/>
      <c r="GR920" s="30"/>
      <c r="GS920" s="30"/>
      <c r="GT920" s="30"/>
      <c r="GU920" s="30"/>
      <c r="GV920" s="30"/>
      <c r="GW920" s="30"/>
      <c r="GX920" s="30"/>
      <c r="GY920" s="30"/>
      <c r="GZ920" s="30"/>
      <c r="HA920" s="30"/>
      <c r="HB920" s="30"/>
      <c r="HC920" s="30"/>
      <c r="HD920" s="30"/>
      <c r="HE920" s="30"/>
      <c r="HF920" s="30"/>
      <c r="HG920" s="30"/>
      <c r="HH920" s="30"/>
      <c r="HI920" s="30"/>
      <c r="HJ920" s="30"/>
      <c r="HK920" s="30"/>
      <c r="HL920" s="30"/>
      <c r="HM920" s="30"/>
      <c r="HN920" s="30"/>
      <c r="HO920" s="30"/>
      <c r="HP920" s="30"/>
      <c r="HQ920" s="30"/>
      <c r="HR920" s="30"/>
      <c r="HS920" s="30"/>
      <c r="HT920" s="30"/>
      <c r="HU920" s="30"/>
      <c r="HV920" s="30"/>
      <c r="HW920" s="30"/>
      <c r="HX920" s="30"/>
      <c r="HY920" s="30"/>
      <c r="HZ920" s="30"/>
      <c r="IA920" s="30"/>
      <c r="IB920" s="30"/>
      <c r="IC920" s="30"/>
      <c r="ID920" s="30"/>
      <c r="IE920" s="30"/>
      <c r="IF920" s="30"/>
      <c r="IG920" s="30"/>
      <c r="IH920" s="30"/>
      <c r="II920" s="30"/>
      <c r="IJ920" s="30"/>
      <c r="IK920" s="30"/>
      <c r="IL920" s="30"/>
      <c r="IM920" s="30"/>
      <c r="IN920" s="30"/>
      <c r="IO920" s="30"/>
      <c r="IP920" s="30"/>
      <c r="IQ920" s="30"/>
      <c r="IR920" s="30"/>
      <c r="IS920" s="30"/>
      <c r="IT920" s="30"/>
      <c r="IU920" s="30"/>
      <c r="IV920" s="30"/>
      <c r="IW920" s="30"/>
      <c r="IX920" s="30"/>
      <c r="IY920" s="30"/>
      <c r="IZ920" s="30"/>
      <c r="JA920" s="30"/>
      <c r="JB920" s="30"/>
      <c r="JC920" s="30"/>
      <c r="JD920" s="30"/>
      <c r="JE920" s="30"/>
      <c r="JF920" s="30"/>
      <c r="JG920" s="30"/>
      <c r="JH920" s="30"/>
      <c r="JI920" s="30"/>
      <c r="JJ920" s="30"/>
      <c r="JK920" s="30"/>
      <c r="JL920" s="30"/>
      <c r="JM920" s="30"/>
      <c r="JN920" s="30"/>
      <c r="JO920" s="30"/>
      <c r="JP920" s="30"/>
      <c r="JQ920" s="30"/>
      <c r="JR920" s="30"/>
      <c r="JS920" s="30"/>
      <c r="JT920" s="30"/>
      <c r="JU920" s="30"/>
      <c r="JV920" s="30"/>
      <c r="JW920" s="30"/>
      <c r="JX920" s="30"/>
      <c r="JY920" s="30"/>
      <c r="JZ920" s="30"/>
      <c r="KA920" s="30"/>
      <c r="KB920" s="30"/>
      <c r="KC920" s="30"/>
      <c r="KD920" s="30"/>
      <c r="KE920" s="30"/>
      <c r="KF920" s="30"/>
      <c r="KG920" s="30"/>
      <c r="KH920" s="30"/>
      <c r="KI920" s="30"/>
      <c r="KJ920" s="30"/>
      <c r="KK920" s="30"/>
      <c r="KL920" s="30"/>
      <c r="KM920" s="30"/>
      <c r="KN920" s="30"/>
      <c r="KO920" s="30"/>
      <c r="KP920" s="30"/>
      <c r="KQ920" s="30"/>
      <c r="KR920" s="30"/>
      <c r="KS920" s="30"/>
      <c r="KT920" s="30"/>
      <c r="KU920" s="30"/>
      <c r="KV920" s="30"/>
      <c r="KW920" s="30"/>
      <c r="KX920" s="30"/>
      <c r="KY920" s="30"/>
      <c r="KZ920" s="30"/>
      <c r="LA920" s="30"/>
      <c r="LB920" s="30"/>
      <c r="LC920" s="30"/>
      <c r="LD920" s="30"/>
      <c r="LE920" s="30"/>
      <c r="LF920" s="30"/>
      <c r="LG920" s="30"/>
      <c r="LH920" s="30"/>
      <c r="LI920" s="30"/>
      <c r="LJ920" s="30"/>
      <c r="LK920" s="30"/>
      <c r="LL920" s="30"/>
      <c r="LM920" s="30"/>
      <c r="LN920" s="30"/>
      <c r="LO920" s="30"/>
      <c r="LP920" s="30"/>
      <c r="LQ920" s="30"/>
      <c r="LR920" s="30"/>
      <c r="LS920" s="30"/>
      <c r="LT920" s="30"/>
      <c r="LU920" s="30"/>
      <c r="LV920" s="30"/>
      <c r="LW920" s="30"/>
      <c r="LX920" s="30"/>
      <c r="LY920" s="30"/>
      <c r="LZ920" s="30"/>
      <c r="MA920" s="30"/>
      <c r="MB920" s="30"/>
      <c r="MC920" s="30"/>
      <c r="MD920" s="30"/>
      <c r="ME920" s="30"/>
      <c r="MF920" s="30"/>
      <c r="MG920" s="30"/>
      <c r="MH920" s="30"/>
      <c r="MI920" s="30"/>
      <c r="MJ920" s="30"/>
      <c r="MK920" s="30"/>
      <c r="ML920" s="30"/>
      <c r="MM920" s="30"/>
      <c r="MN920" s="30"/>
      <c r="MO920" s="30"/>
      <c r="MP920" s="30"/>
      <c r="MQ920" s="30"/>
      <c r="MR920" s="30"/>
      <c r="MS920" s="30"/>
      <c r="MT920" s="30"/>
      <c r="MU920" s="30"/>
      <c r="MV920" s="30"/>
      <c r="MW920" s="30"/>
      <c r="MX920" s="30"/>
      <c r="MY920" s="30"/>
      <c r="MZ920" s="30"/>
      <c r="NA920" s="30"/>
      <c r="NB920" s="30"/>
      <c r="NC920" s="30"/>
      <c r="ND920" s="30"/>
      <c r="NE920" s="30"/>
      <c r="NF920" s="30"/>
      <c r="NG920" s="30"/>
      <c r="NH920" s="30"/>
      <c r="NI920" s="30"/>
      <c r="NJ920" s="30"/>
      <c r="NK920" s="30"/>
      <c r="NL920" s="30"/>
      <c r="NM920" s="30"/>
      <c r="NN920" s="30"/>
      <c r="NO920" s="30"/>
      <c r="NP920" s="30"/>
      <c r="NQ920" s="30"/>
      <c r="NR920" s="30"/>
      <c r="NS920" s="30"/>
      <c r="NT920" s="30"/>
      <c r="NU920" s="30"/>
      <c r="NV920" s="30"/>
      <c r="NW920" s="30"/>
      <c r="NX920" s="30"/>
      <c r="NY920" s="30"/>
      <c r="NZ920" s="30"/>
      <c r="OA920" s="30"/>
      <c r="OB920" s="30"/>
      <c r="OC920" s="30"/>
      <c r="OD920" s="30"/>
      <c r="OE920" s="30"/>
      <c r="OF920" s="30"/>
      <c r="OG920" s="30"/>
      <c r="OH920" s="30"/>
      <c r="OI920" s="30"/>
      <c r="OJ920" s="30"/>
      <c r="OK920" s="30"/>
      <c r="OL920" s="30"/>
      <c r="OM920" s="30"/>
      <c r="ON920" s="30"/>
      <c r="OO920" s="30"/>
      <c r="OP920" s="30"/>
      <c r="OQ920" s="30"/>
      <c r="OR920" s="30"/>
      <c r="OS920" s="30"/>
      <c r="OT920" s="30"/>
      <c r="OU920" s="30"/>
      <c r="OV920" s="30"/>
      <c r="OW920" s="30"/>
      <c r="OX920" s="30"/>
      <c r="OY920" s="30"/>
      <c r="OZ920" s="30"/>
      <c r="PA920" s="30"/>
      <c r="PB920" s="30"/>
      <c r="PC920" s="30"/>
      <c r="PD920" s="30"/>
      <c r="PE920" s="30"/>
      <c r="PF920" s="30"/>
      <c r="PG920" s="30"/>
      <c r="PH920" s="30"/>
      <c r="PI920" s="30"/>
      <c r="PJ920" s="30"/>
      <c r="PK920" s="30"/>
      <c r="PL920" s="30"/>
      <c r="PM920" s="30"/>
      <c r="PN920" s="30"/>
      <c r="PO920" s="30"/>
      <c r="PP920" s="30"/>
      <c r="PQ920" s="30"/>
      <c r="PR920" s="30"/>
      <c r="PS920" s="30"/>
      <c r="PT920" s="30"/>
      <c r="PU920" s="30"/>
      <c r="PV920" s="30"/>
      <c r="PW920" s="30"/>
      <c r="PX920" s="30"/>
      <c r="PY920" s="30"/>
      <c r="PZ920" s="30"/>
      <c r="QA920" s="30"/>
      <c r="QB920" s="30"/>
      <c r="QC920" s="30"/>
      <c r="QD920" s="30"/>
      <c r="QE920" s="30"/>
      <c r="QF920" s="30"/>
      <c r="QG920" s="30"/>
      <c r="QH920" s="30"/>
    </row>
    <row r="921" spans="1:450" ht="14.25" customHeight="1" x14ac:dyDescent="0.25">
      <c r="A921" s="41">
        <v>207964</v>
      </c>
      <c r="B921" s="13" t="s">
        <v>233</v>
      </c>
      <c r="C921" s="13" t="s">
        <v>233</v>
      </c>
      <c r="D921" s="13" t="s">
        <v>163</v>
      </c>
      <c r="E921" s="17" t="s">
        <v>180</v>
      </c>
      <c r="F921" s="13" t="s">
        <v>163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  <c r="IW921" s="13"/>
      <c r="IX921" s="13"/>
      <c r="IY921" s="13"/>
      <c r="IZ921" s="13"/>
      <c r="JA921" s="13"/>
      <c r="JB921" s="13"/>
      <c r="JC921" s="13"/>
      <c r="JD921" s="13"/>
      <c r="JE921" s="13"/>
      <c r="JF921" s="13"/>
      <c r="JG921" s="13"/>
      <c r="JH921" s="13"/>
      <c r="JI921" s="13"/>
      <c r="JJ921" s="13"/>
      <c r="JK921" s="13"/>
      <c r="JL921" s="13"/>
      <c r="JM921" s="13"/>
      <c r="JN921" s="13"/>
      <c r="JO921" s="13"/>
      <c r="JP921" s="13"/>
      <c r="JQ921" s="13"/>
      <c r="JR921" s="13"/>
      <c r="JS921" s="13"/>
      <c r="JT921" s="13"/>
      <c r="JU921" s="13"/>
      <c r="JV921" s="13"/>
      <c r="JW921" s="13"/>
      <c r="JX921" s="13"/>
      <c r="JY921" s="13"/>
      <c r="JZ921" s="13"/>
      <c r="KA921" s="13"/>
      <c r="KB921" s="13"/>
      <c r="KC921" s="13"/>
      <c r="KD921" s="13"/>
      <c r="KE921" s="13"/>
      <c r="KF921" s="13"/>
      <c r="KG921" s="13"/>
      <c r="KH921" s="13"/>
      <c r="KI921" s="13"/>
      <c r="KJ921" s="13"/>
      <c r="KK921" s="13"/>
      <c r="KL921" s="13"/>
      <c r="KM921" s="13"/>
      <c r="KN921" s="13"/>
      <c r="KO921" s="13"/>
      <c r="KP921" s="13"/>
      <c r="KQ921" s="13"/>
      <c r="KR921" s="13"/>
      <c r="KS921" s="13"/>
      <c r="KT921" s="13"/>
      <c r="KU921" s="13"/>
      <c r="KV921" s="13"/>
      <c r="KW921" s="13"/>
      <c r="KX921" s="13"/>
      <c r="KY921" s="13"/>
      <c r="KZ921" s="13"/>
      <c r="LA921" s="13"/>
      <c r="LB921" s="13"/>
      <c r="LC921" s="13"/>
      <c r="LD921" s="13"/>
      <c r="LE921" s="13"/>
      <c r="LF921" s="13"/>
      <c r="LG921" s="13"/>
      <c r="LH921" s="13"/>
      <c r="LI921" s="13"/>
      <c r="LJ921" s="13"/>
      <c r="LK921" s="13"/>
      <c r="LL921" s="13"/>
      <c r="LM921" s="13"/>
      <c r="LN921" s="13"/>
      <c r="LO921" s="13"/>
      <c r="LP921" s="13"/>
      <c r="LQ921" s="13"/>
      <c r="LR921" s="13"/>
      <c r="LS921" s="13"/>
      <c r="LT921" s="13"/>
      <c r="LU921" s="13"/>
      <c r="LV921" s="13"/>
      <c r="LW921" s="13"/>
      <c r="LX921" s="13"/>
      <c r="LY921" s="13"/>
      <c r="LZ921" s="13"/>
      <c r="MA921" s="13"/>
      <c r="MB921" s="13"/>
      <c r="MC921" s="13"/>
      <c r="MD921" s="13"/>
      <c r="ME921" s="13"/>
      <c r="MF921" s="13"/>
      <c r="MG921" s="13"/>
      <c r="MH921" s="13"/>
      <c r="MI921" s="13"/>
      <c r="MJ921" s="13"/>
      <c r="MK921" s="13"/>
      <c r="ML921" s="13"/>
      <c r="MM921" s="13"/>
      <c r="MN921" s="13"/>
      <c r="MO921" s="13"/>
      <c r="MP921" s="13"/>
      <c r="MQ921" s="13"/>
      <c r="MR921" s="13"/>
      <c r="MS921" s="13"/>
      <c r="MT921" s="13"/>
      <c r="MU921" s="13"/>
      <c r="MV921" s="13"/>
      <c r="MW921" s="13"/>
      <c r="MX921" s="13"/>
      <c r="MY921" s="13"/>
      <c r="MZ921" s="13"/>
      <c r="NA921" s="13"/>
      <c r="NB921" s="13"/>
      <c r="NC921" s="13"/>
      <c r="ND921" s="13"/>
      <c r="NE921" s="13"/>
      <c r="NF921" s="13"/>
      <c r="NG921" s="13"/>
      <c r="NH921" s="13"/>
      <c r="NI921" s="13"/>
      <c r="NJ921" s="13"/>
      <c r="NK921" s="13"/>
      <c r="NL921" s="13"/>
      <c r="NM921" s="13"/>
      <c r="NN921" s="13"/>
      <c r="NO921" s="13"/>
      <c r="NP921" s="13"/>
      <c r="NQ921" s="13"/>
      <c r="NR921" s="13"/>
      <c r="NS921" s="13"/>
      <c r="NT921" s="13"/>
      <c r="NU921" s="13"/>
      <c r="NV921" s="13"/>
      <c r="NW921" s="13"/>
      <c r="NX921" s="13"/>
      <c r="NY921" s="13"/>
      <c r="NZ921" s="13"/>
      <c r="OA921" s="13"/>
      <c r="OB921" s="13"/>
      <c r="OC921" s="13"/>
      <c r="OD921" s="13"/>
      <c r="OE921" s="13"/>
      <c r="OF921" s="13"/>
      <c r="OG921" s="13"/>
      <c r="OH921" s="13"/>
      <c r="OI921" s="13"/>
      <c r="OJ921" s="13"/>
      <c r="OK921" s="13"/>
      <c r="OL921" s="13"/>
      <c r="OM921" s="13"/>
      <c r="ON921" s="13"/>
      <c r="OO921" s="13"/>
      <c r="OP921" s="13"/>
      <c r="OQ921" s="13"/>
      <c r="OR921" s="13"/>
      <c r="OS921" s="13"/>
      <c r="OT921" s="13"/>
      <c r="OU921" s="13"/>
      <c r="OV921" s="13"/>
      <c r="OW921" s="13"/>
      <c r="OX921" s="13"/>
      <c r="OY921" s="13"/>
      <c r="OZ921" s="13"/>
      <c r="PA921" s="13"/>
      <c r="PB921" s="13"/>
      <c r="PC921" s="13"/>
      <c r="PD921" s="13"/>
      <c r="PE921" s="13"/>
      <c r="PF921" s="13"/>
      <c r="PG921" s="13"/>
      <c r="PH921" s="13"/>
      <c r="PI921" s="13"/>
      <c r="PJ921" s="13"/>
      <c r="PK921" s="13"/>
      <c r="PL921" s="13"/>
      <c r="PM921" s="13"/>
      <c r="PN921" s="13"/>
      <c r="PO921" s="13"/>
      <c r="PP921" s="13"/>
      <c r="PQ921" s="13"/>
      <c r="PR921" s="13"/>
      <c r="PS921" s="13"/>
      <c r="PT921" s="13"/>
      <c r="PU921" s="13"/>
      <c r="PV921" s="13"/>
      <c r="PW921" s="13"/>
      <c r="PX921" s="13"/>
      <c r="PY921" s="13"/>
      <c r="PZ921" s="13"/>
      <c r="QA921" s="13"/>
      <c r="QB921" s="13"/>
      <c r="QC921" s="13"/>
      <c r="QD921" s="13"/>
      <c r="QE921" s="13"/>
      <c r="QF921" s="13"/>
      <c r="QG921" s="13"/>
      <c r="QH921" s="13"/>
    </row>
    <row r="922" spans="1:450" ht="14.25" customHeight="1" x14ac:dyDescent="0.25">
      <c r="A922" s="41">
        <v>207964</v>
      </c>
      <c r="B922" s="13" t="s">
        <v>233</v>
      </c>
      <c r="C922" s="13" t="s">
        <v>233</v>
      </c>
      <c r="D922" s="13" t="s">
        <v>121</v>
      </c>
      <c r="E922" s="17" t="s">
        <v>184</v>
      </c>
      <c r="F922" s="13" t="s">
        <v>121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  <c r="IW922" s="13"/>
      <c r="IX922" s="13"/>
      <c r="IY922" s="13"/>
      <c r="IZ922" s="13"/>
      <c r="JA922" s="13"/>
      <c r="JB922" s="13"/>
      <c r="JC922" s="13"/>
      <c r="JD922" s="13"/>
      <c r="JE922" s="13"/>
      <c r="JF922" s="13"/>
      <c r="JG922" s="13"/>
      <c r="JH922" s="13"/>
      <c r="JI922" s="13"/>
      <c r="JJ922" s="13"/>
      <c r="JK922" s="13"/>
      <c r="JL922" s="13"/>
      <c r="JM922" s="13"/>
      <c r="JN922" s="13"/>
      <c r="JO922" s="13"/>
      <c r="JP922" s="13"/>
      <c r="JQ922" s="13"/>
      <c r="JR922" s="13"/>
      <c r="JS922" s="13"/>
      <c r="JT922" s="13"/>
      <c r="JU922" s="13"/>
      <c r="JV922" s="13"/>
      <c r="JW922" s="13"/>
      <c r="JX922" s="13"/>
      <c r="JY922" s="13"/>
      <c r="JZ922" s="13"/>
      <c r="KA922" s="13"/>
      <c r="KB922" s="13"/>
      <c r="KC922" s="13"/>
      <c r="KD922" s="13"/>
      <c r="KE922" s="13"/>
      <c r="KF922" s="13"/>
      <c r="KG922" s="13"/>
      <c r="KH922" s="13"/>
      <c r="KI922" s="13"/>
      <c r="KJ922" s="13"/>
      <c r="KK922" s="13"/>
      <c r="KL922" s="13"/>
      <c r="KM922" s="13"/>
      <c r="KN922" s="13"/>
      <c r="KO922" s="13"/>
      <c r="KP922" s="13"/>
      <c r="KQ922" s="13"/>
      <c r="KR922" s="13"/>
      <c r="KS922" s="13"/>
      <c r="KT922" s="13"/>
      <c r="KU922" s="13"/>
      <c r="KV922" s="13"/>
      <c r="KW922" s="13"/>
      <c r="KX922" s="13"/>
      <c r="KY922" s="13"/>
      <c r="KZ922" s="13"/>
      <c r="LA922" s="13"/>
      <c r="LB922" s="13"/>
      <c r="LC922" s="13"/>
      <c r="LD922" s="13"/>
      <c r="LE922" s="13"/>
      <c r="LF922" s="13"/>
      <c r="LG922" s="13"/>
      <c r="LH922" s="13"/>
      <c r="LI922" s="13"/>
      <c r="LJ922" s="13"/>
      <c r="LK922" s="13"/>
      <c r="LL922" s="13"/>
      <c r="LM922" s="13"/>
      <c r="LN922" s="13"/>
      <c r="LO922" s="13"/>
      <c r="LP922" s="13"/>
      <c r="LQ922" s="13"/>
      <c r="LR922" s="13"/>
      <c r="LS922" s="13"/>
      <c r="LT922" s="13"/>
      <c r="LU922" s="13"/>
      <c r="LV922" s="13"/>
      <c r="LW922" s="13"/>
      <c r="LX922" s="13"/>
      <c r="LY922" s="13"/>
      <c r="LZ922" s="13"/>
      <c r="MA922" s="13"/>
      <c r="MB922" s="13"/>
      <c r="MC922" s="13"/>
      <c r="MD922" s="13"/>
      <c r="ME922" s="13"/>
      <c r="MF922" s="13"/>
      <c r="MG922" s="13"/>
      <c r="MH922" s="13"/>
      <c r="MI922" s="13"/>
      <c r="MJ922" s="13"/>
      <c r="MK922" s="13"/>
      <c r="ML922" s="13"/>
      <c r="MM922" s="13"/>
      <c r="MN922" s="13"/>
      <c r="MO922" s="13"/>
      <c r="MP922" s="13"/>
      <c r="MQ922" s="13"/>
      <c r="MR922" s="13"/>
      <c r="MS922" s="13"/>
      <c r="MT922" s="13"/>
      <c r="MU922" s="13"/>
      <c r="MV922" s="13"/>
      <c r="MW922" s="13"/>
      <c r="MX922" s="13"/>
      <c r="MY922" s="13"/>
      <c r="MZ922" s="13"/>
      <c r="NA922" s="13"/>
      <c r="NB922" s="13"/>
      <c r="NC922" s="13"/>
      <c r="ND922" s="13"/>
      <c r="NE922" s="13"/>
      <c r="NF922" s="13"/>
      <c r="NG922" s="13"/>
      <c r="NH922" s="13"/>
      <c r="NI922" s="13"/>
      <c r="NJ922" s="13"/>
      <c r="NK922" s="13"/>
      <c r="NL922" s="13"/>
      <c r="NM922" s="13"/>
      <c r="NN922" s="13"/>
      <c r="NO922" s="13"/>
      <c r="NP922" s="13"/>
      <c r="NQ922" s="13"/>
      <c r="NR922" s="13"/>
      <c r="NS922" s="13"/>
      <c r="NT922" s="13"/>
      <c r="NU922" s="13"/>
      <c r="NV922" s="13"/>
      <c r="NW922" s="13"/>
      <c r="NX922" s="13"/>
      <c r="NY922" s="13"/>
      <c r="NZ922" s="13"/>
      <c r="OA922" s="13"/>
      <c r="OB922" s="13"/>
      <c r="OC922" s="13"/>
      <c r="OD922" s="13"/>
      <c r="OE922" s="13"/>
      <c r="OF922" s="13"/>
      <c r="OG922" s="13"/>
      <c r="OH922" s="13"/>
      <c r="OI922" s="13"/>
      <c r="OJ922" s="13"/>
      <c r="OK922" s="13"/>
      <c r="OL922" s="13"/>
      <c r="OM922" s="13"/>
      <c r="ON922" s="13"/>
      <c r="OO922" s="13"/>
      <c r="OP922" s="13"/>
      <c r="OQ922" s="13"/>
      <c r="OR922" s="13"/>
      <c r="OS922" s="13"/>
      <c r="OT922" s="13"/>
      <c r="OU922" s="13"/>
      <c r="OV922" s="13"/>
      <c r="OW922" s="13"/>
      <c r="OX922" s="13"/>
      <c r="OY922" s="13"/>
      <c r="OZ922" s="13"/>
      <c r="PA922" s="13"/>
      <c r="PB922" s="13"/>
      <c r="PC922" s="13"/>
      <c r="PD922" s="13"/>
      <c r="PE922" s="13"/>
      <c r="PF922" s="13"/>
      <c r="PG922" s="13"/>
      <c r="PH922" s="13"/>
      <c r="PI922" s="13"/>
      <c r="PJ922" s="13"/>
      <c r="PK922" s="13"/>
      <c r="PL922" s="13"/>
      <c r="PM922" s="13"/>
      <c r="PN922" s="13"/>
      <c r="PO922" s="13"/>
      <c r="PP922" s="13"/>
      <c r="PQ922" s="13"/>
      <c r="PR922" s="13"/>
      <c r="PS922" s="13"/>
      <c r="PT922" s="13"/>
      <c r="PU922" s="13"/>
      <c r="PV922" s="13"/>
      <c r="PW922" s="13"/>
      <c r="PX922" s="13"/>
      <c r="PY922" s="13"/>
      <c r="PZ922" s="13"/>
      <c r="QA922" s="13"/>
      <c r="QB922" s="13"/>
      <c r="QC922" s="13"/>
      <c r="QD922" s="13"/>
      <c r="QE922" s="13"/>
      <c r="QF922" s="13"/>
      <c r="QG922" s="13"/>
      <c r="QH922" s="13"/>
    </row>
    <row r="923" spans="1:450" ht="14.25" customHeight="1" x14ac:dyDescent="0.25">
      <c r="A923" s="41">
        <v>207964</v>
      </c>
      <c r="B923" s="15" t="s">
        <v>233</v>
      </c>
      <c r="C923" s="15" t="s">
        <v>233</v>
      </c>
      <c r="D923" s="13" t="s">
        <v>121</v>
      </c>
      <c r="E923" s="17" t="s">
        <v>184</v>
      </c>
      <c r="F923" s="13" t="s">
        <v>121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/>
      <c r="GI923" s="13"/>
      <c r="GJ923" s="13"/>
      <c r="GK923" s="13"/>
      <c r="GL923" s="13"/>
      <c r="GM923" s="13"/>
      <c r="GN923" s="13"/>
      <c r="GO923" s="13"/>
      <c r="GP923" s="13"/>
      <c r="GQ923" s="13"/>
      <c r="GR923" s="13"/>
      <c r="GS923" s="13"/>
      <c r="GT923" s="13"/>
      <c r="GU923" s="13"/>
      <c r="GV923" s="13"/>
      <c r="GW923" s="13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13"/>
      <c r="HP923" s="13"/>
      <c r="HQ923" s="13"/>
      <c r="HR923" s="13"/>
      <c r="HS923" s="13"/>
      <c r="HT923" s="13"/>
      <c r="HU923" s="13"/>
      <c r="HV923" s="13"/>
      <c r="HW923" s="13"/>
      <c r="HX923" s="13"/>
      <c r="HY923" s="13"/>
      <c r="HZ923" s="13"/>
      <c r="IA923" s="13"/>
      <c r="IB923" s="13"/>
      <c r="IC923" s="13"/>
      <c r="ID923" s="13"/>
      <c r="IE923" s="13"/>
      <c r="IF923" s="13"/>
      <c r="IG923" s="13"/>
      <c r="IH923" s="13"/>
      <c r="II923" s="13"/>
      <c r="IJ923" s="13"/>
      <c r="IK923" s="13"/>
      <c r="IL923" s="13"/>
      <c r="IM923" s="13"/>
      <c r="IN923" s="13"/>
      <c r="IO923" s="13"/>
      <c r="IP923" s="13"/>
      <c r="IQ923" s="13"/>
      <c r="IR923" s="13"/>
      <c r="IS923" s="13"/>
      <c r="IT923" s="13"/>
      <c r="IU923" s="13"/>
      <c r="IV923" s="13"/>
      <c r="IW923" s="13"/>
      <c r="IX923" s="13"/>
      <c r="IY923" s="13"/>
      <c r="IZ923" s="13"/>
      <c r="JA923" s="13"/>
      <c r="JB923" s="13"/>
      <c r="JC923" s="13"/>
      <c r="JD923" s="13"/>
      <c r="JE923" s="13"/>
      <c r="JF923" s="13"/>
      <c r="JG923" s="13"/>
      <c r="JH923" s="13"/>
      <c r="JI923" s="13"/>
      <c r="JJ923" s="13"/>
      <c r="JK923" s="13"/>
      <c r="JL923" s="13"/>
      <c r="JM923" s="13"/>
      <c r="JN923" s="13"/>
      <c r="JO923" s="13"/>
      <c r="JP923" s="13"/>
      <c r="JQ923" s="13"/>
      <c r="JR923" s="13"/>
      <c r="JS923" s="13"/>
      <c r="JT923" s="13"/>
      <c r="JU923" s="13"/>
      <c r="JV923" s="13"/>
      <c r="JW923" s="13"/>
      <c r="JX923" s="13"/>
      <c r="JY923" s="13"/>
      <c r="JZ923" s="13"/>
      <c r="KA923" s="13"/>
      <c r="KB923" s="13"/>
      <c r="KC923" s="13"/>
      <c r="KD923" s="13"/>
      <c r="KE923" s="13"/>
      <c r="KF923" s="13"/>
      <c r="KG923" s="13"/>
      <c r="KH923" s="13"/>
      <c r="KI923" s="13"/>
      <c r="KJ923" s="13"/>
      <c r="KK923" s="13"/>
      <c r="KL923" s="13"/>
      <c r="KM923" s="13"/>
      <c r="KN923" s="13"/>
      <c r="KO923" s="13"/>
      <c r="KP923" s="13"/>
      <c r="KQ923" s="13"/>
      <c r="KR923" s="13"/>
      <c r="KS923" s="13"/>
      <c r="KT923" s="13"/>
      <c r="KU923" s="13"/>
      <c r="KV923" s="13"/>
      <c r="KW923" s="13"/>
      <c r="KX923" s="13"/>
      <c r="KY923" s="13"/>
      <c r="KZ923" s="13"/>
      <c r="LA923" s="13"/>
      <c r="LB923" s="13"/>
      <c r="LC923" s="13"/>
      <c r="LD923" s="13"/>
      <c r="LE923" s="13"/>
      <c r="LF923" s="13"/>
      <c r="LG923" s="13"/>
      <c r="LH923" s="13"/>
      <c r="LI923" s="13"/>
      <c r="LJ923" s="13"/>
      <c r="LK923" s="13"/>
      <c r="LL923" s="13"/>
      <c r="LM923" s="13"/>
      <c r="LN923" s="13"/>
      <c r="LO923" s="13"/>
      <c r="LP923" s="13"/>
      <c r="LQ923" s="13"/>
      <c r="LR923" s="13"/>
      <c r="LS923" s="13"/>
      <c r="LT923" s="13"/>
      <c r="LU923" s="13"/>
      <c r="LV923" s="13"/>
      <c r="LW923" s="13"/>
      <c r="LX923" s="13"/>
      <c r="LY923" s="13"/>
      <c r="LZ923" s="13"/>
      <c r="MA923" s="13"/>
      <c r="MB923" s="13"/>
      <c r="MC923" s="13"/>
      <c r="MD923" s="13"/>
      <c r="ME923" s="13"/>
      <c r="MF923" s="13"/>
      <c r="MG923" s="13"/>
      <c r="MH923" s="13"/>
      <c r="MI923" s="13"/>
      <c r="MJ923" s="13"/>
      <c r="MK923" s="13"/>
      <c r="ML923" s="13"/>
      <c r="MM923" s="13"/>
      <c r="MN923" s="13"/>
      <c r="MO923" s="13"/>
      <c r="MP923" s="13"/>
      <c r="MQ923" s="13"/>
      <c r="MR923" s="13"/>
      <c r="MS923" s="13"/>
      <c r="MT923" s="13"/>
      <c r="MU923" s="13"/>
      <c r="MV923" s="13"/>
      <c r="MW923" s="13"/>
      <c r="MX923" s="13"/>
      <c r="MY923" s="13"/>
      <c r="MZ923" s="13"/>
      <c r="NA923" s="13"/>
      <c r="NB923" s="13"/>
      <c r="NC923" s="13"/>
      <c r="ND923" s="13"/>
      <c r="NE923" s="13"/>
      <c r="NF923" s="13"/>
      <c r="NG923" s="13"/>
      <c r="NH923" s="13"/>
      <c r="NI923" s="13"/>
      <c r="NJ923" s="13"/>
      <c r="NK923" s="13"/>
      <c r="NL923" s="13"/>
      <c r="NM923" s="13"/>
      <c r="NN923" s="13"/>
      <c r="NO923" s="13"/>
      <c r="NP923" s="13"/>
      <c r="NQ923" s="13"/>
      <c r="NR923" s="13"/>
      <c r="NS923" s="13"/>
      <c r="NT923" s="13"/>
      <c r="NU923" s="13"/>
      <c r="NV923" s="13"/>
      <c r="NW923" s="13"/>
      <c r="NX923" s="13"/>
      <c r="NY923" s="13"/>
      <c r="NZ923" s="13"/>
      <c r="OA923" s="13"/>
      <c r="OB923" s="13"/>
      <c r="OC923" s="13"/>
      <c r="OD923" s="13"/>
      <c r="OE923" s="13"/>
      <c r="OF923" s="13"/>
      <c r="OG923" s="13"/>
      <c r="OH923" s="13"/>
      <c r="OI923" s="13"/>
      <c r="OJ923" s="13"/>
      <c r="OK923" s="13"/>
      <c r="OL923" s="13"/>
      <c r="OM923" s="13"/>
      <c r="ON923" s="13"/>
      <c r="OO923" s="13"/>
      <c r="OP923" s="13"/>
      <c r="OQ923" s="13"/>
      <c r="OR923" s="13"/>
      <c r="OS923" s="13"/>
      <c r="OT923" s="13"/>
      <c r="OU923" s="13"/>
      <c r="OV923" s="13"/>
      <c r="OW923" s="13"/>
      <c r="OX923" s="13"/>
      <c r="OY923" s="13"/>
      <c r="OZ923" s="13"/>
      <c r="PA923" s="13"/>
      <c r="PB923" s="13"/>
      <c r="PC923" s="13"/>
      <c r="PD923" s="13"/>
      <c r="PE923" s="13"/>
      <c r="PF923" s="13"/>
      <c r="PG923" s="13"/>
      <c r="PH923" s="13"/>
      <c r="PI923" s="13"/>
      <c r="PJ923" s="13"/>
      <c r="PK923" s="13"/>
      <c r="PL923" s="13"/>
      <c r="PM923" s="13"/>
      <c r="PN923" s="13"/>
      <c r="PO923" s="13"/>
      <c r="PP923" s="13"/>
      <c r="PQ923" s="13"/>
      <c r="PR923" s="13"/>
      <c r="PS923" s="13"/>
      <c r="PT923" s="13"/>
      <c r="PU923" s="13"/>
      <c r="PV923" s="13"/>
      <c r="PW923" s="13"/>
      <c r="PX923" s="13"/>
      <c r="PY923" s="13"/>
      <c r="PZ923" s="13"/>
      <c r="QA923" s="13"/>
      <c r="QB923" s="13"/>
      <c r="QC923" s="13"/>
      <c r="QD923" s="13"/>
      <c r="QE923" s="13"/>
      <c r="QF923" s="13"/>
      <c r="QG923" s="13"/>
      <c r="QH923" s="13"/>
    </row>
    <row r="924" spans="1:450" ht="14.25" customHeight="1" x14ac:dyDescent="0.25">
      <c r="A924" s="41">
        <v>207964</v>
      </c>
      <c r="B924" s="13" t="s">
        <v>233</v>
      </c>
      <c r="C924" s="13" t="s">
        <v>233</v>
      </c>
      <c r="D924" s="13" t="s">
        <v>121</v>
      </c>
      <c r="E924" s="17" t="s">
        <v>184</v>
      </c>
      <c r="F924" s="13" t="s">
        <v>121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  <c r="GB924" s="13"/>
      <c r="GC924" s="13"/>
      <c r="GD924" s="13"/>
      <c r="GE924" s="13"/>
      <c r="GF924" s="13"/>
      <c r="GG924" s="13"/>
      <c r="GH924" s="13"/>
      <c r="GI924" s="13"/>
      <c r="GJ924" s="13"/>
      <c r="GK924" s="13"/>
      <c r="GL924" s="13"/>
      <c r="GM924" s="13"/>
      <c r="GN924" s="13"/>
      <c r="GO924" s="13"/>
      <c r="GP924" s="13"/>
      <c r="GQ924" s="13"/>
      <c r="GR924" s="13"/>
      <c r="GS924" s="13"/>
      <c r="GT924" s="13"/>
      <c r="GU924" s="13"/>
      <c r="GV924" s="13"/>
      <c r="GW924" s="13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3"/>
      <c r="HT924" s="13"/>
      <c r="HU924" s="13"/>
      <c r="HV924" s="13"/>
      <c r="HW924" s="13"/>
      <c r="HX924" s="13"/>
      <c r="HY924" s="13"/>
      <c r="HZ924" s="13"/>
      <c r="IA924" s="13"/>
      <c r="IB924" s="13"/>
      <c r="IC924" s="13"/>
      <c r="ID924" s="13"/>
      <c r="IE924" s="13"/>
      <c r="IF924" s="13"/>
      <c r="IG924" s="13"/>
      <c r="IH924" s="13"/>
      <c r="II924" s="13"/>
      <c r="IJ924" s="13"/>
      <c r="IK924" s="13"/>
      <c r="IL924" s="13"/>
      <c r="IM924" s="13"/>
      <c r="IN924" s="13"/>
      <c r="IO924" s="13"/>
      <c r="IP924" s="13"/>
      <c r="IQ924" s="13"/>
      <c r="IR924" s="13"/>
      <c r="IS924" s="13"/>
      <c r="IT924" s="13"/>
      <c r="IU924" s="13"/>
      <c r="IV924" s="13"/>
      <c r="IW924" s="13"/>
      <c r="IX924" s="13"/>
      <c r="IY924" s="13"/>
      <c r="IZ924" s="13"/>
      <c r="JA924" s="13"/>
      <c r="JB924" s="13"/>
      <c r="JC924" s="13"/>
      <c r="JD924" s="13"/>
      <c r="JE924" s="13"/>
      <c r="JF924" s="13"/>
      <c r="JG924" s="13"/>
      <c r="JH924" s="13"/>
      <c r="JI924" s="13"/>
      <c r="JJ924" s="13"/>
      <c r="JK924" s="13"/>
      <c r="JL924" s="13"/>
      <c r="JM924" s="13"/>
      <c r="JN924" s="13"/>
      <c r="JO924" s="13"/>
      <c r="JP924" s="13"/>
      <c r="JQ924" s="13"/>
      <c r="JR924" s="13"/>
      <c r="JS924" s="13"/>
      <c r="JT924" s="13"/>
      <c r="JU924" s="13"/>
      <c r="JV924" s="13"/>
      <c r="JW924" s="13"/>
      <c r="JX924" s="13"/>
      <c r="JY924" s="13"/>
      <c r="JZ924" s="13"/>
      <c r="KA924" s="13"/>
      <c r="KB924" s="13"/>
      <c r="KC924" s="13"/>
      <c r="KD924" s="13"/>
      <c r="KE924" s="13"/>
      <c r="KF924" s="13"/>
      <c r="KG924" s="13"/>
      <c r="KH924" s="13"/>
      <c r="KI924" s="13"/>
      <c r="KJ924" s="13"/>
      <c r="KK924" s="13"/>
      <c r="KL924" s="13"/>
      <c r="KM924" s="13"/>
      <c r="KN924" s="13"/>
      <c r="KO924" s="13"/>
      <c r="KP924" s="13"/>
      <c r="KQ924" s="13"/>
      <c r="KR924" s="13"/>
      <c r="KS924" s="13"/>
      <c r="KT924" s="13"/>
      <c r="KU924" s="13"/>
      <c r="KV924" s="13"/>
      <c r="KW924" s="13"/>
      <c r="KX924" s="13"/>
      <c r="KY924" s="13"/>
      <c r="KZ924" s="13"/>
      <c r="LA924" s="13"/>
      <c r="LB924" s="13"/>
      <c r="LC924" s="13"/>
      <c r="LD924" s="13"/>
      <c r="LE924" s="13"/>
      <c r="LF924" s="13"/>
      <c r="LG924" s="13"/>
      <c r="LH924" s="13"/>
      <c r="LI924" s="13"/>
      <c r="LJ924" s="13"/>
      <c r="LK924" s="13"/>
      <c r="LL924" s="13"/>
      <c r="LM924" s="13"/>
      <c r="LN924" s="13"/>
      <c r="LO924" s="13"/>
      <c r="LP924" s="13"/>
      <c r="LQ924" s="13"/>
      <c r="LR924" s="13"/>
      <c r="LS924" s="13"/>
      <c r="LT924" s="13"/>
      <c r="LU924" s="13"/>
      <c r="LV924" s="13"/>
      <c r="LW924" s="13"/>
      <c r="LX924" s="13"/>
      <c r="LY924" s="13"/>
      <c r="LZ924" s="13"/>
      <c r="MA924" s="13"/>
      <c r="MB924" s="13"/>
      <c r="MC924" s="13"/>
      <c r="MD924" s="13"/>
      <c r="ME924" s="13"/>
      <c r="MF924" s="13"/>
      <c r="MG924" s="13"/>
      <c r="MH924" s="13"/>
      <c r="MI924" s="13"/>
      <c r="MJ924" s="13"/>
      <c r="MK924" s="13"/>
      <c r="ML924" s="13"/>
      <c r="MM924" s="13"/>
      <c r="MN924" s="13"/>
      <c r="MO924" s="13"/>
      <c r="MP924" s="13"/>
      <c r="MQ924" s="13"/>
      <c r="MR924" s="13"/>
      <c r="MS924" s="13"/>
      <c r="MT924" s="13"/>
      <c r="MU924" s="13"/>
      <c r="MV924" s="13"/>
      <c r="MW924" s="13"/>
      <c r="MX924" s="13"/>
      <c r="MY924" s="13"/>
      <c r="MZ924" s="13"/>
      <c r="NA924" s="13"/>
      <c r="NB924" s="13"/>
      <c r="NC924" s="13"/>
      <c r="ND924" s="13"/>
      <c r="NE924" s="13"/>
      <c r="NF924" s="13"/>
      <c r="NG924" s="13"/>
      <c r="NH924" s="13"/>
      <c r="NI924" s="13"/>
      <c r="NJ924" s="13"/>
      <c r="NK924" s="13"/>
      <c r="NL924" s="13"/>
      <c r="NM924" s="13"/>
      <c r="NN924" s="13"/>
      <c r="NO924" s="13"/>
      <c r="NP924" s="13"/>
      <c r="NQ924" s="13"/>
      <c r="NR924" s="13"/>
      <c r="NS924" s="13"/>
      <c r="NT924" s="13"/>
      <c r="NU924" s="13"/>
      <c r="NV924" s="13"/>
      <c r="NW924" s="13"/>
      <c r="NX924" s="13"/>
      <c r="NY924" s="13"/>
      <c r="NZ924" s="13"/>
      <c r="OA924" s="13"/>
      <c r="OB924" s="13"/>
      <c r="OC924" s="13"/>
      <c r="OD924" s="13"/>
      <c r="OE924" s="13"/>
      <c r="OF924" s="13"/>
      <c r="OG924" s="13"/>
      <c r="OH924" s="13"/>
      <c r="OI924" s="13"/>
      <c r="OJ924" s="13"/>
      <c r="OK924" s="13"/>
      <c r="OL924" s="13"/>
      <c r="OM924" s="13"/>
      <c r="ON924" s="13"/>
      <c r="OO924" s="13"/>
      <c r="OP924" s="13"/>
      <c r="OQ924" s="13"/>
      <c r="OR924" s="13"/>
      <c r="OS924" s="13"/>
      <c r="OT924" s="13"/>
      <c r="OU924" s="13"/>
      <c r="OV924" s="13"/>
      <c r="OW924" s="13"/>
      <c r="OX924" s="13"/>
      <c r="OY924" s="13"/>
      <c r="OZ924" s="13"/>
      <c r="PA924" s="13"/>
      <c r="PB924" s="13"/>
      <c r="PC924" s="13"/>
      <c r="PD924" s="13"/>
      <c r="PE924" s="13"/>
      <c r="PF924" s="13"/>
      <c r="PG924" s="13"/>
      <c r="PH924" s="13"/>
      <c r="PI924" s="13"/>
      <c r="PJ924" s="13"/>
      <c r="PK924" s="13"/>
      <c r="PL924" s="13"/>
      <c r="PM924" s="13"/>
      <c r="PN924" s="13"/>
      <c r="PO924" s="13"/>
      <c r="PP924" s="13"/>
      <c r="PQ924" s="13"/>
      <c r="PR924" s="13"/>
      <c r="PS924" s="13"/>
      <c r="PT924" s="13"/>
      <c r="PU924" s="13"/>
      <c r="PV924" s="13"/>
      <c r="PW924" s="13"/>
      <c r="PX924" s="13"/>
      <c r="PY924" s="13"/>
      <c r="PZ924" s="13"/>
      <c r="QA924" s="13"/>
      <c r="QB924" s="13"/>
      <c r="QC924" s="13"/>
      <c r="QD924" s="13"/>
      <c r="QE924" s="13"/>
      <c r="QF924" s="13"/>
      <c r="QG924" s="13"/>
      <c r="QH924" s="13"/>
    </row>
    <row r="925" spans="1:450" s="30" customFormat="1" ht="14.25" customHeight="1" x14ac:dyDescent="0.25">
      <c r="A925" s="41">
        <v>207964</v>
      </c>
      <c r="B925" s="13" t="s">
        <v>233</v>
      </c>
      <c r="C925" s="13" t="s">
        <v>233</v>
      </c>
      <c r="D925" s="13" t="s">
        <v>120</v>
      </c>
      <c r="E925" s="13" t="s">
        <v>183</v>
      </c>
      <c r="F925" s="13" t="s">
        <v>120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/>
      <c r="GI925" s="13"/>
      <c r="GJ925" s="13"/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13"/>
      <c r="HP925" s="13"/>
      <c r="HQ925" s="13"/>
      <c r="HR925" s="13"/>
      <c r="HS925" s="13"/>
      <c r="HT925" s="13"/>
      <c r="HU925" s="13"/>
      <c r="HV925" s="13"/>
      <c r="HW925" s="13"/>
      <c r="HX925" s="13"/>
      <c r="HY925" s="13"/>
      <c r="HZ925" s="13"/>
      <c r="IA925" s="13"/>
      <c r="IB925" s="13"/>
      <c r="IC925" s="13"/>
      <c r="ID925" s="13"/>
      <c r="IE925" s="13"/>
      <c r="IF925" s="13"/>
      <c r="IG925" s="13"/>
      <c r="IH925" s="13"/>
      <c r="II925" s="13"/>
      <c r="IJ925" s="13"/>
      <c r="IK925" s="13"/>
      <c r="IL925" s="13"/>
      <c r="IM925" s="13"/>
      <c r="IN925" s="13"/>
      <c r="IO925" s="13"/>
      <c r="IP925" s="13"/>
      <c r="IQ925" s="13"/>
      <c r="IR925" s="13"/>
      <c r="IS925" s="13"/>
      <c r="IT925" s="13"/>
      <c r="IU925" s="13"/>
      <c r="IV925" s="13"/>
      <c r="IW925" s="13"/>
      <c r="IX925" s="13"/>
      <c r="IY925" s="13"/>
      <c r="IZ925" s="13"/>
      <c r="JA925" s="13"/>
      <c r="JB925" s="13"/>
      <c r="JC925" s="13"/>
      <c r="JD925" s="13"/>
      <c r="JE925" s="13"/>
      <c r="JF925" s="13"/>
      <c r="JG925" s="13"/>
      <c r="JH925" s="13"/>
      <c r="JI925" s="13"/>
      <c r="JJ925" s="13"/>
      <c r="JK925" s="13"/>
      <c r="JL925" s="13"/>
      <c r="JM925" s="13"/>
      <c r="JN925" s="13"/>
      <c r="JO925" s="13"/>
      <c r="JP925" s="13"/>
      <c r="JQ925" s="13"/>
      <c r="JR925" s="13"/>
      <c r="JS925" s="13"/>
      <c r="JT925" s="13"/>
      <c r="JU925" s="13"/>
      <c r="JV925" s="13"/>
      <c r="JW925" s="13"/>
      <c r="JX925" s="13"/>
      <c r="JY925" s="13"/>
      <c r="JZ925" s="13"/>
      <c r="KA925" s="13"/>
      <c r="KB925" s="13"/>
      <c r="KC925" s="13"/>
      <c r="KD925" s="13"/>
      <c r="KE925" s="13"/>
      <c r="KF925" s="13"/>
      <c r="KG925" s="13"/>
      <c r="KH925" s="13"/>
      <c r="KI925" s="13"/>
      <c r="KJ925" s="13"/>
      <c r="KK925" s="13"/>
      <c r="KL925" s="13"/>
      <c r="KM925" s="13"/>
      <c r="KN925" s="13"/>
      <c r="KO925" s="13"/>
      <c r="KP925" s="13"/>
      <c r="KQ925" s="13"/>
      <c r="KR925" s="13"/>
      <c r="KS925" s="13"/>
      <c r="KT925" s="13"/>
      <c r="KU925" s="13"/>
      <c r="KV925" s="13"/>
      <c r="KW925" s="13"/>
      <c r="KX925" s="13"/>
      <c r="KY925" s="13"/>
      <c r="KZ925" s="13"/>
      <c r="LA925" s="13"/>
      <c r="LB925" s="13"/>
      <c r="LC925" s="13"/>
      <c r="LD925" s="13"/>
      <c r="LE925" s="13"/>
      <c r="LF925" s="13"/>
      <c r="LG925" s="13"/>
      <c r="LH925" s="13"/>
      <c r="LI925" s="13"/>
      <c r="LJ925" s="13"/>
      <c r="LK925" s="13"/>
      <c r="LL925" s="13"/>
      <c r="LM925" s="13"/>
      <c r="LN925" s="13"/>
      <c r="LO925" s="13"/>
      <c r="LP925" s="13"/>
      <c r="LQ925" s="13"/>
      <c r="LR925" s="13"/>
      <c r="LS925" s="13"/>
      <c r="LT925" s="13"/>
      <c r="LU925" s="13"/>
      <c r="LV925" s="13"/>
      <c r="LW925" s="13"/>
      <c r="LX925" s="13"/>
      <c r="LY925" s="13"/>
      <c r="LZ925" s="13"/>
      <c r="MA925" s="13"/>
      <c r="MB925" s="13"/>
      <c r="MC925" s="13"/>
      <c r="MD925" s="13"/>
      <c r="ME925" s="13"/>
      <c r="MF925" s="13"/>
      <c r="MG925" s="13"/>
      <c r="MH925" s="13"/>
      <c r="MI925" s="13"/>
      <c r="MJ925" s="13"/>
      <c r="MK925" s="13"/>
      <c r="ML925" s="13"/>
      <c r="MM925" s="13"/>
      <c r="MN925" s="13"/>
      <c r="MO925" s="13"/>
      <c r="MP925" s="13"/>
      <c r="MQ925" s="13"/>
      <c r="MR925" s="13"/>
      <c r="MS925" s="13"/>
      <c r="MT925" s="13"/>
      <c r="MU925" s="13"/>
      <c r="MV925" s="13"/>
      <c r="MW925" s="13"/>
      <c r="MX925" s="13"/>
      <c r="MY925" s="13"/>
      <c r="MZ925" s="13"/>
      <c r="NA925" s="13"/>
      <c r="NB925" s="13"/>
      <c r="NC925" s="13"/>
      <c r="ND925" s="13"/>
      <c r="NE925" s="13"/>
      <c r="NF925" s="13"/>
      <c r="NG925" s="13"/>
      <c r="NH925" s="13"/>
      <c r="NI925" s="13"/>
      <c r="NJ925" s="13"/>
      <c r="NK925" s="13"/>
      <c r="NL925" s="13"/>
      <c r="NM925" s="13"/>
      <c r="NN925" s="13"/>
      <c r="NO925" s="13"/>
      <c r="NP925" s="13"/>
      <c r="NQ925" s="13"/>
      <c r="NR925" s="13"/>
      <c r="NS925" s="13"/>
      <c r="NT925" s="13"/>
      <c r="NU925" s="13"/>
      <c r="NV925" s="13"/>
      <c r="NW925" s="13"/>
      <c r="NX925" s="13"/>
      <c r="NY925" s="13"/>
      <c r="NZ925" s="13"/>
      <c r="OA925" s="13"/>
      <c r="OB925" s="13"/>
      <c r="OC925" s="13"/>
      <c r="OD925" s="13"/>
      <c r="OE925" s="13"/>
      <c r="OF925" s="13"/>
      <c r="OG925" s="13"/>
      <c r="OH925" s="13"/>
      <c r="OI925" s="13"/>
      <c r="OJ925" s="13"/>
      <c r="OK925" s="13"/>
      <c r="OL925" s="13"/>
      <c r="OM925" s="13"/>
      <c r="ON925" s="13"/>
      <c r="OO925" s="13"/>
      <c r="OP925" s="13"/>
      <c r="OQ925" s="13"/>
      <c r="OR925" s="13"/>
      <c r="OS925" s="13"/>
      <c r="OT925" s="13"/>
      <c r="OU925" s="13"/>
      <c r="OV925" s="13"/>
      <c r="OW925" s="13"/>
      <c r="OX925" s="13"/>
      <c r="OY925" s="13"/>
      <c r="OZ925" s="13"/>
      <c r="PA925" s="13"/>
      <c r="PB925" s="13"/>
      <c r="PC925" s="13"/>
      <c r="PD925" s="13"/>
      <c r="PE925" s="13"/>
      <c r="PF925" s="13"/>
      <c r="PG925" s="13"/>
      <c r="PH925" s="13"/>
      <c r="PI925" s="13"/>
      <c r="PJ925" s="13"/>
      <c r="PK925" s="13"/>
      <c r="PL925" s="13"/>
      <c r="PM925" s="13"/>
      <c r="PN925" s="13"/>
      <c r="PO925" s="13"/>
      <c r="PP925" s="13"/>
      <c r="PQ925" s="13"/>
      <c r="PR925" s="13"/>
      <c r="PS925" s="13"/>
      <c r="PT925" s="13"/>
      <c r="PU925" s="13"/>
      <c r="PV925" s="13"/>
      <c r="PW925" s="13"/>
      <c r="PX925" s="13"/>
      <c r="PY925" s="13"/>
      <c r="PZ925" s="13"/>
      <c r="QA925" s="13"/>
      <c r="QB925" s="13"/>
      <c r="QC925" s="13"/>
      <c r="QD925" s="13"/>
      <c r="QE925" s="13"/>
      <c r="QF925" s="13"/>
      <c r="QG925" s="13"/>
      <c r="QH925" s="13"/>
    </row>
    <row r="926" spans="1:450" ht="14.25" customHeight="1" x14ac:dyDescent="0.25">
      <c r="A926" s="41">
        <v>207964</v>
      </c>
      <c r="B926" s="13" t="s">
        <v>233</v>
      </c>
      <c r="C926" s="13" t="s">
        <v>233</v>
      </c>
      <c r="D926" s="13" t="s">
        <v>120</v>
      </c>
      <c r="E926" s="17" t="s">
        <v>183</v>
      </c>
      <c r="F926" s="13" t="s">
        <v>120</v>
      </c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  <c r="FS926" s="30"/>
      <c r="FT926" s="30"/>
      <c r="FU926" s="30"/>
      <c r="FV926" s="30"/>
      <c r="FW926" s="30"/>
      <c r="FX926" s="30"/>
      <c r="FY926" s="30"/>
      <c r="FZ926" s="30"/>
      <c r="GA926" s="30"/>
      <c r="GB926" s="30"/>
      <c r="GC926" s="30"/>
      <c r="GD926" s="30"/>
      <c r="GE926" s="30"/>
      <c r="GF926" s="30"/>
      <c r="GG926" s="30"/>
      <c r="GH926" s="30"/>
      <c r="GI926" s="30"/>
      <c r="GJ926" s="30"/>
      <c r="GK926" s="30"/>
      <c r="GL926" s="30"/>
      <c r="GM926" s="30"/>
      <c r="GN926" s="30"/>
      <c r="GO926" s="30"/>
      <c r="GP926" s="30"/>
      <c r="GQ926" s="30"/>
      <c r="GR926" s="30"/>
      <c r="GS926" s="30"/>
      <c r="GT926" s="30"/>
      <c r="GU926" s="30"/>
      <c r="GV926" s="30"/>
      <c r="GW926" s="30"/>
      <c r="GX926" s="30"/>
      <c r="GY926" s="30"/>
      <c r="GZ926" s="30"/>
      <c r="HA926" s="30"/>
      <c r="HB926" s="30"/>
      <c r="HC926" s="30"/>
      <c r="HD926" s="30"/>
      <c r="HE926" s="30"/>
      <c r="HF926" s="30"/>
      <c r="HG926" s="30"/>
      <c r="HH926" s="30"/>
      <c r="HI926" s="30"/>
      <c r="HJ926" s="30"/>
      <c r="HK926" s="30"/>
      <c r="HL926" s="30"/>
      <c r="HM926" s="30"/>
      <c r="HN926" s="30"/>
      <c r="HO926" s="30"/>
      <c r="HP926" s="30"/>
      <c r="HQ926" s="30"/>
      <c r="HR926" s="30"/>
      <c r="HS926" s="30"/>
      <c r="HT926" s="30"/>
      <c r="HU926" s="30"/>
      <c r="HV926" s="30"/>
      <c r="HW926" s="30"/>
      <c r="HX926" s="30"/>
      <c r="HY926" s="30"/>
      <c r="HZ926" s="30"/>
      <c r="IA926" s="30"/>
      <c r="IB926" s="30"/>
      <c r="IC926" s="30"/>
      <c r="ID926" s="30"/>
      <c r="IE926" s="30"/>
      <c r="IF926" s="30"/>
      <c r="IG926" s="30"/>
      <c r="IH926" s="30"/>
      <c r="II926" s="30"/>
      <c r="IJ926" s="30"/>
      <c r="IK926" s="30"/>
      <c r="IL926" s="30"/>
      <c r="IM926" s="30"/>
      <c r="IN926" s="30"/>
      <c r="IO926" s="30"/>
      <c r="IP926" s="30"/>
      <c r="IQ926" s="30"/>
      <c r="IR926" s="30"/>
      <c r="IS926" s="30"/>
      <c r="IT926" s="30"/>
      <c r="IU926" s="30"/>
      <c r="IV926" s="30"/>
      <c r="IW926" s="30"/>
      <c r="IX926" s="30"/>
      <c r="IY926" s="30"/>
      <c r="IZ926" s="30"/>
      <c r="JA926" s="30"/>
      <c r="JB926" s="30"/>
      <c r="JC926" s="30"/>
      <c r="JD926" s="30"/>
      <c r="JE926" s="30"/>
      <c r="JF926" s="30"/>
      <c r="JG926" s="30"/>
      <c r="JH926" s="30"/>
      <c r="JI926" s="30"/>
      <c r="JJ926" s="30"/>
      <c r="JK926" s="30"/>
      <c r="JL926" s="30"/>
      <c r="JM926" s="30"/>
      <c r="JN926" s="30"/>
      <c r="JO926" s="30"/>
      <c r="JP926" s="30"/>
      <c r="JQ926" s="30"/>
      <c r="JR926" s="30"/>
      <c r="JS926" s="30"/>
      <c r="JT926" s="30"/>
      <c r="JU926" s="30"/>
      <c r="JV926" s="30"/>
      <c r="JW926" s="30"/>
      <c r="JX926" s="30"/>
      <c r="JY926" s="30"/>
      <c r="JZ926" s="30"/>
      <c r="KA926" s="30"/>
      <c r="KB926" s="30"/>
      <c r="KC926" s="30"/>
      <c r="KD926" s="30"/>
      <c r="KE926" s="30"/>
      <c r="KF926" s="30"/>
      <c r="KG926" s="30"/>
      <c r="KH926" s="30"/>
      <c r="KI926" s="30"/>
      <c r="KJ926" s="30"/>
      <c r="KK926" s="30"/>
      <c r="KL926" s="30"/>
      <c r="KM926" s="30"/>
      <c r="KN926" s="30"/>
      <c r="KO926" s="30"/>
      <c r="KP926" s="30"/>
      <c r="KQ926" s="30"/>
      <c r="KR926" s="30"/>
      <c r="KS926" s="30"/>
      <c r="KT926" s="30"/>
      <c r="KU926" s="30"/>
      <c r="KV926" s="30"/>
      <c r="KW926" s="30"/>
      <c r="KX926" s="30"/>
      <c r="KY926" s="30"/>
      <c r="KZ926" s="30"/>
      <c r="LA926" s="30"/>
      <c r="LB926" s="30"/>
      <c r="LC926" s="30"/>
      <c r="LD926" s="30"/>
      <c r="LE926" s="30"/>
      <c r="LF926" s="30"/>
      <c r="LG926" s="30"/>
      <c r="LH926" s="30"/>
      <c r="LI926" s="30"/>
      <c r="LJ926" s="30"/>
      <c r="LK926" s="30"/>
      <c r="LL926" s="30"/>
      <c r="LM926" s="30"/>
      <c r="LN926" s="30"/>
      <c r="LO926" s="30"/>
      <c r="LP926" s="30"/>
      <c r="LQ926" s="30"/>
      <c r="LR926" s="30"/>
      <c r="LS926" s="30"/>
      <c r="LT926" s="30"/>
      <c r="LU926" s="30"/>
      <c r="LV926" s="30"/>
      <c r="LW926" s="30"/>
      <c r="LX926" s="30"/>
      <c r="LY926" s="30"/>
      <c r="LZ926" s="30"/>
      <c r="MA926" s="30"/>
      <c r="MB926" s="30"/>
      <c r="MC926" s="30"/>
      <c r="MD926" s="30"/>
      <c r="ME926" s="30"/>
      <c r="MF926" s="30"/>
      <c r="MG926" s="30"/>
      <c r="MH926" s="30"/>
      <c r="MI926" s="30"/>
      <c r="MJ926" s="30"/>
      <c r="MK926" s="30"/>
      <c r="ML926" s="30"/>
      <c r="MM926" s="30"/>
      <c r="MN926" s="30"/>
      <c r="MO926" s="30"/>
      <c r="MP926" s="30"/>
      <c r="MQ926" s="30"/>
      <c r="MR926" s="30"/>
      <c r="MS926" s="30"/>
      <c r="MT926" s="30"/>
      <c r="MU926" s="30"/>
      <c r="MV926" s="30"/>
      <c r="MW926" s="30"/>
      <c r="MX926" s="30"/>
      <c r="MY926" s="30"/>
      <c r="MZ926" s="30"/>
      <c r="NA926" s="30"/>
      <c r="NB926" s="30"/>
      <c r="NC926" s="30"/>
      <c r="ND926" s="30"/>
      <c r="NE926" s="30"/>
      <c r="NF926" s="30"/>
      <c r="NG926" s="30"/>
      <c r="NH926" s="30"/>
      <c r="NI926" s="30"/>
      <c r="NJ926" s="30"/>
      <c r="NK926" s="30"/>
      <c r="NL926" s="30"/>
      <c r="NM926" s="30"/>
      <c r="NN926" s="30"/>
      <c r="NO926" s="30"/>
      <c r="NP926" s="30"/>
      <c r="NQ926" s="30"/>
      <c r="NR926" s="30"/>
      <c r="NS926" s="30"/>
      <c r="NT926" s="30"/>
      <c r="NU926" s="30"/>
      <c r="NV926" s="30"/>
      <c r="NW926" s="30"/>
      <c r="NX926" s="30"/>
      <c r="NY926" s="30"/>
      <c r="NZ926" s="30"/>
      <c r="OA926" s="30"/>
      <c r="OB926" s="30"/>
      <c r="OC926" s="30"/>
      <c r="OD926" s="30"/>
      <c r="OE926" s="30"/>
      <c r="OF926" s="30"/>
      <c r="OG926" s="30"/>
      <c r="OH926" s="30"/>
      <c r="OI926" s="30"/>
      <c r="OJ926" s="30"/>
      <c r="OK926" s="30"/>
      <c r="OL926" s="30"/>
      <c r="OM926" s="30"/>
      <c r="ON926" s="30"/>
      <c r="OO926" s="30"/>
      <c r="OP926" s="30"/>
      <c r="OQ926" s="30"/>
      <c r="OR926" s="30"/>
      <c r="OS926" s="30"/>
      <c r="OT926" s="30"/>
      <c r="OU926" s="30"/>
      <c r="OV926" s="30"/>
      <c r="OW926" s="30"/>
      <c r="OX926" s="30"/>
      <c r="OY926" s="30"/>
      <c r="OZ926" s="30"/>
      <c r="PA926" s="30"/>
      <c r="PB926" s="30"/>
      <c r="PC926" s="30"/>
      <c r="PD926" s="30"/>
      <c r="PE926" s="30"/>
      <c r="PF926" s="30"/>
      <c r="PG926" s="30"/>
      <c r="PH926" s="30"/>
      <c r="PI926" s="30"/>
      <c r="PJ926" s="30"/>
      <c r="PK926" s="30"/>
      <c r="PL926" s="30"/>
      <c r="PM926" s="30"/>
      <c r="PN926" s="30"/>
      <c r="PO926" s="30"/>
      <c r="PP926" s="30"/>
      <c r="PQ926" s="30"/>
      <c r="PR926" s="30"/>
      <c r="PS926" s="30"/>
      <c r="PT926" s="30"/>
      <c r="PU926" s="30"/>
      <c r="PV926" s="30"/>
      <c r="PW926" s="30"/>
      <c r="PX926" s="30"/>
      <c r="PY926" s="30"/>
      <c r="PZ926" s="30"/>
      <c r="QA926" s="30"/>
      <c r="QB926" s="30"/>
      <c r="QC926" s="30"/>
      <c r="QD926" s="30"/>
      <c r="QE926" s="30"/>
      <c r="QF926" s="30"/>
      <c r="QG926" s="30"/>
      <c r="QH926" s="30"/>
    </row>
    <row r="927" spans="1:450" ht="14.25" customHeight="1" x14ac:dyDescent="0.25">
      <c r="A927" s="41">
        <v>207964</v>
      </c>
      <c r="B927" s="13" t="s">
        <v>233</v>
      </c>
      <c r="C927" s="13" t="s">
        <v>233</v>
      </c>
      <c r="D927" s="13" t="s">
        <v>120</v>
      </c>
      <c r="E927" s="17" t="s">
        <v>183</v>
      </c>
      <c r="F927" s="13" t="s">
        <v>120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/>
      <c r="GP927" s="13"/>
      <c r="GQ927" s="13"/>
      <c r="GR927" s="13"/>
      <c r="GS927" s="13"/>
      <c r="GT927" s="13"/>
      <c r="GU927" s="13"/>
      <c r="GV927" s="13"/>
      <c r="GW927" s="13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13"/>
      <c r="HP927" s="13"/>
      <c r="HQ927" s="13"/>
      <c r="HR927" s="13"/>
      <c r="HS927" s="13"/>
      <c r="HT927" s="13"/>
      <c r="HU927" s="13"/>
      <c r="HV927" s="13"/>
      <c r="HW927" s="13"/>
      <c r="HX927" s="13"/>
      <c r="HY927" s="13"/>
      <c r="HZ927" s="13"/>
      <c r="IA927" s="13"/>
      <c r="IB927" s="13"/>
      <c r="IC927" s="13"/>
      <c r="ID927" s="13"/>
      <c r="IE927" s="13"/>
      <c r="IF927" s="13"/>
      <c r="IG927" s="13"/>
      <c r="IH927" s="13"/>
      <c r="II927" s="13"/>
      <c r="IJ927" s="13"/>
      <c r="IK927" s="13"/>
      <c r="IL927" s="13"/>
      <c r="IM927" s="13"/>
      <c r="IN927" s="13"/>
      <c r="IO927" s="13"/>
      <c r="IP927" s="13"/>
      <c r="IQ927" s="13"/>
      <c r="IR927" s="13"/>
      <c r="IS927" s="13"/>
      <c r="IT927" s="13"/>
      <c r="IU927" s="13"/>
      <c r="IV927" s="13"/>
      <c r="IW927" s="13"/>
      <c r="IX927" s="13"/>
      <c r="IY927" s="13"/>
      <c r="IZ927" s="13"/>
      <c r="JA927" s="13"/>
      <c r="JB927" s="13"/>
      <c r="JC927" s="13"/>
      <c r="JD927" s="13"/>
      <c r="JE927" s="13"/>
      <c r="JF927" s="13"/>
      <c r="JG927" s="13"/>
      <c r="JH927" s="13"/>
      <c r="JI927" s="13"/>
      <c r="JJ927" s="13"/>
      <c r="JK927" s="13"/>
      <c r="JL927" s="13"/>
      <c r="JM927" s="13"/>
      <c r="JN927" s="13"/>
      <c r="JO927" s="13"/>
      <c r="JP927" s="13"/>
      <c r="JQ927" s="13"/>
      <c r="JR927" s="13"/>
      <c r="JS927" s="13"/>
      <c r="JT927" s="13"/>
      <c r="JU927" s="13"/>
      <c r="JV927" s="13"/>
      <c r="JW927" s="13"/>
      <c r="JX927" s="13"/>
      <c r="JY927" s="13"/>
      <c r="JZ927" s="13"/>
      <c r="KA927" s="13"/>
      <c r="KB927" s="13"/>
      <c r="KC927" s="13"/>
      <c r="KD927" s="13"/>
      <c r="KE927" s="13"/>
      <c r="KF927" s="13"/>
      <c r="KG927" s="13"/>
      <c r="KH927" s="13"/>
      <c r="KI927" s="13"/>
      <c r="KJ927" s="13"/>
      <c r="KK927" s="13"/>
      <c r="KL927" s="13"/>
      <c r="KM927" s="13"/>
      <c r="KN927" s="13"/>
      <c r="KO927" s="13"/>
      <c r="KP927" s="13"/>
      <c r="KQ927" s="13"/>
      <c r="KR927" s="13"/>
      <c r="KS927" s="13"/>
      <c r="KT927" s="13"/>
      <c r="KU927" s="13"/>
      <c r="KV927" s="13"/>
      <c r="KW927" s="13"/>
      <c r="KX927" s="13"/>
      <c r="KY927" s="13"/>
      <c r="KZ927" s="13"/>
      <c r="LA927" s="13"/>
      <c r="LB927" s="13"/>
      <c r="LC927" s="13"/>
      <c r="LD927" s="13"/>
      <c r="LE927" s="13"/>
      <c r="LF927" s="13"/>
      <c r="LG927" s="13"/>
      <c r="LH927" s="13"/>
      <c r="LI927" s="13"/>
      <c r="LJ927" s="13"/>
      <c r="LK927" s="13"/>
      <c r="LL927" s="13"/>
      <c r="LM927" s="13"/>
      <c r="LN927" s="13"/>
      <c r="LO927" s="13"/>
      <c r="LP927" s="13"/>
      <c r="LQ927" s="13"/>
      <c r="LR927" s="13"/>
      <c r="LS927" s="13"/>
      <c r="LT927" s="13"/>
      <c r="LU927" s="13"/>
      <c r="LV927" s="13"/>
      <c r="LW927" s="13"/>
      <c r="LX927" s="13"/>
      <c r="LY927" s="13"/>
      <c r="LZ927" s="13"/>
      <c r="MA927" s="13"/>
      <c r="MB927" s="13"/>
      <c r="MC927" s="13"/>
      <c r="MD927" s="13"/>
      <c r="ME927" s="13"/>
      <c r="MF927" s="13"/>
      <c r="MG927" s="13"/>
      <c r="MH927" s="13"/>
      <c r="MI927" s="13"/>
      <c r="MJ927" s="13"/>
      <c r="MK927" s="13"/>
      <c r="ML927" s="13"/>
      <c r="MM927" s="13"/>
      <c r="MN927" s="13"/>
      <c r="MO927" s="13"/>
      <c r="MP927" s="13"/>
      <c r="MQ927" s="13"/>
      <c r="MR927" s="13"/>
      <c r="MS927" s="13"/>
      <c r="MT927" s="13"/>
      <c r="MU927" s="13"/>
      <c r="MV927" s="13"/>
      <c r="MW927" s="13"/>
      <c r="MX927" s="13"/>
      <c r="MY927" s="13"/>
      <c r="MZ927" s="13"/>
      <c r="NA927" s="13"/>
      <c r="NB927" s="13"/>
      <c r="NC927" s="13"/>
      <c r="ND927" s="13"/>
      <c r="NE927" s="13"/>
      <c r="NF927" s="13"/>
      <c r="NG927" s="13"/>
      <c r="NH927" s="13"/>
      <c r="NI927" s="13"/>
      <c r="NJ927" s="13"/>
      <c r="NK927" s="13"/>
      <c r="NL927" s="13"/>
      <c r="NM927" s="13"/>
      <c r="NN927" s="13"/>
      <c r="NO927" s="13"/>
      <c r="NP927" s="13"/>
      <c r="NQ927" s="13"/>
      <c r="NR927" s="13"/>
      <c r="NS927" s="13"/>
      <c r="NT927" s="13"/>
      <c r="NU927" s="13"/>
      <c r="NV927" s="13"/>
      <c r="NW927" s="13"/>
      <c r="NX927" s="13"/>
      <c r="NY927" s="13"/>
      <c r="NZ927" s="13"/>
      <c r="OA927" s="13"/>
      <c r="OB927" s="13"/>
      <c r="OC927" s="13"/>
      <c r="OD927" s="13"/>
      <c r="OE927" s="13"/>
      <c r="OF927" s="13"/>
      <c r="OG927" s="13"/>
      <c r="OH927" s="13"/>
      <c r="OI927" s="13"/>
      <c r="OJ927" s="13"/>
      <c r="OK927" s="13"/>
      <c r="OL927" s="13"/>
      <c r="OM927" s="13"/>
      <c r="ON927" s="13"/>
      <c r="OO927" s="13"/>
      <c r="OP927" s="13"/>
      <c r="OQ927" s="13"/>
      <c r="OR927" s="13"/>
      <c r="OS927" s="13"/>
      <c r="OT927" s="13"/>
      <c r="OU927" s="13"/>
      <c r="OV927" s="13"/>
      <c r="OW927" s="13"/>
      <c r="OX927" s="13"/>
      <c r="OY927" s="13"/>
      <c r="OZ927" s="13"/>
      <c r="PA927" s="13"/>
      <c r="PB927" s="13"/>
      <c r="PC927" s="13"/>
      <c r="PD927" s="13"/>
      <c r="PE927" s="13"/>
      <c r="PF927" s="13"/>
      <c r="PG927" s="13"/>
      <c r="PH927" s="13"/>
      <c r="PI927" s="13"/>
      <c r="PJ927" s="13"/>
      <c r="PK927" s="13"/>
      <c r="PL927" s="13"/>
      <c r="PM927" s="13"/>
      <c r="PN927" s="13"/>
      <c r="PO927" s="13"/>
      <c r="PP927" s="13"/>
      <c r="PQ927" s="13"/>
      <c r="PR927" s="13"/>
      <c r="PS927" s="13"/>
      <c r="PT927" s="13"/>
      <c r="PU927" s="13"/>
      <c r="PV927" s="13"/>
      <c r="PW927" s="13"/>
      <c r="PX927" s="13"/>
      <c r="PY927" s="13"/>
      <c r="PZ927" s="13"/>
      <c r="QA927" s="13"/>
      <c r="QB927" s="13"/>
      <c r="QC927" s="13"/>
      <c r="QD927" s="13"/>
      <c r="QE927" s="13"/>
      <c r="QF927" s="13"/>
      <c r="QG927" s="13"/>
      <c r="QH927" s="13"/>
    </row>
    <row r="928" spans="1:450" ht="14.25" customHeight="1" x14ac:dyDescent="0.25">
      <c r="A928" s="50">
        <v>207964</v>
      </c>
      <c r="B928" s="13" t="s">
        <v>233</v>
      </c>
      <c r="C928" s="13" t="s">
        <v>233</v>
      </c>
      <c r="D928" s="13" t="s">
        <v>69</v>
      </c>
      <c r="E928" s="17" t="s">
        <v>186</v>
      </c>
      <c r="F928" s="13" t="s">
        <v>69</v>
      </c>
      <c r="HS928" s="24"/>
      <c r="HT928" s="13"/>
      <c r="HU928" s="13"/>
      <c r="HV928" s="13"/>
      <c r="HW928" s="13"/>
      <c r="HX928" s="13"/>
      <c r="HY928" s="13"/>
      <c r="HZ928" s="13"/>
      <c r="IA928" s="13"/>
      <c r="IB928" s="13"/>
      <c r="IC928" s="13"/>
      <c r="ID928" s="13"/>
      <c r="IE928" s="13"/>
      <c r="IF928" s="13"/>
      <c r="IG928" s="13"/>
      <c r="IH928" s="13"/>
      <c r="II928" s="13"/>
      <c r="IJ928" s="13"/>
      <c r="IK928" s="13"/>
      <c r="IL928" s="13"/>
      <c r="IM928" s="13"/>
      <c r="IN928" s="13"/>
      <c r="IO928" s="13"/>
      <c r="IP928" s="13"/>
      <c r="IQ928" s="13"/>
      <c r="IR928" s="13"/>
      <c r="IS928" s="13"/>
      <c r="IT928" s="13"/>
      <c r="IU928" s="13"/>
      <c r="IV928" s="13"/>
      <c r="IW928" s="13"/>
      <c r="IX928" s="13"/>
      <c r="IY928" s="13"/>
      <c r="IZ928" s="13"/>
      <c r="JA928" s="13"/>
      <c r="JB928" s="13"/>
      <c r="JC928" s="13"/>
      <c r="JD928" s="13"/>
      <c r="JE928" s="13"/>
      <c r="JF928" s="13"/>
      <c r="JG928" s="13"/>
      <c r="JH928" s="13"/>
      <c r="JI928" s="13"/>
      <c r="JJ928" s="13"/>
      <c r="JK928" s="13"/>
      <c r="JL928" s="13"/>
      <c r="JM928" s="13"/>
      <c r="JN928" s="13"/>
      <c r="JO928" s="13"/>
      <c r="JP928" s="13"/>
      <c r="JQ928" s="13"/>
      <c r="JR928" s="13"/>
      <c r="JS928" s="13"/>
      <c r="JT928" s="13"/>
      <c r="JU928" s="13"/>
      <c r="JV928" s="13"/>
      <c r="JW928" s="13"/>
      <c r="JX928" s="13"/>
      <c r="JY928" s="13"/>
      <c r="JZ928" s="13"/>
      <c r="KA928" s="13"/>
      <c r="KB928" s="13"/>
      <c r="KC928" s="13"/>
      <c r="KD928" s="13"/>
      <c r="KE928" s="13"/>
      <c r="KF928" s="13"/>
      <c r="KG928" s="13"/>
      <c r="KH928" s="13"/>
      <c r="KI928" s="13"/>
      <c r="KJ928" s="13"/>
      <c r="KK928" s="13"/>
      <c r="KL928" s="13"/>
      <c r="KM928" s="13"/>
      <c r="KN928" s="13"/>
      <c r="KO928" s="13"/>
      <c r="KP928" s="13"/>
      <c r="KQ928" s="13"/>
      <c r="KR928" s="13"/>
      <c r="KS928" s="13"/>
      <c r="KT928" s="13"/>
      <c r="KU928" s="13"/>
      <c r="KV928" s="13"/>
      <c r="KW928" s="13"/>
      <c r="KX928" s="13"/>
      <c r="KY928" s="13"/>
      <c r="KZ928" s="13"/>
      <c r="LA928" s="13"/>
      <c r="LB928" s="13"/>
      <c r="LC928" s="13"/>
      <c r="LD928" s="13"/>
      <c r="LE928" s="13"/>
      <c r="LF928" s="13"/>
      <c r="LG928" s="13"/>
      <c r="LH928" s="13"/>
      <c r="LI928" s="13"/>
      <c r="LJ928" s="13"/>
      <c r="LK928" s="13"/>
      <c r="LL928" s="13"/>
      <c r="LM928" s="13"/>
      <c r="LN928" s="13"/>
      <c r="LO928" s="13"/>
      <c r="LP928" s="13"/>
      <c r="LQ928" s="13"/>
      <c r="LR928" s="13"/>
      <c r="LS928" s="13"/>
      <c r="LT928" s="13"/>
      <c r="LU928" s="13"/>
      <c r="LV928" s="13"/>
      <c r="LW928" s="13"/>
      <c r="LX928" s="13"/>
      <c r="LY928" s="13"/>
      <c r="LZ928" s="13"/>
      <c r="MA928" s="13"/>
      <c r="MB928" s="13"/>
      <c r="MC928" s="13"/>
      <c r="MD928" s="13"/>
      <c r="ME928" s="13"/>
      <c r="MF928" s="13"/>
      <c r="MG928" s="13"/>
      <c r="MH928" s="13"/>
      <c r="MI928" s="13"/>
      <c r="MJ928" s="13"/>
      <c r="MK928" s="13"/>
      <c r="ML928" s="13"/>
      <c r="MM928" s="13"/>
      <c r="MN928" s="13"/>
      <c r="MO928" s="13"/>
      <c r="MP928" s="13"/>
      <c r="MQ928" s="13"/>
      <c r="MR928" s="13"/>
      <c r="MS928" s="13"/>
      <c r="MT928" s="13"/>
      <c r="MU928" s="13"/>
      <c r="MV928" s="13"/>
      <c r="MW928" s="13"/>
      <c r="MX928" s="13"/>
      <c r="MY928" s="13"/>
      <c r="MZ928" s="13"/>
      <c r="NA928" s="13"/>
      <c r="NB928" s="13"/>
      <c r="NC928" s="13"/>
      <c r="ND928" s="13"/>
      <c r="NE928" s="13"/>
      <c r="NF928" s="13"/>
      <c r="NG928" s="13"/>
      <c r="NH928" s="13"/>
      <c r="NI928" s="13"/>
      <c r="NJ928" s="13"/>
      <c r="NK928" s="13"/>
      <c r="NL928" s="13"/>
      <c r="NM928" s="13"/>
      <c r="NN928" s="13"/>
      <c r="NO928" s="13"/>
      <c r="NP928" s="13"/>
      <c r="NQ928" s="13"/>
      <c r="NR928" s="13"/>
      <c r="NS928" s="13"/>
      <c r="NT928" s="13"/>
      <c r="NU928" s="13"/>
      <c r="NV928" s="13"/>
      <c r="NW928" s="13"/>
      <c r="NX928" s="13"/>
      <c r="NY928" s="13"/>
      <c r="NZ928" s="13"/>
      <c r="OA928" s="13"/>
      <c r="OB928" s="13"/>
      <c r="OC928" s="13"/>
      <c r="OD928" s="13"/>
      <c r="OE928" s="13"/>
      <c r="OF928" s="13"/>
      <c r="OG928" s="13"/>
      <c r="OH928" s="13"/>
      <c r="OI928" s="13"/>
      <c r="OJ928" s="13"/>
      <c r="OK928" s="13"/>
      <c r="OL928" s="13"/>
      <c r="OM928" s="13"/>
      <c r="ON928" s="13"/>
      <c r="OO928" s="13"/>
      <c r="OP928" s="13"/>
      <c r="OQ928" s="13"/>
      <c r="OR928" s="13"/>
      <c r="OS928" s="13"/>
      <c r="OT928" s="13"/>
      <c r="OU928" s="13"/>
      <c r="OV928" s="13"/>
      <c r="OW928" s="13"/>
      <c r="OX928" s="13"/>
      <c r="OY928" s="13"/>
      <c r="OZ928" s="13"/>
      <c r="PA928" s="13"/>
      <c r="PB928" s="13"/>
      <c r="PC928" s="13"/>
      <c r="PD928" s="13"/>
      <c r="PE928" s="13"/>
      <c r="PF928" s="13"/>
      <c r="PG928" s="13"/>
      <c r="PH928" s="13"/>
      <c r="PI928" s="13"/>
      <c r="PJ928" s="13"/>
      <c r="PK928" s="13"/>
      <c r="PL928" s="13"/>
      <c r="PM928" s="13"/>
      <c r="PN928" s="13"/>
      <c r="PO928" s="13"/>
      <c r="PP928" s="13"/>
      <c r="PQ928" s="13"/>
      <c r="PR928" s="13"/>
      <c r="PS928" s="13"/>
      <c r="PT928" s="13"/>
      <c r="PU928" s="13"/>
      <c r="PV928" s="13"/>
      <c r="PW928" s="13"/>
      <c r="PX928" s="13"/>
      <c r="PY928" s="13"/>
      <c r="PZ928" s="13"/>
      <c r="QA928" s="13"/>
      <c r="QB928" s="13"/>
      <c r="QC928" s="13"/>
      <c r="QD928" s="13"/>
      <c r="QE928" s="13"/>
      <c r="QF928" s="13"/>
      <c r="QG928" s="13"/>
      <c r="QH928" s="13"/>
    </row>
    <row r="929" spans="1:450" ht="14.25" customHeight="1" x14ac:dyDescent="0.25">
      <c r="A929" s="33">
        <v>207964</v>
      </c>
      <c r="B929" s="13" t="s">
        <v>233</v>
      </c>
      <c r="C929" s="13" t="s">
        <v>233</v>
      </c>
      <c r="D929" s="13" t="s">
        <v>122</v>
      </c>
      <c r="E929" s="17" t="s">
        <v>182</v>
      </c>
      <c r="F929" s="13" t="s">
        <v>122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/>
      <c r="GQ929" s="13"/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/>
      <c r="HF929" s="13"/>
      <c r="HG929" s="13"/>
      <c r="HH929" s="13"/>
      <c r="HI929" s="13"/>
      <c r="HJ929" s="13"/>
      <c r="HK929" s="13"/>
      <c r="HL929" s="13"/>
      <c r="HM929" s="13"/>
      <c r="HN929" s="13"/>
      <c r="HO929" s="13"/>
      <c r="HP929" s="13"/>
      <c r="HQ929" s="13"/>
      <c r="HR929" s="13"/>
      <c r="HS929" s="13"/>
      <c r="HT929" s="13"/>
      <c r="HU929" s="13"/>
      <c r="HV929" s="13"/>
      <c r="HW929" s="13"/>
      <c r="HX929" s="13"/>
      <c r="HY929" s="13"/>
      <c r="HZ929" s="13"/>
      <c r="IA929" s="13"/>
      <c r="IB929" s="13"/>
      <c r="IC929" s="13"/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  <c r="IW929" s="13"/>
      <c r="IX929" s="13"/>
      <c r="IY929" s="13"/>
      <c r="IZ929" s="13"/>
      <c r="JA929" s="13"/>
      <c r="JB929" s="13"/>
      <c r="JC929" s="13"/>
      <c r="JD929" s="13"/>
      <c r="JE929" s="13"/>
      <c r="JF929" s="13"/>
      <c r="JG929" s="13"/>
      <c r="JH929" s="13"/>
      <c r="JI929" s="13"/>
      <c r="JJ929" s="13"/>
      <c r="JK929" s="13"/>
      <c r="JL929" s="13"/>
      <c r="JM929" s="13"/>
      <c r="JN929" s="13"/>
      <c r="JO929" s="13"/>
      <c r="JP929" s="13"/>
      <c r="JQ929" s="13"/>
      <c r="JR929" s="13"/>
      <c r="JS929" s="13"/>
      <c r="JT929" s="13"/>
      <c r="JU929" s="13"/>
      <c r="JV929" s="13"/>
      <c r="JW929" s="13"/>
      <c r="JX929" s="13"/>
      <c r="JY929" s="13"/>
      <c r="JZ929" s="13"/>
      <c r="KA929" s="13"/>
      <c r="KB929" s="13"/>
      <c r="KC929" s="13"/>
      <c r="KD929" s="13"/>
      <c r="KE929" s="13"/>
      <c r="KF929" s="13"/>
      <c r="KG929" s="13"/>
      <c r="KH929" s="13"/>
      <c r="KI929" s="13"/>
      <c r="KJ929" s="13"/>
      <c r="KK929" s="13"/>
      <c r="KL929" s="13"/>
      <c r="KM929" s="13"/>
      <c r="KN929" s="13"/>
      <c r="KO929" s="13"/>
      <c r="KP929" s="13"/>
      <c r="KQ929" s="13"/>
      <c r="KR929" s="13"/>
      <c r="KS929" s="13"/>
      <c r="KT929" s="13"/>
      <c r="KU929" s="13"/>
      <c r="KV929" s="13"/>
      <c r="KW929" s="13"/>
      <c r="KX929" s="13"/>
      <c r="KY929" s="13"/>
      <c r="KZ929" s="13"/>
      <c r="LA929" s="13"/>
      <c r="LB929" s="13"/>
      <c r="LC929" s="13"/>
      <c r="LD929" s="13"/>
      <c r="LE929" s="13"/>
      <c r="LF929" s="13"/>
      <c r="LG929" s="13"/>
      <c r="LH929" s="13"/>
      <c r="LI929" s="13"/>
      <c r="LJ929" s="13"/>
      <c r="LK929" s="13"/>
      <c r="LL929" s="13"/>
      <c r="LM929" s="13"/>
      <c r="LN929" s="13"/>
      <c r="LO929" s="13"/>
      <c r="LP929" s="13"/>
      <c r="LQ929" s="13"/>
      <c r="LR929" s="13"/>
      <c r="LS929" s="13"/>
      <c r="LT929" s="13"/>
      <c r="LU929" s="13"/>
      <c r="LV929" s="13"/>
      <c r="LW929" s="13"/>
      <c r="LX929" s="13"/>
      <c r="LY929" s="13"/>
      <c r="LZ929" s="13"/>
      <c r="MA929" s="13"/>
      <c r="MB929" s="13"/>
      <c r="MC929" s="13"/>
      <c r="MD929" s="13"/>
      <c r="ME929" s="13"/>
      <c r="MF929" s="13"/>
      <c r="MG929" s="13"/>
      <c r="MH929" s="13"/>
      <c r="MI929" s="13"/>
      <c r="MJ929" s="13"/>
      <c r="MK929" s="13"/>
      <c r="ML929" s="13"/>
      <c r="MM929" s="13"/>
      <c r="MN929" s="13"/>
      <c r="MO929" s="13"/>
      <c r="MP929" s="13"/>
      <c r="MQ929" s="13"/>
      <c r="MR929" s="13"/>
      <c r="MS929" s="13"/>
      <c r="MT929" s="13"/>
      <c r="MU929" s="13"/>
      <c r="MV929" s="13"/>
      <c r="MW929" s="13"/>
      <c r="MX929" s="13"/>
      <c r="MY929" s="13"/>
      <c r="MZ929" s="13"/>
      <c r="NA929" s="13"/>
      <c r="NB929" s="13"/>
      <c r="NC929" s="13"/>
      <c r="ND929" s="13"/>
      <c r="NE929" s="13"/>
      <c r="NF929" s="13"/>
      <c r="NG929" s="13"/>
      <c r="NH929" s="13"/>
      <c r="NI929" s="13"/>
      <c r="NJ929" s="13"/>
      <c r="NK929" s="13"/>
      <c r="NL929" s="13"/>
      <c r="NM929" s="13"/>
      <c r="NN929" s="13"/>
      <c r="NO929" s="13"/>
      <c r="NP929" s="13"/>
      <c r="NQ929" s="13"/>
      <c r="NR929" s="13"/>
      <c r="NS929" s="13"/>
      <c r="NT929" s="13"/>
      <c r="NU929" s="13"/>
      <c r="NV929" s="13"/>
      <c r="NW929" s="13"/>
      <c r="NX929" s="13"/>
      <c r="NY929" s="13"/>
      <c r="NZ929" s="13"/>
      <c r="OA929" s="13"/>
      <c r="OB929" s="13"/>
      <c r="OC929" s="13"/>
      <c r="OD929" s="13"/>
      <c r="OE929" s="13"/>
      <c r="OF929" s="13"/>
      <c r="OG929" s="13"/>
      <c r="OH929" s="13"/>
      <c r="OI929" s="13"/>
      <c r="OJ929" s="13"/>
      <c r="OK929" s="13"/>
      <c r="OL929" s="13"/>
      <c r="OM929" s="13"/>
      <c r="ON929" s="13"/>
      <c r="OO929" s="13"/>
      <c r="OP929" s="13"/>
      <c r="OQ929" s="13"/>
      <c r="OR929" s="13"/>
      <c r="OS929" s="13"/>
      <c r="OT929" s="13"/>
      <c r="OU929" s="13"/>
      <c r="OV929" s="13"/>
      <c r="OW929" s="13"/>
      <c r="OX929" s="13"/>
      <c r="OY929" s="13"/>
      <c r="OZ929" s="13"/>
      <c r="PA929" s="13"/>
      <c r="PB929" s="13"/>
      <c r="PC929" s="13"/>
      <c r="PD929" s="13"/>
      <c r="PE929" s="13"/>
      <c r="PF929" s="13"/>
      <c r="PG929" s="13"/>
      <c r="PH929" s="13"/>
      <c r="PI929" s="13"/>
      <c r="PJ929" s="13"/>
      <c r="PK929" s="13"/>
      <c r="PL929" s="13"/>
      <c r="PM929" s="13"/>
      <c r="PN929" s="13"/>
      <c r="PO929" s="13"/>
      <c r="PP929" s="13"/>
      <c r="PQ929" s="13"/>
      <c r="PR929" s="13"/>
      <c r="PS929" s="13"/>
      <c r="PT929" s="13"/>
      <c r="PU929" s="13"/>
      <c r="PV929" s="13"/>
      <c r="PW929" s="13"/>
      <c r="PX929" s="13"/>
      <c r="PY929" s="13"/>
      <c r="PZ929" s="13"/>
      <c r="QA929" s="13"/>
      <c r="QB929" s="13"/>
      <c r="QC929" s="13"/>
      <c r="QD929" s="13"/>
      <c r="QE929" s="13"/>
      <c r="QF929" s="13"/>
      <c r="QG929" s="13"/>
      <c r="QH929" s="13"/>
    </row>
    <row r="930" spans="1:450" ht="14.25" customHeight="1" x14ac:dyDescent="0.25">
      <c r="A930" s="33">
        <v>207964</v>
      </c>
      <c r="B930" s="13" t="s">
        <v>233</v>
      </c>
      <c r="C930" s="13" t="s">
        <v>233</v>
      </c>
      <c r="D930" s="49" t="s">
        <v>5</v>
      </c>
      <c r="E930" s="49" t="s">
        <v>181</v>
      </c>
      <c r="F930" s="49" t="s">
        <v>5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  <c r="HQ930" s="13"/>
      <c r="HR930" s="13"/>
      <c r="HS930" s="13"/>
      <c r="HT930" s="13"/>
      <c r="HU930" s="13"/>
      <c r="HV930" s="13"/>
      <c r="HW930" s="13"/>
      <c r="HX930" s="13"/>
      <c r="HY930" s="13"/>
      <c r="HZ930" s="13"/>
      <c r="IA930" s="13"/>
      <c r="IB930" s="13"/>
      <c r="IC930" s="13"/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  <c r="IW930" s="13"/>
      <c r="IX930" s="13"/>
      <c r="IY930" s="13"/>
      <c r="IZ930" s="13"/>
      <c r="JA930" s="13"/>
      <c r="JB930" s="13"/>
      <c r="JC930" s="13"/>
      <c r="JD930" s="13"/>
      <c r="JE930" s="13"/>
      <c r="JF930" s="13"/>
      <c r="JG930" s="13"/>
      <c r="JH930" s="13"/>
      <c r="JI930" s="13"/>
      <c r="JJ930" s="13"/>
      <c r="JK930" s="13"/>
      <c r="JL930" s="13"/>
      <c r="JM930" s="13"/>
      <c r="JN930" s="13"/>
      <c r="JO930" s="13"/>
      <c r="JP930" s="13"/>
      <c r="JQ930" s="13"/>
      <c r="JR930" s="13"/>
      <c r="JS930" s="13"/>
      <c r="JT930" s="13"/>
      <c r="JU930" s="13"/>
      <c r="JV930" s="13"/>
      <c r="JW930" s="13"/>
      <c r="JX930" s="13"/>
      <c r="JY930" s="13"/>
      <c r="JZ930" s="13"/>
      <c r="KA930" s="13"/>
      <c r="KB930" s="13"/>
      <c r="KC930" s="13"/>
      <c r="KD930" s="13"/>
      <c r="KE930" s="13"/>
      <c r="KF930" s="13"/>
      <c r="KG930" s="13"/>
      <c r="KH930" s="13"/>
      <c r="KI930" s="13"/>
      <c r="KJ930" s="13"/>
      <c r="KK930" s="13"/>
      <c r="KL930" s="13"/>
      <c r="KM930" s="13"/>
      <c r="KN930" s="13"/>
      <c r="KO930" s="13"/>
      <c r="KP930" s="13"/>
      <c r="KQ930" s="13"/>
      <c r="KR930" s="13"/>
      <c r="KS930" s="13"/>
      <c r="KT930" s="13"/>
      <c r="KU930" s="13"/>
      <c r="KV930" s="13"/>
      <c r="KW930" s="13"/>
      <c r="KX930" s="13"/>
      <c r="KY930" s="13"/>
      <c r="KZ930" s="13"/>
      <c r="LA930" s="13"/>
      <c r="LB930" s="13"/>
      <c r="LC930" s="13"/>
      <c r="LD930" s="13"/>
      <c r="LE930" s="13"/>
      <c r="LF930" s="13"/>
      <c r="LG930" s="13"/>
      <c r="LH930" s="13"/>
      <c r="LI930" s="13"/>
      <c r="LJ930" s="13"/>
      <c r="LK930" s="13"/>
      <c r="LL930" s="13"/>
      <c r="LM930" s="13"/>
      <c r="LN930" s="13"/>
      <c r="LO930" s="13"/>
      <c r="LP930" s="13"/>
      <c r="LQ930" s="13"/>
      <c r="LR930" s="13"/>
      <c r="LS930" s="13"/>
      <c r="LT930" s="13"/>
      <c r="LU930" s="13"/>
      <c r="LV930" s="13"/>
      <c r="LW930" s="13"/>
      <c r="LX930" s="13"/>
      <c r="LY930" s="13"/>
      <c r="LZ930" s="13"/>
      <c r="MA930" s="13"/>
      <c r="MB930" s="13"/>
      <c r="MC930" s="13"/>
      <c r="MD930" s="13"/>
      <c r="ME930" s="13"/>
      <c r="MF930" s="13"/>
      <c r="MG930" s="13"/>
      <c r="MH930" s="13"/>
      <c r="MI930" s="13"/>
      <c r="MJ930" s="13"/>
      <c r="MK930" s="13"/>
      <c r="ML930" s="13"/>
      <c r="MM930" s="13"/>
      <c r="MN930" s="13"/>
      <c r="MO930" s="13"/>
      <c r="MP930" s="13"/>
      <c r="MQ930" s="13"/>
      <c r="MR930" s="13"/>
      <c r="MS930" s="13"/>
      <c r="MT930" s="13"/>
      <c r="MU930" s="13"/>
      <c r="MV930" s="13"/>
      <c r="MW930" s="13"/>
      <c r="MX930" s="13"/>
      <c r="MY930" s="13"/>
      <c r="MZ930" s="13"/>
      <c r="NA930" s="13"/>
      <c r="NB930" s="13"/>
      <c r="NC930" s="13"/>
      <c r="ND930" s="13"/>
      <c r="NE930" s="13"/>
      <c r="NF930" s="13"/>
      <c r="NG930" s="13"/>
      <c r="NH930" s="13"/>
      <c r="NI930" s="13"/>
      <c r="NJ930" s="13"/>
      <c r="NK930" s="13"/>
      <c r="NL930" s="13"/>
      <c r="NM930" s="13"/>
      <c r="NN930" s="13"/>
      <c r="NO930" s="13"/>
      <c r="NP930" s="13"/>
      <c r="NQ930" s="13"/>
      <c r="NR930" s="13"/>
      <c r="NS930" s="13"/>
      <c r="NT930" s="13"/>
      <c r="NU930" s="13"/>
      <c r="NV930" s="13"/>
      <c r="NW930" s="13"/>
      <c r="NX930" s="13"/>
      <c r="NY930" s="13"/>
      <c r="NZ930" s="13"/>
      <c r="OA930" s="13"/>
      <c r="OB930" s="13"/>
      <c r="OC930" s="13"/>
      <c r="OD930" s="13"/>
      <c r="OE930" s="13"/>
      <c r="OF930" s="13"/>
      <c r="OG930" s="13"/>
      <c r="OH930" s="13"/>
      <c r="OI930" s="13"/>
      <c r="OJ930" s="13"/>
      <c r="OK930" s="13"/>
      <c r="OL930" s="13"/>
      <c r="OM930" s="13"/>
      <c r="ON930" s="13"/>
      <c r="OO930" s="13"/>
      <c r="OP930" s="13"/>
      <c r="OQ930" s="13"/>
      <c r="OR930" s="13"/>
      <c r="OS930" s="13"/>
      <c r="OT930" s="13"/>
      <c r="OU930" s="13"/>
      <c r="OV930" s="13"/>
      <c r="OW930" s="13"/>
      <c r="OX930" s="13"/>
      <c r="OY930" s="13"/>
      <c r="OZ930" s="13"/>
      <c r="PA930" s="13"/>
      <c r="PB930" s="13"/>
      <c r="PC930" s="13"/>
      <c r="PD930" s="13"/>
      <c r="PE930" s="13"/>
      <c r="PF930" s="13"/>
      <c r="PG930" s="13"/>
      <c r="PH930" s="13"/>
      <c r="PI930" s="13"/>
      <c r="PJ930" s="13"/>
      <c r="PK930" s="13"/>
      <c r="PL930" s="13"/>
      <c r="PM930" s="13"/>
      <c r="PN930" s="13"/>
      <c r="PO930" s="13"/>
      <c r="PP930" s="13"/>
      <c r="PQ930" s="13"/>
      <c r="PR930" s="13"/>
      <c r="PS930" s="13"/>
      <c r="PT930" s="13"/>
      <c r="PU930" s="13"/>
      <c r="PV930" s="13"/>
      <c r="PW930" s="13"/>
      <c r="PX930" s="13"/>
      <c r="PY930" s="13"/>
      <c r="PZ930" s="13"/>
      <c r="QA930" s="13"/>
      <c r="QB930" s="13"/>
      <c r="QC930" s="13"/>
      <c r="QD930" s="13"/>
      <c r="QE930" s="13"/>
      <c r="QF930" s="13"/>
      <c r="QG930" s="13"/>
      <c r="QH930" s="13"/>
    </row>
    <row r="931" spans="1:450" ht="14.25" customHeight="1" x14ac:dyDescent="0.25">
      <c r="A931" s="29">
        <v>207997</v>
      </c>
      <c r="B931" s="30" t="s">
        <v>150</v>
      </c>
      <c r="C931" s="30" t="s">
        <v>150</v>
      </c>
      <c r="D931" s="53" t="s">
        <v>122</v>
      </c>
      <c r="E931" s="53" t="s">
        <v>182</v>
      </c>
      <c r="F931" s="53" t="s">
        <v>122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  <c r="FY931" s="13"/>
      <c r="FZ931" s="13"/>
      <c r="GA931" s="13"/>
      <c r="GB931" s="13"/>
      <c r="GC931" s="13"/>
      <c r="GD931" s="13"/>
      <c r="GE931" s="13"/>
      <c r="GF931" s="13"/>
      <c r="GG931" s="13"/>
      <c r="GH931" s="13"/>
      <c r="GI931" s="13"/>
      <c r="GJ931" s="13"/>
      <c r="GK931" s="13"/>
      <c r="GL931" s="13"/>
      <c r="GM931" s="13"/>
      <c r="GN931" s="13"/>
      <c r="GO931" s="13"/>
      <c r="GP931" s="13"/>
      <c r="GQ931" s="13"/>
      <c r="GR931" s="13"/>
      <c r="GS931" s="13"/>
      <c r="GT931" s="13"/>
      <c r="GU931" s="13"/>
      <c r="GV931" s="13"/>
      <c r="GW931" s="13"/>
      <c r="GX931" s="13"/>
      <c r="GY931" s="13"/>
      <c r="GZ931" s="13"/>
      <c r="HA931" s="13"/>
      <c r="HB931" s="13"/>
      <c r="HC931" s="13"/>
      <c r="HD931" s="13"/>
      <c r="HE931" s="13"/>
      <c r="HF931" s="13"/>
      <c r="HG931" s="13"/>
      <c r="HH931" s="13"/>
      <c r="HI931" s="13"/>
      <c r="HJ931" s="13"/>
      <c r="HK931" s="13"/>
      <c r="HL931" s="13"/>
      <c r="HM931" s="13"/>
      <c r="HN931" s="13"/>
      <c r="HO931" s="13"/>
      <c r="HP931" s="13"/>
      <c r="HQ931" s="13"/>
      <c r="HR931" s="13"/>
      <c r="HS931" s="13"/>
      <c r="HT931" s="13"/>
      <c r="HU931" s="13"/>
      <c r="HV931" s="13"/>
      <c r="HW931" s="13"/>
      <c r="HX931" s="13"/>
      <c r="HY931" s="13"/>
      <c r="HZ931" s="13"/>
      <c r="IA931" s="13"/>
      <c r="IB931" s="13"/>
      <c r="IC931" s="13"/>
      <c r="ID931" s="13"/>
      <c r="IE931" s="13"/>
      <c r="IF931" s="13"/>
      <c r="IG931" s="13"/>
      <c r="IH931" s="13"/>
      <c r="II931" s="13"/>
      <c r="IJ931" s="13"/>
      <c r="IK931" s="13"/>
      <c r="IL931" s="13"/>
      <c r="IM931" s="13"/>
      <c r="IN931" s="13"/>
      <c r="IO931" s="13"/>
      <c r="IP931" s="13"/>
      <c r="IQ931" s="13"/>
      <c r="IR931" s="13"/>
      <c r="IS931" s="13"/>
      <c r="IT931" s="13"/>
      <c r="IU931" s="13"/>
      <c r="IV931" s="13"/>
      <c r="IW931" s="13"/>
      <c r="IX931" s="13"/>
      <c r="IY931" s="13"/>
      <c r="IZ931" s="13"/>
      <c r="JA931" s="13"/>
      <c r="JB931" s="13"/>
      <c r="JC931" s="13"/>
      <c r="JD931" s="13"/>
      <c r="JE931" s="13"/>
      <c r="JF931" s="13"/>
      <c r="JG931" s="13"/>
      <c r="JH931" s="13"/>
      <c r="JI931" s="13"/>
      <c r="JJ931" s="13"/>
      <c r="JK931" s="13"/>
      <c r="JL931" s="13"/>
      <c r="JM931" s="13"/>
      <c r="JN931" s="13"/>
      <c r="JO931" s="13"/>
      <c r="JP931" s="13"/>
      <c r="JQ931" s="13"/>
      <c r="JR931" s="13"/>
      <c r="JS931" s="13"/>
      <c r="JT931" s="13"/>
      <c r="JU931" s="13"/>
      <c r="JV931" s="13"/>
      <c r="JW931" s="13"/>
      <c r="JX931" s="13"/>
      <c r="JY931" s="13"/>
      <c r="JZ931" s="13"/>
      <c r="KA931" s="13"/>
      <c r="KB931" s="13"/>
      <c r="KC931" s="13"/>
      <c r="KD931" s="13"/>
      <c r="KE931" s="13"/>
      <c r="KF931" s="13"/>
      <c r="KG931" s="13"/>
      <c r="KH931" s="13"/>
      <c r="KI931" s="13"/>
      <c r="KJ931" s="13"/>
      <c r="KK931" s="13"/>
      <c r="KL931" s="13"/>
      <c r="KM931" s="13"/>
      <c r="KN931" s="13"/>
      <c r="KO931" s="13"/>
      <c r="KP931" s="13"/>
      <c r="KQ931" s="13"/>
      <c r="KR931" s="13"/>
      <c r="KS931" s="13"/>
      <c r="KT931" s="13"/>
      <c r="KU931" s="13"/>
      <c r="KV931" s="13"/>
      <c r="KW931" s="13"/>
      <c r="KX931" s="13"/>
      <c r="KY931" s="13"/>
      <c r="KZ931" s="13"/>
      <c r="LA931" s="13"/>
      <c r="LB931" s="13"/>
      <c r="LC931" s="13"/>
      <c r="LD931" s="13"/>
      <c r="LE931" s="13"/>
      <c r="LF931" s="13"/>
      <c r="LG931" s="13"/>
      <c r="LH931" s="13"/>
      <c r="LI931" s="13"/>
      <c r="LJ931" s="13"/>
      <c r="LK931" s="13"/>
      <c r="LL931" s="13"/>
      <c r="LM931" s="13"/>
      <c r="LN931" s="13"/>
      <c r="LO931" s="13"/>
      <c r="LP931" s="13"/>
      <c r="LQ931" s="13"/>
      <c r="LR931" s="13"/>
      <c r="LS931" s="13"/>
      <c r="LT931" s="13"/>
      <c r="LU931" s="13"/>
      <c r="LV931" s="13"/>
      <c r="LW931" s="13"/>
      <c r="LX931" s="13"/>
      <c r="LY931" s="13"/>
      <c r="LZ931" s="13"/>
      <c r="MA931" s="13"/>
      <c r="MB931" s="13"/>
      <c r="MC931" s="13"/>
      <c r="MD931" s="13"/>
      <c r="ME931" s="13"/>
      <c r="MF931" s="13"/>
      <c r="MG931" s="13"/>
      <c r="MH931" s="13"/>
      <c r="MI931" s="13"/>
      <c r="MJ931" s="13"/>
      <c r="MK931" s="13"/>
      <c r="ML931" s="13"/>
      <c r="MM931" s="13"/>
      <c r="MN931" s="13"/>
      <c r="MO931" s="13"/>
      <c r="MP931" s="13"/>
      <c r="MQ931" s="13"/>
      <c r="MR931" s="13"/>
      <c r="MS931" s="13"/>
      <c r="MT931" s="13"/>
      <c r="MU931" s="13"/>
      <c r="MV931" s="13"/>
      <c r="MW931" s="13"/>
      <c r="MX931" s="13"/>
      <c r="MY931" s="13"/>
      <c r="MZ931" s="13"/>
      <c r="NA931" s="13"/>
      <c r="NB931" s="13"/>
      <c r="NC931" s="13"/>
      <c r="ND931" s="13"/>
      <c r="NE931" s="13"/>
      <c r="NF931" s="13"/>
      <c r="NG931" s="13"/>
      <c r="NH931" s="13"/>
      <c r="NI931" s="13"/>
      <c r="NJ931" s="13"/>
      <c r="NK931" s="13"/>
      <c r="NL931" s="13"/>
      <c r="NM931" s="13"/>
      <c r="NN931" s="13"/>
      <c r="NO931" s="13"/>
      <c r="NP931" s="13"/>
      <c r="NQ931" s="13"/>
      <c r="NR931" s="13"/>
      <c r="NS931" s="13"/>
      <c r="NT931" s="13"/>
      <c r="NU931" s="13"/>
      <c r="NV931" s="13"/>
      <c r="NW931" s="13"/>
      <c r="NX931" s="13"/>
      <c r="NY931" s="13"/>
      <c r="NZ931" s="13"/>
      <c r="OA931" s="13"/>
      <c r="OB931" s="13"/>
      <c r="OC931" s="13"/>
      <c r="OD931" s="13"/>
      <c r="OE931" s="13"/>
      <c r="OF931" s="13"/>
      <c r="OG931" s="13"/>
      <c r="OH931" s="13"/>
      <c r="OI931" s="13"/>
      <c r="OJ931" s="13"/>
      <c r="OK931" s="13"/>
      <c r="OL931" s="13"/>
      <c r="OM931" s="13"/>
      <c r="ON931" s="13"/>
      <c r="OO931" s="13"/>
      <c r="OP931" s="13"/>
      <c r="OQ931" s="13"/>
      <c r="OR931" s="13"/>
      <c r="OS931" s="13"/>
      <c r="OT931" s="13"/>
      <c r="OU931" s="13"/>
      <c r="OV931" s="13"/>
      <c r="OW931" s="13"/>
      <c r="OX931" s="13"/>
      <c r="OY931" s="13"/>
      <c r="OZ931" s="13"/>
      <c r="PA931" s="13"/>
      <c r="PB931" s="13"/>
      <c r="PC931" s="13"/>
      <c r="PD931" s="13"/>
      <c r="PE931" s="13"/>
      <c r="PF931" s="13"/>
      <c r="PG931" s="13"/>
      <c r="PH931" s="13"/>
      <c r="PI931" s="13"/>
      <c r="PJ931" s="13"/>
      <c r="PK931" s="13"/>
      <c r="PL931" s="13"/>
      <c r="PM931" s="13"/>
      <c r="PN931" s="13"/>
      <c r="PO931" s="13"/>
      <c r="PP931" s="13"/>
      <c r="PQ931" s="13"/>
      <c r="PR931" s="13"/>
      <c r="PS931" s="13"/>
      <c r="PT931" s="13"/>
      <c r="PU931" s="13"/>
      <c r="PV931" s="13"/>
      <c r="PW931" s="13"/>
      <c r="PX931" s="13"/>
      <c r="PY931" s="13"/>
      <c r="PZ931" s="13"/>
      <c r="QA931" s="13"/>
      <c r="QB931" s="13"/>
      <c r="QC931" s="13"/>
      <c r="QD931" s="13"/>
      <c r="QE931" s="13"/>
      <c r="QF931" s="13"/>
      <c r="QG931" s="13"/>
      <c r="QH931" s="13"/>
    </row>
    <row r="932" spans="1:450" s="27" customFormat="1" ht="14.25" customHeight="1" x14ac:dyDescent="0.25">
      <c r="A932" s="49">
        <v>207997</v>
      </c>
      <c r="B932" s="21" t="s">
        <v>150</v>
      </c>
      <c r="C932" s="21" t="s">
        <v>150</v>
      </c>
      <c r="D932" s="13" t="s">
        <v>119</v>
      </c>
      <c r="E932" s="17" t="s">
        <v>179</v>
      </c>
      <c r="F932" s="13" t="s">
        <v>119</v>
      </c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  <c r="GP932" s="11"/>
      <c r="GQ932" s="11"/>
      <c r="GR932" s="11"/>
      <c r="GS932" s="11"/>
      <c r="GT932" s="11"/>
      <c r="GU932" s="11"/>
      <c r="GV932" s="11"/>
      <c r="GW932" s="11"/>
      <c r="GX932" s="11"/>
      <c r="GY932" s="11"/>
      <c r="GZ932" s="11"/>
      <c r="HA932" s="11"/>
      <c r="HB932" s="11"/>
      <c r="HC932" s="11"/>
      <c r="HD932" s="11"/>
      <c r="HE932" s="11"/>
      <c r="HF932" s="11"/>
      <c r="HG932" s="11"/>
      <c r="HH932" s="11"/>
      <c r="HI932" s="11"/>
      <c r="HJ932" s="11"/>
      <c r="HK932" s="11"/>
      <c r="HL932" s="11"/>
      <c r="HM932" s="11"/>
      <c r="HN932" s="11"/>
      <c r="HO932" s="11"/>
      <c r="HP932" s="11"/>
      <c r="HQ932" s="11"/>
      <c r="HR932" s="11"/>
      <c r="HS932" s="11"/>
      <c r="HT932" s="11"/>
      <c r="HU932" s="11"/>
      <c r="HV932" s="11"/>
      <c r="HW932" s="11"/>
      <c r="HX932" s="11"/>
      <c r="HY932" s="11"/>
      <c r="HZ932" s="11"/>
      <c r="IA932" s="11"/>
      <c r="IB932" s="11"/>
      <c r="IC932" s="11"/>
      <c r="ID932" s="11"/>
      <c r="IE932" s="11"/>
      <c r="IF932" s="11"/>
      <c r="IG932" s="11"/>
      <c r="IH932" s="11"/>
      <c r="II932" s="11"/>
      <c r="IJ932" s="11"/>
      <c r="IK932" s="11"/>
      <c r="IL932" s="11"/>
      <c r="IM932" s="11"/>
      <c r="IN932" s="11"/>
      <c r="IO932" s="11"/>
      <c r="IP932" s="11"/>
      <c r="IQ932" s="11"/>
      <c r="IR932" s="11"/>
      <c r="IS932" s="11"/>
      <c r="IT932" s="11"/>
      <c r="IU932" s="11"/>
      <c r="IV932" s="11"/>
      <c r="IW932" s="11"/>
      <c r="IX932" s="11"/>
      <c r="IY932" s="11"/>
      <c r="IZ932" s="11"/>
      <c r="JA932" s="11"/>
      <c r="JB932" s="11"/>
      <c r="JC932" s="11"/>
      <c r="JD932" s="11"/>
      <c r="JE932" s="11"/>
      <c r="JF932" s="11"/>
      <c r="JG932" s="11"/>
      <c r="JH932" s="11"/>
      <c r="JI932" s="11"/>
      <c r="JJ932" s="11"/>
      <c r="JK932" s="11"/>
      <c r="JL932" s="11"/>
      <c r="JM932" s="11"/>
      <c r="JN932" s="11"/>
      <c r="JO932" s="11"/>
      <c r="JP932" s="11"/>
      <c r="JQ932" s="11"/>
      <c r="JR932" s="11"/>
      <c r="JS932" s="11"/>
      <c r="JT932" s="11"/>
      <c r="JU932" s="11"/>
      <c r="JV932" s="11"/>
      <c r="JW932" s="11"/>
      <c r="JX932" s="11"/>
      <c r="JY932" s="11"/>
      <c r="JZ932" s="11"/>
      <c r="KA932" s="11"/>
      <c r="KB932" s="11"/>
      <c r="KC932" s="11"/>
      <c r="KD932" s="11"/>
      <c r="KE932" s="11"/>
      <c r="KF932" s="11"/>
      <c r="KG932" s="11"/>
      <c r="KH932" s="11"/>
      <c r="KI932" s="11"/>
      <c r="KJ932" s="11"/>
      <c r="KK932" s="11"/>
      <c r="KL932" s="11"/>
      <c r="KM932" s="11"/>
      <c r="KN932" s="11"/>
      <c r="KO932" s="11"/>
      <c r="KP932" s="11"/>
      <c r="KQ932" s="11"/>
      <c r="KR932" s="11"/>
      <c r="KS932" s="11"/>
      <c r="KT932" s="11"/>
      <c r="KU932" s="11"/>
      <c r="KV932" s="11"/>
      <c r="KW932" s="11"/>
      <c r="KX932" s="11"/>
      <c r="KY932" s="11"/>
      <c r="KZ932" s="11"/>
      <c r="LA932" s="11"/>
      <c r="LB932" s="11"/>
      <c r="LC932" s="11"/>
      <c r="LD932" s="11"/>
      <c r="LE932" s="11"/>
      <c r="LF932" s="11"/>
      <c r="LG932" s="11"/>
      <c r="LH932" s="11"/>
      <c r="LI932" s="11"/>
      <c r="LJ932" s="11"/>
      <c r="LK932" s="11"/>
      <c r="LL932" s="11"/>
      <c r="LM932" s="11"/>
      <c r="LN932" s="11"/>
      <c r="LO932" s="11"/>
      <c r="LP932" s="11"/>
      <c r="LQ932" s="11"/>
      <c r="LR932" s="11"/>
      <c r="LS932" s="11"/>
      <c r="LT932" s="11"/>
      <c r="LU932" s="11"/>
      <c r="LV932" s="11"/>
      <c r="LW932" s="11"/>
      <c r="LX932" s="11"/>
      <c r="LY932" s="11"/>
      <c r="LZ932" s="11"/>
      <c r="MA932" s="11"/>
      <c r="MB932" s="11"/>
      <c r="MC932" s="11"/>
      <c r="MD932" s="11"/>
      <c r="ME932" s="11"/>
      <c r="MF932" s="11"/>
      <c r="MG932" s="11"/>
      <c r="MH932" s="11"/>
      <c r="MI932" s="11"/>
      <c r="MJ932" s="11"/>
      <c r="MK932" s="11"/>
      <c r="ML932" s="11"/>
      <c r="MM932" s="11"/>
      <c r="MN932" s="11"/>
      <c r="MO932" s="11"/>
      <c r="MP932" s="11"/>
      <c r="MQ932" s="11"/>
      <c r="MR932" s="11"/>
      <c r="MS932" s="11"/>
      <c r="MT932" s="11"/>
      <c r="MU932" s="11"/>
      <c r="MV932" s="11"/>
      <c r="MW932" s="11"/>
      <c r="MX932" s="11"/>
      <c r="MY932" s="11"/>
      <c r="MZ932" s="11"/>
      <c r="NA932" s="11"/>
      <c r="NB932" s="11"/>
      <c r="NC932" s="11"/>
      <c r="ND932" s="11"/>
      <c r="NE932" s="11"/>
      <c r="NF932" s="11"/>
      <c r="NG932" s="11"/>
      <c r="NH932" s="11"/>
      <c r="NI932" s="11"/>
      <c r="NJ932" s="11"/>
      <c r="NK932" s="11"/>
      <c r="NL932" s="11"/>
      <c r="NM932" s="11"/>
      <c r="NN932" s="11"/>
      <c r="NO932" s="11"/>
      <c r="NP932" s="11"/>
      <c r="NQ932" s="11"/>
      <c r="NR932" s="11"/>
      <c r="NS932" s="11"/>
      <c r="NT932" s="11"/>
      <c r="NU932" s="11"/>
      <c r="NV932" s="11"/>
      <c r="NW932" s="11"/>
      <c r="NX932" s="11"/>
      <c r="NY932" s="11"/>
      <c r="NZ932" s="11"/>
      <c r="OA932" s="11"/>
      <c r="OB932" s="11"/>
      <c r="OC932" s="11"/>
      <c r="OD932" s="11"/>
      <c r="OE932" s="11"/>
      <c r="OF932" s="11"/>
      <c r="OG932" s="11"/>
      <c r="OH932" s="11"/>
      <c r="OI932" s="11"/>
      <c r="OJ932" s="11"/>
      <c r="OK932" s="11"/>
      <c r="OL932" s="11"/>
      <c r="OM932" s="11"/>
      <c r="ON932" s="11"/>
      <c r="OO932" s="11"/>
      <c r="OP932" s="11"/>
      <c r="OQ932" s="11"/>
      <c r="OR932" s="11"/>
      <c r="OS932" s="11"/>
      <c r="OT932" s="11"/>
      <c r="OU932" s="11"/>
      <c r="OV932" s="11"/>
      <c r="OW932" s="11"/>
      <c r="OX932" s="11"/>
      <c r="OY932" s="11"/>
      <c r="OZ932" s="11"/>
      <c r="PA932" s="11"/>
      <c r="PB932" s="11"/>
      <c r="PC932" s="11"/>
      <c r="PD932" s="11"/>
      <c r="PE932" s="11"/>
      <c r="PF932" s="11"/>
      <c r="PG932" s="11"/>
      <c r="PH932" s="11"/>
      <c r="PI932" s="11"/>
      <c r="PJ932" s="11"/>
      <c r="PK932" s="11"/>
      <c r="PL932" s="11"/>
      <c r="PM932" s="11"/>
      <c r="PN932" s="11"/>
      <c r="PO932" s="11"/>
      <c r="PP932" s="11"/>
      <c r="PQ932" s="11"/>
      <c r="PR932" s="11"/>
      <c r="PS932" s="11"/>
      <c r="PT932" s="11"/>
      <c r="PU932" s="11"/>
      <c r="PV932" s="11"/>
      <c r="PW932" s="11"/>
      <c r="PX932" s="11"/>
      <c r="PY932" s="11"/>
      <c r="PZ932" s="11"/>
      <c r="QA932" s="11"/>
      <c r="QB932" s="11"/>
      <c r="QC932" s="11"/>
      <c r="QD932" s="11"/>
      <c r="QE932" s="11"/>
      <c r="QF932" s="11"/>
      <c r="QG932" s="11"/>
      <c r="QH932" s="11"/>
    </row>
    <row r="933" spans="1:450" ht="14.25" customHeight="1" x14ac:dyDescent="0.25">
      <c r="A933" s="11">
        <v>207997</v>
      </c>
      <c r="B933" s="16" t="s">
        <v>150</v>
      </c>
      <c r="C933" s="16" t="s">
        <v>150</v>
      </c>
      <c r="D933" s="13" t="s">
        <v>121</v>
      </c>
      <c r="E933" s="17" t="s">
        <v>184</v>
      </c>
      <c r="F933" s="13" t="s">
        <v>121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  <c r="FY933" s="13"/>
      <c r="FZ933" s="13"/>
      <c r="GA933" s="13"/>
      <c r="GB933" s="13"/>
      <c r="GC933" s="13"/>
      <c r="GD933" s="13"/>
      <c r="GE933" s="13"/>
      <c r="GF933" s="13"/>
      <c r="GG933" s="13"/>
      <c r="GH933" s="13"/>
      <c r="GI933" s="13"/>
      <c r="GJ933" s="13"/>
      <c r="GK933" s="13"/>
      <c r="GL933" s="13"/>
      <c r="GM933" s="13"/>
      <c r="GN933" s="13"/>
      <c r="GO933" s="13"/>
      <c r="GP933" s="13"/>
      <c r="GQ933" s="13"/>
      <c r="GR933" s="13"/>
      <c r="GS933" s="13"/>
      <c r="GT933" s="13"/>
      <c r="GU933" s="13"/>
      <c r="GV933" s="13"/>
      <c r="GW933" s="13"/>
      <c r="GX933" s="13"/>
      <c r="GY933" s="13"/>
      <c r="GZ933" s="13"/>
      <c r="HA933" s="13"/>
      <c r="HB933" s="13"/>
      <c r="HC933" s="13"/>
      <c r="HD933" s="13"/>
      <c r="HE933" s="13"/>
      <c r="HF933" s="13"/>
      <c r="HG933" s="13"/>
      <c r="HH933" s="13"/>
      <c r="HI933" s="13"/>
      <c r="HJ933" s="13"/>
      <c r="HK933" s="13"/>
      <c r="HL933" s="13"/>
      <c r="HM933" s="13"/>
      <c r="HN933" s="13"/>
      <c r="HO933" s="13"/>
      <c r="HP933" s="13"/>
      <c r="HQ933" s="13"/>
      <c r="HR933" s="13"/>
      <c r="HS933" s="13"/>
      <c r="HT933" s="13"/>
      <c r="HU933" s="13"/>
      <c r="HV933" s="13"/>
      <c r="HW933" s="13"/>
      <c r="HX933" s="13"/>
      <c r="HY933" s="13"/>
      <c r="HZ933" s="13"/>
      <c r="IA933" s="13"/>
      <c r="IB933" s="13"/>
      <c r="IC933" s="13"/>
      <c r="ID933" s="13"/>
      <c r="IE933" s="13"/>
      <c r="IF933" s="13"/>
      <c r="IG933" s="13"/>
      <c r="IH933" s="13"/>
      <c r="II933" s="13"/>
      <c r="IJ933" s="13"/>
      <c r="IK933" s="13"/>
      <c r="IL933" s="13"/>
      <c r="IM933" s="13"/>
      <c r="IN933" s="13"/>
      <c r="IO933" s="13"/>
      <c r="IP933" s="13"/>
      <c r="IQ933" s="13"/>
      <c r="IR933" s="13"/>
      <c r="IS933" s="13"/>
      <c r="IT933" s="13"/>
      <c r="IU933" s="13"/>
      <c r="IV933" s="13"/>
      <c r="IW933" s="13"/>
      <c r="IX933" s="13"/>
      <c r="IY933" s="13"/>
      <c r="IZ933" s="13"/>
      <c r="JA933" s="13"/>
      <c r="JB933" s="13"/>
      <c r="JC933" s="13"/>
      <c r="JD933" s="13"/>
      <c r="JE933" s="13"/>
      <c r="JF933" s="13"/>
      <c r="JG933" s="13"/>
      <c r="JH933" s="13"/>
      <c r="JI933" s="13"/>
      <c r="JJ933" s="13"/>
      <c r="JK933" s="13"/>
      <c r="JL933" s="13"/>
      <c r="JM933" s="13"/>
      <c r="JN933" s="13"/>
      <c r="JO933" s="13"/>
      <c r="JP933" s="13"/>
      <c r="JQ933" s="13"/>
      <c r="JR933" s="13"/>
      <c r="JS933" s="13"/>
      <c r="JT933" s="13"/>
      <c r="JU933" s="13"/>
      <c r="JV933" s="13"/>
      <c r="JW933" s="13"/>
      <c r="JX933" s="13"/>
      <c r="JY933" s="13"/>
      <c r="JZ933" s="13"/>
      <c r="KA933" s="13"/>
      <c r="KB933" s="13"/>
      <c r="KC933" s="13"/>
      <c r="KD933" s="13"/>
      <c r="KE933" s="13"/>
      <c r="KF933" s="13"/>
      <c r="KG933" s="13"/>
      <c r="KH933" s="13"/>
      <c r="KI933" s="13"/>
      <c r="KJ933" s="13"/>
      <c r="KK933" s="13"/>
      <c r="KL933" s="13"/>
      <c r="KM933" s="13"/>
      <c r="KN933" s="13"/>
      <c r="KO933" s="13"/>
      <c r="KP933" s="13"/>
      <c r="KQ933" s="13"/>
      <c r="KR933" s="13"/>
      <c r="KS933" s="13"/>
      <c r="KT933" s="13"/>
      <c r="KU933" s="13"/>
      <c r="KV933" s="13"/>
      <c r="KW933" s="13"/>
      <c r="KX933" s="13"/>
      <c r="KY933" s="13"/>
      <c r="KZ933" s="13"/>
      <c r="LA933" s="13"/>
      <c r="LB933" s="13"/>
      <c r="LC933" s="13"/>
      <c r="LD933" s="13"/>
      <c r="LE933" s="13"/>
      <c r="LF933" s="13"/>
      <c r="LG933" s="13"/>
      <c r="LH933" s="13"/>
      <c r="LI933" s="13"/>
      <c r="LJ933" s="13"/>
      <c r="LK933" s="13"/>
      <c r="LL933" s="13"/>
      <c r="LM933" s="13"/>
      <c r="LN933" s="13"/>
      <c r="LO933" s="13"/>
      <c r="LP933" s="13"/>
      <c r="LQ933" s="13"/>
      <c r="LR933" s="13"/>
      <c r="LS933" s="13"/>
      <c r="LT933" s="13"/>
      <c r="LU933" s="13"/>
      <c r="LV933" s="13"/>
      <c r="LW933" s="13"/>
      <c r="LX933" s="13"/>
      <c r="LY933" s="13"/>
      <c r="LZ933" s="13"/>
      <c r="MA933" s="13"/>
      <c r="MB933" s="13"/>
      <c r="MC933" s="13"/>
      <c r="MD933" s="13"/>
      <c r="ME933" s="13"/>
      <c r="MF933" s="13"/>
      <c r="MG933" s="13"/>
      <c r="MH933" s="13"/>
      <c r="MI933" s="13"/>
      <c r="MJ933" s="13"/>
      <c r="MK933" s="13"/>
      <c r="ML933" s="13"/>
      <c r="MM933" s="13"/>
      <c r="MN933" s="13"/>
      <c r="MO933" s="13"/>
      <c r="MP933" s="13"/>
      <c r="MQ933" s="13"/>
      <c r="MR933" s="13"/>
      <c r="MS933" s="13"/>
      <c r="MT933" s="13"/>
      <c r="MU933" s="13"/>
      <c r="MV933" s="13"/>
      <c r="MW933" s="13"/>
      <c r="MX933" s="13"/>
      <c r="MY933" s="13"/>
      <c r="MZ933" s="13"/>
      <c r="NA933" s="13"/>
      <c r="NB933" s="13"/>
      <c r="NC933" s="13"/>
      <c r="ND933" s="13"/>
      <c r="NE933" s="13"/>
      <c r="NF933" s="13"/>
      <c r="NG933" s="13"/>
      <c r="NH933" s="13"/>
      <c r="NI933" s="13"/>
      <c r="NJ933" s="13"/>
      <c r="NK933" s="13"/>
      <c r="NL933" s="13"/>
      <c r="NM933" s="13"/>
      <c r="NN933" s="13"/>
      <c r="NO933" s="13"/>
      <c r="NP933" s="13"/>
      <c r="NQ933" s="13"/>
      <c r="NR933" s="13"/>
      <c r="NS933" s="13"/>
      <c r="NT933" s="13"/>
      <c r="NU933" s="13"/>
      <c r="NV933" s="13"/>
      <c r="NW933" s="13"/>
      <c r="NX933" s="13"/>
      <c r="NY933" s="13"/>
      <c r="NZ933" s="13"/>
      <c r="OA933" s="13"/>
      <c r="OB933" s="13"/>
      <c r="OC933" s="13"/>
      <c r="OD933" s="13"/>
      <c r="OE933" s="13"/>
      <c r="OF933" s="13"/>
      <c r="OG933" s="13"/>
      <c r="OH933" s="13"/>
      <c r="OI933" s="13"/>
      <c r="OJ933" s="13"/>
      <c r="OK933" s="13"/>
      <c r="OL933" s="13"/>
      <c r="OM933" s="13"/>
      <c r="ON933" s="13"/>
      <c r="OO933" s="13"/>
      <c r="OP933" s="13"/>
      <c r="OQ933" s="13"/>
      <c r="OR933" s="13"/>
      <c r="OS933" s="13"/>
      <c r="OT933" s="13"/>
      <c r="OU933" s="13"/>
      <c r="OV933" s="13"/>
      <c r="OW933" s="13"/>
      <c r="OX933" s="13"/>
      <c r="OY933" s="13"/>
      <c r="OZ933" s="13"/>
      <c r="PA933" s="13"/>
      <c r="PB933" s="13"/>
      <c r="PC933" s="13"/>
      <c r="PD933" s="13"/>
      <c r="PE933" s="13"/>
      <c r="PF933" s="13"/>
      <c r="PG933" s="13"/>
      <c r="PH933" s="13"/>
      <c r="PI933" s="13"/>
      <c r="PJ933" s="13"/>
      <c r="PK933" s="13"/>
      <c r="PL933" s="13"/>
      <c r="PM933" s="13"/>
      <c r="PN933" s="13"/>
      <c r="PO933" s="13"/>
      <c r="PP933" s="13"/>
      <c r="PQ933" s="13"/>
      <c r="PR933" s="13"/>
      <c r="PS933" s="13"/>
      <c r="PT933" s="13"/>
      <c r="PU933" s="13"/>
      <c r="PV933" s="13"/>
      <c r="PW933" s="13"/>
      <c r="PX933" s="13"/>
      <c r="PY933" s="13"/>
      <c r="PZ933" s="13"/>
      <c r="QA933" s="13"/>
      <c r="QB933" s="13"/>
      <c r="QC933" s="13"/>
      <c r="QD933" s="13"/>
      <c r="QE933" s="13"/>
      <c r="QF933" s="13"/>
      <c r="QG933" s="13"/>
      <c r="QH933" s="13"/>
    </row>
    <row r="934" spans="1:450" ht="14.25" customHeight="1" x14ac:dyDescent="0.25">
      <c r="A934" s="11">
        <v>207997</v>
      </c>
      <c r="B934" s="14" t="s">
        <v>150</v>
      </c>
      <c r="C934" s="14" t="s">
        <v>150</v>
      </c>
      <c r="D934" s="13" t="s">
        <v>121</v>
      </c>
      <c r="E934" s="17" t="s">
        <v>184</v>
      </c>
      <c r="F934" s="13" t="s">
        <v>121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  <c r="FS934" s="27"/>
      <c r="FT934" s="27"/>
      <c r="FU934" s="27"/>
      <c r="FV934" s="27"/>
      <c r="FW934" s="27"/>
      <c r="FX934" s="27"/>
      <c r="FY934" s="27"/>
      <c r="FZ934" s="27"/>
      <c r="GA934" s="27"/>
      <c r="GB934" s="27"/>
      <c r="GC934" s="27"/>
      <c r="GD934" s="27"/>
      <c r="GE934" s="27"/>
      <c r="GF934" s="27"/>
      <c r="GG934" s="27"/>
      <c r="GH934" s="27"/>
      <c r="GI934" s="27"/>
      <c r="GJ934" s="27"/>
      <c r="GK934" s="27"/>
      <c r="GL934" s="27"/>
      <c r="GM934" s="27"/>
      <c r="GN934" s="27"/>
      <c r="GO934" s="27"/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  <c r="HT934" s="27"/>
      <c r="HU934" s="27"/>
      <c r="HV934" s="27"/>
      <c r="HW934" s="27"/>
      <c r="HX934" s="27"/>
      <c r="HY934" s="27"/>
      <c r="HZ934" s="27"/>
      <c r="IA934" s="27"/>
      <c r="IB934" s="27"/>
      <c r="IC934" s="27"/>
      <c r="ID934" s="27"/>
      <c r="IE934" s="27"/>
      <c r="IF934" s="27"/>
      <c r="IG934" s="27"/>
      <c r="IH934" s="27"/>
      <c r="II934" s="27"/>
      <c r="IJ934" s="27"/>
      <c r="IK934" s="27"/>
      <c r="IL934" s="27"/>
      <c r="IM934" s="27"/>
      <c r="IN934" s="27"/>
      <c r="IO934" s="27"/>
      <c r="IP934" s="27"/>
      <c r="IQ934" s="27"/>
      <c r="IR934" s="27"/>
      <c r="IS934" s="27"/>
      <c r="IT934" s="27"/>
      <c r="IU934" s="27"/>
      <c r="IV934" s="27"/>
      <c r="IW934" s="27"/>
      <c r="IX934" s="27"/>
      <c r="IY934" s="27"/>
      <c r="IZ934" s="27"/>
      <c r="JA934" s="27"/>
      <c r="JB934" s="27"/>
      <c r="JC934" s="27"/>
      <c r="JD934" s="27"/>
      <c r="JE934" s="27"/>
      <c r="JF934" s="27"/>
      <c r="JG934" s="27"/>
      <c r="JH934" s="27"/>
      <c r="JI934" s="27"/>
      <c r="JJ934" s="27"/>
      <c r="JK934" s="27"/>
      <c r="JL934" s="27"/>
      <c r="JM934" s="27"/>
      <c r="JN934" s="27"/>
      <c r="JO934" s="27"/>
      <c r="JP934" s="27"/>
      <c r="JQ934" s="27"/>
      <c r="JR934" s="27"/>
      <c r="JS934" s="27"/>
      <c r="JT934" s="27"/>
      <c r="JU934" s="27"/>
      <c r="JV934" s="27"/>
      <c r="JW934" s="27"/>
      <c r="JX934" s="27"/>
      <c r="JY934" s="27"/>
      <c r="JZ934" s="27"/>
      <c r="KA934" s="27"/>
      <c r="KB934" s="27"/>
      <c r="KC934" s="27"/>
      <c r="KD934" s="27"/>
      <c r="KE934" s="27"/>
      <c r="KF934" s="27"/>
      <c r="KG934" s="27"/>
      <c r="KH934" s="27"/>
      <c r="KI934" s="27"/>
      <c r="KJ934" s="27"/>
      <c r="KK934" s="27"/>
      <c r="KL934" s="27"/>
      <c r="KM934" s="27"/>
      <c r="KN934" s="27"/>
      <c r="KO934" s="27"/>
      <c r="KP934" s="27"/>
      <c r="KQ934" s="27"/>
      <c r="KR934" s="27"/>
      <c r="KS934" s="27"/>
      <c r="KT934" s="27"/>
      <c r="KU934" s="27"/>
      <c r="KV934" s="27"/>
      <c r="KW934" s="27"/>
      <c r="KX934" s="27"/>
      <c r="KY934" s="27"/>
      <c r="KZ934" s="27"/>
      <c r="LA934" s="27"/>
      <c r="LB934" s="27"/>
      <c r="LC934" s="27"/>
      <c r="LD934" s="27"/>
      <c r="LE934" s="27"/>
      <c r="LF934" s="27"/>
      <c r="LG934" s="27"/>
      <c r="LH934" s="27"/>
      <c r="LI934" s="27"/>
      <c r="LJ934" s="27"/>
      <c r="LK934" s="27"/>
      <c r="LL934" s="27"/>
      <c r="LM934" s="27"/>
      <c r="LN934" s="27"/>
      <c r="LO934" s="27"/>
      <c r="LP934" s="27"/>
      <c r="LQ934" s="27"/>
      <c r="LR934" s="27"/>
      <c r="LS934" s="27"/>
      <c r="LT934" s="27"/>
      <c r="LU934" s="27"/>
      <c r="LV934" s="27"/>
      <c r="LW934" s="27"/>
      <c r="LX934" s="27"/>
      <c r="LY934" s="27"/>
      <c r="LZ934" s="27"/>
      <c r="MA934" s="27"/>
      <c r="MB934" s="27"/>
      <c r="MC934" s="27"/>
      <c r="MD934" s="27"/>
      <c r="ME934" s="27"/>
      <c r="MF934" s="27"/>
      <c r="MG934" s="27"/>
      <c r="MH934" s="27"/>
      <c r="MI934" s="27"/>
      <c r="MJ934" s="27"/>
      <c r="MK934" s="27"/>
      <c r="ML934" s="27"/>
      <c r="MM934" s="27"/>
      <c r="MN934" s="27"/>
      <c r="MO934" s="27"/>
      <c r="MP934" s="27"/>
      <c r="MQ934" s="27"/>
      <c r="MR934" s="27"/>
      <c r="MS934" s="27"/>
      <c r="MT934" s="27"/>
      <c r="MU934" s="27"/>
      <c r="MV934" s="27"/>
      <c r="MW934" s="27"/>
      <c r="MX934" s="27"/>
      <c r="MY934" s="27"/>
      <c r="MZ934" s="27"/>
      <c r="NA934" s="27"/>
      <c r="NB934" s="27"/>
      <c r="NC934" s="27"/>
      <c r="ND934" s="27"/>
      <c r="NE934" s="27"/>
      <c r="NF934" s="27"/>
      <c r="NG934" s="27"/>
      <c r="NH934" s="27"/>
      <c r="NI934" s="27"/>
      <c r="NJ934" s="27"/>
      <c r="NK934" s="27"/>
      <c r="NL934" s="27"/>
      <c r="NM934" s="27"/>
      <c r="NN934" s="27"/>
      <c r="NO934" s="27"/>
      <c r="NP934" s="27"/>
      <c r="NQ934" s="27"/>
      <c r="NR934" s="27"/>
      <c r="NS934" s="27"/>
      <c r="NT934" s="27"/>
      <c r="NU934" s="27"/>
      <c r="NV934" s="27"/>
      <c r="NW934" s="27"/>
      <c r="NX934" s="27"/>
      <c r="NY934" s="27"/>
      <c r="NZ934" s="27"/>
      <c r="OA934" s="27"/>
      <c r="OB934" s="27"/>
      <c r="OC934" s="27"/>
      <c r="OD934" s="27"/>
      <c r="OE934" s="27"/>
      <c r="OF934" s="27"/>
      <c r="OG934" s="27"/>
      <c r="OH934" s="27"/>
      <c r="OI934" s="27"/>
      <c r="OJ934" s="27"/>
      <c r="OK934" s="27"/>
      <c r="OL934" s="27"/>
      <c r="OM934" s="27"/>
      <c r="ON934" s="27"/>
      <c r="OO934" s="27"/>
      <c r="OP934" s="27"/>
      <c r="OQ934" s="27"/>
      <c r="OR934" s="27"/>
      <c r="OS934" s="27"/>
      <c r="OT934" s="27"/>
      <c r="OU934" s="27"/>
      <c r="OV934" s="27"/>
      <c r="OW934" s="27"/>
      <c r="OX934" s="27"/>
      <c r="OY934" s="27"/>
      <c r="OZ934" s="27"/>
      <c r="PA934" s="27"/>
      <c r="PB934" s="27"/>
      <c r="PC934" s="27"/>
      <c r="PD934" s="27"/>
      <c r="PE934" s="27"/>
      <c r="PF934" s="27"/>
      <c r="PG934" s="27"/>
      <c r="PH934" s="27"/>
      <c r="PI934" s="27"/>
      <c r="PJ934" s="27"/>
      <c r="PK934" s="27"/>
      <c r="PL934" s="27"/>
      <c r="PM934" s="27"/>
      <c r="PN934" s="27"/>
      <c r="PO934" s="27"/>
      <c r="PP934" s="27"/>
      <c r="PQ934" s="27"/>
      <c r="PR934" s="27"/>
      <c r="PS934" s="27"/>
      <c r="PT934" s="27"/>
      <c r="PU934" s="27"/>
      <c r="PV934" s="27"/>
      <c r="PW934" s="27"/>
      <c r="PX934" s="27"/>
      <c r="PY934" s="27"/>
      <c r="PZ934" s="27"/>
      <c r="QA934" s="27"/>
      <c r="QB934" s="27"/>
      <c r="QC934" s="27"/>
      <c r="QD934" s="27"/>
      <c r="QE934" s="27"/>
      <c r="QF934" s="27"/>
      <c r="QG934" s="27"/>
      <c r="QH934" s="27"/>
    </row>
    <row r="935" spans="1:450" ht="14.25" customHeight="1" x14ac:dyDescent="0.25">
      <c r="A935" s="11">
        <v>207997</v>
      </c>
      <c r="B935" s="16" t="s">
        <v>150</v>
      </c>
      <c r="C935" s="16" t="s">
        <v>150</v>
      </c>
      <c r="D935" s="13" t="s">
        <v>121</v>
      </c>
      <c r="E935" s="17" t="s">
        <v>184</v>
      </c>
      <c r="F935" s="13" t="s">
        <v>121</v>
      </c>
      <c r="HS935" s="24"/>
      <c r="HT935" s="13"/>
      <c r="HU935" s="13"/>
      <c r="HV935" s="13"/>
      <c r="HW935" s="13"/>
      <c r="HX935" s="13"/>
      <c r="HY935" s="13"/>
      <c r="HZ935" s="13"/>
      <c r="IA935" s="13"/>
      <c r="IB935" s="13"/>
      <c r="IC935" s="13"/>
      <c r="ID935" s="13"/>
      <c r="IE935" s="13"/>
      <c r="IF935" s="13"/>
      <c r="IG935" s="13"/>
      <c r="IH935" s="13"/>
      <c r="II935" s="13"/>
      <c r="IJ935" s="13"/>
      <c r="IK935" s="13"/>
      <c r="IL935" s="13"/>
      <c r="IM935" s="13"/>
      <c r="IN935" s="13"/>
      <c r="IO935" s="13"/>
      <c r="IP935" s="13"/>
      <c r="IQ935" s="13"/>
      <c r="IR935" s="13"/>
      <c r="IS935" s="13"/>
      <c r="IT935" s="13"/>
      <c r="IU935" s="13"/>
      <c r="IV935" s="13"/>
      <c r="IW935" s="13"/>
      <c r="IX935" s="13"/>
      <c r="IY935" s="13"/>
      <c r="IZ935" s="13"/>
      <c r="JA935" s="13"/>
      <c r="JB935" s="13"/>
      <c r="JC935" s="13"/>
      <c r="JD935" s="13"/>
      <c r="JE935" s="13"/>
      <c r="JF935" s="13"/>
      <c r="JG935" s="13"/>
      <c r="JH935" s="13"/>
      <c r="JI935" s="13"/>
      <c r="JJ935" s="13"/>
      <c r="JK935" s="13"/>
      <c r="JL935" s="13"/>
      <c r="JM935" s="13"/>
      <c r="JN935" s="13"/>
      <c r="JO935" s="13"/>
      <c r="JP935" s="13"/>
      <c r="JQ935" s="13"/>
      <c r="JR935" s="13"/>
      <c r="JS935" s="13"/>
      <c r="JT935" s="13"/>
      <c r="JU935" s="13"/>
      <c r="JV935" s="13"/>
      <c r="JW935" s="13"/>
      <c r="JX935" s="13"/>
      <c r="JY935" s="13"/>
      <c r="JZ935" s="13"/>
      <c r="KA935" s="13"/>
      <c r="KB935" s="13"/>
      <c r="KC935" s="13"/>
      <c r="KD935" s="13"/>
      <c r="KE935" s="13"/>
      <c r="KF935" s="13"/>
      <c r="KG935" s="13"/>
      <c r="KH935" s="13"/>
      <c r="KI935" s="13"/>
      <c r="KJ935" s="13"/>
      <c r="KK935" s="13"/>
      <c r="KL935" s="13"/>
      <c r="KM935" s="13"/>
      <c r="KN935" s="13"/>
      <c r="KO935" s="13"/>
      <c r="KP935" s="13"/>
      <c r="KQ935" s="13"/>
      <c r="KR935" s="13"/>
      <c r="KS935" s="13"/>
      <c r="KT935" s="13"/>
      <c r="KU935" s="13"/>
      <c r="KV935" s="13"/>
      <c r="KW935" s="13"/>
      <c r="KX935" s="13"/>
      <c r="KY935" s="13"/>
      <c r="KZ935" s="13"/>
      <c r="LA935" s="13"/>
      <c r="LB935" s="13"/>
      <c r="LC935" s="13"/>
      <c r="LD935" s="13"/>
      <c r="LE935" s="13"/>
      <c r="LF935" s="13"/>
      <c r="LG935" s="13"/>
      <c r="LH935" s="13"/>
      <c r="LI935" s="13"/>
      <c r="LJ935" s="13"/>
      <c r="LK935" s="13"/>
      <c r="LL935" s="13"/>
      <c r="LM935" s="13"/>
      <c r="LN935" s="13"/>
      <c r="LO935" s="13"/>
      <c r="LP935" s="13"/>
      <c r="LQ935" s="13"/>
      <c r="LR935" s="13"/>
      <c r="LS935" s="13"/>
      <c r="LT935" s="13"/>
      <c r="LU935" s="13"/>
      <c r="LV935" s="13"/>
      <c r="LW935" s="13"/>
      <c r="LX935" s="13"/>
      <c r="LY935" s="13"/>
      <c r="LZ935" s="13"/>
      <c r="MA935" s="13"/>
      <c r="MB935" s="13"/>
      <c r="MC935" s="13"/>
      <c r="MD935" s="13"/>
      <c r="ME935" s="13"/>
      <c r="MF935" s="13"/>
      <c r="MG935" s="13"/>
      <c r="MH935" s="13"/>
      <c r="MI935" s="13"/>
      <c r="MJ935" s="13"/>
      <c r="MK935" s="13"/>
      <c r="ML935" s="13"/>
      <c r="MM935" s="13"/>
      <c r="MN935" s="13"/>
      <c r="MO935" s="13"/>
      <c r="MP935" s="13"/>
      <c r="MQ935" s="13"/>
      <c r="MR935" s="13"/>
      <c r="MS935" s="13"/>
      <c r="MT935" s="13"/>
      <c r="MU935" s="13"/>
      <c r="MV935" s="13"/>
      <c r="MW935" s="13"/>
      <c r="MX935" s="13"/>
      <c r="MY935" s="13"/>
      <c r="MZ935" s="13"/>
      <c r="NA935" s="13"/>
      <c r="NB935" s="13"/>
      <c r="NC935" s="13"/>
      <c r="ND935" s="13"/>
      <c r="NE935" s="13"/>
      <c r="NF935" s="13"/>
      <c r="NG935" s="13"/>
      <c r="NH935" s="13"/>
      <c r="NI935" s="13"/>
      <c r="NJ935" s="13"/>
      <c r="NK935" s="13"/>
      <c r="NL935" s="13"/>
      <c r="NM935" s="13"/>
      <c r="NN935" s="13"/>
      <c r="NO935" s="13"/>
      <c r="NP935" s="13"/>
      <c r="NQ935" s="13"/>
      <c r="NR935" s="13"/>
      <c r="NS935" s="13"/>
      <c r="NT935" s="13"/>
      <c r="NU935" s="13"/>
      <c r="NV935" s="13"/>
      <c r="NW935" s="13"/>
      <c r="NX935" s="13"/>
      <c r="NY935" s="13"/>
      <c r="NZ935" s="13"/>
      <c r="OA935" s="13"/>
      <c r="OB935" s="13"/>
      <c r="OC935" s="13"/>
      <c r="OD935" s="13"/>
      <c r="OE935" s="13"/>
      <c r="OF935" s="13"/>
      <c r="OG935" s="13"/>
      <c r="OH935" s="13"/>
      <c r="OI935" s="13"/>
      <c r="OJ935" s="13"/>
      <c r="OK935" s="13"/>
      <c r="OL935" s="13"/>
      <c r="OM935" s="13"/>
      <c r="ON935" s="13"/>
      <c r="OO935" s="13"/>
      <c r="OP935" s="13"/>
      <c r="OQ935" s="13"/>
      <c r="OR935" s="13"/>
      <c r="OS935" s="13"/>
      <c r="OT935" s="13"/>
      <c r="OU935" s="13"/>
      <c r="OV935" s="13"/>
      <c r="OW935" s="13"/>
      <c r="OX935" s="13"/>
      <c r="OY935" s="13"/>
      <c r="OZ935" s="13"/>
      <c r="PA935" s="13"/>
      <c r="PB935" s="13"/>
      <c r="PC935" s="13"/>
      <c r="PD935" s="13"/>
      <c r="PE935" s="13"/>
      <c r="PF935" s="13"/>
      <c r="PG935" s="13"/>
      <c r="PH935" s="13"/>
      <c r="PI935" s="13"/>
      <c r="PJ935" s="13"/>
      <c r="PK935" s="13"/>
      <c r="PL935" s="13"/>
      <c r="PM935" s="13"/>
      <c r="PN935" s="13"/>
      <c r="PO935" s="13"/>
      <c r="PP935" s="13"/>
      <c r="PQ935" s="13"/>
      <c r="PR935" s="13"/>
      <c r="PS935" s="13"/>
      <c r="PT935" s="13"/>
      <c r="PU935" s="13"/>
      <c r="PV935" s="13"/>
      <c r="PW935" s="13"/>
      <c r="PX935" s="13"/>
      <c r="PY935" s="13"/>
      <c r="PZ935" s="13"/>
      <c r="QA935" s="13"/>
      <c r="QB935" s="13"/>
      <c r="QC935" s="13"/>
      <c r="QD935" s="13"/>
      <c r="QE935" s="13"/>
      <c r="QF935" s="13"/>
      <c r="QG935" s="13"/>
      <c r="QH935" s="13"/>
    </row>
    <row r="936" spans="1:450" s="30" customFormat="1" ht="14.25" customHeight="1" x14ac:dyDescent="0.25">
      <c r="A936" s="13">
        <v>207997</v>
      </c>
      <c r="B936" s="16" t="s">
        <v>150</v>
      </c>
      <c r="C936" s="16" t="s">
        <v>150</v>
      </c>
      <c r="D936" s="13" t="s">
        <v>127</v>
      </c>
      <c r="E936" s="13" t="s">
        <v>191</v>
      </c>
      <c r="F936" s="13" t="s">
        <v>127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  <c r="FY936" s="13"/>
      <c r="FZ936" s="13"/>
      <c r="GA936" s="13"/>
      <c r="GB936" s="13"/>
      <c r="GC936" s="13"/>
      <c r="GD936" s="13"/>
      <c r="GE936" s="13"/>
      <c r="GF936" s="13"/>
      <c r="GG936" s="13"/>
      <c r="GH936" s="13"/>
      <c r="GI936" s="13"/>
      <c r="GJ936" s="13"/>
      <c r="GK936" s="13"/>
      <c r="GL936" s="13"/>
      <c r="GM936" s="13"/>
      <c r="GN936" s="13"/>
      <c r="GO936" s="13"/>
      <c r="GP936" s="13"/>
      <c r="GQ936" s="13"/>
      <c r="GR936" s="13"/>
      <c r="GS936" s="13"/>
      <c r="GT936" s="13"/>
      <c r="GU936" s="13"/>
      <c r="GV936" s="13"/>
      <c r="GW936" s="13"/>
      <c r="GX936" s="13"/>
      <c r="GY936" s="13"/>
      <c r="GZ936" s="13"/>
      <c r="HA936" s="13"/>
      <c r="HB936" s="13"/>
      <c r="HC936" s="13"/>
      <c r="HD936" s="13"/>
      <c r="HE936" s="13"/>
      <c r="HF936" s="13"/>
      <c r="HG936" s="13"/>
      <c r="HH936" s="13"/>
      <c r="HI936" s="13"/>
      <c r="HJ936" s="13"/>
      <c r="HK936" s="13"/>
      <c r="HL936" s="13"/>
      <c r="HM936" s="13"/>
      <c r="HN936" s="13"/>
      <c r="HO936" s="13"/>
      <c r="HP936" s="13"/>
      <c r="HQ936" s="13"/>
      <c r="HR936" s="13"/>
      <c r="HS936" s="13"/>
      <c r="HT936" s="13"/>
      <c r="HU936" s="13"/>
      <c r="HV936" s="13"/>
      <c r="HW936" s="13"/>
      <c r="HX936" s="13"/>
      <c r="HY936" s="13"/>
      <c r="HZ936" s="13"/>
      <c r="IA936" s="13"/>
      <c r="IB936" s="13"/>
      <c r="IC936" s="13"/>
      <c r="ID936" s="13"/>
      <c r="IE936" s="13"/>
      <c r="IF936" s="13"/>
      <c r="IG936" s="13"/>
      <c r="IH936" s="13"/>
      <c r="II936" s="13"/>
      <c r="IJ936" s="13"/>
      <c r="IK936" s="13"/>
      <c r="IL936" s="13"/>
      <c r="IM936" s="13"/>
      <c r="IN936" s="13"/>
      <c r="IO936" s="13"/>
      <c r="IP936" s="13"/>
      <c r="IQ936" s="13"/>
      <c r="IR936" s="13"/>
      <c r="IS936" s="13"/>
      <c r="IT936" s="13"/>
      <c r="IU936" s="13"/>
      <c r="IV936" s="13"/>
      <c r="IW936" s="13"/>
      <c r="IX936" s="13"/>
      <c r="IY936" s="13"/>
      <c r="IZ936" s="13"/>
      <c r="JA936" s="13"/>
      <c r="JB936" s="13"/>
      <c r="JC936" s="13"/>
      <c r="JD936" s="13"/>
      <c r="JE936" s="13"/>
      <c r="JF936" s="13"/>
      <c r="JG936" s="13"/>
      <c r="JH936" s="13"/>
      <c r="JI936" s="13"/>
      <c r="JJ936" s="13"/>
      <c r="JK936" s="13"/>
      <c r="JL936" s="13"/>
      <c r="JM936" s="13"/>
      <c r="JN936" s="13"/>
      <c r="JO936" s="13"/>
      <c r="JP936" s="13"/>
      <c r="JQ936" s="13"/>
      <c r="JR936" s="13"/>
      <c r="JS936" s="13"/>
      <c r="JT936" s="13"/>
      <c r="JU936" s="13"/>
      <c r="JV936" s="13"/>
      <c r="JW936" s="13"/>
      <c r="JX936" s="13"/>
      <c r="JY936" s="13"/>
      <c r="JZ936" s="13"/>
      <c r="KA936" s="13"/>
      <c r="KB936" s="13"/>
      <c r="KC936" s="13"/>
      <c r="KD936" s="13"/>
      <c r="KE936" s="13"/>
      <c r="KF936" s="13"/>
      <c r="KG936" s="13"/>
      <c r="KH936" s="13"/>
      <c r="KI936" s="13"/>
      <c r="KJ936" s="13"/>
      <c r="KK936" s="13"/>
      <c r="KL936" s="13"/>
      <c r="KM936" s="13"/>
      <c r="KN936" s="13"/>
      <c r="KO936" s="13"/>
      <c r="KP936" s="13"/>
      <c r="KQ936" s="13"/>
      <c r="KR936" s="13"/>
      <c r="KS936" s="13"/>
      <c r="KT936" s="13"/>
      <c r="KU936" s="13"/>
      <c r="KV936" s="13"/>
      <c r="KW936" s="13"/>
      <c r="KX936" s="13"/>
      <c r="KY936" s="13"/>
      <c r="KZ936" s="13"/>
      <c r="LA936" s="13"/>
      <c r="LB936" s="13"/>
      <c r="LC936" s="13"/>
      <c r="LD936" s="13"/>
      <c r="LE936" s="13"/>
      <c r="LF936" s="13"/>
      <c r="LG936" s="13"/>
      <c r="LH936" s="13"/>
      <c r="LI936" s="13"/>
      <c r="LJ936" s="13"/>
      <c r="LK936" s="13"/>
      <c r="LL936" s="13"/>
      <c r="LM936" s="13"/>
      <c r="LN936" s="13"/>
      <c r="LO936" s="13"/>
      <c r="LP936" s="13"/>
      <c r="LQ936" s="13"/>
      <c r="LR936" s="13"/>
      <c r="LS936" s="13"/>
      <c r="LT936" s="13"/>
      <c r="LU936" s="13"/>
      <c r="LV936" s="13"/>
      <c r="LW936" s="13"/>
      <c r="LX936" s="13"/>
      <c r="LY936" s="13"/>
      <c r="LZ936" s="13"/>
      <c r="MA936" s="13"/>
      <c r="MB936" s="13"/>
      <c r="MC936" s="13"/>
      <c r="MD936" s="13"/>
      <c r="ME936" s="13"/>
      <c r="MF936" s="13"/>
      <c r="MG936" s="13"/>
      <c r="MH936" s="13"/>
      <c r="MI936" s="13"/>
      <c r="MJ936" s="13"/>
      <c r="MK936" s="13"/>
      <c r="ML936" s="13"/>
      <c r="MM936" s="13"/>
      <c r="MN936" s="13"/>
      <c r="MO936" s="13"/>
      <c r="MP936" s="13"/>
      <c r="MQ936" s="13"/>
      <c r="MR936" s="13"/>
      <c r="MS936" s="13"/>
      <c r="MT936" s="13"/>
      <c r="MU936" s="13"/>
      <c r="MV936" s="13"/>
      <c r="MW936" s="13"/>
      <c r="MX936" s="13"/>
      <c r="MY936" s="13"/>
      <c r="MZ936" s="13"/>
      <c r="NA936" s="13"/>
      <c r="NB936" s="13"/>
      <c r="NC936" s="13"/>
      <c r="ND936" s="13"/>
      <c r="NE936" s="13"/>
      <c r="NF936" s="13"/>
      <c r="NG936" s="13"/>
      <c r="NH936" s="13"/>
      <c r="NI936" s="13"/>
      <c r="NJ936" s="13"/>
      <c r="NK936" s="13"/>
      <c r="NL936" s="13"/>
      <c r="NM936" s="13"/>
      <c r="NN936" s="13"/>
      <c r="NO936" s="13"/>
      <c r="NP936" s="13"/>
      <c r="NQ936" s="13"/>
      <c r="NR936" s="13"/>
      <c r="NS936" s="13"/>
      <c r="NT936" s="13"/>
      <c r="NU936" s="13"/>
      <c r="NV936" s="13"/>
      <c r="NW936" s="13"/>
      <c r="NX936" s="13"/>
      <c r="NY936" s="13"/>
      <c r="NZ936" s="13"/>
      <c r="OA936" s="13"/>
      <c r="OB936" s="13"/>
      <c r="OC936" s="13"/>
      <c r="OD936" s="13"/>
      <c r="OE936" s="13"/>
      <c r="OF936" s="13"/>
      <c r="OG936" s="13"/>
      <c r="OH936" s="13"/>
      <c r="OI936" s="13"/>
      <c r="OJ936" s="13"/>
      <c r="OK936" s="13"/>
      <c r="OL936" s="13"/>
      <c r="OM936" s="13"/>
      <c r="ON936" s="13"/>
      <c r="OO936" s="13"/>
      <c r="OP936" s="13"/>
      <c r="OQ936" s="13"/>
      <c r="OR936" s="13"/>
      <c r="OS936" s="13"/>
      <c r="OT936" s="13"/>
      <c r="OU936" s="13"/>
      <c r="OV936" s="13"/>
      <c r="OW936" s="13"/>
      <c r="OX936" s="13"/>
      <c r="OY936" s="13"/>
      <c r="OZ936" s="13"/>
      <c r="PA936" s="13"/>
      <c r="PB936" s="13"/>
      <c r="PC936" s="13"/>
      <c r="PD936" s="13"/>
      <c r="PE936" s="13"/>
      <c r="PF936" s="13"/>
      <c r="PG936" s="13"/>
      <c r="PH936" s="13"/>
      <c r="PI936" s="13"/>
      <c r="PJ936" s="13"/>
      <c r="PK936" s="13"/>
      <c r="PL936" s="13"/>
      <c r="PM936" s="13"/>
      <c r="PN936" s="13"/>
      <c r="PO936" s="13"/>
      <c r="PP936" s="13"/>
      <c r="PQ936" s="13"/>
      <c r="PR936" s="13"/>
      <c r="PS936" s="13"/>
      <c r="PT936" s="13"/>
      <c r="PU936" s="13"/>
      <c r="PV936" s="13"/>
      <c r="PW936" s="13"/>
      <c r="PX936" s="13"/>
      <c r="PY936" s="13"/>
      <c r="PZ936" s="13"/>
      <c r="QA936" s="13"/>
      <c r="QB936" s="13"/>
      <c r="QC936" s="13"/>
      <c r="QD936" s="13"/>
      <c r="QE936" s="13"/>
      <c r="QF936" s="13"/>
      <c r="QG936" s="13"/>
      <c r="QH936" s="13"/>
    </row>
    <row r="937" spans="1:450" ht="14.25" customHeight="1" x14ac:dyDescent="0.25">
      <c r="A937" s="49">
        <v>207997</v>
      </c>
      <c r="B937" s="16" t="s">
        <v>150</v>
      </c>
      <c r="C937" s="16" t="s">
        <v>150</v>
      </c>
      <c r="D937" s="13" t="s">
        <v>69</v>
      </c>
      <c r="E937" s="17" t="s">
        <v>186</v>
      </c>
      <c r="F937" s="13" t="s">
        <v>69</v>
      </c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  <c r="FS937" s="30"/>
      <c r="FT937" s="30"/>
      <c r="FU937" s="30"/>
      <c r="FV937" s="30"/>
      <c r="FW937" s="30"/>
      <c r="FX937" s="30"/>
      <c r="FY937" s="30"/>
      <c r="FZ937" s="30"/>
      <c r="GA937" s="30"/>
      <c r="GB937" s="30"/>
      <c r="GC937" s="30"/>
      <c r="GD937" s="30"/>
      <c r="GE937" s="30"/>
      <c r="GF937" s="30"/>
      <c r="GG937" s="30"/>
      <c r="GH937" s="30"/>
      <c r="GI937" s="30"/>
      <c r="GJ937" s="30"/>
      <c r="GK937" s="30"/>
      <c r="GL937" s="30"/>
      <c r="GM937" s="30"/>
      <c r="GN937" s="30"/>
      <c r="GO937" s="30"/>
      <c r="GP937" s="30"/>
      <c r="GQ937" s="30"/>
      <c r="GR937" s="30"/>
      <c r="GS937" s="30"/>
      <c r="GT937" s="30"/>
      <c r="GU937" s="30"/>
      <c r="GV937" s="30"/>
      <c r="GW937" s="30"/>
      <c r="GX937" s="30"/>
      <c r="GY937" s="30"/>
      <c r="GZ937" s="30"/>
      <c r="HA937" s="30"/>
      <c r="HB937" s="30"/>
      <c r="HC937" s="30"/>
      <c r="HD937" s="30"/>
      <c r="HE937" s="30"/>
      <c r="HF937" s="30"/>
      <c r="HG937" s="30"/>
      <c r="HH937" s="30"/>
      <c r="HI937" s="30"/>
      <c r="HJ937" s="30"/>
      <c r="HK937" s="30"/>
      <c r="HL937" s="30"/>
      <c r="HM937" s="30"/>
      <c r="HN937" s="30"/>
      <c r="HO937" s="30"/>
      <c r="HP937" s="30"/>
      <c r="HQ937" s="30"/>
      <c r="HR937" s="30"/>
      <c r="HS937" s="30"/>
      <c r="HT937" s="30"/>
      <c r="HU937" s="30"/>
      <c r="HV937" s="30"/>
      <c r="HW937" s="30"/>
      <c r="HX937" s="30"/>
      <c r="HY937" s="30"/>
      <c r="HZ937" s="30"/>
      <c r="IA937" s="30"/>
      <c r="IB937" s="30"/>
      <c r="IC937" s="30"/>
      <c r="ID937" s="30"/>
      <c r="IE937" s="30"/>
      <c r="IF937" s="30"/>
      <c r="IG937" s="30"/>
      <c r="IH937" s="30"/>
      <c r="II937" s="30"/>
      <c r="IJ937" s="30"/>
      <c r="IK937" s="30"/>
      <c r="IL937" s="30"/>
      <c r="IM937" s="30"/>
      <c r="IN937" s="30"/>
      <c r="IO937" s="30"/>
      <c r="IP937" s="30"/>
      <c r="IQ937" s="30"/>
      <c r="IR937" s="30"/>
      <c r="IS937" s="30"/>
      <c r="IT937" s="30"/>
      <c r="IU937" s="30"/>
      <c r="IV937" s="30"/>
      <c r="IW937" s="30"/>
      <c r="IX937" s="30"/>
      <c r="IY937" s="30"/>
      <c r="IZ937" s="30"/>
      <c r="JA937" s="30"/>
      <c r="JB937" s="30"/>
      <c r="JC937" s="30"/>
      <c r="JD937" s="30"/>
      <c r="JE937" s="30"/>
      <c r="JF937" s="30"/>
      <c r="JG937" s="30"/>
      <c r="JH937" s="30"/>
      <c r="JI937" s="30"/>
      <c r="JJ937" s="30"/>
      <c r="JK937" s="30"/>
      <c r="JL937" s="30"/>
      <c r="JM937" s="30"/>
      <c r="JN937" s="30"/>
      <c r="JO937" s="30"/>
      <c r="JP937" s="30"/>
      <c r="JQ937" s="30"/>
      <c r="JR937" s="30"/>
      <c r="JS937" s="30"/>
      <c r="JT937" s="30"/>
      <c r="JU937" s="30"/>
      <c r="JV937" s="30"/>
      <c r="JW937" s="30"/>
      <c r="JX937" s="30"/>
      <c r="JY937" s="30"/>
      <c r="JZ937" s="30"/>
      <c r="KA937" s="30"/>
      <c r="KB937" s="30"/>
      <c r="KC937" s="30"/>
      <c r="KD937" s="30"/>
      <c r="KE937" s="30"/>
      <c r="KF937" s="30"/>
      <c r="KG937" s="30"/>
      <c r="KH937" s="30"/>
      <c r="KI937" s="30"/>
      <c r="KJ937" s="30"/>
      <c r="KK937" s="30"/>
      <c r="KL937" s="30"/>
      <c r="KM937" s="30"/>
      <c r="KN937" s="30"/>
      <c r="KO937" s="30"/>
      <c r="KP937" s="30"/>
      <c r="KQ937" s="30"/>
      <c r="KR937" s="30"/>
      <c r="KS937" s="30"/>
      <c r="KT937" s="30"/>
      <c r="KU937" s="30"/>
      <c r="KV937" s="30"/>
      <c r="KW937" s="30"/>
      <c r="KX937" s="30"/>
      <c r="KY937" s="30"/>
      <c r="KZ937" s="30"/>
      <c r="LA937" s="30"/>
      <c r="LB937" s="30"/>
      <c r="LC937" s="30"/>
      <c r="LD937" s="30"/>
      <c r="LE937" s="30"/>
      <c r="LF937" s="30"/>
      <c r="LG937" s="30"/>
      <c r="LH937" s="30"/>
      <c r="LI937" s="30"/>
      <c r="LJ937" s="30"/>
      <c r="LK937" s="30"/>
      <c r="LL937" s="30"/>
      <c r="LM937" s="30"/>
      <c r="LN937" s="30"/>
      <c r="LO937" s="30"/>
      <c r="LP937" s="30"/>
      <c r="LQ937" s="30"/>
      <c r="LR937" s="30"/>
      <c r="LS937" s="30"/>
      <c r="LT937" s="30"/>
      <c r="LU937" s="30"/>
      <c r="LV937" s="30"/>
      <c r="LW937" s="30"/>
      <c r="LX937" s="30"/>
      <c r="LY937" s="30"/>
      <c r="LZ937" s="30"/>
      <c r="MA937" s="30"/>
      <c r="MB937" s="30"/>
      <c r="MC937" s="30"/>
      <c r="MD937" s="30"/>
      <c r="ME937" s="30"/>
      <c r="MF937" s="30"/>
      <c r="MG937" s="30"/>
      <c r="MH937" s="30"/>
      <c r="MI937" s="30"/>
      <c r="MJ937" s="30"/>
      <c r="MK937" s="30"/>
      <c r="ML937" s="30"/>
      <c r="MM937" s="30"/>
      <c r="MN937" s="30"/>
      <c r="MO937" s="30"/>
      <c r="MP937" s="30"/>
      <c r="MQ937" s="30"/>
      <c r="MR937" s="30"/>
      <c r="MS937" s="30"/>
      <c r="MT937" s="30"/>
      <c r="MU937" s="30"/>
      <c r="MV937" s="30"/>
      <c r="MW937" s="30"/>
      <c r="MX937" s="30"/>
      <c r="MY937" s="30"/>
      <c r="MZ937" s="30"/>
      <c r="NA937" s="30"/>
      <c r="NB937" s="30"/>
      <c r="NC937" s="30"/>
      <c r="ND937" s="30"/>
      <c r="NE937" s="30"/>
      <c r="NF937" s="30"/>
      <c r="NG937" s="30"/>
      <c r="NH937" s="30"/>
      <c r="NI937" s="30"/>
      <c r="NJ937" s="30"/>
      <c r="NK937" s="30"/>
      <c r="NL937" s="30"/>
      <c r="NM937" s="30"/>
      <c r="NN937" s="30"/>
      <c r="NO937" s="30"/>
      <c r="NP937" s="30"/>
      <c r="NQ937" s="30"/>
      <c r="NR937" s="30"/>
      <c r="NS937" s="30"/>
      <c r="NT937" s="30"/>
      <c r="NU937" s="30"/>
      <c r="NV937" s="30"/>
      <c r="NW937" s="30"/>
      <c r="NX937" s="30"/>
      <c r="NY937" s="30"/>
      <c r="NZ937" s="30"/>
      <c r="OA937" s="30"/>
      <c r="OB937" s="30"/>
      <c r="OC937" s="30"/>
      <c r="OD937" s="30"/>
      <c r="OE937" s="30"/>
      <c r="OF937" s="30"/>
      <c r="OG937" s="30"/>
      <c r="OH937" s="30"/>
      <c r="OI937" s="30"/>
      <c r="OJ937" s="30"/>
      <c r="OK937" s="30"/>
      <c r="OL937" s="30"/>
      <c r="OM937" s="30"/>
      <c r="ON937" s="30"/>
      <c r="OO937" s="30"/>
      <c r="OP937" s="30"/>
      <c r="OQ937" s="30"/>
      <c r="OR937" s="30"/>
      <c r="OS937" s="30"/>
      <c r="OT937" s="30"/>
      <c r="OU937" s="30"/>
      <c r="OV937" s="30"/>
      <c r="OW937" s="30"/>
      <c r="OX937" s="30"/>
      <c r="OY937" s="30"/>
      <c r="OZ937" s="30"/>
      <c r="PA937" s="30"/>
      <c r="PB937" s="30"/>
      <c r="PC937" s="30"/>
      <c r="PD937" s="30"/>
      <c r="PE937" s="30"/>
      <c r="PF937" s="30"/>
      <c r="PG937" s="30"/>
      <c r="PH937" s="30"/>
      <c r="PI937" s="30"/>
      <c r="PJ937" s="30"/>
      <c r="PK937" s="30"/>
      <c r="PL937" s="30"/>
      <c r="PM937" s="30"/>
      <c r="PN937" s="30"/>
      <c r="PO937" s="30"/>
      <c r="PP937" s="30"/>
      <c r="PQ937" s="30"/>
      <c r="PR937" s="30"/>
      <c r="PS937" s="30"/>
      <c r="PT937" s="30"/>
      <c r="PU937" s="30"/>
      <c r="PV937" s="30"/>
      <c r="PW937" s="30"/>
      <c r="PX937" s="30"/>
      <c r="PY937" s="30"/>
      <c r="PZ937" s="30"/>
      <c r="QA937" s="30"/>
      <c r="QB937" s="30"/>
      <c r="QC937" s="30"/>
      <c r="QD937" s="30"/>
      <c r="QE937" s="30"/>
      <c r="QF937" s="30"/>
      <c r="QG937" s="30"/>
      <c r="QH937" s="30"/>
    </row>
    <row r="938" spans="1:450" ht="14.25" customHeight="1" x14ac:dyDescent="0.25">
      <c r="A938" s="13">
        <v>207997</v>
      </c>
      <c r="B938" s="16" t="s">
        <v>150</v>
      </c>
      <c r="C938" s="16" t="s">
        <v>150</v>
      </c>
      <c r="D938" s="13" t="s">
        <v>120</v>
      </c>
      <c r="E938" s="17" t="s">
        <v>183</v>
      </c>
      <c r="F938" s="13" t="s">
        <v>120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  <c r="GB938" s="13"/>
      <c r="GC938" s="13"/>
      <c r="GD938" s="13"/>
      <c r="GE938" s="13"/>
      <c r="GF938" s="13"/>
      <c r="GG938" s="13"/>
      <c r="GH938" s="13"/>
      <c r="GI938" s="13"/>
      <c r="GJ938" s="13"/>
      <c r="GK938" s="13"/>
      <c r="GL938" s="13"/>
      <c r="GM938" s="13"/>
      <c r="GN938" s="13"/>
      <c r="GO938" s="13"/>
      <c r="GP938" s="13"/>
      <c r="GQ938" s="13"/>
      <c r="GR938" s="13"/>
      <c r="GS938" s="13"/>
      <c r="GT938" s="13"/>
      <c r="GU938" s="13"/>
      <c r="GV938" s="13"/>
      <c r="GW938" s="13"/>
      <c r="GX938" s="13"/>
      <c r="GY938" s="13"/>
      <c r="GZ938" s="13"/>
      <c r="HA938" s="13"/>
      <c r="HB938" s="13"/>
      <c r="HC938" s="13"/>
      <c r="HD938" s="13"/>
      <c r="HE938" s="13"/>
      <c r="HF938" s="13"/>
      <c r="HG938" s="13"/>
      <c r="HH938" s="13"/>
      <c r="HI938" s="13"/>
      <c r="HJ938" s="13"/>
      <c r="HK938" s="13"/>
      <c r="HL938" s="13"/>
      <c r="HM938" s="13"/>
      <c r="HN938" s="13"/>
      <c r="HO938" s="13"/>
      <c r="HP938" s="13"/>
      <c r="HQ938" s="13"/>
      <c r="HR938" s="13"/>
      <c r="HS938" s="13"/>
      <c r="HT938" s="13"/>
      <c r="HU938" s="13"/>
      <c r="HV938" s="13"/>
      <c r="HW938" s="13"/>
      <c r="HX938" s="13"/>
      <c r="HY938" s="13"/>
      <c r="HZ938" s="13"/>
      <c r="IA938" s="13"/>
      <c r="IB938" s="13"/>
      <c r="IC938" s="13"/>
      <c r="ID938" s="13"/>
      <c r="IE938" s="13"/>
      <c r="IF938" s="13"/>
      <c r="IG938" s="13"/>
      <c r="IH938" s="13"/>
      <c r="II938" s="13"/>
      <c r="IJ938" s="13"/>
      <c r="IK938" s="13"/>
      <c r="IL938" s="13"/>
      <c r="IM938" s="13"/>
      <c r="IN938" s="13"/>
      <c r="IO938" s="13"/>
      <c r="IP938" s="13"/>
      <c r="IQ938" s="13"/>
      <c r="IR938" s="13"/>
      <c r="IS938" s="13"/>
      <c r="IT938" s="13"/>
      <c r="IU938" s="13"/>
      <c r="IV938" s="13"/>
      <c r="IW938" s="13"/>
      <c r="IX938" s="13"/>
      <c r="IY938" s="13"/>
      <c r="IZ938" s="13"/>
      <c r="JA938" s="13"/>
      <c r="JB938" s="13"/>
      <c r="JC938" s="13"/>
      <c r="JD938" s="13"/>
      <c r="JE938" s="13"/>
      <c r="JF938" s="13"/>
      <c r="JG938" s="13"/>
      <c r="JH938" s="13"/>
      <c r="JI938" s="13"/>
      <c r="JJ938" s="13"/>
      <c r="JK938" s="13"/>
      <c r="JL938" s="13"/>
      <c r="JM938" s="13"/>
      <c r="JN938" s="13"/>
      <c r="JO938" s="13"/>
      <c r="JP938" s="13"/>
      <c r="JQ938" s="13"/>
      <c r="JR938" s="13"/>
      <c r="JS938" s="13"/>
      <c r="JT938" s="13"/>
      <c r="JU938" s="13"/>
      <c r="JV938" s="13"/>
      <c r="JW938" s="13"/>
      <c r="JX938" s="13"/>
      <c r="JY938" s="13"/>
      <c r="JZ938" s="13"/>
      <c r="KA938" s="13"/>
      <c r="KB938" s="13"/>
      <c r="KC938" s="13"/>
      <c r="KD938" s="13"/>
      <c r="KE938" s="13"/>
      <c r="KF938" s="13"/>
      <c r="KG938" s="13"/>
      <c r="KH938" s="13"/>
      <c r="KI938" s="13"/>
      <c r="KJ938" s="13"/>
      <c r="KK938" s="13"/>
      <c r="KL938" s="13"/>
      <c r="KM938" s="13"/>
      <c r="KN938" s="13"/>
      <c r="KO938" s="13"/>
      <c r="KP938" s="13"/>
      <c r="KQ938" s="13"/>
      <c r="KR938" s="13"/>
      <c r="KS938" s="13"/>
      <c r="KT938" s="13"/>
      <c r="KU938" s="13"/>
      <c r="KV938" s="13"/>
      <c r="KW938" s="13"/>
      <c r="KX938" s="13"/>
      <c r="KY938" s="13"/>
      <c r="KZ938" s="13"/>
      <c r="LA938" s="13"/>
      <c r="LB938" s="13"/>
      <c r="LC938" s="13"/>
      <c r="LD938" s="13"/>
      <c r="LE938" s="13"/>
      <c r="LF938" s="13"/>
      <c r="LG938" s="13"/>
      <c r="LH938" s="13"/>
      <c r="LI938" s="13"/>
      <c r="LJ938" s="13"/>
      <c r="LK938" s="13"/>
      <c r="LL938" s="13"/>
      <c r="LM938" s="13"/>
      <c r="LN938" s="13"/>
      <c r="LO938" s="13"/>
      <c r="LP938" s="13"/>
      <c r="LQ938" s="13"/>
      <c r="LR938" s="13"/>
      <c r="LS938" s="13"/>
      <c r="LT938" s="13"/>
      <c r="LU938" s="13"/>
      <c r="LV938" s="13"/>
      <c r="LW938" s="13"/>
      <c r="LX938" s="13"/>
      <c r="LY938" s="13"/>
      <c r="LZ938" s="13"/>
      <c r="MA938" s="13"/>
      <c r="MB938" s="13"/>
      <c r="MC938" s="13"/>
      <c r="MD938" s="13"/>
      <c r="ME938" s="13"/>
      <c r="MF938" s="13"/>
      <c r="MG938" s="13"/>
      <c r="MH938" s="13"/>
      <c r="MI938" s="13"/>
      <c r="MJ938" s="13"/>
      <c r="MK938" s="13"/>
      <c r="ML938" s="13"/>
      <c r="MM938" s="13"/>
      <c r="MN938" s="13"/>
      <c r="MO938" s="13"/>
      <c r="MP938" s="13"/>
      <c r="MQ938" s="13"/>
      <c r="MR938" s="13"/>
      <c r="MS938" s="13"/>
      <c r="MT938" s="13"/>
      <c r="MU938" s="13"/>
      <c r="MV938" s="13"/>
      <c r="MW938" s="13"/>
      <c r="MX938" s="13"/>
      <c r="MY938" s="13"/>
      <c r="MZ938" s="13"/>
      <c r="NA938" s="13"/>
      <c r="NB938" s="13"/>
      <c r="NC938" s="13"/>
      <c r="ND938" s="13"/>
      <c r="NE938" s="13"/>
      <c r="NF938" s="13"/>
      <c r="NG938" s="13"/>
      <c r="NH938" s="13"/>
      <c r="NI938" s="13"/>
      <c r="NJ938" s="13"/>
      <c r="NK938" s="13"/>
      <c r="NL938" s="13"/>
      <c r="NM938" s="13"/>
      <c r="NN938" s="13"/>
      <c r="NO938" s="13"/>
      <c r="NP938" s="13"/>
      <c r="NQ938" s="13"/>
      <c r="NR938" s="13"/>
      <c r="NS938" s="13"/>
      <c r="NT938" s="13"/>
      <c r="NU938" s="13"/>
      <c r="NV938" s="13"/>
      <c r="NW938" s="13"/>
      <c r="NX938" s="13"/>
      <c r="NY938" s="13"/>
      <c r="NZ938" s="13"/>
      <c r="OA938" s="13"/>
      <c r="OB938" s="13"/>
      <c r="OC938" s="13"/>
      <c r="OD938" s="13"/>
      <c r="OE938" s="13"/>
      <c r="OF938" s="13"/>
      <c r="OG938" s="13"/>
      <c r="OH938" s="13"/>
      <c r="OI938" s="13"/>
      <c r="OJ938" s="13"/>
      <c r="OK938" s="13"/>
      <c r="OL938" s="13"/>
      <c r="OM938" s="13"/>
      <c r="ON938" s="13"/>
      <c r="OO938" s="13"/>
      <c r="OP938" s="13"/>
      <c r="OQ938" s="13"/>
      <c r="OR938" s="13"/>
      <c r="OS938" s="13"/>
      <c r="OT938" s="13"/>
      <c r="OU938" s="13"/>
      <c r="OV938" s="13"/>
      <c r="OW938" s="13"/>
      <c r="OX938" s="13"/>
      <c r="OY938" s="13"/>
      <c r="OZ938" s="13"/>
      <c r="PA938" s="13"/>
      <c r="PB938" s="13"/>
      <c r="PC938" s="13"/>
      <c r="PD938" s="13"/>
      <c r="PE938" s="13"/>
      <c r="PF938" s="13"/>
      <c r="PG938" s="13"/>
      <c r="PH938" s="13"/>
      <c r="PI938" s="13"/>
      <c r="PJ938" s="13"/>
      <c r="PK938" s="13"/>
      <c r="PL938" s="13"/>
      <c r="PM938" s="13"/>
      <c r="PN938" s="13"/>
      <c r="PO938" s="13"/>
      <c r="PP938" s="13"/>
      <c r="PQ938" s="13"/>
      <c r="PR938" s="13"/>
      <c r="PS938" s="13"/>
      <c r="PT938" s="13"/>
      <c r="PU938" s="13"/>
      <c r="PV938" s="13"/>
      <c r="PW938" s="13"/>
      <c r="PX938" s="13"/>
      <c r="PY938" s="13"/>
      <c r="PZ938" s="13"/>
      <c r="QA938" s="13"/>
      <c r="QB938" s="13"/>
      <c r="QC938" s="13"/>
      <c r="QD938" s="13"/>
      <c r="QE938" s="13"/>
      <c r="QF938" s="13"/>
      <c r="QG938" s="13"/>
      <c r="QH938" s="13"/>
    </row>
    <row r="939" spans="1:450" ht="14.25" customHeight="1" x14ac:dyDescent="0.25">
      <c r="A939" s="13">
        <v>207997</v>
      </c>
      <c r="B939" s="16" t="s">
        <v>150</v>
      </c>
      <c r="C939" s="16" t="s">
        <v>150</v>
      </c>
      <c r="D939" s="13" t="s">
        <v>120</v>
      </c>
      <c r="E939" s="17" t="s">
        <v>183</v>
      </c>
      <c r="F939" s="13" t="s">
        <v>120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  <c r="FY939" s="13"/>
      <c r="FZ939" s="13"/>
      <c r="GA939" s="13"/>
      <c r="GB939" s="13"/>
      <c r="GC939" s="13"/>
      <c r="GD939" s="13"/>
      <c r="GE939" s="13"/>
      <c r="GF939" s="13"/>
      <c r="GG939" s="13"/>
      <c r="GH939" s="13"/>
      <c r="GI939" s="13"/>
      <c r="GJ939" s="13"/>
      <c r="GK939" s="13"/>
      <c r="GL939" s="13"/>
      <c r="GM939" s="13"/>
      <c r="GN939" s="13"/>
      <c r="GO939" s="13"/>
      <c r="GP939" s="13"/>
      <c r="GQ939" s="13"/>
      <c r="GR939" s="13"/>
      <c r="GS939" s="13"/>
      <c r="GT939" s="13"/>
      <c r="GU939" s="13"/>
      <c r="GV939" s="13"/>
      <c r="GW939" s="13"/>
      <c r="GX939" s="13"/>
      <c r="GY939" s="13"/>
      <c r="GZ939" s="13"/>
      <c r="HA939" s="13"/>
      <c r="HB939" s="13"/>
      <c r="HC939" s="13"/>
      <c r="HD939" s="13"/>
      <c r="HE939" s="13"/>
      <c r="HF939" s="13"/>
      <c r="HG939" s="13"/>
      <c r="HH939" s="13"/>
      <c r="HI939" s="13"/>
      <c r="HJ939" s="13"/>
      <c r="HK939" s="13"/>
      <c r="HL939" s="13"/>
      <c r="HM939" s="13"/>
      <c r="HN939" s="13"/>
      <c r="HO939" s="13"/>
      <c r="HP939" s="13"/>
      <c r="HQ939" s="13"/>
      <c r="HR939" s="13"/>
      <c r="HS939" s="13"/>
      <c r="HT939" s="13"/>
      <c r="HU939" s="13"/>
      <c r="HV939" s="13"/>
      <c r="HW939" s="13"/>
      <c r="HX939" s="13"/>
      <c r="HY939" s="13"/>
      <c r="HZ939" s="13"/>
      <c r="IA939" s="13"/>
      <c r="IB939" s="13"/>
      <c r="IC939" s="13"/>
      <c r="ID939" s="13"/>
      <c r="IE939" s="13"/>
      <c r="IF939" s="13"/>
      <c r="IG939" s="13"/>
      <c r="IH939" s="13"/>
      <c r="II939" s="13"/>
      <c r="IJ939" s="13"/>
      <c r="IK939" s="13"/>
      <c r="IL939" s="13"/>
      <c r="IM939" s="13"/>
      <c r="IN939" s="13"/>
      <c r="IO939" s="13"/>
      <c r="IP939" s="13"/>
      <c r="IQ939" s="13"/>
      <c r="IR939" s="13"/>
      <c r="IS939" s="13"/>
      <c r="IT939" s="13"/>
      <c r="IU939" s="13"/>
      <c r="IV939" s="13"/>
      <c r="IW939" s="13"/>
      <c r="IX939" s="13"/>
      <c r="IY939" s="13"/>
      <c r="IZ939" s="13"/>
      <c r="JA939" s="13"/>
      <c r="JB939" s="13"/>
      <c r="JC939" s="13"/>
      <c r="JD939" s="13"/>
      <c r="JE939" s="13"/>
      <c r="JF939" s="13"/>
      <c r="JG939" s="13"/>
      <c r="JH939" s="13"/>
      <c r="JI939" s="13"/>
      <c r="JJ939" s="13"/>
      <c r="JK939" s="13"/>
      <c r="JL939" s="13"/>
      <c r="JM939" s="13"/>
      <c r="JN939" s="13"/>
      <c r="JO939" s="13"/>
      <c r="JP939" s="13"/>
      <c r="JQ939" s="13"/>
      <c r="JR939" s="13"/>
      <c r="JS939" s="13"/>
      <c r="JT939" s="13"/>
      <c r="JU939" s="13"/>
      <c r="JV939" s="13"/>
      <c r="JW939" s="13"/>
      <c r="JX939" s="13"/>
      <c r="JY939" s="13"/>
      <c r="JZ939" s="13"/>
      <c r="KA939" s="13"/>
      <c r="KB939" s="13"/>
      <c r="KC939" s="13"/>
      <c r="KD939" s="13"/>
      <c r="KE939" s="13"/>
      <c r="KF939" s="13"/>
      <c r="KG939" s="13"/>
      <c r="KH939" s="13"/>
      <c r="KI939" s="13"/>
      <c r="KJ939" s="13"/>
      <c r="KK939" s="13"/>
      <c r="KL939" s="13"/>
      <c r="KM939" s="13"/>
      <c r="KN939" s="13"/>
      <c r="KO939" s="13"/>
      <c r="KP939" s="13"/>
      <c r="KQ939" s="13"/>
      <c r="KR939" s="13"/>
      <c r="KS939" s="13"/>
      <c r="KT939" s="13"/>
      <c r="KU939" s="13"/>
      <c r="KV939" s="13"/>
      <c r="KW939" s="13"/>
      <c r="KX939" s="13"/>
      <c r="KY939" s="13"/>
      <c r="KZ939" s="13"/>
      <c r="LA939" s="13"/>
      <c r="LB939" s="13"/>
      <c r="LC939" s="13"/>
      <c r="LD939" s="13"/>
      <c r="LE939" s="13"/>
      <c r="LF939" s="13"/>
      <c r="LG939" s="13"/>
      <c r="LH939" s="13"/>
      <c r="LI939" s="13"/>
      <c r="LJ939" s="13"/>
      <c r="LK939" s="13"/>
      <c r="LL939" s="13"/>
      <c r="LM939" s="13"/>
      <c r="LN939" s="13"/>
      <c r="LO939" s="13"/>
      <c r="LP939" s="13"/>
      <c r="LQ939" s="13"/>
      <c r="LR939" s="13"/>
      <c r="LS939" s="13"/>
      <c r="LT939" s="13"/>
      <c r="LU939" s="13"/>
      <c r="LV939" s="13"/>
      <c r="LW939" s="13"/>
      <c r="LX939" s="13"/>
      <c r="LY939" s="13"/>
      <c r="LZ939" s="13"/>
      <c r="MA939" s="13"/>
      <c r="MB939" s="13"/>
      <c r="MC939" s="13"/>
      <c r="MD939" s="13"/>
      <c r="ME939" s="13"/>
      <c r="MF939" s="13"/>
      <c r="MG939" s="13"/>
      <c r="MH939" s="13"/>
      <c r="MI939" s="13"/>
      <c r="MJ939" s="13"/>
      <c r="MK939" s="13"/>
      <c r="ML939" s="13"/>
      <c r="MM939" s="13"/>
      <c r="MN939" s="13"/>
      <c r="MO939" s="13"/>
      <c r="MP939" s="13"/>
      <c r="MQ939" s="13"/>
      <c r="MR939" s="13"/>
      <c r="MS939" s="13"/>
      <c r="MT939" s="13"/>
      <c r="MU939" s="13"/>
      <c r="MV939" s="13"/>
      <c r="MW939" s="13"/>
      <c r="MX939" s="13"/>
      <c r="MY939" s="13"/>
      <c r="MZ939" s="13"/>
      <c r="NA939" s="13"/>
      <c r="NB939" s="13"/>
      <c r="NC939" s="13"/>
      <c r="ND939" s="13"/>
      <c r="NE939" s="13"/>
      <c r="NF939" s="13"/>
      <c r="NG939" s="13"/>
      <c r="NH939" s="13"/>
      <c r="NI939" s="13"/>
      <c r="NJ939" s="13"/>
      <c r="NK939" s="13"/>
      <c r="NL939" s="13"/>
      <c r="NM939" s="13"/>
      <c r="NN939" s="13"/>
      <c r="NO939" s="13"/>
      <c r="NP939" s="13"/>
      <c r="NQ939" s="13"/>
      <c r="NR939" s="13"/>
      <c r="NS939" s="13"/>
      <c r="NT939" s="13"/>
      <c r="NU939" s="13"/>
      <c r="NV939" s="13"/>
      <c r="NW939" s="13"/>
      <c r="NX939" s="13"/>
      <c r="NY939" s="13"/>
      <c r="NZ939" s="13"/>
      <c r="OA939" s="13"/>
      <c r="OB939" s="13"/>
      <c r="OC939" s="13"/>
      <c r="OD939" s="13"/>
      <c r="OE939" s="13"/>
      <c r="OF939" s="13"/>
      <c r="OG939" s="13"/>
      <c r="OH939" s="13"/>
      <c r="OI939" s="13"/>
      <c r="OJ939" s="13"/>
      <c r="OK939" s="13"/>
      <c r="OL939" s="13"/>
      <c r="OM939" s="13"/>
      <c r="ON939" s="13"/>
      <c r="OO939" s="13"/>
      <c r="OP939" s="13"/>
      <c r="OQ939" s="13"/>
      <c r="OR939" s="13"/>
      <c r="OS939" s="13"/>
      <c r="OT939" s="13"/>
      <c r="OU939" s="13"/>
      <c r="OV939" s="13"/>
      <c r="OW939" s="13"/>
      <c r="OX939" s="13"/>
      <c r="OY939" s="13"/>
      <c r="OZ939" s="13"/>
      <c r="PA939" s="13"/>
      <c r="PB939" s="13"/>
      <c r="PC939" s="13"/>
      <c r="PD939" s="13"/>
      <c r="PE939" s="13"/>
      <c r="PF939" s="13"/>
      <c r="PG939" s="13"/>
      <c r="PH939" s="13"/>
      <c r="PI939" s="13"/>
      <c r="PJ939" s="13"/>
      <c r="PK939" s="13"/>
      <c r="PL939" s="13"/>
      <c r="PM939" s="13"/>
      <c r="PN939" s="13"/>
      <c r="PO939" s="13"/>
      <c r="PP939" s="13"/>
      <c r="PQ939" s="13"/>
      <c r="PR939" s="13"/>
      <c r="PS939" s="13"/>
      <c r="PT939" s="13"/>
      <c r="PU939" s="13"/>
      <c r="PV939" s="13"/>
      <c r="PW939" s="13"/>
      <c r="PX939" s="13"/>
      <c r="PY939" s="13"/>
      <c r="PZ939" s="13"/>
      <c r="QA939" s="13"/>
      <c r="QB939" s="13"/>
      <c r="QC939" s="13"/>
      <c r="QD939" s="13"/>
      <c r="QE939" s="13"/>
      <c r="QF939" s="13"/>
      <c r="QG939" s="13"/>
      <c r="QH939" s="13"/>
    </row>
    <row r="940" spans="1:450" ht="14.25" customHeight="1" x14ac:dyDescent="0.25">
      <c r="A940" s="13">
        <v>207997</v>
      </c>
      <c r="B940" s="16" t="s">
        <v>150</v>
      </c>
      <c r="C940" s="16" t="s">
        <v>150</v>
      </c>
      <c r="D940" s="13" t="s">
        <v>120</v>
      </c>
      <c r="E940" s="17" t="s">
        <v>183</v>
      </c>
      <c r="F940" s="13" t="s">
        <v>120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  <c r="FY940" s="13"/>
      <c r="FZ940" s="13"/>
      <c r="GA940" s="13"/>
      <c r="GB940" s="13"/>
      <c r="GC940" s="13"/>
      <c r="GD940" s="13"/>
      <c r="GE940" s="13"/>
      <c r="GF940" s="13"/>
      <c r="GG940" s="13"/>
      <c r="GH940" s="13"/>
      <c r="GI940" s="13"/>
      <c r="GJ940" s="13"/>
      <c r="GK940" s="13"/>
      <c r="GL940" s="13"/>
      <c r="GM940" s="13"/>
      <c r="GN940" s="13"/>
      <c r="GO940" s="13"/>
      <c r="GP940" s="13"/>
      <c r="GQ940" s="13"/>
      <c r="GR940" s="13"/>
      <c r="GS940" s="13"/>
      <c r="GT940" s="13"/>
      <c r="GU940" s="13"/>
      <c r="GV940" s="13"/>
      <c r="GW940" s="13"/>
      <c r="GX940" s="13"/>
      <c r="GY940" s="13"/>
      <c r="GZ940" s="13"/>
      <c r="HA940" s="13"/>
      <c r="HB940" s="13"/>
      <c r="HC940" s="13"/>
      <c r="HD940" s="13"/>
      <c r="HE940" s="13"/>
      <c r="HF940" s="13"/>
      <c r="HG940" s="13"/>
      <c r="HH940" s="13"/>
      <c r="HI940" s="13"/>
      <c r="HJ940" s="13"/>
      <c r="HK940" s="13"/>
      <c r="HL940" s="13"/>
      <c r="HM940" s="13"/>
      <c r="HN940" s="13"/>
      <c r="HO940" s="13"/>
      <c r="HP940" s="13"/>
      <c r="HQ940" s="13"/>
      <c r="HR940" s="13"/>
      <c r="HS940" s="13"/>
      <c r="HT940" s="13"/>
      <c r="HU940" s="13"/>
      <c r="HV940" s="13"/>
      <c r="HW940" s="13"/>
      <c r="HX940" s="13"/>
      <c r="HY940" s="13"/>
      <c r="HZ940" s="13"/>
      <c r="IA940" s="13"/>
      <c r="IB940" s="13"/>
      <c r="IC940" s="13"/>
      <c r="ID940" s="13"/>
      <c r="IE940" s="13"/>
      <c r="IF940" s="13"/>
      <c r="IG940" s="13"/>
      <c r="IH940" s="13"/>
      <c r="II940" s="13"/>
      <c r="IJ940" s="13"/>
      <c r="IK940" s="13"/>
      <c r="IL940" s="13"/>
      <c r="IM940" s="13"/>
      <c r="IN940" s="13"/>
      <c r="IO940" s="13"/>
      <c r="IP940" s="13"/>
      <c r="IQ940" s="13"/>
      <c r="IR940" s="13"/>
      <c r="IS940" s="13"/>
      <c r="IT940" s="13"/>
      <c r="IU940" s="13"/>
      <c r="IV940" s="13"/>
      <c r="IW940" s="13"/>
      <c r="IX940" s="13"/>
      <c r="IY940" s="13"/>
      <c r="IZ940" s="13"/>
      <c r="JA940" s="13"/>
      <c r="JB940" s="13"/>
      <c r="JC940" s="13"/>
      <c r="JD940" s="13"/>
      <c r="JE940" s="13"/>
      <c r="JF940" s="13"/>
      <c r="JG940" s="13"/>
      <c r="JH940" s="13"/>
      <c r="JI940" s="13"/>
      <c r="JJ940" s="13"/>
      <c r="JK940" s="13"/>
      <c r="JL940" s="13"/>
      <c r="JM940" s="13"/>
      <c r="JN940" s="13"/>
      <c r="JO940" s="13"/>
      <c r="JP940" s="13"/>
      <c r="JQ940" s="13"/>
      <c r="JR940" s="13"/>
      <c r="JS940" s="13"/>
      <c r="JT940" s="13"/>
      <c r="JU940" s="13"/>
      <c r="JV940" s="13"/>
      <c r="JW940" s="13"/>
      <c r="JX940" s="13"/>
      <c r="JY940" s="13"/>
      <c r="JZ940" s="13"/>
      <c r="KA940" s="13"/>
      <c r="KB940" s="13"/>
      <c r="KC940" s="13"/>
      <c r="KD940" s="13"/>
      <c r="KE940" s="13"/>
      <c r="KF940" s="13"/>
      <c r="KG940" s="13"/>
      <c r="KH940" s="13"/>
      <c r="KI940" s="13"/>
      <c r="KJ940" s="13"/>
      <c r="KK940" s="13"/>
      <c r="KL940" s="13"/>
      <c r="KM940" s="13"/>
      <c r="KN940" s="13"/>
      <c r="KO940" s="13"/>
      <c r="KP940" s="13"/>
      <c r="KQ940" s="13"/>
      <c r="KR940" s="13"/>
      <c r="KS940" s="13"/>
      <c r="KT940" s="13"/>
      <c r="KU940" s="13"/>
      <c r="KV940" s="13"/>
      <c r="KW940" s="13"/>
      <c r="KX940" s="13"/>
      <c r="KY940" s="13"/>
      <c r="KZ940" s="13"/>
      <c r="LA940" s="13"/>
      <c r="LB940" s="13"/>
      <c r="LC940" s="13"/>
      <c r="LD940" s="13"/>
      <c r="LE940" s="13"/>
      <c r="LF940" s="13"/>
      <c r="LG940" s="13"/>
      <c r="LH940" s="13"/>
      <c r="LI940" s="13"/>
      <c r="LJ940" s="13"/>
      <c r="LK940" s="13"/>
      <c r="LL940" s="13"/>
      <c r="LM940" s="13"/>
      <c r="LN940" s="13"/>
      <c r="LO940" s="13"/>
      <c r="LP940" s="13"/>
      <c r="LQ940" s="13"/>
      <c r="LR940" s="13"/>
      <c r="LS940" s="13"/>
      <c r="LT940" s="13"/>
      <c r="LU940" s="13"/>
      <c r="LV940" s="13"/>
      <c r="LW940" s="13"/>
      <c r="LX940" s="13"/>
      <c r="LY940" s="13"/>
      <c r="LZ940" s="13"/>
      <c r="MA940" s="13"/>
      <c r="MB940" s="13"/>
      <c r="MC940" s="13"/>
      <c r="MD940" s="13"/>
      <c r="ME940" s="13"/>
      <c r="MF940" s="13"/>
      <c r="MG940" s="13"/>
      <c r="MH940" s="13"/>
      <c r="MI940" s="13"/>
      <c r="MJ940" s="13"/>
      <c r="MK940" s="13"/>
      <c r="ML940" s="13"/>
      <c r="MM940" s="13"/>
      <c r="MN940" s="13"/>
      <c r="MO940" s="13"/>
      <c r="MP940" s="13"/>
      <c r="MQ940" s="13"/>
      <c r="MR940" s="13"/>
      <c r="MS940" s="13"/>
      <c r="MT940" s="13"/>
      <c r="MU940" s="13"/>
      <c r="MV940" s="13"/>
      <c r="MW940" s="13"/>
      <c r="MX940" s="13"/>
      <c r="MY940" s="13"/>
      <c r="MZ940" s="13"/>
      <c r="NA940" s="13"/>
      <c r="NB940" s="13"/>
      <c r="NC940" s="13"/>
      <c r="ND940" s="13"/>
      <c r="NE940" s="13"/>
      <c r="NF940" s="13"/>
      <c r="NG940" s="13"/>
      <c r="NH940" s="13"/>
      <c r="NI940" s="13"/>
      <c r="NJ940" s="13"/>
      <c r="NK940" s="13"/>
      <c r="NL940" s="13"/>
      <c r="NM940" s="13"/>
      <c r="NN940" s="13"/>
      <c r="NO940" s="13"/>
      <c r="NP940" s="13"/>
      <c r="NQ940" s="13"/>
      <c r="NR940" s="13"/>
      <c r="NS940" s="13"/>
      <c r="NT940" s="13"/>
      <c r="NU940" s="13"/>
      <c r="NV940" s="13"/>
      <c r="NW940" s="13"/>
      <c r="NX940" s="13"/>
      <c r="NY940" s="13"/>
      <c r="NZ940" s="13"/>
      <c r="OA940" s="13"/>
      <c r="OB940" s="13"/>
      <c r="OC940" s="13"/>
      <c r="OD940" s="13"/>
      <c r="OE940" s="13"/>
      <c r="OF940" s="13"/>
      <c r="OG940" s="13"/>
      <c r="OH940" s="13"/>
      <c r="OI940" s="13"/>
      <c r="OJ940" s="13"/>
      <c r="OK940" s="13"/>
      <c r="OL940" s="13"/>
      <c r="OM940" s="13"/>
      <c r="ON940" s="13"/>
      <c r="OO940" s="13"/>
      <c r="OP940" s="13"/>
      <c r="OQ940" s="13"/>
      <c r="OR940" s="13"/>
      <c r="OS940" s="13"/>
      <c r="OT940" s="13"/>
      <c r="OU940" s="13"/>
      <c r="OV940" s="13"/>
      <c r="OW940" s="13"/>
      <c r="OX940" s="13"/>
      <c r="OY940" s="13"/>
      <c r="OZ940" s="13"/>
      <c r="PA940" s="13"/>
      <c r="PB940" s="13"/>
      <c r="PC940" s="13"/>
      <c r="PD940" s="13"/>
      <c r="PE940" s="13"/>
      <c r="PF940" s="13"/>
      <c r="PG940" s="13"/>
      <c r="PH940" s="13"/>
      <c r="PI940" s="13"/>
      <c r="PJ940" s="13"/>
      <c r="PK940" s="13"/>
      <c r="PL940" s="13"/>
      <c r="PM940" s="13"/>
      <c r="PN940" s="13"/>
      <c r="PO940" s="13"/>
      <c r="PP940" s="13"/>
      <c r="PQ940" s="13"/>
      <c r="PR940" s="13"/>
      <c r="PS940" s="13"/>
      <c r="PT940" s="13"/>
      <c r="PU940" s="13"/>
      <c r="PV940" s="13"/>
      <c r="PW940" s="13"/>
      <c r="PX940" s="13"/>
      <c r="PY940" s="13"/>
      <c r="PZ940" s="13"/>
      <c r="QA940" s="13"/>
      <c r="QB940" s="13"/>
      <c r="QC940" s="13"/>
      <c r="QD940" s="13"/>
      <c r="QE940" s="13"/>
      <c r="QF940" s="13"/>
      <c r="QG940" s="13"/>
      <c r="QH940" s="13"/>
    </row>
    <row r="941" spans="1:450" ht="14.25" customHeight="1" x14ac:dyDescent="0.25">
      <c r="A941" s="13">
        <v>207997</v>
      </c>
      <c r="B941" s="16" t="s">
        <v>150</v>
      </c>
      <c r="C941" s="16" t="s">
        <v>150</v>
      </c>
      <c r="D941" s="13" t="s">
        <v>132</v>
      </c>
      <c r="E941" s="17" t="s">
        <v>194</v>
      </c>
      <c r="F941" s="13" t="s">
        <v>132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  <c r="FY941" s="13"/>
      <c r="FZ941" s="13"/>
      <c r="GA941" s="13"/>
      <c r="GB941" s="13"/>
      <c r="GC941" s="13"/>
      <c r="GD941" s="13"/>
      <c r="GE941" s="13"/>
      <c r="GF941" s="13"/>
      <c r="GG941" s="13"/>
      <c r="GH941" s="13"/>
      <c r="GI941" s="13"/>
      <c r="GJ941" s="13"/>
      <c r="GK941" s="13"/>
      <c r="GL941" s="13"/>
      <c r="GM941" s="13"/>
      <c r="GN941" s="13"/>
      <c r="GO941" s="13"/>
      <c r="GP941" s="13"/>
      <c r="GQ941" s="13"/>
      <c r="GR941" s="13"/>
      <c r="GS941" s="13"/>
      <c r="GT941" s="13"/>
      <c r="GU941" s="13"/>
      <c r="GV941" s="13"/>
      <c r="GW941" s="13"/>
      <c r="GX941" s="13"/>
      <c r="GY941" s="13"/>
      <c r="GZ941" s="13"/>
      <c r="HA941" s="13"/>
      <c r="HB941" s="13"/>
      <c r="HC941" s="13"/>
      <c r="HD941" s="13"/>
      <c r="HE941" s="13"/>
      <c r="HF941" s="13"/>
      <c r="HG941" s="13"/>
      <c r="HH941" s="13"/>
      <c r="HI941" s="13"/>
      <c r="HJ941" s="13"/>
      <c r="HK941" s="13"/>
      <c r="HL941" s="13"/>
      <c r="HM941" s="13"/>
      <c r="HN941" s="13"/>
      <c r="HO941" s="13"/>
      <c r="HP941" s="13"/>
      <c r="HQ941" s="13"/>
      <c r="HR941" s="13"/>
      <c r="HS941" s="13"/>
      <c r="HT941" s="13"/>
      <c r="HU941" s="13"/>
      <c r="HV941" s="13"/>
      <c r="HW941" s="13"/>
      <c r="HX941" s="13"/>
      <c r="HY941" s="13"/>
      <c r="HZ941" s="13"/>
      <c r="IA941" s="13"/>
      <c r="IB941" s="13"/>
      <c r="IC941" s="13"/>
      <c r="ID941" s="13"/>
      <c r="IE941" s="13"/>
      <c r="IF941" s="13"/>
      <c r="IG941" s="13"/>
      <c r="IH941" s="13"/>
      <c r="II941" s="13"/>
      <c r="IJ941" s="13"/>
      <c r="IK941" s="13"/>
      <c r="IL941" s="13"/>
      <c r="IM941" s="13"/>
      <c r="IN941" s="13"/>
      <c r="IO941" s="13"/>
      <c r="IP941" s="13"/>
      <c r="IQ941" s="13"/>
      <c r="IR941" s="13"/>
      <c r="IS941" s="13"/>
      <c r="IT941" s="13"/>
      <c r="IU941" s="13"/>
      <c r="IV941" s="13"/>
      <c r="IW941" s="13"/>
      <c r="IX941" s="13"/>
      <c r="IY941" s="13"/>
      <c r="IZ941" s="13"/>
      <c r="JA941" s="13"/>
      <c r="JB941" s="13"/>
      <c r="JC941" s="13"/>
      <c r="JD941" s="13"/>
      <c r="JE941" s="13"/>
      <c r="JF941" s="13"/>
      <c r="JG941" s="13"/>
      <c r="JH941" s="13"/>
      <c r="JI941" s="13"/>
      <c r="JJ941" s="13"/>
      <c r="JK941" s="13"/>
      <c r="JL941" s="13"/>
      <c r="JM941" s="13"/>
      <c r="JN941" s="13"/>
      <c r="JO941" s="13"/>
      <c r="JP941" s="13"/>
      <c r="JQ941" s="13"/>
      <c r="JR941" s="13"/>
      <c r="JS941" s="13"/>
      <c r="JT941" s="13"/>
      <c r="JU941" s="13"/>
      <c r="JV941" s="13"/>
      <c r="JW941" s="13"/>
      <c r="JX941" s="13"/>
      <c r="JY941" s="13"/>
      <c r="JZ941" s="13"/>
      <c r="KA941" s="13"/>
      <c r="KB941" s="13"/>
      <c r="KC941" s="13"/>
      <c r="KD941" s="13"/>
      <c r="KE941" s="13"/>
      <c r="KF941" s="13"/>
      <c r="KG941" s="13"/>
      <c r="KH941" s="13"/>
      <c r="KI941" s="13"/>
      <c r="KJ941" s="13"/>
      <c r="KK941" s="13"/>
      <c r="KL941" s="13"/>
      <c r="KM941" s="13"/>
      <c r="KN941" s="13"/>
      <c r="KO941" s="13"/>
      <c r="KP941" s="13"/>
      <c r="KQ941" s="13"/>
      <c r="KR941" s="13"/>
      <c r="KS941" s="13"/>
      <c r="KT941" s="13"/>
      <c r="KU941" s="13"/>
      <c r="KV941" s="13"/>
      <c r="KW941" s="13"/>
      <c r="KX941" s="13"/>
      <c r="KY941" s="13"/>
      <c r="KZ941" s="13"/>
      <c r="LA941" s="13"/>
      <c r="LB941" s="13"/>
      <c r="LC941" s="13"/>
      <c r="LD941" s="13"/>
      <c r="LE941" s="13"/>
      <c r="LF941" s="13"/>
      <c r="LG941" s="13"/>
      <c r="LH941" s="13"/>
      <c r="LI941" s="13"/>
      <c r="LJ941" s="13"/>
      <c r="LK941" s="13"/>
      <c r="LL941" s="13"/>
      <c r="LM941" s="13"/>
      <c r="LN941" s="13"/>
      <c r="LO941" s="13"/>
      <c r="LP941" s="13"/>
      <c r="LQ941" s="13"/>
      <c r="LR941" s="13"/>
      <c r="LS941" s="13"/>
      <c r="LT941" s="13"/>
      <c r="LU941" s="13"/>
      <c r="LV941" s="13"/>
      <c r="LW941" s="13"/>
      <c r="LX941" s="13"/>
      <c r="LY941" s="13"/>
      <c r="LZ941" s="13"/>
      <c r="MA941" s="13"/>
      <c r="MB941" s="13"/>
      <c r="MC941" s="13"/>
      <c r="MD941" s="13"/>
      <c r="ME941" s="13"/>
      <c r="MF941" s="13"/>
      <c r="MG941" s="13"/>
      <c r="MH941" s="13"/>
      <c r="MI941" s="13"/>
      <c r="MJ941" s="13"/>
      <c r="MK941" s="13"/>
      <c r="ML941" s="13"/>
      <c r="MM941" s="13"/>
      <c r="MN941" s="13"/>
      <c r="MO941" s="13"/>
      <c r="MP941" s="13"/>
      <c r="MQ941" s="13"/>
      <c r="MR941" s="13"/>
      <c r="MS941" s="13"/>
      <c r="MT941" s="13"/>
      <c r="MU941" s="13"/>
      <c r="MV941" s="13"/>
      <c r="MW941" s="13"/>
      <c r="MX941" s="13"/>
      <c r="MY941" s="13"/>
      <c r="MZ941" s="13"/>
      <c r="NA941" s="13"/>
      <c r="NB941" s="13"/>
      <c r="NC941" s="13"/>
      <c r="ND941" s="13"/>
      <c r="NE941" s="13"/>
      <c r="NF941" s="13"/>
      <c r="NG941" s="13"/>
      <c r="NH941" s="13"/>
      <c r="NI941" s="13"/>
      <c r="NJ941" s="13"/>
      <c r="NK941" s="13"/>
      <c r="NL941" s="13"/>
      <c r="NM941" s="13"/>
      <c r="NN941" s="13"/>
      <c r="NO941" s="13"/>
      <c r="NP941" s="13"/>
      <c r="NQ941" s="13"/>
      <c r="NR941" s="13"/>
      <c r="NS941" s="13"/>
      <c r="NT941" s="13"/>
      <c r="NU941" s="13"/>
      <c r="NV941" s="13"/>
      <c r="NW941" s="13"/>
      <c r="NX941" s="13"/>
      <c r="NY941" s="13"/>
      <c r="NZ941" s="13"/>
      <c r="OA941" s="13"/>
      <c r="OB941" s="13"/>
      <c r="OC941" s="13"/>
      <c r="OD941" s="13"/>
      <c r="OE941" s="13"/>
      <c r="OF941" s="13"/>
      <c r="OG941" s="13"/>
      <c r="OH941" s="13"/>
      <c r="OI941" s="13"/>
      <c r="OJ941" s="13"/>
      <c r="OK941" s="13"/>
      <c r="OL941" s="13"/>
      <c r="OM941" s="13"/>
      <c r="ON941" s="13"/>
      <c r="OO941" s="13"/>
      <c r="OP941" s="13"/>
      <c r="OQ941" s="13"/>
      <c r="OR941" s="13"/>
      <c r="OS941" s="13"/>
      <c r="OT941" s="13"/>
      <c r="OU941" s="13"/>
      <c r="OV941" s="13"/>
      <c r="OW941" s="13"/>
      <c r="OX941" s="13"/>
      <c r="OY941" s="13"/>
      <c r="OZ941" s="13"/>
      <c r="PA941" s="13"/>
      <c r="PB941" s="13"/>
      <c r="PC941" s="13"/>
      <c r="PD941" s="13"/>
      <c r="PE941" s="13"/>
      <c r="PF941" s="13"/>
      <c r="PG941" s="13"/>
      <c r="PH941" s="13"/>
      <c r="PI941" s="13"/>
      <c r="PJ941" s="13"/>
      <c r="PK941" s="13"/>
      <c r="PL941" s="13"/>
      <c r="PM941" s="13"/>
      <c r="PN941" s="13"/>
      <c r="PO941" s="13"/>
      <c r="PP941" s="13"/>
      <c r="PQ941" s="13"/>
      <c r="PR941" s="13"/>
      <c r="PS941" s="13"/>
      <c r="PT941" s="13"/>
      <c r="PU941" s="13"/>
      <c r="PV941" s="13"/>
      <c r="PW941" s="13"/>
      <c r="PX941" s="13"/>
      <c r="PY941" s="13"/>
      <c r="PZ941" s="13"/>
      <c r="QA941" s="13"/>
      <c r="QB941" s="13"/>
      <c r="QC941" s="13"/>
      <c r="QD941" s="13"/>
      <c r="QE941" s="13"/>
      <c r="QF941" s="13"/>
      <c r="QG941" s="13"/>
      <c r="QH941" s="13"/>
    </row>
    <row r="942" spans="1:450" ht="14.25" customHeight="1" x14ac:dyDescent="0.25">
      <c r="A942" s="13">
        <v>207997</v>
      </c>
      <c r="B942" s="16" t="s">
        <v>150</v>
      </c>
      <c r="C942" s="16" t="s">
        <v>150</v>
      </c>
      <c r="D942" s="1" t="s">
        <v>129</v>
      </c>
      <c r="E942" s="39" t="s">
        <v>193</v>
      </c>
      <c r="F942" s="1" t="s">
        <v>129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  <c r="FY942" s="13"/>
      <c r="FZ942" s="13"/>
      <c r="GA942" s="13"/>
      <c r="GB942" s="13"/>
      <c r="GC942" s="13"/>
      <c r="GD942" s="13"/>
      <c r="GE942" s="13"/>
      <c r="GF942" s="13"/>
      <c r="GG942" s="13"/>
      <c r="GH942" s="13"/>
      <c r="GI942" s="13"/>
      <c r="GJ942" s="13"/>
      <c r="GK942" s="13"/>
      <c r="GL942" s="13"/>
      <c r="GM942" s="13"/>
      <c r="GN942" s="13"/>
      <c r="GO942" s="13"/>
      <c r="GP942" s="13"/>
      <c r="GQ942" s="13"/>
      <c r="GR942" s="13"/>
      <c r="GS942" s="13"/>
      <c r="GT942" s="13"/>
      <c r="GU942" s="13"/>
      <c r="GV942" s="13"/>
      <c r="GW942" s="13"/>
      <c r="GX942" s="13"/>
      <c r="GY942" s="13"/>
      <c r="GZ942" s="13"/>
      <c r="HA942" s="13"/>
      <c r="HB942" s="13"/>
      <c r="HC942" s="13"/>
      <c r="HD942" s="13"/>
      <c r="HE942" s="13"/>
      <c r="HF942" s="13"/>
      <c r="HG942" s="13"/>
      <c r="HH942" s="13"/>
      <c r="HI942" s="13"/>
      <c r="HJ942" s="13"/>
      <c r="HK942" s="13"/>
      <c r="HL942" s="13"/>
      <c r="HM942" s="13"/>
      <c r="HN942" s="13"/>
      <c r="HO942" s="13"/>
      <c r="HP942" s="13"/>
      <c r="HQ942" s="13"/>
      <c r="HR942" s="13"/>
      <c r="HS942" s="13"/>
      <c r="HT942" s="13"/>
      <c r="HU942" s="13"/>
      <c r="HV942" s="13"/>
      <c r="HW942" s="13"/>
      <c r="HX942" s="13"/>
      <c r="HY942" s="13"/>
      <c r="HZ942" s="13"/>
      <c r="IA942" s="13"/>
      <c r="IB942" s="13"/>
      <c r="IC942" s="13"/>
      <c r="ID942" s="13"/>
      <c r="IE942" s="13"/>
      <c r="IF942" s="13"/>
      <c r="IG942" s="13"/>
      <c r="IH942" s="13"/>
      <c r="II942" s="13"/>
      <c r="IJ942" s="13"/>
      <c r="IK942" s="13"/>
      <c r="IL942" s="13"/>
      <c r="IM942" s="13"/>
      <c r="IN942" s="13"/>
      <c r="IO942" s="13"/>
      <c r="IP942" s="13"/>
      <c r="IQ942" s="13"/>
      <c r="IR942" s="13"/>
      <c r="IS942" s="13"/>
      <c r="IT942" s="13"/>
      <c r="IU942" s="13"/>
      <c r="IV942" s="13"/>
      <c r="IW942" s="13"/>
      <c r="IX942" s="13"/>
      <c r="IY942" s="13"/>
      <c r="IZ942" s="13"/>
      <c r="JA942" s="13"/>
      <c r="JB942" s="13"/>
      <c r="JC942" s="13"/>
      <c r="JD942" s="13"/>
      <c r="JE942" s="13"/>
      <c r="JF942" s="13"/>
      <c r="JG942" s="13"/>
      <c r="JH942" s="13"/>
      <c r="JI942" s="13"/>
      <c r="JJ942" s="13"/>
      <c r="JK942" s="13"/>
      <c r="JL942" s="13"/>
      <c r="JM942" s="13"/>
      <c r="JN942" s="13"/>
      <c r="JO942" s="13"/>
      <c r="JP942" s="13"/>
      <c r="JQ942" s="13"/>
      <c r="JR942" s="13"/>
      <c r="JS942" s="13"/>
      <c r="JT942" s="13"/>
      <c r="JU942" s="13"/>
      <c r="JV942" s="13"/>
      <c r="JW942" s="13"/>
      <c r="JX942" s="13"/>
      <c r="JY942" s="13"/>
      <c r="JZ942" s="13"/>
      <c r="KA942" s="13"/>
      <c r="KB942" s="13"/>
      <c r="KC942" s="13"/>
      <c r="KD942" s="13"/>
      <c r="KE942" s="13"/>
      <c r="KF942" s="13"/>
      <c r="KG942" s="13"/>
      <c r="KH942" s="13"/>
      <c r="KI942" s="13"/>
      <c r="KJ942" s="13"/>
      <c r="KK942" s="13"/>
      <c r="KL942" s="13"/>
      <c r="KM942" s="13"/>
      <c r="KN942" s="13"/>
      <c r="KO942" s="13"/>
      <c r="KP942" s="13"/>
      <c r="KQ942" s="13"/>
      <c r="KR942" s="13"/>
      <c r="KS942" s="13"/>
      <c r="KT942" s="13"/>
      <c r="KU942" s="13"/>
      <c r="KV942" s="13"/>
      <c r="KW942" s="13"/>
      <c r="KX942" s="13"/>
      <c r="KY942" s="13"/>
      <c r="KZ942" s="13"/>
      <c r="LA942" s="13"/>
      <c r="LB942" s="13"/>
      <c r="LC942" s="13"/>
      <c r="LD942" s="13"/>
      <c r="LE942" s="13"/>
      <c r="LF942" s="13"/>
      <c r="LG942" s="13"/>
      <c r="LH942" s="13"/>
      <c r="LI942" s="13"/>
      <c r="LJ942" s="13"/>
      <c r="LK942" s="13"/>
      <c r="LL942" s="13"/>
      <c r="LM942" s="13"/>
      <c r="LN942" s="13"/>
      <c r="LO942" s="13"/>
      <c r="LP942" s="13"/>
      <c r="LQ942" s="13"/>
      <c r="LR942" s="13"/>
      <c r="LS942" s="13"/>
      <c r="LT942" s="13"/>
      <c r="LU942" s="13"/>
      <c r="LV942" s="13"/>
      <c r="LW942" s="13"/>
      <c r="LX942" s="13"/>
      <c r="LY942" s="13"/>
      <c r="LZ942" s="13"/>
      <c r="MA942" s="13"/>
      <c r="MB942" s="13"/>
      <c r="MC942" s="13"/>
      <c r="MD942" s="13"/>
      <c r="ME942" s="13"/>
      <c r="MF942" s="13"/>
      <c r="MG942" s="13"/>
      <c r="MH942" s="13"/>
      <c r="MI942" s="13"/>
      <c r="MJ942" s="13"/>
      <c r="MK942" s="13"/>
      <c r="ML942" s="13"/>
      <c r="MM942" s="13"/>
      <c r="MN942" s="13"/>
      <c r="MO942" s="13"/>
      <c r="MP942" s="13"/>
      <c r="MQ942" s="13"/>
      <c r="MR942" s="13"/>
      <c r="MS942" s="13"/>
      <c r="MT942" s="13"/>
      <c r="MU942" s="13"/>
      <c r="MV942" s="13"/>
      <c r="MW942" s="13"/>
      <c r="MX942" s="13"/>
      <c r="MY942" s="13"/>
      <c r="MZ942" s="13"/>
      <c r="NA942" s="13"/>
      <c r="NB942" s="13"/>
      <c r="NC942" s="13"/>
      <c r="ND942" s="13"/>
      <c r="NE942" s="13"/>
      <c r="NF942" s="13"/>
      <c r="NG942" s="13"/>
      <c r="NH942" s="13"/>
      <c r="NI942" s="13"/>
      <c r="NJ942" s="13"/>
      <c r="NK942" s="13"/>
      <c r="NL942" s="13"/>
      <c r="NM942" s="13"/>
      <c r="NN942" s="13"/>
      <c r="NO942" s="13"/>
      <c r="NP942" s="13"/>
      <c r="NQ942" s="13"/>
      <c r="NR942" s="13"/>
      <c r="NS942" s="13"/>
      <c r="NT942" s="13"/>
      <c r="NU942" s="13"/>
      <c r="NV942" s="13"/>
      <c r="NW942" s="13"/>
      <c r="NX942" s="13"/>
      <c r="NY942" s="13"/>
      <c r="NZ942" s="13"/>
      <c r="OA942" s="13"/>
      <c r="OB942" s="13"/>
      <c r="OC942" s="13"/>
      <c r="OD942" s="13"/>
      <c r="OE942" s="13"/>
      <c r="OF942" s="13"/>
      <c r="OG942" s="13"/>
      <c r="OH942" s="13"/>
      <c r="OI942" s="13"/>
      <c r="OJ942" s="13"/>
      <c r="OK942" s="13"/>
      <c r="OL942" s="13"/>
      <c r="OM942" s="13"/>
      <c r="ON942" s="13"/>
      <c r="OO942" s="13"/>
      <c r="OP942" s="13"/>
      <c r="OQ942" s="13"/>
      <c r="OR942" s="13"/>
      <c r="OS942" s="13"/>
      <c r="OT942" s="13"/>
      <c r="OU942" s="13"/>
      <c r="OV942" s="13"/>
      <c r="OW942" s="13"/>
      <c r="OX942" s="13"/>
      <c r="OY942" s="13"/>
      <c r="OZ942" s="13"/>
      <c r="PA942" s="13"/>
      <c r="PB942" s="13"/>
      <c r="PC942" s="13"/>
      <c r="PD942" s="13"/>
      <c r="PE942" s="13"/>
      <c r="PF942" s="13"/>
      <c r="PG942" s="13"/>
      <c r="PH942" s="13"/>
      <c r="PI942" s="13"/>
      <c r="PJ942" s="13"/>
      <c r="PK942" s="13"/>
      <c r="PL942" s="13"/>
      <c r="PM942" s="13"/>
      <c r="PN942" s="13"/>
      <c r="PO942" s="13"/>
      <c r="PP942" s="13"/>
      <c r="PQ942" s="13"/>
      <c r="PR942" s="13"/>
      <c r="PS942" s="13"/>
      <c r="PT942" s="13"/>
      <c r="PU942" s="13"/>
      <c r="PV942" s="13"/>
      <c r="PW942" s="13"/>
      <c r="PX942" s="13"/>
      <c r="PY942" s="13"/>
      <c r="PZ942" s="13"/>
      <c r="QA942" s="13"/>
      <c r="QB942" s="13"/>
      <c r="QC942" s="13"/>
      <c r="QD942" s="13"/>
      <c r="QE942" s="13"/>
      <c r="QF942" s="13"/>
      <c r="QG942" s="13"/>
      <c r="QH942" s="13"/>
    </row>
    <row r="943" spans="1:450" ht="14.25" customHeight="1" x14ac:dyDescent="0.25">
      <c r="A943" s="13">
        <v>207997</v>
      </c>
      <c r="B943" s="16" t="s">
        <v>150</v>
      </c>
      <c r="C943" s="16" t="s">
        <v>150</v>
      </c>
      <c r="D943" s="13" t="s">
        <v>163</v>
      </c>
      <c r="E943" s="17" t="s">
        <v>180</v>
      </c>
      <c r="F943" s="13" t="s">
        <v>163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  <c r="FY943" s="13"/>
      <c r="FZ943" s="13"/>
      <c r="GA943" s="13"/>
      <c r="GB943" s="13"/>
      <c r="GC943" s="13"/>
      <c r="GD943" s="13"/>
      <c r="GE943" s="13"/>
      <c r="GF943" s="13"/>
      <c r="GG943" s="13"/>
      <c r="GH943" s="13"/>
      <c r="GI943" s="13"/>
      <c r="GJ943" s="13"/>
      <c r="GK943" s="13"/>
      <c r="GL943" s="13"/>
      <c r="GM943" s="13"/>
      <c r="GN943" s="13"/>
      <c r="GO943" s="13"/>
      <c r="GP943" s="13"/>
      <c r="GQ943" s="13"/>
      <c r="GR943" s="13"/>
      <c r="GS943" s="13"/>
      <c r="GT943" s="13"/>
      <c r="GU943" s="13"/>
      <c r="GV943" s="13"/>
      <c r="GW943" s="13"/>
      <c r="GX943" s="13"/>
      <c r="GY943" s="13"/>
      <c r="GZ943" s="13"/>
      <c r="HA943" s="13"/>
      <c r="HB943" s="13"/>
      <c r="HC943" s="13"/>
      <c r="HD943" s="13"/>
      <c r="HE943" s="13"/>
      <c r="HF943" s="13"/>
      <c r="HG943" s="13"/>
      <c r="HH943" s="13"/>
      <c r="HI943" s="13"/>
      <c r="HJ943" s="13"/>
      <c r="HK943" s="13"/>
      <c r="HL943" s="13"/>
      <c r="HM943" s="13"/>
      <c r="HN943" s="13"/>
      <c r="HO943" s="13"/>
      <c r="HP943" s="13"/>
      <c r="HQ943" s="13"/>
      <c r="HR943" s="13"/>
      <c r="HS943" s="13"/>
      <c r="HT943" s="13"/>
      <c r="HU943" s="13"/>
      <c r="HV943" s="13"/>
      <c r="HW943" s="13"/>
      <c r="HX943" s="13"/>
      <c r="HY943" s="13"/>
      <c r="HZ943" s="13"/>
      <c r="IA943" s="13"/>
      <c r="IB943" s="13"/>
      <c r="IC943" s="13"/>
      <c r="ID943" s="13"/>
      <c r="IE943" s="13"/>
      <c r="IF943" s="13"/>
      <c r="IG943" s="13"/>
      <c r="IH943" s="13"/>
      <c r="II943" s="13"/>
      <c r="IJ943" s="13"/>
      <c r="IK943" s="13"/>
      <c r="IL943" s="13"/>
      <c r="IM943" s="13"/>
      <c r="IN943" s="13"/>
      <c r="IO943" s="13"/>
      <c r="IP943" s="13"/>
      <c r="IQ943" s="13"/>
      <c r="IR943" s="13"/>
      <c r="IS943" s="13"/>
      <c r="IT943" s="13"/>
      <c r="IU943" s="13"/>
      <c r="IV943" s="13"/>
      <c r="IW943" s="13"/>
      <c r="IX943" s="13"/>
      <c r="IY943" s="13"/>
      <c r="IZ943" s="13"/>
      <c r="JA943" s="13"/>
      <c r="JB943" s="13"/>
      <c r="JC943" s="13"/>
      <c r="JD943" s="13"/>
      <c r="JE943" s="13"/>
      <c r="JF943" s="13"/>
      <c r="JG943" s="13"/>
      <c r="JH943" s="13"/>
      <c r="JI943" s="13"/>
      <c r="JJ943" s="13"/>
      <c r="JK943" s="13"/>
      <c r="JL943" s="13"/>
      <c r="JM943" s="13"/>
      <c r="JN943" s="13"/>
      <c r="JO943" s="13"/>
      <c r="JP943" s="13"/>
      <c r="JQ943" s="13"/>
      <c r="JR943" s="13"/>
      <c r="JS943" s="13"/>
      <c r="JT943" s="13"/>
      <c r="JU943" s="13"/>
      <c r="JV943" s="13"/>
      <c r="JW943" s="13"/>
      <c r="JX943" s="13"/>
      <c r="JY943" s="13"/>
      <c r="JZ943" s="13"/>
      <c r="KA943" s="13"/>
      <c r="KB943" s="13"/>
      <c r="KC943" s="13"/>
      <c r="KD943" s="13"/>
      <c r="KE943" s="13"/>
      <c r="KF943" s="13"/>
      <c r="KG943" s="13"/>
      <c r="KH943" s="13"/>
      <c r="KI943" s="13"/>
      <c r="KJ943" s="13"/>
      <c r="KK943" s="13"/>
      <c r="KL943" s="13"/>
      <c r="KM943" s="13"/>
      <c r="KN943" s="13"/>
      <c r="KO943" s="13"/>
      <c r="KP943" s="13"/>
      <c r="KQ943" s="13"/>
      <c r="KR943" s="13"/>
      <c r="KS943" s="13"/>
      <c r="KT943" s="13"/>
      <c r="KU943" s="13"/>
      <c r="KV943" s="13"/>
      <c r="KW943" s="13"/>
      <c r="KX943" s="13"/>
      <c r="KY943" s="13"/>
      <c r="KZ943" s="13"/>
      <c r="LA943" s="13"/>
      <c r="LB943" s="13"/>
      <c r="LC943" s="13"/>
      <c r="LD943" s="13"/>
      <c r="LE943" s="13"/>
      <c r="LF943" s="13"/>
      <c r="LG943" s="13"/>
      <c r="LH943" s="13"/>
      <c r="LI943" s="13"/>
      <c r="LJ943" s="13"/>
      <c r="LK943" s="13"/>
      <c r="LL943" s="13"/>
      <c r="LM943" s="13"/>
      <c r="LN943" s="13"/>
      <c r="LO943" s="13"/>
      <c r="LP943" s="13"/>
      <c r="LQ943" s="13"/>
      <c r="LR943" s="13"/>
      <c r="LS943" s="13"/>
      <c r="LT943" s="13"/>
      <c r="LU943" s="13"/>
      <c r="LV943" s="13"/>
      <c r="LW943" s="13"/>
      <c r="LX943" s="13"/>
      <c r="LY943" s="13"/>
      <c r="LZ943" s="13"/>
      <c r="MA943" s="13"/>
      <c r="MB943" s="13"/>
      <c r="MC943" s="13"/>
      <c r="MD943" s="13"/>
      <c r="ME943" s="13"/>
      <c r="MF943" s="13"/>
      <c r="MG943" s="13"/>
      <c r="MH943" s="13"/>
      <c r="MI943" s="13"/>
      <c r="MJ943" s="13"/>
      <c r="MK943" s="13"/>
      <c r="ML943" s="13"/>
      <c r="MM943" s="13"/>
      <c r="MN943" s="13"/>
      <c r="MO943" s="13"/>
      <c r="MP943" s="13"/>
      <c r="MQ943" s="13"/>
      <c r="MR943" s="13"/>
      <c r="MS943" s="13"/>
      <c r="MT943" s="13"/>
      <c r="MU943" s="13"/>
      <c r="MV943" s="13"/>
      <c r="MW943" s="13"/>
      <c r="MX943" s="13"/>
      <c r="MY943" s="13"/>
      <c r="MZ943" s="13"/>
      <c r="NA943" s="13"/>
      <c r="NB943" s="13"/>
      <c r="NC943" s="13"/>
      <c r="ND943" s="13"/>
      <c r="NE943" s="13"/>
      <c r="NF943" s="13"/>
      <c r="NG943" s="13"/>
      <c r="NH943" s="13"/>
      <c r="NI943" s="13"/>
      <c r="NJ943" s="13"/>
      <c r="NK943" s="13"/>
      <c r="NL943" s="13"/>
      <c r="NM943" s="13"/>
      <c r="NN943" s="13"/>
      <c r="NO943" s="13"/>
      <c r="NP943" s="13"/>
      <c r="NQ943" s="13"/>
      <c r="NR943" s="13"/>
      <c r="NS943" s="13"/>
      <c r="NT943" s="13"/>
      <c r="NU943" s="13"/>
      <c r="NV943" s="13"/>
      <c r="NW943" s="13"/>
      <c r="NX943" s="13"/>
      <c r="NY943" s="13"/>
      <c r="NZ943" s="13"/>
      <c r="OA943" s="13"/>
      <c r="OB943" s="13"/>
      <c r="OC943" s="13"/>
      <c r="OD943" s="13"/>
      <c r="OE943" s="13"/>
      <c r="OF943" s="13"/>
      <c r="OG943" s="13"/>
      <c r="OH943" s="13"/>
      <c r="OI943" s="13"/>
      <c r="OJ943" s="13"/>
      <c r="OK943" s="13"/>
      <c r="OL943" s="13"/>
      <c r="OM943" s="13"/>
      <c r="ON943" s="13"/>
      <c r="OO943" s="13"/>
      <c r="OP943" s="13"/>
      <c r="OQ943" s="13"/>
      <c r="OR943" s="13"/>
      <c r="OS943" s="13"/>
      <c r="OT943" s="13"/>
      <c r="OU943" s="13"/>
      <c r="OV943" s="13"/>
      <c r="OW943" s="13"/>
      <c r="OX943" s="13"/>
      <c r="OY943" s="13"/>
      <c r="OZ943" s="13"/>
      <c r="PA943" s="13"/>
      <c r="PB943" s="13"/>
      <c r="PC943" s="13"/>
      <c r="PD943" s="13"/>
      <c r="PE943" s="13"/>
      <c r="PF943" s="13"/>
      <c r="PG943" s="13"/>
      <c r="PH943" s="13"/>
      <c r="PI943" s="13"/>
      <c r="PJ943" s="13"/>
      <c r="PK943" s="13"/>
      <c r="PL943" s="13"/>
      <c r="PM943" s="13"/>
      <c r="PN943" s="13"/>
      <c r="PO943" s="13"/>
      <c r="PP943" s="13"/>
      <c r="PQ943" s="13"/>
      <c r="PR943" s="13"/>
      <c r="PS943" s="13"/>
      <c r="PT943" s="13"/>
      <c r="PU943" s="13"/>
      <c r="PV943" s="13"/>
      <c r="PW943" s="13"/>
      <c r="PX943" s="13"/>
      <c r="PY943" s="13"/>
      <c r="PZ943" s="13"/>
      <c r="QA943" s="13"/>
      <c r="QB943" s="13"/>
      <c r="QC943" s="13"/>
      <c r="QD943" s="13"/>
      <c r="QE943" s="13"/>
      <c r="QF943" s="13"/>
      <c r="QG943" s="13"/>
      <c r="QH943" s="13"/>
    </row>
    <row r="944" spans="1:450" ht="14.25" customHeight="1" x14ac:dyDescent="0.25">
      <c r="A944" s="27">
        <v>208020</v>
      </c>
      <c r="B944" s="28" t="s">
        <v>96</v>
      </c>
      <c r="C944" s="28" t="s">
        <v>96</v>
      </c>
      <c r="D944" s="27" t="s">
        <v>175</v>
      </c>
      <c r="E944" s="31" t="s">
        <v>196</v>
      </c>
      <c r="F944" s="27" t="s">
        <v>175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  <c r="FY944" s="13"/>
      <c r="FZ944" s="13"/>
      <c r="GA944" s="13"/>
      <c r="GB944" s="13"/>
      <c r="GC944" s="13"/>
      <c r="GD944" s="13"/>
      <c r="GE944" s="13"/>
      <c r="GF944" s="13"/>
      <c r="GG944" s="13"/>
      <c r="GH944" s="13"/>
      <c r="GI944" s="13"/>
      <c r="GJ944" s="13"/>
      <c r="GK944" s="13"/>
      <c r="GL944" s="13"/>
      <c r="GM944" s="13"/>
      <c r="GN944" s="13"/>
      <c r="GO944" s="13"/>
      <c r="GP944" s="13"/>
      <c r="GQ944" s="13"/>
      <c r="GR944" s="13"/>
      <c r="GS944" s="13"/>
      <c r="GT944" s="13"/>
      <c r="GU944" s="13"/>
      <c r="GV944" s="13"/>
      <c r="GW944" s="13"/>
      <c r="GX944" s="13"/>
      <c r="GY944" s="13"/>
      <c r="GZ944" s="13"/>
      <c r="HA944" s="13"/>
      <c r="HB944" s="13"/>
      <c r="HC944" s="13"/>
      <c r="HD944" s="13"/>
      <c r="HE944" s="13"/>
      <c r="HF944" s="13"/>
      <c r="HG944" s="13"/>
      <c r="HH944" s="13"/>
      <c r="HI944" s="13"/>
      <c r="HJ944" s="13"/>
      <c r="HK944" s="13"/>
      <c r="HL944" s="13"/>
      <c r="HM944" s="13"/>
      <c r="HN944" s="13"/>
      <c r="HO944" s="13"/>
      <c r="HP944" s="13"/>
      <c r="HQ944" s="13"/>
      <c r="HR944" s="13"/>
      <c r="HS944" s="13"/>
      <c r="HT944" s="13"/>
      <c r="HU944" s="13"/>
      <c r="HV944" s="13"/>
      <c r="HW944" s="13"/>
      <c r="HX944" s="13"/>
      <c r="HY944" s="13"/>
      <c r="HZ944" s="13"/>
      <c r="IA944" s="13"/>
      <c r="IB944" s="13"/>
      <c r="IC944" s="13"/>
      <c r="ID944" s="13"/>
      <c r="IE944" s="13"/>
      <c r="IF944" s="13"/>
      <c r="IG944" s="13"/>
      <c r="IH944" s="13"/>
      <c r="II944" s="13"/>
      <c r="IJ944" s="13"/>
      <c r="IK944" s="13"/>
      <c r="IL944" s="13"/>
      <c r="IM944" s="13"/>
      <c r="IN944" s="13"/>
      <c r="IO944" s="13"/>
      <c r="IP944" s="13"/>
      <c r="IQ944" s="13"/>
      <c r="IR944" s="13"/>
      <c r="IS944" s="13"/>
      <c r="IT944" s="13"/>
      <c r="IU944" s="13"/>
      <c r="IV944" s="13"/>
      <c r="IW944" s="13"/>
      <c r="IX944" s="13"/>
      <c r="IY944" s="13"/>
      <c r="IZ944" s="13"/>
      <c r="JA944" s="13"/>
      <c r="JB944" s="13"/>
      <c r="JC944" s="13"/>
      <c r="JD944" s="13"/>
      <c r="JE944" s="13"/>
      <c r="JF944" s="13"/>
      <c r="JG944" s="13"/>
      <c r="JH944" s="13"/>
      <c r="JI944" s="13"/>
      <c r="JJ944" s="13"/>
      <c r="JK944" s="13"/>
      <c r="JL944" s="13"/>
      <c r="JM944" s="13"/>
      <c r="JN944" s="13"/>
      <c r="JO944" s="13"/>
      <c r="JP944" s="13"/>
      <c r="JQ944" s="13"/>
      <c r="JR944" s="13"/>
      <c r="JS944" s="13"/>
      <c r="JT944" s="13"/>
      <c r="JU944" s="13"/>
      <c r="JV944" s="13"/>
      <c r="JW944" s="13"/>
      <c r="JX944" s="13"/>
      <c r="JY944" s="13"/>
      <c r="JZ944" s="13"/>
      <c r="KA944" s="13"/>
      <c r="KB944" s="13"/>
      <c r="KC944" s="13"/>
      <c r="KD944" s="13"/>
      <c r="KE944" s="13"/>
      <c r="KF944" s="13"/>
      <c r="KG944" s="13"/>
      <c r="KH944" s="13"/>
      <c r="KI944" s="13"/>
      <c r="KJ944" s="13"/>
      <c r="KK944" s="13"/>
      <c r="KL944" s="13"/>
      <c r="KM944" s="13"/>
      <c r="KN944" s="13"/>
      <c r="KO944" s="13"/>
      <c r="KP944" s="13"/>
      <c r="KQ944" s="13"/>
      <c r="KR944" s="13"/>
      <c r="KS944" s="13"/>
      <c r="KT944" s="13"/>
      <c r="KU944" s="13"/>
      <c r="KV944" s="13"/>
      <c r="KW944" s="13"/>
      <c r="KX944" s="13"/>
      <c r="KY944" s="13"/>
      <c r="KZ944" s="13"/>
      <c r="LA944" s="13"/>
      <c r="LB944" s="13"/>
      <c r="LC944" s="13"/>
      <c r="LD944" s="13"/>
      <c r="LE944" s="13"/>
      <c r="LF944" s="13"/>
      <c r="LG944" s="13"/>
      <c r="LH944" s="13"/>
      <c r="LI944" s="13"/>
      <c r="LJ944" s="13"/>
      <c r="LK944" s="13"/>
      <c r="LL944" s="13"/>
      <c r="LM944" s="13"/>
      <c r="LN944" s="13"/>
      <c r="LO944" s="13"/>
      <c r="LP944" s="13"/>
      <c r="LQ944" s="13"/>
      <c r="LR944" s="13"/>
      <c r="LS944" s="13"/>
      <c r="LT944" s="13"/>
      <c r="LU944" s="13"/>
      <c r="LV944" s="13"/>
      <c r="LW944" s="13"/>
      <c r="LX944" s="13"/>
      <c r="LY944" s="13"/>
      <c r="LZ944" s="13"/>
      <c r="MA944" s="13"/>
      <c r="MB944" s="13"/>
      <c r="MC944" s="13"/>
      <c r="MD944" s="13"/>
      <c r="ME944" s="13"/>
      <c r="MF944" s="13"/>
      <c r="MG944" s="13"/>
      <c r="MH944" s="13"/>
      <c r="MI944" s="13"/>
      <c r="MJ944" s="13"/>
      <c r="MK944" s="13"/>
      <c r="ML944" s="13"/>
      <c r="MM944" s="13"/>
      <c r="MN944" s="13"/>
      <c r="MO944" s="13"/>
      <c r="MP944" s="13"/>
      <c r="MQ944" s="13"/>
      <c r="MR944" s="13"/>
      <c r="MS944" s="13"/>
      <c r="MT944" s="13"/>
      <c r="MU944" s="13"/>
      <c r="MV944" s="13"/>
      <c r="MW944" s="13"/>
      <c r="MX944" s="13"/>
      <c r="MY944" s="13"/>
      <c r="MZ944" s="13"/>
      <c r="NA944" s="13"/>
      <c r="NB944" s="13"/>
      <c r="NC944" s="13"/>
      <c r="ND944" s="13"/>
      <c r="NE944" s="13"/>
      <c r="NF944" s="13"/>
      <c r="NG944" s="13"/>
      <c r="NH944" s="13"/>
      <c r="NI944" s="13"/>
      <c r="NJ944" s="13"/>
      <c r="NK944" s="13"/>
      <c r="NL944" s="13"/>
      <c r="NM944" s="13"/>
      <c r="NN944" s="13"/>
      <c r="NO944" s="13"/>
      <c r="NP944" s="13"/>
      <c r="NQ944" s="13"/>
      <c r="NR944" s="13"/>
      <c r="NS944" s="13"/>
      <c r="NT944" s="13"/>
      <c r="NU944" s="13"/>
      <c r="NV944" s="13"/>
      <c r="NW944" s="13"/>
      <c r="NX944" s="13"/>
      <c r="NY944" s="13"/>
      <c r="NZ944" s="13"/>
      <c r="OA944" s="13"/>
      <c r="OB944" s="13"/>
      <c r="OC944" s="13"/>
      <c r="OD944" s="13"/>
      <c r="OE944" s="13"/>
      <c r="OF944" s="13"/>
      <c r="OG944" s="13"/>
      <c r="OH944" s="13"/>
      <c r="OI944" s="13"/>
      <c r="OJ944" s="13"/>
      <c r="OK944" s="13"/>
      <c r="OL944" s="13"/>
      <c r="OM944" s="13"/>
      <c r="ON944" s="13"/>
      <c r="OO944" s="13"/>
      <c r="OP944" s="13"/>
      <c r="OQ944" s="13"/>
      <c r="OR944" s="13"/>
      <c r="OS944" s="13"/>
      <c r="OT944" s="13"/>
      <c r="OU944" s="13"/>
      <c r="OV944" s="13"/>
      <c r="OW944" s="13"/>
      <c r="OX944" s="13"/>
      <c r="OY944" s="13"/>
      <c r="OZ944" s="13"/>
      <c r="PA944" s="13"/>
      <c r="PB944" s="13"/>
      <c r="PC944" s="13"/>
      <c r="PD944" s="13"/>
      <c r="PE944" s="13"/>
      <c r="PF944" s="13"/>
      <c r="PG944" s="13"/>
      <c r="PH944" s="13"/>
      <c r="PI944" s="13"/>
      <c r="PJ944" s="13"/>
      <c r="PK944" s="13"/>
      <c r="PL944" s="13"/>
      <c r="PM944" s="13"/>
      <c r="PN944" s="13"/>
      <c r="PO944" s="13"/>
      <c r="PP944" s="13"/>
      <c r="PQ944" s="13"/>
      <c r="PR944" s="13"/>
      <c r="PS944" s="13"/>
      <c r="PT944" s="13"/>
      <c r="PU944" s="13"/>
      <c r="PV944" s="13"/>
      <c r="PW944" s="13"/>
      <c r="PX944" s="13"/>
      <c r="PY944" s="13"/>
      <c r="PZ944" s="13"/>
      <c r="QA944" s="13"/>
      <c r="QB944" s="13"/>
      <c r="QC944" s="13"/>
      <c r="QD944" s="13"/>
      <c r="QE944" s="13"/>
      <c r="QF944" s="13"/>
      <c r="QG944" s="13"/>
      <c r="QH944" s="13"/>
    </row>
    <row r="945" spans="1:450" ht="14.25" customHeight="1" x14ac:dyDescent="0.25">
      <c r="A945" s="13">
        <v>208020</v>
      </c>
      <c r="B945" s="16" t="s">
        <v>96</v>
      </c>
      <c r="C945" s="16" t="s">
        <v>96</v>
      </c>
      <c r="D945" s="13" t="s">
        <v>69</v>
      </c>
      <c r="E945" s="49" t="s">
        <v>186</v>
      </c>
      <c r="F945" s="13" t="s">
        <v>69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  <c r="FY945" s="13"/>
      <c r="FZ945" s="13"/>
      <c r="GA945" s="13"/>
      <c r="GB945" s="13"/>
      <c r="GC945" s="13"/>
      <c r="GD945" s="13"/>
      <c r="GE945" s="13"/>
      <c r="GF945" s="13"/>
      <c r="GG945" s="13"/>
      <c r="GH945" s="13"/>
      <c r="GI945" s="13"/>
      <c r="GJ945" s="13"/>
      <c r="GK945" s="13"/>
      <c r="GL945" s="13"/>
      <c r="GM945" s="13"/>
      <c r="GN945" s="13"/>
      <c r="GO945" s="13"/>
      <c r="GP945" s="13"/>
      <c r="GQ945" s="13"/>
      <c r="GR945" s="13"/>
      <c r="GS945" s="13"/>
      <c r="GT945" s="13"/>
      <c r="GU945" s="13"/>
      <c r="GV945" s="13"/>
      <c r="GW945" s="13"/>
      <c r="GX945" s="13"/>
      <c r="GY945" s="13"/>
      <c r="GZ945" s="13"/>
      <c r="HA945" s="13"/>
      <c r="HB945" s="13"/>
      <c r="HC945" s="13"/>
      <c r="HD945" s="13"/>
      <c r="HE945" s="13"/>
      <c r="HF945" s="13"/>
      <c r="HG945" s="13"/>
      <c r="HH945" s="13"/>
      <c r="HI945" s="13"/>
      <c r="HJ945" s="13"/>
      <c r="HK945" s="13"/>
      <c r="HL945" s="13"/>
      <c r="HM945" s="13"/>
      <c r="HN945" s="13"/>
      <c r="HO945" s="13"/>
      <c r="HP945" s="13"/>
      <c r="HQ945" s="13"/>
      <c r="HR945" s="13"/>
      <c r="HS945" s="13"/>
      <c r="HT945" s="13"/>
      <c r="HU945" s="13"/>
      <c r="HV945" s="13"/>
      <c r="HW945" s="13"/>
      <c r="HX945" s="13"/>
      <c r="HY945" s="13"/>
      <c r="HZ945" s="13"/>
      <c r="IA945" s="13"/>
      <c r="IB945" s="13"/>
      <c r="IC945" s="13"/>
      <c r="ID945" s="13"/>
      <c r="IE945" s="13"/>
      <c r="IF945" s="13"/>
      <c r="IG945" s="13"/>
      <c r="IH945" s="13"/>
      <c r="II945" s="13"/>
      <c r="IJ945" s="13"/>
      <c r="IK945" s="13"/>
      <c r="IL945" s="13"/>
      <c r="IM945" s="13"/>
      <c r="IN945" s="13"/>
      <c r="IO945" s="13"/>
      <c r="IP945" s="13"/>
      <c r="IQ945" s="13"/>
      <c r="IR945" s="13"/>
      <c r="IS945" s="13"/>
      <c r="IT945" s="13"/>
      <c r="IU945" s="13"/>
      <c r="IV945" s="13"/>
      <c r="IW945" s="13"/>
      <c r="IX945" s="13"/>
      <c r="IY945" s="13"/>
      <c r="IZ945" s="13"/>
      <c r="JA945" s="13"/>
      <c r="JB945" s="13"/>
      <c r="JC945" s="13"/>
      <c r="JD945" s="13"/>
      <c r="JE945" s="13"/>
      <c r="JF945" s="13"/>
      <c r="JG945" s="13"/>
      <c r="JH945" s="13"/>
      <c r="JI945" s="13"/>
      <c r="JJ945" s="13"/>
      <c r="JK945" s="13"/>
      <c r="JL945" s="13"/>
      <c r="JM945" s="13"/>
      <c r="JN945" s="13"/>
      <c r="JO945" s="13"/>
      <c r="JP945" s="13"/>
      <c r="JQ945" s="13"/>
      <c r="JR945" s="13"/>
      <c r="JS945" s="13"/>
      <c r="JT945" s="13"/>
      <c r="JU945" s="13"/>
      <c r="JV945" s="13"/>
      <c r="JW945" s="13"/>
      <c r="JX945" s="13"/>
      <c r="JY945" s="13"/>
      <c r="JZ945" s="13"/>
      <c r="KA945" s="13"/>
      <c r="KB945" s="13"/>
      <c r="KC945" s="13"/>
      <c r="KD945" s="13"/>
      <c r="KE945" s="13"/>
      <c r="KF945" s="13"/>
      <c r="KG945" s="13"/>
      <c r="KH945" s="13"/>
      <c r="KI945" s="13"/>
      <c r="KJ945" s="13"/>
      <c r="KK945" s="13"/>
      <c r="KL945" s="13"/>
      <c r="KM945" s="13"/>
      <c r="KN945" s="13"/>
      <c r="KO945" s="13"/>
      <c r="KP945" s="13"/>
      <c r="KQ945" s="13"/>
      <c r="KR945" s="13"/>
      <c r="KS945" s="13"/>
      <c r="KT945" s="13"/>
      <c r="KU945" s="13"/>
      <c r="KV945" s="13"/>
      <c r="KW945" s="13"/>
      <c r="KX945" s="13"/>
      <c r="KY945" s="13"/>
      <c r="KZ945" s="13"/>
      <c r="LA945" s="13"/>
      <c r="LB945" s="13"/>
      <c r="LC945" s="13"/>
      <c r="LD945" s="13"/>
      <c r="LE945" s="13"/>
      <c r="LF945" s="13"/>
      <c r="LG945" s="13"/>
      <c r="LH945" s="13"/>
      <c r="LI945" s="13"/>
      <c r="LJ945" s="13"/>
      <c r="LK945" s="13"/>
      <c r="LL945" s="13"/>
      <c r="LM945" s="13"/>
      <c r="LN945" s="13"/>
      <c r="LO945" s="13"/>
      <c r="LP945" s="13"/>
      <c r="LQ945" s="13"/>
      <c r="LR945" s="13"/>
      <c r="LS945" s="13"/>
      <c r="LT945" s="13"/>
      <c r="LU945" s="13"/>
      <c r="LV945" s="13"/>
      <c r="LW945" s="13"/>
      <c r="LX945" s="13"/>
      <c r="LY945" s="13"/>
      <c r="LZ945" s="13"/>
      <c r="MA945" s="13"/>
      <c r="MB945" s="13"/>
      <c r="MC945" s="13"/>
      <c r="MD945" s="13"/>
      <c r="ME945" s="13"/>
      <c r="MF945" s="13"/>
      <c r="MG945" s="13"/>
      <c r="MH945" s="13"/>
      <c r="MI945" s="13"/>
      <c r="MJ945" s="13"/>
      <c r="MK945" s="13"/>
      <c r="ML945" s="13"/>
      <c r="MM945" s="13"/>
      <c r="MN945" s="13"/>
      <c r="MO945" s="13"/>
      <c r="MP945" s="13"/>
      <c r="MQ945" s="13"/>
      <c r="MR945" s="13"/>
      <c r="MS945" s="13"/>
      <c r="MT945" s="13"/>
      <c r="MU945" s="13"/>
      <c r="MV945" s="13"/>
      <c r="MW945" s="13"/>
      <c r="MX945" s="13"/>
      <c r="MY945" s="13"/>
      <c r="MZ945" s="13"/>
      <c r="NA945" s="13"/>
      <c r="NB945" s="13"/>
      <c r="NC945" s="13"/>
      <c r="ND945" s="13"/>
      <c r="NE945" s="13"/>
      <c r="NF945" s="13"/>
      <c r="NG945" s="13"/>
      <c r="NH945" s="13"/>
      <c r="NI945" s="13"/>
      <c r="NJ945" s="13"/>
      <c r="NK945" s="13"/>
      <c r="NL945" s="13"/>
      <c r="NM945" s="13"/>
      <c r="NN945" s="13"/>
      <c r="NO945" s="13"/>
      <c r="NP945" s="13"/>
      <c r="NQ945" s="13"/>
      <c r="NR945" s="13"/>
      <c r="NS945" s="13"/>
      <c r="NT945" s="13"/>
      <c r="NU945" s="13"/>
      <c r="NV945" s="13"/>
      <c r="NW945" s="13"/>
      <c r="NX945" s="13"/>
      <c r="NY945" s="13"/>
      <c r="NZ945" s="13"/>
      <c r="OA945" s="13"/>
      <c r="OB945" s="13"/>
      <c r="OC945" s="13"/>
      <c r="OD945" s="13"/>
      <c r="OE945" s="13"/>
      <c r="OF945" s="13"/>
      <c r="OG945" s="13"/>
      <c r="OH945" s="13"/>
      <c r="OI945" s="13"/>
      <c r="OJ945" s="13"/>
      <c r="OK945" s="13"/>
      <c r="OL945" s="13"/>
      <c r="OM945" s="13"/>
      <c r="ON945" s="13"/>
      <c r="OO945" s="13"/>
      <c r="OP945" s="13"/>
      <c r="OQ945" s="13"/>
      <c r="OR945" s="13"/>
      <c r="OS945" s="13"/>
      <c r="OT945" s="13"/>
      <c r="OU945" s="13"/>
      <c r="OV945" s="13"/>
      <c r="OW945" s="13"/>
      <c r="OX945" s="13"/>
      <c r="OY945" s="13"/>
      <c r="OZ945" s="13"/>
      <c r="PA945" s="13"/>
      <c r="PB945" s="13"/>
      <c r="PC945" s="13"/>
      <c r="PD945" s="13"/>
      <c r="PE945" s="13"/>
      <c r="PF945" s="13"/>
      <c r="PG945" s="13"/>
      <c r="PH945" s="13"/>
      <c r="PI945" s="13"/>
      <c r="PJ945" s="13"/>
      <c r="PK945" s="13"/>
      <c r="PL945" s="13"/>
      <c r="PM945" s="13"/>
      <c r="PN945" s="13"/>
      <c r="PO945" s="13"/>
      <c r="PP945" s="13"/>
      <c r="PQ945" s="13"/>
      <c r="PR945" s="13"/>
      <c r="PS945" s="13"/>
      <c r="PT945" s="13"/>
      <c r="PU945" s="13"/>
      <c r="PV945" s="13"/>
      <c r="PW945" s="13"/>
      <c r="PX945" s="13"/>
      <c r="PY945" s="13"/>
      <c r="PZ945" s="13"/>
      <c r="QA945" s="13"/>
      <c r="QB945" s="13"/>
      <c r="QC945" s="13"/>
      <c r="QD945" s="13"/>
      <c r="QE945" s="13"/>
      <c r="QF945" s="13"/>
      <c r="QG945" s="13"/>
      <c r="QH945" s="13"/>
    </row>
    <row r="946" spans="1:450" s="27" customFormat="1" ht="14.25" customHeight="1" x14ac:dyDescent="0.25">
      <c r="A946" s="13">
        <v>208020</v>
      </c>
      <c r="B946" s="16" t="s">
        <v>96</v>
      </c>
      <c r="C946" s="16" t="s">
        <v>96</v>
      </c>
      <c r="D946" s="13" t="s">
        <v>120</v>
      </c>
      <c r="E946" s="17" t="s">
        <v>183</v>
      </c>
      <c r="F946" s="13" t="s">
        <v>120</v>
      </c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/>
      <c r="EO946" s="11"/>
      <c r="EP946" s="11"/>
      <c r="EQ946" s="11"/>
      <c r="ER946" s="11"/>
      <c r="ES946" s="11"/>
      <c r="ET946" s="11"/>
      <c r="EU946" s="11"/>
      <c r="EV946" s="11"/>
      <c r="EW946" s="11"/>
      <c r="EX946" s="11"/>
      <c r="EY946" s="11"/>
      <c r="EZ946" s="11"/>
      <c r="FA946" s="11"/>
      <c r="FB946" s="11"/>
      <c r="FC946" s="11"/>
      <c r="FD946" s="11"/>
      <c r="FE946" s="11"/>
      <c r="FF946" s="11"/>
      <c r="FG946" s="11"/>
      <c r="FH946" s="11"/>
      <c r="FI946" s="11"/>
      <c r="FJ946" s="11"/>
      <c r="FK946" s="11"/>
      <c r="FL946" s="11"/>
      <c r="FM946" s="11"/>
      <c r="FN946" s="11"/>
      <c r="FO946" s="11"/>
      <c r="FP946" s="11"/>
      <c r="FQ946" s="11"/>
      <c r="FR946" s="11"/>
      <c r="FS946" s="11"/>
      <c r="FT946" s="11"/>
      <c r="FU946" s="11"/>
      <c r="FV946" s="11"/>
      <c r="FW946" s="11"/>
      <c r="FX946" s="11"/>
      <c r="FY946" s="11"/>
      <c r="FZ946" s="11"/>
      <c r="GA946" s="11"/>
      <c r="GB946" s="11"/>
      <c r="GC946" s="11"/>
      <c r="GD946" s="11"/>
      <c r="GE946" s="11"/>
      <c r="GF946" s="11"/>
      <c r="GG946" s="11"/>
      <c r="GH946" s="11"/>
      <c r="GI946" s="11"/>
      <c r="GJ946" s="11"/>
      <c r="GK946" s="11"/>
      <c r="GL946" s="11"/>
      <c r="GM946" s="11"/>
      <c r="GN946" s="11"/>
      <c r="GO946" s="11"/>
      <c r="GP946" s="11"/>
      <c r="GQ946" s="11"/>
      <c r="GR946" s="11"/>
      <c r="GS946" s="11"/>
      <c r="GT946" s="11"/>
      <c r="GU946" s="11"/>
      <c r="GV946" s="11"/>
      <c r="GW946" s="11"/>
      <c r="GX946" s="11"/>
      <c r="GY946" s="11"/>
      <c r="GZ946" s="11"/>
      <c r="HA946" s="11"/>
      <c r="HB946" s="11"/>
      <c r="HC946" s="11"/>
      <c r="HD946" s="11"/>
      <c r="HE946" s="11"/>
      <c r="HF946" s="11"/>
      <c r="HG946" s="11"/>
      <c r="HH946" s="11"/>
      <c r="HI946" s="11"/>
      <c r="HJ946" s="11"/>
      <c r="HK946" s="11"/>
      <c r="HL946" s="11"/>
      <c r="HM946" s="11"/>
      <c r="HN946" s="11"/>
      <c r="HO946" s="11"/>
      <c r="HP946" s="11"/>
      <c r="HQ946" s="11"/>
      <c r="HR946" s="11"/>
      <c r="HS946" s="11"/>
      <c r="HT946" s="11"/>
      <c r="HU946" s="11"/>
      <c r="HV946" s="11"/>
      <c r="HW946" s="11"/>
      <c r="HX946" s="11"/>
      <c r="HY946" s="11"/>
      <c r="HZ946" s="11"/>
      <c r="IA946" s="11"/>
      <c r="IB946" s="11"/>
      <c r="IC946" s="11"/>
      <c r="ID946" s="11"/>
      <c r="IE946" s="11"/>
      <c r="IF946" s="11"/>
      <c r="IG946" s="11"/>
      <c r="IH946" s="11"/>
      <c r="II946" s="11"/>
      <c r="IJ946" s="11"/>
      <c r="IK946" s="11"/>
      <c r="IL946" s="11"/>
      <c r="IM946" s="11"/>
      <c r="IN946" s="11"/>
      <c r="IO946" s="11"/>
      <c r="IP946" s="11"/>
      <c r="IQ946" s="11"/>
      <c r="IR946" s="11"/>
      <c r="IS946" s="11"/>
      <c r="IT946" s="11"/>
      <c r="IU946" s="11"/>
      <c r="IV946" s="11"/>
      <c r="IW946" s="11"/>
      <c r="IX946" s="11"/>
      <c r="IY946" s="11"/>
      <c r="IZ946" s="11"/>
      <c r="JA946" s="11"/>
      <c r="JB946" s="11"/>
      <c r="JC946" s="11"/>
      <c r="JD946" s="11"/>
      <c r="JE946" s="11"/>
      <c r="JF946" s="11"/>
      <c r="JG946" s="11"/>
      <c r="JH946" s="11"/>
      <c r="JI946" s="11"/>
      <c r="JJ946" s="11"/>
      <c r="JK946" s="11"/>
      <c r="JL946" s="11"/>
      <c r="JM946" s="11"/>
      <c r="JN946" s="11"/>
      <c r="JO946" s="11"/>
      <c r="JP946" s="11"/>
      <c r="JQ946" s="11"/>
      <c r="JR946" s="11"/>
      <c r="JS946" s="11"/>
      <c r="JT946" s="11"/>
      <c r="JU946" s="11"/>
      <c r="JV946" s="11"/>
      <c r="JW946" s="11"/>
      <c r="JX946" s="11"/>
      <c r="JY946" s="11"/>
      <c r="JZ946" s="11"/>
      <c r="KA946" s="11"/>
      <c r="KB946" s="11"/>
      <c r="KC946" s="11"/>
      <c r="KD946" s="11"/>
      <c r="KE946" s="11"/>
      <c r="KF946" s="11"/>
      <c r="KG946" s="11"/>
      <c r="KH946" s="11"/>
      <c r="KI946" s="11"/>
      <c r="KJ946" s="11"/>
      <c r="KK946" s="11"/>
      <c r="KL946" s="11"/>
      <c r="KM946" s="11"/>
      <c r="KN946" s="11"/>
      <c r="KO946" s="11"/>
      <c r="KP946" s="11"/>
      <c r="KQ946" s="11"/>
      <c r="KR946" s="11"/>
      <c r="KS946" s="11"/>
      <c r="KT946" s="11"/>
      <c r="KU946" s="11"/>
      <c r="KV946" s="11"/>
      <c r="KW946" s="11"/>
      <c r="KX946" s="11"/>
      <c r="KY946" s="11"/>
      <c r="KZ946" s="11"/>
      <c r="LA946" s="11"/>
      <c r="LB946" s="11"/>
      <c r="LC946" s="11"/>
      <c r="LD946" s="11"/>
      <c r="LE946" s="11"/>
      <c r="LF946" s="11"/>
      <c r="LG946" s="11"/>
      <c r="LH946" s="11"/>
      <c r="LI946" s="11"/>
      <c r="LJ946" s="11"/>
      <c r="LK946" s="11"/>
      <c r="LL946" s="11"/>
      <c r="LM946" s="11"/>
      <c r="LN946" s="11"/>
      <c r="LO946" s="11"/>
      <c r="LP946" s="11"/>
      <c r="LQ946" s="11"/>
      <c r="LR946" s="11"/>
      <c r="LS946" s="11"/>
      <c r="LT946" s="11"/>
      <c r="LU946" s="11"/>
      <c r="LV946" s="11"/>
      <c r="LW946" s="11"/>
      <c r="LX946" s="11"/>
      <c r="LY946" s="11"/>
      <c r="LZ946" s="11"/>
      <c r="MA946" s="11"/>
      <c r="MB946" s="11"/>
      <c r="MC946" s="11"/>
      <c r="MD946" s="11"/>
      <c r="ME946" s="11"/>
      <c r="MF946" s="11"/>
      <c r="MG946" s="11"/>
      <c r="MH946" s="11"/>
      <c r="MI946" s="11"/>
      <c r="MJ946" s="11"/>
      <c r="MK946" s="11"/>
      <c r="ML946" s="11"/>
      <c r="MM946" s="11"/>
      <c r="MN946" s="11"/>
      <c r="MO946" s="11"/>
      <c r="MP946" s="11"/>
      <c r="MQ946" s="11"/>
      <c r="MR946" s="11"/>
      <c r="MS946" s="11"/>
      <c r="MT946" s="11"/>
      <c r="MU946" s="11"/>
      <c r="MV946" s="11"/>
      <c r="MW946" s="11"/>
      <c r="MX946" s="11"/>
      <c r="MY946" s="11"/>
      <c r="MZ946" s="11"/>
      <c r="NA946" s="11"/>
      <c r="NB946" s="11"/>
      <c r="NC946" s="11"/>
      <c r="ND946" s="11"/>
      <c r="NE946" s="11"/>
      <c r="NF946" s="11"/>
      <c r="NG946" s="11"/>
      <c r="NH946" s="11"/>
      <c r="NI946" s="11"/>
      <c r="NJ946" s="11"/>
      <c r="NK946" s="11"/>
      <c r="NL946" s="11"/>
      <c r="NM946" s="11"/>
      <c r="NN946" s="11"/>
      <c r="NO946" s="11"/>
      <c r="NP946" s="11"/>
      <c r="NQ946" s="11"/>
      <c r="NR946" s="11"/>
      <c r="NS946" s="11"/>
      <c r="NT946" s="11"/>
      <c r="NU946" s="11"/>
      <c r="NV946" s="11"/>
      <c r="NW946" s="11"/>
      <c r="NX946" s="11"/>
      <c r="NY946" s="11"/>
      <c r="NZ946" s="11"/>
      <c r="OA946" s="11"/>
      <c r="OB946" s="11"/>
      <c r="OC946" s="11"/>
      <c r="OD946" s="11"/>
      <c r="OE946" s="11"/>
      <c r="OF946" s="11"/>
      <c r="OG946" s="11"/>
      <c r="OH946" s="11"/>
      <c r="OI946" s="11"/>
      <c r="OJ946" s="11"/>
      <c r="OK946" s="11"/>
      <c r="OL946" s="11"/>
      <c r="OM946" s="11"/>
      <c r="ON946" s="11"/>
      <c r="OO946" s="11"/>
      <c r="OP946" s="11"/>
      <c r="OQ946" s="11"/>
      <c r="OR946" s="11"/>
      <c r="OS946" s="11"/>
      <c r="OT946" s="11"/>
      <c r="OU946" s="11"/>
      <c r="OV946" s="11"/>
      <c r="OW946" s="11"/>
      <c r="OX946" s="11"/>
      <c r="OY946" s="11"/>
      <c r="OZ946" s="11"/>
      <c r="PA946" s="11"/>
      <c r="PB946" s="11"/>
      <c r="PC946" s="11"/>
      <c r="PD946" s="11"/>
      <c r="PE946" s="11"/>
      <c r="PF946" s="11"/>
      <c r="PG946" s="11"/>
      <c r="PH946" s="11"/>
      <c r="PI946" s="11"/>
      <c r="PJ946" s="11"/>
      <c r="PK946" s="11"/>
      <c r="PL946" s="11"/>
      <c r="PM946" s="11"/>
      <c r="PN946" s="11"/>
      <c r="PO946" s="11"/>
      <c r="PP946" s="11"/>
      <c r="PQ946" s="11"/>
      <c r="PR946" s="11"/>
      <c r="PS946" s="11"/>
      <c r="PT946" s="11"/>
      <c r="PU946" s="11"/>
      <c r="PV946" s="11"/>
      <c r="PW946" s="11"/>
      <c r="PX946" s="11"/>
      <c r="PY946" s="11"/>
      <c r="PZ946" s="11"/>
      <c r="QA946" s="11"/>
      <c r="QB946" s="11"/>
      <c r="QC946" s="11"/>
      <c r="QD946" s="11"/>
      <c r="QE946" s="11"/>
      <c r="QF946" s="11"/>
      <c r="QG946" s="11"/>
      <c r="QH946" s="11"/>
    </row>
    <row r="947" spans="1:450" ht="14.25" customHeight="1" x14ac:dyDescent="0.25">
      <c r="A947" s="13">
        <v>208020</v>
      </c>
      <c r="B947" s="16" t="s">
        <v>96</v>
      </c>
      <c r="C947" s="16" t="s">
        <v>96</v>
      </c>
      <c r="D947" s="13" t="s">
        <v>120</v>
      </c>
      <c r="E947" s="17" t="s">
        <v>183</v>
      </c>
      <c r="F947" s="13" t="s">
        <v>120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  <c r="FY947" s="13"/>
      <c r="FZ947" s="13"/>
      <c r="GA947" s="13"/>
      <c r="GB947" s="13"/>
      <c r="GC947" s="13"/>
      <c r="GD947" s="13"/>
      <c r="GE947" s="13"/>
      <c r="GF947" s="13"/>
      <c r="GG947" s="13"/>
      <c r="GH947" s="13"/>
      <c r="GI947" s="13"/>
      <c r="GJ947" s="13"/>
      <c r="GK947" s="13"/>
      <c r="GL947" s="13"/>
      <c r="GM947" s="13"/>
      <c r="GN947" s="13"/>
      <c r="GO947" s="13"/>
      <c r="GP947" s="13"/>
      <c r="GQ947" s="13"/>
      <c r="GR947" s="13"/>
      <c r="GS947" s="13"/>
      <c r="GT947" s="13"/>
      <c r="GU947" s="13"/>
      <c r="GV947" s="13"/>
      <c r="GW947" s="13"/>
      <c r="GX947" s="13"/>
      <c r="GY947" s="13"/>
      <c r="GZ947" s="13"/>
      <c r="HA947" s="13"/>
      <c r="HB947" s="13"/>
      <c r="HC947" s="13"/>
      <c r="HD947" s="13"/>
      <c r="HE947" s="13"/>
      <c r="HF947" s="13"/>
      <c r="HG947" s="13"/>
      <c r="HH947" s="13"/>
      <c r="HI947" s="13"/>
      <c r="HJ947" s="13"/>
      <c r="HK947" s="13"/>
      <c r="HL947" s="13"/>
      <c r="HM947" s="13"/>
      <c r="HN947" s="13"/>
      <c r="HO947" s="13"/>
      <c r="HP947" s="13"/>
      <c r="HQ947" s="13"/>
      <c r="HR947" s="13"/>
      <c r="HS947" s="13"/>
      <c r="HT947" s="13"/>
      <c r="HU947" s="13"/>
      <c r="HV947" s="13"/>
      <c r="HW947" s="13"/>
      <c r="HX947" s="13"/>
      <c r="HY947" s="13"/>
      <c r="HZ947" s="13"/>
      <c r="IA947" s="13"/>
      <c r="IB947" s="13"/>
      <c r="IC947" s="13"/>
      <c r="ID947" s="13"/>
      <c r="IE947" s="13"/>
      <c r="IF947" s="13"/>
      <c r="IG947" s="13"/>
      <c r="IH947" s="13"/>
      <c r="II947" s="13"/>
      <c r="IJ947" s="13"/>
      <c r="IK947" s="13"/>
      <c r="IL947" s="13"/>
      <c r="IM947" s="13"/>
      <c r="IN947" s="13"/>
      <c r="IO947" s="13"/>
      <c r="IP947" s="13"/>
      <c r="IQ947" s="13"/>
      <c r="IR947" s="13"/>
      <c r="IS947" s="13"/>
      <c r="IT947" s="13"/>
      <c r="IU947" s="13"/>
      <c r="IV947" s="13"/>
      <c r="IW947" s="13"/>
      <c r="IX947" s="13"/>
      <c r="IY947" s="13"/>
      <c r="IZ947" s="13"/>
      <c r="JA947" s="13"/>
      <c r="JB947" s="13"/>
      <c r="JC947" s="13"/>
      <c r="JD947" s="13"/>
      <c r="JE947" s="13"/>
      <c r="JF947" s="13"/>
      <c r="JG947" s="13"/>
      <c r="JH947" s="13"/>
      <c r="JI947" s="13"/>
      <c r="JJ947" s="13"/>
      <c r="JK947" s="13"/>
      <c r="JL947" s="13"/>
      <c r="JM947" s="13"/>
      <c r="JN947" s="13"/>
      <c r="JO947" s="13"/>
      <c r="JP947" s="13"/>
      <c r="JQ947" s="13"/>
      <c r="JR947" s="13"/>
      <c r="JS947" s="13"/>
      <c r="JT947" s="13"/>
      <c r="JU947" s="13"/>
      <c r="JV947" s="13"/>
      <c r="JW947" s="13"/>
      <c r="JX947" s="13"/>
      <c r="JY947" s="13"/>
      <c r="JZ947" s="13"/>
      <c r="KA947" s="13"/>
      <c r="KB947" s="13"/>
      <c r="KC947" s="13"/>
      <c r="KD947" s="13"/>
      <c r="KE947" s="13"/>
      <c r="KF947" s="13"/>
      <c r="KG947" s="13"/>
      <c r="KH947" s="13"/>
      <c r="KI947" s="13"/>
      <c r="KJ947" s="13"/>
      <c r="KK947" s="13"/>
      <c r="KL947" s="13"/>
      <c r="KM947" s="13"/>
      <c r="KN947" s="13"/>
      <c r="KO947" s="13"/>
      <c r="KP947" s="13"/>
      <c r="KQ947" s="13"/>
      <c r="KR947" s="13"/>
      <c r="KS947" s="13"/>
      <c r="KT947" s="13"/>
      <c r="KU947" s="13"/>
      <c r="KV947" s="13"/>
      <c r="KW947" s="13"/>
      <c r="KX947" s="13"/>
      <c r="KY947" s="13"/>
      <c r="KZ947" s="13"/>
      <c r="LA947" s="13"/>
      <c r="LB947" s="13"/>
      <c r="LC947" s="13"/>
      <c r="LD947" s="13"/>
      <c r="LE947" s="13"/>
      <c r="LF947" s="13"/>
      <c r="LG947" s="13"/>
      <c r="LH947" s="13"/>
      <c r="LI947" s="13"/>
      <c r="LJ947" s="13"/>
      <c r="LK947" s="13"/>
      <c r="LL947" s="13"/>
      <c r="LM947" s="13"/>
      <c r="LN947" s="13"/>
      <c r="LO947" s="13"/>
      <c r="LP947" s="13"/>
      <c r="LQ947" s="13"/>
      <c r="LR947" s="13"/>
      <c r="LS947" s="13"/>
      <c r="LT947" s="13"/>
      <c r="LU947" s="13"/>
      <c r="LV947" s="13"/>
      <c r="LW947" s="13"/>
      <c r="LX947" s="13"/>
      <c r="LY947" s="13"/>
      <c r="LZ947" s="13"/>
      <c r="MA947" s="13"/>
      <c r="MB947" s="13"/>
      <c r="MC947" s="13"/>
      <c r="MD947" s="13"/>
      <c r="ME947" s="13"/>
      <c r="MF947" s="13"/>
      <c r="MG947" s="13"/>
      <c r="MH947" s="13"/>
      <c r="MI947" s="13"/>
      <c r="MJ947" s="13"/>
      <c r="MK947" s="13"/>
      <c r="ML947" s="13"/>
      <c r="MM947" s="13"/>
      <c r="MN947" s="13"/>
      <c r="MO947" s="13"/>
      <c r="MP947" s="13"/>
      <c r="MQ947" s="13"/>
      <c r="MR947" s="13"/>
      <c r="MS947" s="13"/>
      <c r="MT947" s="13"/>
      <c r="MU947" s="13"/>
      <c r="MV947" s="13"/>
      <c r="MW947" s="13"/>
      <c r="MX947" s="13"/>
      <c r="MY947" s="13"/>
      <c r="MZ947" s="13"/>
      <c r="NA947" s="13"/>
      <c r="NB947" s="13"/>
      <c r="NC947" s="13"/>
      <c r="ND947" s="13"/>
      <c r="NE947" s="13"/>
      <c r="NF947" s="13"/>
      <c r="NG947" s="13"/>
      <c r="NH947" s="13"/>
      <c r="NI947" s="13"/>
      <c r="NJ947" s="13"/>
      <c r="NK947" s="13"/>
      <c r="NL947" s="13"/>
      <c r="NM947" s="13"/>
      <c r="NN947" s="13"/>
      <c r="NO947" s="13"/>
      <c r="NP947" s="13"/>
      <c r="NQ947" s="13"/>
      <c r="NR947" s="13"/>
      <c r="NS947" s="13"/>
      <c r="NT947" s="13"/>
      <c r="NU947" s="13"/>
      <c r="NV947" s="13"/>
      <c r="NW947" s="13"/>
      <c r="NX947" s="13"/>
      <c r="NY947" s="13"/>
      <c r="NZ947" s="13"/>
      <c r="OA947" s="13"/>
      <c r="OB947" s="13"/>
      <c r="OC947" s="13"/>
      <c r="OD947" s="13"/>
      <c r="OE947" s="13"/>
      <c r="OF947" s="13"/>
      <c r="OG947" s="13"/>
      <c r="OH947" s="13"/>
      <c r="OI947" s="13"/>
      <c r="OJ947" s="13"/>
      <c r="OK947" s="13"/>
      <c r="OL947" s="13"/>
      <c r="OM947" s="13"/>
      <c r="ON947" s="13"/>
      <c r="OO947" s="13"/>
      <c r="OP947" s="13"/>
      <c r="OQ947" s="13"/>
      <c r="OR947" s="13"/>
      <c r="OS947" s="13"/>
      <c r="OT947" s="13"/>
      <c r="OU947" s="13"/>
      <c r="OV947" s="13"/>
      <c r="OW947" s="13"/>
      <c r="OX947" s="13"/>
      <c r="OY947" s="13"/>
      <c r="OZ947" s="13"/>
      <c r="PA947" s="13"/>
      <c r="PB947" s="13"/>
      <c r="PC947" s="13"/>
      <c r="PD947" s="13"/>
      <c r="PE947" s="13"/>
      <c r="PF947" s="13"/>
      <c r="PG947" s="13"/>
      <c r="PH947" s="13"/>
      <c r="PI947" s="13"/>
      <c r="PJ947" s="13"/>
      <c r="PK947" s="13"/>
      <c r="PL947" s="13"/>
      <c r="PM947" s="13"/>
      <c r="PN947" s="13"/>
      <c r="PO947" s="13"/>
      <c r="PP947" s="13"/>
      <c r="PQ947" s="13"/>
      <c r="PR947" s="13"/>
      <c r="PS947" s="13"/>
      <c r="PT947" s="13"/>
      <c r="PU947" s="13"/>
      <c r="PV947" s="13"/>
      <c r="PW947" s="13"/>
      <c r="PX947" s="13"/>
      <c r="PY947" s="13"/>
      <c r="PZ947" s="13"/>
      <c r="QA947" s="13"/>
      <c r="QB947" s="13"/>
      <c r="QC947" s="13"/>
      <c r="QD947" s="13"/>
      <c r="QE947" s="13"/>
      <c r="QF947" s="13"/>
      <c r="QG947" s="13"/>
      <c r="QH947" s="13"/>
    </row>
    <row r="948" spans="1:450" ht="14.25" customHeight="1" x14ac:dyDescent="0.25">
      <c r="A948" s="13">
        <v>208020</v>
      </c>
      <c r="B948" s="16" t="s">
        <v>96</v>
      </c>
      <c r="C948" s="16" t="s">
        <v>96</v>
      </c>
      <c r="D948" s="13" t="s">
        <v>120</v>
      </c>
      <c r="E948" s="17" t="s">
        <v>183</v>
      </c>
      <c r="F948" s="13" t="s">
        <v>120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  <c r="FU948" s="13"/>
      <c r="FV948" s="13"/>
      <c r="FW948" s="13"/>
      <c r="FX948" s="13"/>
      <c r="FY948" s="13"/>
      <c r="FZ948" s="13"/>
      <c r="GA948" s="13"/>
      <c r="GB948" s="13"/>
      <c r="GC948" s="13"/>
      <c r="GD948" s="13"/>
      <c r="GE948" s="13"/>
      <c r="GF948" s="13"/>
      <c r="GG948" s="13"/>
      <c r="GH948" s="13"/>
      <c r="GI948" s="13"/>
      <c r="GJ948" s="13"/>
      <c r="GK948" s="13"/>
      <c r="GL948" s="13"/>
      <c r="GM948" s="13"/>
      <c r="GN948" s="13"/>
      <c r="GO948" s="13"/>
      <c r="GP948" s="13"/>
      <c r="GQ948" s="13"/>
      <c r="GR948" s="13"/>
      <c r="GS948" s="13"/>
      <c r="GT948" s="13"/>
      <c r="GU948" s="13"/>
      <c r="GV948" s="13"/>
      <c r="GW948" s="13"/>
      <c r="GX948" s="13"/>
      <c r="GY948" s="13"/>
      <c r="GZ948" s="13"/>
      <c r="HA948" s="13"/>
      <c r="HB948" s="13"/>
      <c r="HC948" s="13"/>
      <c r="HD948" s="13"/>
      <c r="HE948" s="13"/>
      <c r="HF948" s="13"/>
      <c r="HG948" s="13"/>
      <c r="HH948" s="13"/>
      <c r="HI948" s="13"/>
      <c r="HJ948" s="13"/>
      <c r="HK948" s="13"/>
      <c r="HL948" s="13"/>
      <c r="HM948" s="13"/>
      <c r="HN948" s="13"/>
      <c r="HO948" s="13"/>
      <c r="HP948" s="13"/>
      <c r="HQ948" s="13"/>
      <c r="HR948" s="13"/>
      <c r="HS948" s="13"/>
      <c r="HT948" s="13"/>
      <c r="HU948" s="13"/>
      <c r="HV948" s="13"/>
      <c r="HW948" s="13"/>
      <c r="HX948" s="13"/>
      <c r="HY948" s="13"/>
      <c r="HZ948" s="13"/>
      <c r="IA948" s="13"/>
      <c r="IB948" s="13"/>
      <c r="IC948" s="13"/>
      <c r="ID948" s="13"/>
      <c r="IE948" s="13"/>
      <c r="IF948" s="13"/>
      <c r="IG948" s="13"/>
      <c r="IH948" s="13"/>
      <c r="II948" s="13"/>
      <c r="IJ948" s="13"/>
      <c r="IK948" s="13"/>
      <c r="IL948" s="13"/>
      <c r="IM948" s="13"/>
      <c r="IN948" s="13"/>
      <c r="IO948" s="13"/>
      <c r="IP948" s="13"/>
      <c r="IQ948" s="13"/>
      <c r="IR948" s="13"/>
      <c r="IS948" s="13"/>
      <c r="IT948" s="13"/>
      <c r="IU948" s="13"/>
      <c r="IV948" s="13"/>
      <c r="IW948" s="13"/>
      <c r="IX948" s="13"/>
      <c r="IY948" s="13"/>
      <c r="IZ948" s="13"/>
      <c r="JA948" s="13"/>
      <c r="JB948" s="13"/>
      <c r="JC948" s="13"/>
      <c r="JD948" s="13"/>
      <c r="JE948" s="13"/>
      <c r="JF948" s="13"/>
      <c r="JG948" s="13"/>
      <c r="JH948" s="13"/>
      <c r="JI948" s="13"/>
      <c r="JJ948" s="13"/>
      <c r="JK948" s="13"/>
      <c r="JL948" s="13"/>
      <c r="JM948" s="13"/>
      <c r="JN948" s="13"/>
      <c r="JO948" s="13"/>
      <c r="JP948" s="13"/>
      <c r="JQ948" s="13"/>
      <c r="JR948" s="13"/>
      <c r="JS948" s="13"/>
      <c r="JT948" s="13"/>
      <c r="JU948" s="13"/>
      <c r="JV948" s="13"/>
      <c r="JW948" s="13"/>
      <c r="JX948" s="13"/>
      <c r="JY948" s="13"/>
      <c r="JZ948" s="13"/>
      <c r="KA948" s="13"/>
      <c r="KB948" s="13"/>
      <c r="KC948" s="13"/>
      <c r="KD948" s="13"/>
      <c r="KE948" s="13"/>
      <c r="KF948" s="13"/>
      <c r="KG948" s="13"/>
      <c r="KH948" s="13"/>
      <c r="KI948" s="13"/>
      <c r="KJ948" s="13"/>
      <c r="KK948" s="13"/>
      <c r="KL948" s="13"/>
      <c r="KM948" s="13"/>
      <c r="KN948" s="13"/>
      <c r="KO948" s="13"/>
      <c r="KP948" s="13"/>
      <c r="KQ948" s="13"/>
      <c r="KR948" s="13"/>
      <c r="KS948" s="13"/>
      <c r="KT948" s="13"/>
      <c r="KU948" s="13"/>
      <c r="KV948" s="13"/>
      <c r="KW948" s="13"/>
      <c r="KX948" s="13"/>
      <c r="KY948" s="13"/>
      <c r="KZ948" s="13"/>
      <c r="LA948" s="13"/>
      <c r="LB948" s="13"/>
      <c r="LC948" s="13"/>
      <c r="LD948" s="13"/>
      <c r="LE948" s="13"/>
      <c r="LF948" s="13"/>
      <c r="LG948" s="13"/>
      <c r="LH948" s="13"/>
      <c r="LI948" s="13"/>
      <c r="LJ948" s="13"/>
      <c r="LK948" s="13"/>
      <c r="LL948" s="13"/>
      <c r="LM948" s="13"/>
      <c r="LN948" s="13"/>
      <c r="LO948" s="13"/>
      <c r="LP948" s="13"/>
      <c r="LQ948" s="13"/>
      <c r="LR948" s="13"/>
      <c r="LS948" s="13"/>
      <c r="LT948" s="13"/>
      <c r="LU948" s="13"/>
      <c r="LV948" s="13"/>
      <c r="LW948" s="13"/>
      <c r="LX948" s="13"/>
      <c r="LY948" s="13"/>
      <c r="LZ948" s="13"/>
      <c r="MA948" s="13"/>
      <c r="MB948" s="13"/>
      <c r="MC948" s="13"/>
      <c r="MD948" s="13"/>
      <c r="ME948" s="13"/>
      <c r="MF948" s="13"/>
      <c r="MG948" s="13"/>
      <c r="MH948" s="13"/>
      <c r="MI948" s="13"/>
      <c r="MJ948" s="13"/>
      <c r="MK948" s="13"/>
      <c r="ML948" s="13"/>
      <c r="MM948" s="13"/>
      <c r="MN948" s="13"/>
      <c r="MO948" s="13"/>
      <c r="MP948" s="13"/>
      <c r="MQ948" s="13"/>
      <c r="MR948" s="13"/>
      <c r="MS948" s="13"/>
      <c r="MT948" s="13"/>
      <c r="MU948" s="13"/>
      <c r="MV948" s="13"/>
      <c r="MW948" s="13"/>
      <c r="MX948" s="13"/>
      <c r="MY948" s="13"/>
      <c r="MZ948" s="13"/>
      <c r="NA948" s="13"/>
      <c r="NB948" s="13"/>
      <c r="NC948" s="13"/>
      <c r="ND948" s="13"/>
      <c r="NE948" s="13"/>
      <c r="NF948" s="13"/>
      <c r="NG948" s="13"/>
      <c r="NH948" s="13"/>
      <c r="NI948" s="13"/>
      <c r="NJ948" s="13"/>
      <c r="NK948" s="13"/>
      <c r="NL948" s="13"/>
      <c r="NM948" s="13"/>
      <c r="NN948" s="13"/>
      <c r="NO948" s="13"/>
      <c r="NP948" s="13"/>
      <c r="NQ948" s="13"/>
      <c r="NR948" s="13"/>
      <c r="NS948" s="13"/>
      <c r="NT948" s="13"/>
      <c r="NU948" s="13"/>
      <c r="NV948" s="13"/>
      <c r="NW948" s="13"/>
      <c r="NX948" s="13"/>
      <c r="NY948" s="13"/>
      <c r="NZ948" s="13"/>
      <c r="OA948" s="13"/>
      <c r="OB948" s="13"/>
      <c r="OC948" s="13"/>
      <c r="OD948" s="13"/>
      <c r="OE948" s="13"/>
      <c r="OF948" s="13"/>
      <c r="OG948" s="13"/>
      <c r="OH948" s="13"/>
      <c r="OI948" s="13"/>
      <c r="OJ948" s="13"/>
      <c r="OK948" s="13"/>
      <c r="OL948" s="13"/>
      <c r="OM948" s="13"/>
      <c r="ON948" s="13"/>
      <c r="OO948" s="13"/>
      <c r="OP948" s="13"/>
      <c r="OQ948" s="13"/>
      <c r="OR948" s="13"/>
      <c r="OS948" s="13"/>
      <c r="OT948" s="13"/>
      <c r="OU948" s="13"/>
      <c r="OV948" s="13"/>
      <c r="OW948" s="13"/>
      <c r="OX948" s="13"/>
      <c r="OY948" s="13"/>
      <c r="OZ948" s="13"/>
      <c r="PA948" s="13"/>
      <c r="PB948" s="13"/>
      <c r="PC948" s="13"/>
      <c r="PD948" s="13"/>
      <c r="PE948" s="13"/>
      <c r="PF948" s="13"/>
      <c r="PG948" s="13"/>
      <c r="PH948" s="13"/>
      <c r="PI948" s="13"/>
      <c r="PJ948" s="13"/>
      <c r="PK948" s="13"/>
      <c r="PL948" s="13"/>
      <c r="PM948" s="13"/>
      <c r="PN948" s="13"/>
      <c r="PO948" s="13"/>
      <c r="PP948" s="13"/>
      <c r="PQ948" s="13"/>
      <c r="PR948" s="13"/>
      <c r="PS948" s="13"/>
      <c r="PT948" s="13"/>
      <c r="PU948" s="13"/>
      <c r="PV948" s="13"/>
      <c r="PW948" s="13"/>
      <c r="PX948" s="13"/>
      <c r="PY948" s="13"/>
      <c r="PZ948" s="13"/>
      <c r="QA948" s="13"/>
      <c r="QB948" s="13"/>
      <c r="QC948" s="13"/>
      <c r="QD948" s="13"/>
      <c r="QE948" s="13"/>
      <c r="QF948" s="13"/>
      <c r="QG948" s="13"/>
      <c r="QH948" s="13"/>
    </row>
    <row r="949" spans="1:450" s="27" customFormat="1" ht="14.25" customHeight="1" x14ac:dyDescent="0.25">
      <c r="A949" s="13">
        <v>208020</v>
      </c>
      <c r="B949" s="16" t="s">
        <v>96</v>
      </c>
      <c r="C949" s="16" t="s">
        <v>96</v>
      </c>
      <c r="D949" s="13" t="s">
        <v>120</v>
      </c>
      <c r="E949" s="17" t="s">
        <v>183</v>
      </c>
      <c r="F949" s="13" t="s">
        <v>120</v>
      </c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1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1"/>
      <c r="FW949" s="11"/>
      <c r="FX949" s="11"/>
      <c r="FY949" s="11"/>
      <c r="FZ949" s="11"/>
      <c r="GA949" s="11"/>
      <c r="GB949" s="11"/>
      <c r="GC949" s="11"/>
      <c r="GD949" s="11"/>
      <c r="GE949" s="11"/>
      <c r="GF949" s="11"/>
      <c r="GG949" s="11"/>
      <c r="GH949" s="11"/>
      <c r="GI949" s="11"/>
      <c r="GJ949" s="11"/>
      <c r="GK949" s="11"/>
      <c r="GL949" s="11"/>
      <c r="GM949" s="11"/>
      <c r="GN949" s="11"/>
      <c r="GO949" s="11"/>
      <c r="GP949" s="11"/>
      <c r="GQ949" s="11"/>
      <c r="GR949" s="11"/>
      <c r="GS949" s="11"/>
      <c r="GT949" s="11"/>
      <c r="GU949" s="11"/>
      <c r="GV949" s="11"/>
      <c r="GW949" s="11"/>
      <c r="GX949" s="11"/>
      <c r="GY949" s="11"/>
      <c r="GZ949" s="11"/>
      <c r="HA949" s="11"/>
      <c r="HB949" s="11"/>
      <c r="HC949" s="11"/>
      <c r="HD949" s="11"/>
      <c r="HE949" s="11"/>
      <c r="HF949" s="11"/>
      <c r="HG949" s="11"/>
      <c r="HH949" s="11"/>
      <c r="HI949" s="11"/>
      <c r="HJ949" s="11"/>
      <c r="HK949" s="11"/>
      <c r="HL949" s="11"/>
      <c r="HM949" s="11"/>
      <c r="HN949" s="11"/>
      <c r="HO949" s="11"/>
      <c r="HP949" s="11"/>
      <c r="HQ949" s="11"/>
      <c r="HR949" s="11"/>
      <c r="HS949" s="11"/>
      <c r="HT949" s="11"/>
      <c r="HU949" s="11"/>
      <c r="HV949" s="11"/>
      <c r="HW949" s="11"/>
      <c r="HX949" s="11"/>
      <c r="HY949" s="11"/>
      <c r="HZ949" s="11"/>
      <c r="IA949" s="11"/>
      <c r="IB949" s="11"/>
      <c r="IC949" s="11"/>
      <c r="ID949" s="11"/>
      <c r="IE949" s="11"/>
      <c r="IF949" s="11"/>
      <c r="IG949" s="11"/>
      <c r="IH949" s="11"/>
      <c r="II949" s="11"/>
      <c r="IJ949" s="11"/>
      <c r="IK949" s="11"/>
      <c r="IL949" s="11"/>
      <c r="IM949" s="11"/>
      <c r="IN949" s="11"/>
      <c r="IO949" s="11"/>
      <c r="IP949" s="11"/>
      <c r="IQ949" s="11"/>
      <c r="IR949" s="11"/>
      <c r="IS949" s="11"/>
      <c r="IT949" s="11"/>
      <c r="IU949" s="11"/>
      <c r="IV949" s="11"/>
      <c r="IW949" s="11"/>
      <c r="IX949" s="11"/>
      <c r="IY949" s="11"/>
      <c r="IZ949" s="11"/>
      <c r="JA949" s="11"/>
      <c r="JB949" s="11"/>
      <c r="JC949" s="11"/>
      <c r="JD949" s="11"/>
      <c r="JE949" s="11"/>
      <c r="JF949" s="11"/>
      <c r="JG949" s="11"/>
      <c r="JH949" s="11"/>
      <c r="JI949" s="11"/>
      <c r="JJ949" s="11"/>
      <c r="JK949" s="11"/>
      <c r="JL949" s="11"/>
      <c r="JM949" s="11"/>
      <c r="JN949" s="11"/>
      <c r="JO949" s="11"/>
      <c r="JP949" s="11"/>
      <c r="JQ949" s="11"/>
      <c r="JR949" s="11"/>
      <c r="JS949" s="11"/>
      <c r="JT949" s="11"/>
      <c r="JU949" s="11"/>
      <c r="JV949" s="11"/>
      <c r="JW949" s="11"/>
      <c r="JX949" s="11"/>
      <c r="JY949" s="11"/>
      <c r="JZ949" s="11"/>
      <c r="KA949" s="11"/>
      <c r="KB949" s="11"/>
      <c r="KC949" s="11"/>
      <c r="KD949" s="11"/>
      <c r="KE949" s="11"/>
      <c r="KF949" s="11"/>
      <c r="KG949" s="11"/>
      <c r="KH949" s="11"/>
      <c r="KI949" s="11"/>
      <c r="KJ949" s="11"/>
      <c r="KK949" s="11"/>
      <c r="KL949" s="11"/>
      <c r="KM949" s="11"/>
      <c r="KN949" s="11"/>
      <c r="KO949" s="11"/>
      <c r="KP949" s="11"/>
      <c r="KQ949" s="11"/>
      <c r="KR949" s="11"/>
      <c r="KS949" s="11"/>
      <c r="KT949" s="11"/>
      <c r="KU949" s="11"/>
      <c r="KV949" s="11"/>
      <c r="KW949" s="11"/>
      <c r="KX949" s="11"/>
      <c r="KY949" s="11"/>
      <c r="KZ949" s="11"/>
      <c r="LA949" s="11"/>
      <c r="LB949" s="11"/>
      <c r="LC949" s="11"/>
      <c r="LD949" s="11"/>
      <c r="LE949" s="11"/>
      <c r="LF949" s="11"/>
      <c r="LG949" s="11"/>
      <c r="LH949" s="11"/>
      <c r="LI949" s="11"/>
      <c r="LJ949" s="11"/>
      <c r="LK949" s="11"/>
      <c r="LL949" s="11"/>
      <c r="LM949" s="11"/>
      <c r="LN949" s="11"/>
      <c r="LO949" s="11"/>
      <c r="LP949" s="11"/>
      <c r="LQ949" s="11"/>
      <c r="LR949" s="11"/>
      <c r="LS949" s="11"/>
      <c r="LT949" s="11"/>
      <c r="LU949" s="11"/>
      <c r="LV949" s="11"/>
      <c r="LW949" s="11"/>
      <c r="LX949" s="11"/>
      <c r="LY949" s="11"/>
      <c r="LZ949" s="11"/>
      <c r="MA949" s="11"/>
      <c r="MB949" s="11"/>
      <c r="MC949" s="11"/>
      <c r="MD949" s="11"/>
      <c r="ME949" s="11"/>
      <c r="MF949" s="11"/>
      <c r="MG949" s="11"/>
      <c r="MH949" s="11"/>
      <c r="MI949" s="11"/>
      <c r="MJ949" s="11"/>
      <c r="MK949" s="11"/>
      <c r="ML949" s="11"/>
      <c r="MM949" s="11"/>
      <c r="MN949" s="11"/>
      <c r="MO949" s="11"/>
      <c r="MP949" s="11"/>
      <c r="MQ949" s="11"/>
      <c r="MR949" s="11"/>
      <c r="MS949" s="11"/>
      <c r="MT949" s="11"/>
      <c r="MU949" s="11"/>
      <c r="MV949" s="11"/>
      <c r="MW949" s="11"/>
      <c r="MX949" s="11"/>
      <c r="MY949" s="11"/>
      <c r="MZ949" s="11"/>
      <c r="NA949" s="11"/>
      <c r="NB949" s="11"/>
      <c r="NC949" s="11"/>
      <c r="ND949" s="11"/>
      <c r="NE949" s="11"/>
      <c r="NF949" s="11"/>
      <c r="NG949" s="11"/>
      <c r="NH949" s="11"/>
      <c r="NI949" s="11"/>
      <c r="NJ949" s="11"/>
      <c r="NK949" s="11"/>
      <c r="NL949" s="11"/>
      <c r="NM949" s="11"/>
      <c r="NN949" s="11"/>
      <c r="NO949" s="11"/>
      <c r="NP949" s="11"/>
      <c r="NQ949" s="11"/>
      <c r="NR949" s="11"/>
      <c r="NS949" s="11"/>
      <c r="NT949" s="11"/>
      <c r="NU949" s="11"/>
      <c r="NV949" s="11"/>
      <c r="NW949" s="11"/>
      <c r="NX949" s="11"/>
      <c r="NY949" s="11"/>
      <c r="NZ949" s="11"/>
      <c r="OA949" s="11"/>
      <c r="OB949" s="11"/>
      <c r="OC949" s="11"/>
      <c r="OD949" s="11"/>
      <c r="OE949" s="11"/>
      <c r="OF949" s="11"/>
      <c r="OG949" s="11"/>
      <c r="OH949" s="11"/>
      <c r="OI949" s="11"/>
      <c r="OJ949" s="11"/>
      <c r="OK949" s="11"/>
      <c r="OL949" s="11"/>
      <c r="OM949" s="11"/>
      <c r="ON949" s="11"/>
      <c r="OO949" s="11"/>
      <c r="OP949" s="11"/>
      <c r="OQ949" s="11"/>
      <c r="OR949" s="11"/>
      <c r="OS949" s="11"/>
      <c r="OT949" s="11"/>
      <c r="OU949" s="11"/>
      <c r="OV949" s="11"/>
      <c r="OW949" s="11"/>
      <c r="OX949" s="11"/>
      <c r="OY949" s="11"/>
      <c r="OZ949" s="11"/>
      <c r="PA949" s="11"/>
      <c r="PB949" s="11"/>
      <c r="PC949" s="11"/>
      <c r="PD949" s="11"/>
      <c r="PE949" s="11"/>
      <c r="PF949" s="11"/>
      <c r="PG949" s="11"/>
      <c r="PH949" s="11"/>
      <c r="PI949" s="11"/>
      <c r="PJ949" s="11"/>
      <c r="PK949" s="11"/>
      <c r="PL949" s="11"/>
      <c r="PM949" s="11"/>
      <c r="PN949" s="11"/>
      <c r="PO949" s="11"/>
      <c r="PP949" s="11"/>
      <c r="PQ949" s="11"/>
      <c r="PR949" s="11"/>
      <c r="PS949" s="11"/>
      <c r="PT949" s="11"/>
      <c r="PU949" s="11"/>
      <c r="PV949" s="11"/>
      <c r="PW949" s="11"/>
      <c r="PX949" s="11"/>
      <c r="PY949" s="11"/>
      <c r="PZ949" s="11"/>
      <c r="QA949" s="11"/>
      <c r="QB949" s="11"/>
      <c r="QC949" s="11"/>
      <c r="QD949" s="11"/>
      <c r="QE949" s="11"/>
      <c r="QF949" s="11"/>
      <c r="QG949" s="11"/>
      <c r="QH949" s="11"/>
    </row>
    <row r="950" spans="1:450" ht="14.25" customHeight="1" x14ac:dyDescent="0.25">
      <c r="A950" s="13">
        <v>208020</v>
      </c>
      <c r="B950" s="16" t="s">
        <v>96</v>
      </c>
      <c r="C950" s="16" t="s">
        <v>96</v>
      </c>
      <c r="D950" s="13" t="s">
        <v>121</v>
      </c>
      <c r="E950" s="13" t="s">
        <v>184</v>
      </c>
      <c r="F950" s="13" t="s">
        <v>121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  <c r="FY950" s="13"/>
      <c r="FZ950" s="13"/>
      <c r="GA950" s="13"/>
      <c r="GB950" s="13"/>
      <c r="GC950" s="13"/>
      <c r="GD950" s="13"/>
      <c r="GE950" s="13"/>
      <c r="GF950" s="13"/>
      <c r="GG950" s="13"/>
      <c r="GH950" s="13"/>
      <c r="GI950" s="13"/>
      <c r="GJ950" s="13"/>
      <c r="GK950" s="13"/>
      <c r="GL950" s="13"/>
      <c r="GM950" s="13"/>
      <c r="GN950" s="13"/>
      <c r="GO950" s="13"/>
      <c r="GP950" s="13"/>
      <c r="GQ950" s="13"/>
      <c r="GR950" s="13"/>
      <c r="GS950" s="13"/>
      <c r="GT950" s="13"/>
      <c r="GU950" s="13"/>
      <c r="GV950" s="13"/>
      <c r="GW950" s="13"/>
      <c r="GX950" s="13"/>
      <c r="GY950" s="13"/>
      <c r="GZ950" s="13"/>
      <c r="HA950" s="13"/>
      <c r="HB950" s="13"/>
      <c r="HC950" s="13"/>
      <c r="HD950" s="13"/>
      <c r="HE950" s="13"/>
      <c r="HF950" s="13"/>
      <c r="HG950" s="13"/>
      <c r="HH950" s="13"/>
      <c r="HI950" s="13"/>
      <c r="HJ950" s="13"/>
      <c r="HK950" s="13"/>
      <c r="HL950" s="13"/>
      <c r="HM950" s="13"/>
      <c r="HN950" s="13"/>
      <c r="HO950" s="13"/>
      <c r="HP950" s="13"/>
      <c r="HQ950" s="13"/>
      <c r="HR950" s="13"/>
      <c r="HS950" s="13"/>
      <c r="HT950" s="13"/>
      <c r="HU950" s="13"/>
      <c r="HV950" s="13"/>
      <c r="HW950" s="13"/>
      <c r="HX950" s="13"/>
      <c r="HY950" s="13"/>
      <c r="HZ950" s="13"/>
      <c r="IA950" s="13"/>
      <c r="IB950" s="13"/>
      <c r="IC950" s="13"/>
      <c r="ID950" s="13"/>
      <c r="IE950" s="13"/>
      <c r="IF950" s="13"/>
      <c r="IG950" s="13"/>
      <c r="IH950" s="13"/>
      <c r="II950" s="13"/>
      <c r="IJ950" s="13"/>
      <c r="IK950" s="13"/>
      <c r="IL950" s="13"/>
      <c r="IM950" s="13"/>
      <c r="IN950" s="13"/>
      <c r="IO950" s="13"/>
      <c r="IP950" s="13"/>
      <c r="IQ950" s="13"/>
      <c r="IR950" s="13"/>
      <c r="IS950" s="13"/>
      <c r="IT950" s="13"/>
      <c r="IU950" s="13"/>
      <c r="IV950" s="13"/>
      <c r="IW950" s="13"/>
      <c r="IX950" s="13"/>
      <c r="IY950" s="13"/>
      <c r="IZ950" s="13"/>
      <c r="JA950" s="13"/>
      <c r="JB950" s="13"/>
      <c r="JC950" s="13"/>
      <c r="JD950" s="13"/>
      <c r="JE950" s="13"/>
      <c r="JF950" s="13"/>
      <c r="JG950" s="13"/>
      <c r="JH950" s="13"/>
      <c r="JI950" s="13"/>
      <c r="JJ950" s="13"/>
      <c r="JK950" s="13"/>
      <c r="JL950" s="13"/>
      <c r="JM950" s="13"/>
      <c r="JN950" s="13"/>
      <c r="JO950" s="13"/>
      <c r="JP950" s="13"/>
      <c r="JQ950" s="13"/>
      <c r="JR950" s="13"/>
      <c r="JS950" s="13"/>
      <c r="JT950" s="13"/>
      <c r="JU950" s="13"/>
      <c r="JV950" s="13"/>
      <c r="JW950" s="13"/>
      <c r="JX950" s="13"/>
      <c r="JY950" s="13"/>
      <c r="JZ950" s="13"/>
      <c r="KA950" s="13"/>
      <c r="KB950" s="13"/>
      <c r="KC950" s="13"/>
      <c r="KD950" s="13"/>
      <c r="KE950" s="13"/>
      <c r="KF950" s="13"/>
      <c r="KG950" s="13"/>
      <c r="KH950" s="13"/>
      <c r="KI950" s="13"/>
      <c r="KJ950" s="13"/>
      <c r="KK950" s="13"/>
      <c r="KL950" s="13"/>
      <c r="KM950" s="13"/>
      <c r="KN950" s="13"/>
      <c r="KO950" s="13"/>
      <c r="KP950" s="13"/>
      <c r="KQ950" s="13"/>
      <c r="KR950" s="13"/>
      <c r="KS950" s="13"/>
      <c r="KT950" s="13"/>
      <c r="KU950" s="13"/>
      <c r="KV950" s="13"/>
      <c r="KW950" s="13"/>
      <c r="KX950" s="13"/>
      <c r="KY950" s="13"/>
      <c r="KZ950" s="13"/>
      <c r="LA950" s="13"/>
      <c r="LB950" s="13"/>
      <c r="LC950" s="13"/>
      <c r="LD950" s="13"/>
      <c r="LE950" s="13"/>
      <c r="LF950" s="13"/>
      <c r="LG950" s="13"/>
      <c r="LH950" s="13"/>
      <c r="LI950" s="13"/>
      <c r="LJ950" s="13"/>
      <c r="LK950" s="13"/>
      <c r="LL950" s="13"/>
      <c r="LM950" s="13"/>
      <c r="LN950" s="13"/>
      <c r="LO950" s="13"/>
      <c r="LP950" s="13"/>
      <c r="LQ950" s="13"/>
      <c r="LR950" s="13"/>
      <c r="LS950" s="13"/>
      <c r="LT950" s="13"/>
      <c r="LU950" s="13"/>
      <c r="LV950" s="13"/>
      <c r="LW950" s="13"/>
      <c r="LX950" s="13"/>
      <c r="LY950" s="13"/>
      <c r="LZ950" s="13"/>
      <c r="MA950" s="13"/>
      <c r="MB950" s="13"/>
      <c r="MC950" s="13"/>
      <c r="MD950" s="13"/>
      <c r="ME950" s="13"/>
      <c r="MF950" s="13"/>
      <c r="MG950" s="13"/>
      <c r="MH950" s="13"/>
      <c r="MI950" s="13"/>
      <c r="MJ950" s="13"/>
      <c r="MK950" s="13"/>
      <c r="ML950" s="13"/>
      <c r="MM950" s="13"/>
      <c r="MN950" s="13"/>
      <c r="MO950" s="13"/>
      <c r="MP950" s="13"/>
      <c r="MQ950" s="13"/>
      <c r="MR950" s="13"/>
      <c r="MS950" s="13"/>
      <c r="MT950" s="13"/>
      <c r="MU950" s="13"/>
      <c r="MV950" s="13"/>
      <c r="MW950" s="13"/>
      <c r="MX950" s="13"/>
      <c r="MY950" s="13"/>
      <c r="MZ950" s="13"/>
      <c r="NA950" s="13"/>
      <c r="NB950" s="13"/>
      <c r="NC950" s="13"/>
      <c r="ND950" s="13"/>
      <c r="NE950" s="13"/>
      <c r="NF950" s="13"/>
      <c r="NG950" s="13"/>
      <c r="NH950" s="13"/>
      <c r="NI950" s="13"/>
      <c r="NJ950" s="13"/>
      <c r="NK950" s="13"/>
      <c r="NL950" s="13"/>
      <c r="NM950" s="13"/>
      <c r="NN950" s="13"/>
      <c r="NO950" s="13"/>
      <c r="NP950" s="13"/>
      <c r="NQ950" s="13"/>
      <c r="NR950" s="13"/>
      <c r="NS950" s="13"/>
      <c r="NT950" s="13"/>
      <c r="NU950" s="13"/>
      <c r="NV950" s="13"/>
      <c r="NW950" s="13"/>
      <c r="NX950" s="13"/>
      <c r="NY950" s="13"/>
      <c r="NZ950" s="13"/>
      <c r="OA950" s="13"/>
      <c r="OB950" s="13"/>
      <c r="OC950" s="13"/>
      <c r="OD950" s="13"/>
      <c r="OE950" s="13"/>
      <c r="OF950" s="13"/>
      <c r="OG950" s="13"/>
      <c r="OH950" s="13"/>
      <c r="OI950" s="13"/>
      <c r="OJ950" s="13"/>
      <c r="OK950" s="13"/>
      <c r="OL950" s="13"/>
      <c r="OM950" s="13"/>
      <c r="ON950" s="13"/>
      <c r="OO950" s="13"/>
      <c r="OP950" s="13"/>
      <c r="OQ950" s="13"/>
      <c r="OR950" s="13"/>
      <c r="OS950" s="13"/>
      <c r="OT950" s="13"/>
      <c r="OU950" s="13"/>
      <c r="OV950" s="13"/>
      <c r="OW950" s="13"/>
      <c r="OX950" s="13"/>
      <c r="OY950" s="13"/>
      <c r="OZ950" s="13"/>
      <c r="PA950" s="13"/>
      <c r="PB950" s="13"/>
      <c r="PC950" s="13"/>
      <c r="PD950" s="13"/>
      <c r="PE950" s="13"/>
      <c r="PF950" s="13"/>
      <c r="PG950" s="13"/>
      <c r="PH950" s="13"/>
      <c r="PI950" s="13"/>
      <c r="PJ950" s="13"/>
      <c r="PK950" s="13"/>
      <c r="PL950" s="13"/>
      <c r="PM950" s="13"/>
      <c r="PN950" s="13"/>
      <c r="PO950" s="13"/>
      <c r="PP950" s="13"/>
      <c r="PQ950" s="13"/>
      <c r="PR950" s="13"/>
      <c r="PS950" s="13"/>
      <c r="PT950" s="13"/>
      <c r="PU950" s="13"/>
      <c r="PV950" s="13"/>
      <c r="PW950" s="13"/>
      <c r="PX950" s="13"/>
      <c r="PY950" s="13"/>
      <c r="PZ950" s="13"/>
      <c r="QA950" s="13"/>
      <c r="QB950" s="13"/>
      <c r="QC950" s="13"/>
      <c r="QD950" s="13"/>
      <c r="QE950" s="13"/>
      <c r="QF950" s="13"/>
      <c r="QG950" s="13"/>
      <c r="QH950" s="13"/>
    </row>
    <row r="951" spans="1:450" ht="14.25" customHeight="1" x14ac:dyDescent="0.25">
      <c r="A951" s="49">
        <v>208020</v>
      </c>
      <c r="B951" s="16" t="s">
        <v>96</v>
      </c>
      <c r="C951" s="16" t="s">
        <v>96</v>
      </c>
      <c r="D951" s="49" t="s">
        <v>121</v>
      </c>
      <c r="E951" s="49" t="s">
        <v>184</v>
      </c>
      <c r="F951" s="49" t="s">
        <v>121</v>
      </c>
      <c r="HS951" s="24"/>
      <c r="HT951" s="13"/>
      <c r="HU951" s="13"/>
      <c r="HV951" s="13"/>
      <c r="HW951" s="13"/>
      <c r="HX951" s="13"/>
      <c r="HY951" s="13"/>
      <c r="HZ951" s="13"/>
      <c r="IA951" s="13"/>
      <c r="IB951" s="13"/>
      <c r="IC951" s="13"/>
      <c r="ID951" s="13"/>
      <c r="IE951" s="13"/>
      <c r="IF951" s="13"/>
      <c r="IG951" s="13"/>
      <c r="IH951" s="13"/>
      <c r="II951" s="13"/>
      <c r="IJ951" s="13"/>
      <c r="IK951" s="13"/>
      <c r="IL951" s="13"/>
      <c r="IM951" s="13"/>
      <c r="IN951" s="13"/>
      <c r="IO951" s="13"/>
      <c r="IP951" s="13"/>
      <c r="IQ951" s="13"/>
      <c r="IR951" s="13"/>
      <c r="IS951" s="13"/>
      <c r="IT951" s="13"/>
      <c r="IU951" s="13"/>
      <c r="IV951" s="13"/>
      <c r="IW951" s="13"/>
      <c r="IX951" s="13"/>
      <c r="IY951" s="13"/>
      <c r="IZ951" s="13"/>
      <c r="JA951" s="13"/>
      <c r="JB951" s="13"/>
      <c r="JC951" s="13"/>
      <c r="JD951" s="13"/>
      <c r="JE951" s="13"/>
      <c r="JF951" s="13"/>
      <c r="JG951" s="13"/>
      <c r="JH951" s="13"/>
      <c r="JI951" s="13"/>
      <c r="JJ951" s="13"/>
      <c r="JK951" s="13"/>
      <c r="JL951" s="13"/>
      <c r="JM951" s="13"/>
      <c r="JN951" s="13"/>
      <c r="JO951" s="13"/>
      <c r="JP951" s="13"/>
      <c r="JQ951" s="13"/>
      <c r="JR951" s="13"/>
      <c r="JS951" s="13"/>
      <c r="JT951" s="13"/>
      <c r="JU951" s="13"/>
      <c r="JV951" s="13"/>
      <c r="JW951" s="13"/>
      <c r="JX951" s="13"/>
      <c r="JY951" s="13"/>
      <c r="JZ951" s="13"/>
      <c r="KA951" s="13"/>
      <c r="KB951" s="13"/>
      <c r="KC951" s="13"/>
      <c r="KD951" s="13"/>
      <c r="KE951" s="13"/>
      <c r="KF951" s="13"/>
      <c r="KG951" s="13"/>
      <c r="KH951" s="13"/>
      <c r="KI951" s="13"/>
      <c r="KJ951" s="13"/>
      <c r="KK951" s="13"/>
      <c r="KL951" s="13"/>
      <c r="KM951" s="13"/>
      <c r="KN951" s="13"/>
      <c r="KO951" s="13"/>
      <c r="KP951" s="13"/>
      <c r="KQ951" s="13"/>
      <c r="KR951" s="13"/>
      <c r="KS951" s="13"/>
      <c r="KT951" s="13"/>
      <c r="KU951" s="13"/>
      <c r="KV951" s="13"/>
      <c r="KW951" s="13"/>
      <c r="KX951" s="13"/>
      <c r="KY951" s="13"/>
      <c r="KZ951" s="13"/>
      <c r="LA951" s="13"/>
      <c r="LB951" s="13"/>
      <c r="LC951" s="13"/>
      <c r="LD951" s="13"/>
      <c r="LE951" s="13"/>
      <c r="LF951" s="13"/>
      <c r="LG951" s="13"/>
      <c r="LH951" s="13"/>
      <c r="LI951" s="13"/>
      <c r="LJ951" s="13"/>
      <c r="LK951" s="13"/>
      <c r="LL951" s="13"/>
      <c r="LM951" s="13"/>
      <c r="LN951" s="13"/>
      <c r="LO951" s="13"/>
      <c r="LP951" s="13"/>
      <c r="LQ951" s="13"/>
      <c r="LR951" s="13"/>
      <c r="LS951" s="13"/>
      <c r="LT951" s="13"/>
      <c r="LU951" s="13"/>
      <c r="LV951" s="13"/>
      <c r="LW951" s="13"/>
      <c r="LX951" s="13"/>
      <c r="LY951" s="13"/>
      <c r="LZ951" s="13"/>
      <c r="MA951" s="13"/>
      <c r="MB951" s="13"/>
      <c r="MC951" s="13"/>
      <c r="MD951" s="13"/>
      <c r="ME951" s="13"/>
      <c r="MF951" s="13"/>
      <c r="MG951" s="13"/>
      <c r="MH951" s="13"/>
      <c r="MI951" s="13"/>
      <c r="MJ951" s="13"/>
      <c r="MK951" s="13"/>
      <c r="ML951" s="13"/>
      <c r="MM951" s="13"/>
      <c r="MN951" s="13"/>
      <c r="MO951" s="13"/>
      <c r="MP951" s="13"/>
      <c r="MQ951" s="13"/>
      <c r="MR951" s="13"/>
      <c r="MS951" s="13"/>
      <c r="MT951" s="13"/>
      <c r="MU951" s="13"/>
      <c r="MV951" s="13"/>
      <c r="MW951" s="13"/>
      <c r="MX951" s="13"/>
      <c r="MY951" s="13"/>
      <c r="MZ951" s="13"/>
      <c r="NA951" s="13"/>
      <c r="NB951" s="13"/>
      <c r="NC951" s="13"/>
      <c r="ND951" s="13"/>
      <c r="NE951" s="13"/>
      <c r="NF951" s="13"/>
      <c r="NG951" s="13"/>
      <c r="NH951" s="13"/>
      <c r="NI951" s="13"/>
      <c r="NJ951" s="13"/>
      <c r="NK951" s="13"/>
      <c r="NL951" s="13"/>
      <c r="NM951" s="13"/>
      <c r="NN951" s="13"/>
      <c r="NO951" s="13"/>
      <c r="NP951" s="13"/>
      <c r="NQ951" s="13"/>
      <c r="NR951" s="13"/>
      <c r="NS951" s="13"/>
      <c r="NT951" s="13"/>
      <c r="NU951" s="13"/>
      <c r="NV951" s="13"/>
      <c r="NW951" s="13"/>
      <c r="NX951" s="13"/>
      <c r="NY951" s="13"/>
      <c r="NZ951" s="13"/>
      <c r="OA951" s="13"/>
      <c r="OB951" s="13"/>
      <c r="OC951" s="13"/>
      <c r="OD951" s="13"/>
      <c r="OE951" s="13"/>
      <c r="OF951" s="13"/>
      <c r="OG951" s="13"/>
      <c r="OH951" s="13"/>
      <c r="OI951" s="13"/>
      <c r="OJ951" s="13"/>
      <c r="OK951" s="13"/>
      <c r="OL951" s="13"/>
      <c r="OM951" s="13"/>
      <c r="ON951" s="13"/>
      <c r="OO951" s="13"/>
      <c r="OP951" s="13"/>
      <c r="OQ951" s="13"/>
      <c r="OR951" s="13"/>
      <c r="OS951" s="13"/>
      <c r="OT951" s="13"/>
      <c r="OU951" s="13"/>
      <c r="OV951" s="13"/>
      <c r="OW951" s="13"/>
      <c r="OX951" s="13"/>
      <c r="OY951" s="13"/>
      <c r="OZ951" s="13"/>
      <c r="PA951" s="13"/>
      <c r="PB951" s="13"/>
      <c r="PC951" s="13"/>
      <c r="PD951" s="13"/>
      <c r="PE951" s="13"/>
      <c r="PF951" s="13"/>
      <c r="PG951" s="13"/>
      <c r="PH951" s="13"/>
      <c r="PI951" s="13"/>
      <c r="PJ951" s="13"/>
      <c r="PK951" s="13"/>
      <c r="PL951" s="13"/>
      <c r="PM951" s="13"/>
      <c r="PN951" s="13"/>
      <c r="PO951" s="13"/>
      <c r="PP951" s="13"/>
      <c r="PQ951" s="13"/>
      <c r="PR951" s="13"/>
      <c r="PS951" s="13"/>
      <c r="PT951" s="13"/>
      <c r="PU951" s="13"/>
      <c r="PV951" s="13"/>
      <c r="PW951" s="13"/>
      <c r="PX951" s="13"/>
      <c r="PY951" s="13"/>
      <c r="PZ951" s="13"/>
      <c r="QA951" s="13"/>
      <c r="QB951" s="13"/>
      <c r="QC951" s="13"/>
      <c r="QD951" s="13"/>
      <c r="QE951" s="13"/>
      <c r="QF951" s="13"/>
      <c r="QG951" s="13"/>
      <c r="QH951" s="13"/>
    </row>
    <row r="952" spans="1:450" ht="14.25" customHeight="1" x14ac:dyDescent="0.25">
      <c r="A952" s="13">
        <v>208020</v>
      </c>
      <c r="B952" s="16" t="s">
        <v>96</v>
      </c>
      <c r="C952" s="16" t="s">
        <v>96</v>
      </c>
      <c r="D952" s="13" t="s">
        <v>121</v>
      </c>
      <c r="E952" s="17" t="s">
        <v>184</v>
      </c>
      <c r="F952" s="13" t="s">
        <v>121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  <c r="FU952" s="13"/>
      <c r="FV952" s="13"/>
      <c r="FW952" s="13"/>
      <c r="FX952" s="13"/>
      <c r="FY952" s="13"/>
      <c r="FZ952" s="13"/>
      <c r="GA952" s="13"/>
      <c r="GB952" s="13"/>
      <c r="GC952" s="13"/>
      <c r="GD952" s="13"/>
      <c r="GE952" s="13"/>
      <c r="GF952" s="13"/>
      <c r="GG952" s="13"/>
      <c r="GH952" s="13"/>
      <c r="GI952" s="13"/>
      <c r="GJ952" s="13"/>
      <c r="GK952" s="13"/>
      <c r="GL952" s="13"/>
      <c r="GM952" s="13"/>
      <c r="GN952" s="13"/>
      <c r="GO952" s="13"/>
      <c r="GP952" s="13"/>
      <c r="GQ952" s="13"/>
      <c r="GR952" s="13"/>
      <c r="GS952" s="13"/>
      <c r="GT952" s="13"/>
      <c r="GU952" s="13"/>
      <c r="GV952" s="13"/>
      <c r="GW952" s="13"/>
      <c r="GX952" s="13"/>
      <c r="GY952" s="13"/>
      <c r="GZ952" s="13"/>
      <c r="HA952" s="13"/>
      <c r="HB952" s="13"/>
      <c r="HC952" s="13"/>
      <c r="HD952" s="13"/>
      <c r="HE952" s="13"/>
      <c r="HF952" s="13"/>
      <c r="HG952" s="13"/>
      <c r="HH952" s="13"/>
      <c r="HI952" s="13"/>
      <c r="HJ952" s="13"/>
      <c r="HK952" s="13"/>
      <c r="HL952" s="13"/>
      <c r="HM952" s="13"/>
      <c r="HN952" s="13"/>
      <c r="HO952" s="13"/>
      <c r="HP952" s="13"/>
      <c r="HQ952" s="13"/>
      <c r="HR952" s="13"/>
      <c r="HS952" s="13"/>
      <c r="HT952" s="13"/>
      <c r="HU952" s="13"/>
      <c r="HV952" s="13"/>
      <c r="HW952" s="13"/>
      <c r="HX952" s="13"/>
      <c r="HY952" s="13"/>
      <c r="HZ952" s="13"/>
      <c r="IA952" s="13"/>
      <c r="IB952" s="13"/>
      <c r="IC952" s="13"/>
      <c r="ID952" s="13"/>
      <c r="IE952" s="13"/>
      <c r="IF952" s="13"/>
      <c r="IG952" s="13"/>
      <c r="IH952" s="13"/>
      <c r="II952" s="13"/>
      <c r="IJ952" s="13"/>
      <c r="IK952" s="13"/>
      <c r="IL952" s="13"/>
      <c r="IM952" s="13"/>
      <c r="IN952" s="13"/>
      <c r="IO952" s="13"/>
      <c r="IP952" s="13"/>
      <c r="IQ952" s="13"/>
      <c r="IR952" s="13"/>
      <c r="IS952" s="13"/>
      <c r="IT952" s="13"/>
      <c r="IU952" s="13"/>
      <c r="IV952" s="13"/>
      <c r="IW952" s="13"/>
      <c r="IX952" s="13"/>
      <c r="IY952" s="13"/>
      <c r="IZ952" s="13"/>
      <c r="JA952" s="13"/>
      <c r="JB952" s="13"/>
      <c r="JC952" s="13"/>
      <c r="JD952" s="13"/>
      <c r="JE952" s="13"/>
      <c r="JF952" s="13"/>
      <c r="JG952" s="13"/>
      <c r="JH952" s="13"/>
      <c r="JI952" s="13"/>
      <c r="JJ952" s="13"/>
      <c r="JK952" s="13"/>
      <c r="JL952" s="13"/>
      <c r="JM952" s="13"/>
      <c r="JN952" s="13"/>
      <c r="JO952" s="13"/>
      <c r="JP952" s="13"/>
      <c r="JQ952" s="13"/>
      <c r="JR952" s="13"/>
      <c r="JS952" s="13"/>
      <c r="JT952" s="13"/>
      <c r="JU952" s="13"/>
      <c r="JV952" s="13"/>
      <c r="JW952" s="13"/>
      <c r="JX952" s="13"/>
      <c r="JY952" s="13"/>
      <c r="JZ952" s="13"/>
      <c r="KA952" s="13"/>
      <c r="KB952" s="13"/>
      <c r="KC952" s="13"/>
      <c r="KD952" s="13"/>
      <c r="KE952" s="13"/>
      <c r="KF952" s="13"/>
      <c r="KG952" s="13"/>
      <c r="KH952" s="13"/>
      <c r="KI952" s="13"/>
      <c r="KJ952" s="13"/>
      <c r="KK952" s="13"/>
      <c r="KL952" s="13"/>
      <c r="KM952" s="13"/>
      <c r="KN952" s="13"/>
      <c r="KO952" s="13"/>
      <c r="KP952" s="13"/>
      <c r="KQ952" s="13"/>
      <c r="KR952" s="13"/>
      <c r="KS952" s="13"/>
      <c r="KT952" s="13"/>
      <c r="KU952" s="13"/>
      <c r="KV952" s="13"/>
      <c r="KW952" s="13"/>
      <c r="KX952" s="13"/>
      <c r="KY952" s="13"/>
      <c r="KZ952" s="13"/>
      <c r="LA952" s="13"/>
      <c r="LB952" s="13"/>
      <c r="LC952" s="13"/>
      <c r="LD952" s="13"/>
      <c r="LE952" s="13"/>
      <c r="LF952" s="13"/>
      <c r="LG952" s="13"/>
      <c r="LH952" s="13"/>
      <c r="LI952" s="13"/>
      <c r="LJ952" s="13"/>
      <c r="LK952" s="13"/>
      <c r="LL952" s="13"/>
      <c r="LM952" s="13"/>
      <c r="LN952" s="13"/>
      <c r="LO952" s="13"/>
      <c r="LP952" s="13"/>
      <c r="LQ952" s="13"/>
      <c r="LR952" s="13"/>
      <c r="LS952" s="13"/>
      <c r="LT952" s="13"/>
      <c r="LU952" s="13"/>
      <c r="LV952" s="13"/>
      <c r="LW952" s="13"/>
      <c r="LX952" s="13"/>
      <c r="LY952" s="13"/>
      <c r="LZ952" s="13"/>
      <c r="MA952" s="13"/>
      <c r="MB952" s="13"/>
      <c r="MC952" s="13"/>
      <c r="MD952" s="13"/>
      <c r="ME952" s="13"/>
      <c r="MF952" s="13"/>
      <c r="MG952" s="13"/>
      <c r="MH952" s="13"/>
      <c r="MI952" s="13"/>
      <c r="MJ952" s="13"/>
      <c r="MK952" s="13"/>
      <c r="ML952" s="13"/>
      <c r="MM952" s="13"/>
      <c r="MN952" s="13"/>
      <c r="MO952" s="13"/>
      <c r="MP952" s="13"/>
      <c r="MQ952" s="13"/>
      <c r="MR952" s="13"/>
      <c r="MS952" s="13"/>
      <c r="MT952" s="13"/>
      <c r="MU952" s="13"/>
      <c r="MV952" s="13"/>
      <c r="MW952" s="13"/>
      <c r="MX952" s="13"/>
      <c r="MY952" s="13"/>
      <c r="MZ952" s="13"/>
      <c r="NA952" s="13"/>
      <c r="NB952" s="13"/>
      <c r="NC952" s="13"/>
      <c r="ND952" s="13"/>
      <c r="NE952" s="13"/>
      <c r="NF952" s="13"/>
      <c r="NG952" s="13"/>
      <c r="NH952" s="13"/>
      <c r="NI952" s="13"/>
      <c r="NJ952" s="13"/>
      <c r="NK952" s="13"/>
      <c r="NL952" s="13"/>
      <c r="NM952" s="13"/>
      <c r="NN952" s="13"/>
      <c r="NO952" s="13"/>
      <c r="NP952" s="13"/>
      <c r="NQ952" s="13"/>
      <c r="NR952" s="13"/>
      <c r="NS952" s="13"/>
      <c r="NT952" s="13"/>
      <c r="NU952" s="13"/>
      <c r="NV952" s="13"/>
      <c r="NW952" s="13"/>
      <c r="NX952" s="13"/>
      <c r="NY952" s="13"/>
      <c r="NZ952" s="13"/>
      <c r="OA952" s="13"/>
      <c r="OB952" s="13"/>
      <c r="OC952" s="13"/>
      <c r="OD952" s="13"/>
      <c r="OE952" s="13"/>
      <c r="OF952" s="13"/>
      <c r="OG952" s="13"/>
      <c r="OH952" s="13"/>
      <c r="OI952" s="13"/>
      <c r="OJ952" s="13"/>
      <c r="OK952" s="13"/>
      <c r="OL952" s="13"/>
      <c r="OM952" s="13"/>
      <c r="ON952" s="13"/>
      <c r="OO952" s="13"/>
      <c r="OP952" s="13"/>
      <c r="OQ952" s="13"/>
      <c r="OR952" s="13"/>
      <c r="OS952" s="13"/>
      <c r="OT952" s="13"/>
      <c r="OU952" s="13"/>
      <c r="OV952" s="13"/>
      <c r="OW952" s="13"/>
      <c r="OX952" s="13"/>
      <c r="OY952" s="13"/>
      <c r="OZ952" s="13"/>
      <c r="PA952" s="13"/>
      <c r="PB952" s="13"/>
      <c r="PC952" s="13"/>
      <c r="PD952" s="13"/>
      <c r="PE952" s="13"/>
      <c r="PF952" s="13"/>
      <c r="PG952" s="13"/>
      <c r="PH952" s="13"/>
      <c r="PI952" s="13"/>
      <c r="PJ952" s="13"/>
      <c r="PK952" s="13"/>
      <c r="PL952" s="13"/>
      <c r="PM952" s="13"/>
      <c r="PN952" s="13"/>
      <c r="PO952" s="13"/>
      <c r="PP952" s="13"/>
      <c r="PQ952" s="13"/>
      <c r="PR952" s="13"/>
      <c r="PS952" s="13"/>
      <c r="PT952" s="13"/>
      <c r="PU952" s="13"/>
      <c r="PV952" s="13"/>
      <c r="PW952" s="13"/>
      <c r="PX952" s="13"/>
      <c r="PY952" s="13"/>
      <c r="PZ952" s="13"/>
      <c r="QA952" s="13"/>
      <c r="QB952" s="13"/>
      <c r="QC952" s="13"/>
      <c r="QD952" s="13"/>
      <c r="QE952" s="13"/>
      <c r="QF952" s="13"/>
      <c r="QG952" s="13"/>
      <c r="QH952" s="13"/>
    </row>
    <row r="953" spans="1:450" s="30" customFormat="1" ht="14.25" customHeight="1" x14ac:dyDescent="0.25">
      <c r="A953" s="13">
        <v>208020</v>
      </c>
      <c r="B953" s="16" t="s">
        <v>96</v>
      </c>
      <c r="C953" s="16" t="s">
        <v>96</v>
      </c>
      <c r="D953" s="13" t="s">
        <v>121</v>
      </c>
      <c r="E953" s="13" t="s">
        <v>184</v>
      </c>
      <c r="F953" s="13" t="s">
        <v>121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/>
      <c r="FX953" s="13"/>
      <c r="FY953" s="13"/>
      <c r="FZ953" s="13"/>
      <c r="GA953" s="13"/>
      <c r="GB953" s="13"/>
      <c r="GC953" s="13"/>
      <c r="GD953" s="13"/>
      <c r="GE953" s="13"/>
      <c r="GF953" s="13"/>
      <c r="GG953" s="13"/>
      <c r="GH953" s="13"/>
      <c r="GI953" s="13"/>
      <c r="GJ953" s="13"/>
      <c r="GK953" s="13"/>
      <c r="GL953" s="13"/>
      <c r="GM953" s="13"/>
      <c r="GN953" s="13"/>
      <c r="GO953" s="13"/>
      <c r="GP953" s="13"/>
      <c r="GQ953" s="13"/>
      <c r="GR953" s="13"/>
      <c r="GS953" s="13"/>
      <c r="GT953" s="13"/>
      <c r="GU953" s="13"/>
      <c r="GV953" s="13"/>
      <c r="GW953" s="13"/>
      <c r="GX953" s="13"/>
      <c r="GY953" s="13"/>
      <c r="GZ953" s="13"/>
      <c r="HA953" s="13"/>
      <c r="HB953" s="13"/>
      <c r="HC953" s="13"/>
      <c r="HD953" s="13"/>
      <c r="HE953" s="13"/>
      <c r="HF953" s="13"/>
      <c r="HG953" s="13"/>
      <c r="HH953" s="13"/>
      <c r="HI953" s="13"/>
      <c r="HJ953" s="13"/>
      <c r="HK953" s="13"/>
      <c r="HL953" s="13"/>
      <c r="HM953" s="13"/>
      <c r="HN953" s="13"/>
      <c r="HO953" s="13"/>
      <c r="HP953" s="13"/>
      <c r="HQ953" s="13"/>
      <c r="HR953" s="13"/>
      <c r="HS953" s="13"/>
      <c r="HT953" s="13"/>
      <c r="HU953" s="13"/>
      <c r="HV953" s="13"/>
      <c r="HW953" s="13"/>
      <c r="HX953" s="13"/>
      <c r="HY953" s="13"/>
      <c r="HZ953" s="13"/>
      <c r="IA953" s="13"/>
      <c r="IB953" s="13"/>
      <c r="IC953" s="13"/>
      <c r="ID953" s="13"/>
      <c r="IE953" s="13"/>
      <c r="IF953" s="13"/>
      <c r="IG953" s="13"/>
      <c r="IH953" s="13"/>
      <c r="II953" s="13"/>
      <c r="IJ953" s="13"/>
      <c r="IK953" s="13"/>
      <c r="IL953" s="13"/>
      <c r="IM953" s="13"/>
      <c r="IN953" s="13"/>
      <c r="IO953" s="13"/>
      <c r="IP953" s="13"/>
      <c r="IQ953" s="13"/>
      <c r="IR953" s="13"/>
      <c r="IS953" s="13"/>
      <c r="IT953" s="13"/>
      <c r="IU953" s="13"/>
      <c r="IV953" s="13"/>
      <c r="IW953" s="13"/>
      <c r="IX953" s="13"/>
      <c r="IY953" s="13"/>
      <c r="IZ953" s="13"/>
      <c r="JA953" s="13"/>
      <c r="JB953" s="13"/>
      <c r="JC953" s="13"/>
      <c r="JD953" s="13"/>
      <c r="JE953" s="13"/>
      <c r="JF953" s="13"/>
      <c r="JG953" s="13"/>
      <c r="JH953" s="13"/>
      <c r="JI953" s="13"/>
      <c r="JJ953" s="13"/>
      <c r="JK953" s="13"/>
      <c r="JL953" s="13"/>
      <c r="JM953" s="13"/>
      <c r="JN953" s="13"/>
      <c r="JO953" s="13"/>
      <c r="JP953" s="13"/>
      <c r="JQ953" s="13"/>
      <c r="JR953" s="13"/>
      <c r="JS953" s="13"/>
      <c r="JT953" s="13"/>
      <c r="JU953" s="13"/>
      <c r="JV953" s="13"/>
      <c r="JW953" s="13"/>
      <c r="JX953" s="13"/>
      <c r="JY953" s="13"/>
      <c r="JZ953" s="13"/>
      <c r="KA953" s="13"/>
      <c r="KB953" s="13"/>
      <c r="KC953" s="13"/>
      <c r="KD953" s="13"/>
      <c r="KE953" s="13"/>
      <c r="KF953" s="13"/>
      <c r="KG953" s="13"/>
      <c r="KH953" s="13"/>
      <c r="KI953" s="13"/>
      <c r="KJ953" s="13"/>
      <c r="KK953" s="13"/>
      <c r="KL953" s="13"/>
      <c r="KM953" s="13"/>
      <c r="KN953" s="13"/>
      <c r="KO953" s="13"/>
      <c r="KP953" s="13"/>
      <c r="KQ953" s="13"/>
      <c r="KR953" s="13"/>
      <c r="KS953" s="13"/>
      <c r="KT953" s="13"/>
      <c r="KU953" s="13"/>
      <c r="KV953" s="13"/>
      <c r="KW953" s="13"/>
      <c r="KX953" s="13"/>
      <c r="KY953" s="13"/>
      <c r="KZ953" s="13"/>
      <c r="LA953" s="13"/>
      <c r="LB953" s="13"/>
      <c r="LC953" s="13"/>
      <c r="LD953" s="13"/>
      <c r="LE953" s="13"/>
      <c r="LF953" s="13"/>
      <c r="LG953" s="13"/>
      <c r="LH953" s="13"/>
      <c r="LI953" s="13"/>
      <c r="LJ953" s="13"/>
      <c r="LK953" s="13"/>
      <c r="LL953" s="13"/>
      <c r="LM953" s="13"/>
      <c r="LN953" s="13"/>
      <c r="LO953" s="13"/>
      <c r="LP953" s="13"/>
      <c r="LQ953" s="13"/>
      <c r="LR953" s="13"/>
      <c r="LS953" s="13"/>
      <c r="LT953" s="13"/>
      <c r="LU953" s="13"/>
      <c r="LV953" s="13"/>
      <c r="LW953" s="13"/>
      <c r="LX953" s="13"/>
      <c r="LY953" s="13"/>
      <c r="LZ953" s="13"/>
      <c r="MA953" s="13"/>
      <c r="MB953" s="13"/>
      <c r="MC953" s="13"/>
      <c r="MD953" s="13"/>
      <c r="ME953" s="13"/>
      <c r="MF953" s="13"/>
      <c r="MG953" s="13"/>
      <c r="MH953" s="13"/>
      <c r="MI953" s="13"/>
      <c r="MJ953" s="13"/>
      <c r="MK953" s="13"/>
      <c r="ML953" s="13"/>
      <c r="MM953" s="13"/>
      <c r="MN953" s="13"/>
      <c r="MO953" s="13"/>
      <c r="MP953" s="13"/>
      <c r="MQ953" s="13"/>
      <c r="MR953" s="13"/>
      <c r="MS953" s="13"/>
      <c r="MT953" s="13"/>
      <c r="MU953" s="13"/>
      <c r="MV953" s="13"/>
      <c r="MW953" s="13"/>
      <c r="MX953" s="13"/>
      <c r="MY953" s="13"/>
      <c r="MZ953" s="13"/>
      <c r="NA953" s="13"/>
      <c r="NB953" s="13"/>
      <c r="NC953" s="13"/>
      <c r="ND953" s="13"/>
      <c r="NE953" s="13"/>
      <c r="NF953" s="13"/>
      <c r="NG953" s="13"/>
      <c r="NH953" s="13"/>
      <c r="NI953" s="13"/>
      <c r="NJ953" s="13"/>
      <c r="NK953" s="13"/>
      <c r="NL953" s="13"/>
      <c r="NM953" s="13"/>
      <c r="NN953" s="13"/>
      <c r="NO953" s="13"/>
      <c r="NP953" s="13"/>
      <c r="NQ953" s="13"/>
      <c r="NR953" s="13"/>
      <c r="NS953" s="13"/>
      <c r="NT953" s="13"/>
      <c r="NU953" s="13"/>
      <c r="NV953" s="13"/>
      <c r="NW953" s="13"/>
      <c r="NX953" s="13"/>
      <c r="NY953" s="13"/>
      <c r="NZ953" s="13"/>
      <c r="OA953" s="13"/>
      <c r="OB953" s="13"/>
      <c r="OC953" s="13"/>
      <c r="OD953" s="13"/>
      <c r="OE953" s="13"/>
      <c r="OF953" s="13"/>
      <c r="OG953" s="13"/>
      <c r="OH953" s="13"/>
      <c r="OI953" s="13"/>
      <c r="OJ953" s="13"/>
      <c r="OK953" s="13"/>
      <c r="OL953" s="13"/>
      <c r="OM953" s="13"/>
      <c r="ON953" s="13"/>
      <c r="OO953" s="13"/>
      <c r="OP953" s="13"/>
      <c r="OQ953" s="13"/>
      <c r="OR953" s="13"/>
      <c r="OS953" s="13"/>
      <c r="OT953" s="13"/>
      <c r="OU953" s="13"/>
      <c r="OV953" s="13"/>
      <c r="OW953" s="13"/>
      <c r="OX953" s="13"/>
      <c r="OY953" s="13"/>
      <c r="OZ953" s="13"/>
      <c r="PA953" s="13"/>
      <c r="PB953" s="13"/>
      <c r="PC953" s="13"/>
      <c r="PD953" s="13"/>
      <c r="PE953" s="13"/>
      <c r="PF953" s="13"/>
      <c r="PG953" s="13"/>
      <c r="PH953" s="13"/>
      <c r="PI953" s="13"/>
      <c r="PJ953" s="13"/>
      <c r="PK953" s="13"/>
      <c r="PL953" s="13"/>
      <c r="PM953" s="13"/>
      <c r="PN953" s="13"/>
      <c r="PO953" s="13"/>
      <c r="PP953" s="13"/>
      <c r="PQ953" s="13"/>
      <c r="PR953" s="13"/>
      <c r="PS953" s="13"/>
      <c r="PT953" s="13"/>
      <c r="PU953" s="13"/>
      <c r="PV953" s="13"/>
      <c r="PW953" s="13"/>
      <c r="PX953" s="13"/>
      <c r="PY953" s="13"/>
      <c r="PZ953" s="13"/>
      <c r="QA953" s="13"/>
      <c r="QB953" s="13"/>
      <c r="QC953" s="13"/>
      <c r="QD953" s="13"/>
      <c r="QE953" s="13"/>
      <c r="QF953" s="13"/>
      <c r="QG953" s="13"/>
      <c r="QH953" s="13"/>
    </row>
    <row r="954" spans="1:450" ht="14.25" customHeight="1" x14ac:dyDescent="0.25">
      <c r="A954" s="13">
        <v>208020</v>
      </c>
      <c r="B954" s="16" t="s">
        <v>96</v>
      </c>
      <c r="C954" s="16" t="s">
        <v>96</v>
      </c>
      <c r="D954" s="13" t="s">
        <v>122</v>
      </c>
      <c r="E954" s="17" t="s">
        <v>182</v>
      </c>
      <c r="F954" s="13" t="s">
        <v>122</v>
      </c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  <c r="FS954" s="30"/>
      <c r="FT954" s="30"/>
      <c r="FU954" s="30"/>
      <c r="FV954" s="30"/>
      <c r="FW954" s="30"/>
      <c r="FX954" s="30"/>
      <c r="FY954" s="30"/>
      <c r="FZ954" s="30"/>
      <c r="GA954" s="30"/>
      <c r="GB954" s="30"/>
      <c r="GC954" s="30"/>
      <c r="GD954" s="30"/>
      <c r="GE954" s="30"/>
      <c r="GF954" s="30"/>
      <c r="GG954" s="30"/>
      <c r="GH954" s="30"/>
      <c r="GI954" s="30"/>
      <c r="GJ954" s="30"/>
      <c r="GK954" s="30"/>
      <c r="GL954" s="30"/>
      <c r="GM954" s="30"/>
      <c r="GN954" s="30"/>
      <c r="GO954" s="30"/>
      <c r="GP954" s="30"/>
      <c r="GQ954" s="30"/>
      <c r="GR954" s="30"/>
      <c r="GS954" s="30"/>
      <c r="GT954" s="30"/>
      <c r="GU954" s="30"/>
      <c r="GV954" s="30"/>
      <c r="GW954" s="30"/>
      <c r="GX954" s="30"/>
      <c r="GY954" s="30"/>
      <c r="GZ954" s="30"/>
      <c r="HA954" s="30"/>
      <c r="HB954" s="30"/>
      <c r="HC954" s="30"/>
      <c r="HD954" s="30"/>
      <c r="HE954" s="30"/>
      <c r="HF954" s="30"/>
      <c r="HG954" s="30"/>
      <c r="HH954" s="30"/>
      <c r="HI954" s="30"/>
      <c r="HJ954" s="30"/>
      <c r="HK954" s="30"/>
      <c r="HL954" s="30"/>
      <c r="HM954" s="30"/>
      <c r="HN954" s="30"/>
      <c r="HO954" s="30"/>
      <c r="HP954" s="30"/>
      <c r="HQ954" s="30"/>
      <c r="HR954" s="30"/>
      <c r="HS954" s="30"/>
      <c r="HT954" s="30"/>
      <c r="HU954" s="30"/>
      <c r="HV954" s="30"/>
      <c r="HW954" s="30"/>
      <c r="HX954" s="30"/>
      <c r="HY954" s="30"/>
      <c r="HZ954" s="30"/>
      <c r="IA954" s="30"/>
      <c r="IB954" s="30"/>
      <c r="IC954" s="30"/>
      <c r="ID954" s="30"/>
      <c r="IE954" s="30"/>
      <c r="IF954" s="30"/>
      <c r="IG954" s="30"/>
      <c r="IH954" s="30"/>
      <c r="II954" s="30"/>
      <c r="IJ954" s="30"/>
      <c r="IK954" s="30"/>
      <c r="IL954" s="30"/>
      <c r="IM954" s="30"/>
      <c r="IN954" s="30"/>
      <c r="IO954" s="30"/>
      <c r="IP954" s="30"/>
      <c r="IQ954" s="30"/>
      <c r="IR954" s="30"/>
      <c r="IS954" s="30"/>
      <c r="IT954" s="30"/>
      <c r="IU954" s="30"/>
      <c r="IV954" s="30"/>
      <c r="IW954" s="30"/>
      <c r="IX954" s="30"/>
      <c r="IY954" s="30"/>
      <c r="IZ954" s="30"/>
      <c r="JA954" s="30"/>
      <c r="JB954" s="30"/>
      <c r="JC954" s="30"/>
      <c r="JD954" s="30"/>
      <c r="JE954" s="30"/>
      <c r="JF954" s="30"/>
      <c r="JG954" s="30"/>
      <c r="JH954" s="30"/>
      <c r="JI954" s="30"/>
      <c r="JJ954" s="30"/>
      <c r="JK954" s="30"/>
      <c r="JL954" s="30"/>
      <c r="JM954" s="30"/>
      <c r="JN954" s="30"/>
      <c r="JO954" s="30"/>
      <c r="JP954" s="30"/>
      <c r="JQ954" s="30"/>
      <c r="JR954" s="30"/>
      <c r="JS954" s="30"/>
      <c r="JT954" s="30"/>
      <c r="JU954" s="30"/>
      <c r="JV954" s="30"/>
      <c r="JW954" s="30"/>
      <c r="JX954" s="30"/>
      <c r="JY954" s="30"/>
      <c r="JZ954" s="30"/>
      <c r="KA954" s="30"/>
      <c r="KB954" s="30"/>
      <c r="KC954" s="30"/>
      <c r="KD954" s="30"/>
      <c r="KE954" s="30"/>
      <c r="KF954" s="30"/>
      <c r="KG954" s="30"/>
      <c r="KH954" s="30"/>
      <c r="KI954" s="30"/>
      <c r="KJ954" s="30"/>
      <c r="KK954" s="30"/>
      <c r="KL954" s="30"/>
      <c r="KM954" s="30"/>
      <c r="KN954" s="30"/>
      <c r="KO954" s="30"/>
      <c r="KP954" s="30"/>
      <c r="KQ954" s="30"/>
      <c r="KR954" s="30"/>
      <c r="KS954" s="30"/>
      <c r="KT954" s="30"/>
      <c r="KU954" s="30"/>
      <c r="KV954" s="30"/>
      <c r="KW954" s="30"/>
      <c r="KX954" s="30"/>
      <c r="KY954" s="30"/>
      <c r="KZ954" s="30"/>
      <c r="LA954" s="30"/>
      <c r="LB954" s="30"/>
      <c r="LC954" s="30"/>
      <c r="LD954" s="30"/>
      <c r="LE954" s="30"/>
      <c r="LF954" s="30"/>
      <c r="LG954" s="30"/>
      <c r="LH954" s="30"/>
      <c r="LI954" s="30"/>
      <c r="LJ954" s="30"/>
      <c r="LK954" s="30"/>
      <c r="LL954" s="30"/>
      <c r="LM954" s="30"/>
      <c r="LN954" s="30"/>
      <c r="LO954" s="30"/>
      <c r="LP954" s="30"/>
      <c r="LQ954" s="30"/>
      <c r="LR954" s="30"/>
      <c r="LS954" s="30"/>
      <c r="LT954" s="30"/>
      <c r="LU954" s="30"/>
      <c r="LV954" s="30"/>
      <c r="LW954" s="30"/>
      <c r="LX954" s="30"/>
      <c r="LY954" s="30"/>
      <c r="LZ954" s="30"/>
      <c r="MA954" s="30"/>
      <c r="MB954" s="30"/>
      <c r="MC954" s="30"/>
      <c r="MD954" s="30"/>
      <c r="ME954" s="30"/>
      <c r="MF954" s="30"/>
      <c r="MG954" s="30"/>
      <c r="MH954" s="30"/>
      <c r="MI954" s="30"/>
      <c r="MJ954" s="30"/>
      <c r="MK954" s="30"/>
      <c r="ML954" s="30"/>
      <c r="MM954" s="30"/>
      <c r="MN954" s="30"/>
      <c r="MO954" s="30"/>
      <c r="MP954" s="30"/>
      <c r="MQ954" s="30"/>
      <c r="MR954" s="30"/>
      <c r="MS954" s="30"/>
      <c r="MT954" s="30"/>
      <c r="MU954" s="30"/>
      <c r="MV954" s="30"/>
      <c r="MW954" s="30"/>
      <c r="MX954" s="30"/>
      <c r="MY954" s="30"/>
      <c r="MZ954" s="30"/>
      <c r="NA954" s="30"/>
      <c r="NB954" s="30"/>
      <c r="NC954" s="30"/>
      <c r="ND954" s="30"/>
      <c r="NE954" s="30"/>
      <c r="NF954" s="30"/>
      <c r="NG954" s="30"/>
      <c r="NH954" s="30"/>
      <c r="NI954" s="30"/>
      <c r="NJ954" s="30"/>
      <c r="NK954" s="30"/>
      <c r="NL954" s="30"/>
      <c r="NM954" s="30"/>
      <c r="NN954" s="30"/>
      <c r="NO954" s="30"/>
      <c r="NP954" s="30"/>
      <c r="NQ954" s="30"/>
      <c r="NR954" s="30"/>
      <c r="NS954" s="30"/>
      <c r="NT954" s="30"/>
      <c r="NU954" s="30"/>
      <c r="NV954" s="30"/>
      <c r="NW954" s="30"/>
      <c r="NX954" s="30"/>
      <c r="NY954" s="30"/>
      <c r="NZ954" s="30"/>
      <c r="OA954" s="30"/>
      <c r="OB954" s="30"/>
      <c r="OC954" s="30"/>
      <c r="OD954" s="30"/>
      <c r="OE954" s="30"/>
      <c r="OF954" s="30"/>
      <c r="OG954" s="30"/>
      <c r="OH954" s="30"/>
      <c r="OI954" s="30"/>
      <c r="OJ954" s="30"/>
      <c r="OK954" s="30"/>
      <c r="OL954" s="30"/>
      <c r="OM954" s="30"/>
      <c r="ON954" s="30"/>
      <c r="OO954" s="30"/>
      <c r="OP954" s="30"/>
      <c r="OQ954" s="30"/>
      <c r="OR954" s="30"/>
      <c r="OS954" s="30"/>
      <c r="OT954" s="30"/>
      <c r="OU954" s="30"/>
      <c r="OV954" s="30"/>
      <c r="OW954" s="30"/>
      <c r="OX954" s="30"/>
      <c r="OY954" s="30"/>
      <c r="OZ954" s="30"/>
      <c r="PA954" s="30"/>
      <c r="PB954" s="30"/>
      <c r="PC954" s="30"/>
      <c r="PD954" s="30"/>
      <c r="PE954" s="30"/>
      <c r="PF954" s="30"/>
      <c r="PG954" s="30"/>
      <c r="PH954" s="30"/>
      <c r="PI954" s="30"/>
      <c r="PJ954" s="30"/>
      <c r="PK954" s="30"/>
      <c r="PL954" s="30"/>
      <c r="PM954" s="30"/>
      <c r="PN954" s="30"/>
      <c r="PO954" s="30"/>
      <c r="PP954" s="30"/>
      <c r="PQ954" s="30"/>
      <c r="PR954" s="30"/>
      <c r="PS954" s="30"/>
      <c r="PT954" s="30"/>
      <c r="PU954" s="30"/>
      <c r="PV954" s="30"/>
      <c r="PW954" s="30"/>
      <c r="PX954" s="30"/>
      <c r="PY954" s="30"/>
      <c r="PZ954" s="30"/>
      <c r="QA954" s="30"/>
      <c r="QB954" s="30"/>
      <c r="QC954" s="30"/>
      <c r="QD954" s="30"/>
      <c r="QE954" s="30"/>
      <c r="QF954" s="30"/>
      <c r="QG954" s="30"/>
      <c r="QH954" s="30"/>
    </row>
    <row r="955" spans="1:450" ht="14.25" customHeight="1" x14ac:dyDescent="0.25">
      <c r="A955" s="13">
        <v>208020</v>
      </c>
      <c r="B955" s="16" t="s">
        <v>96</v>
      </c>
      <c r="C955" s="16" t="s">
        <v>96</v>
      </c>
      <c r="D955" s="13" t="s">
        <v>163</v>
      </c>
      <c r="E955" s="17" t="s">
        <v>180</v>
      </c>
      <c r="F955" s="13" t="s">
        <v>163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  <c r="FY955" s="13"/>
      <c r="FZ955" s="13"/>
      <c r="GA955" s="13"/>
      <c r="GB955" s="13"/>
      <c r="GC955" s="13"/>
      <c r="GD955" s="13"/>
      <c r="GE955" s="13"/>
      <c r="GF955" s="13"/>
      <c r="GG955" s="13"/>
      <c r="GH955" s="13"/>
      <c r="GI955" s="13"/>
      <c r="GJ955" s="13"/>
      <c r="GK955" s="13"/>
      <c r="GL955" s="13"/>
      <c r="GM955" s="13"/>
      <c r="GN955" s="13"/>
      <c r="GO955" s="13"/>
      <c r="GP955" s="13"/>
      <c r="GQ955" s="13"/>
      <c r="GR955" s="13"/>
      <c r="GS955" s="13"/>
      <c r="GT955" s="13"/>
      <c r="GU955" s="13"/>
      <c r="GV955" s="13"/>
      <c r="GW955" s="13"/>
      <c r="GX955" s="13"/>
      <c r="GY955" s="13"/>
      <c r="GZ955" s="13"/>
      <c r="HA955" s="13"/>
      <c r="HB955" s="13"/>
      <c r="HC955" s="13"/>
      <c r="HD955" s="13"/>
      <c r="HE955" s="13"/>
      <c r="HF955" s="13"/>
      <c r="HG955" s="13"/>
      <c r="HH955" s="13"/>
      <c r="HI955" s="13"/>
      <c r="HJ955" s="13"/>
      <c r="HK955" s="13"/>
      <c r="HL955" s="13"/>
      <c r="HM955" s="13"/>
      <c r="HN955" s="13"/>
      <c r="HO955" s="13"/>
      <c r="HP955" s="13"/>
      <c r="HQ955" s="13"/>
      <c r="HR955" s="13"/>
      <c r="HS955" s="13"/>
      <c r="HT955" s="13"/>
      <c r="HU955" s="13"/>
      <c r="HV955" s="13"/>
      <c r="HW955" s="13"/>
      <c r="HX955" s="13"/>
      <c r="HY955" s="13"/>
      <c r="HZ955" s="13"/>
      <c r="IA955" s="13"/>
      <c r="IB955" s="13"/>
      <c r="IC955" s="13"/>
      <c r="ID955" s="13"/>
      <c r="IE955" s="13"/>
      <c r="IF955" s="13"/>
      <c r="IG955" s="13"/>
      <c r="IH955" s="13"/>
      <c r="II955" s="13"/>
      <c r="IJ955" s="13"/>
      <c r="IK955" s="13"/>
      <c r="IL955" s="13"/>
      <c r="IM955" s="13"/>
      <c r="IN955" s="13"/>
      <c r="IO955" s="13"/>
      <c r="IP955" s="13"/>
      <c r="IQ955" s="13"/>
      <c r="IR955" s="13"/>
      <c r="IS955" s="13"/>
      <c r="IT955" s="13"/>
      <c r="IU955" s="13"/>
      <c r="IV955" s="13"/>
      <c r="IW955" s="13"/>
      <c r="IX955" s="13"/>
      <c r="IY955" s="13"/>
      <c r="IZ955" s="13"/>
      <c r="JA955" s="13"/>
      <c r="JB955" s="13"/>
      <c r="JC955" s="13"/>
      <c r="JD955" s="13"/>
      <c r="JE955" s="13"/>
      <c r="JF955" s="13"/>
      <c r="JG955" s="13"/>
      <c r="JH955" s="13"/>
      <c r="JI955" s="13"/>
      <c r="JJ955" s="13"/>
      <c r="JK955" s="13"/>
      <c r="JL955" s="13"/>
      <c r="JM955" s="13"/>
      <c r="JN955" s="13"/>
      <c r="JO955" s="13"/>
      <c r="JP955" s="13"/>
      <c r="JQ955" s="13"/>
      <c r="JR955" s="13"/>
      <c r="JS955" s="13"/>
      <c r="JT955" s="13"/>
      <c r="JU955" s="13"/>
      <c r="JV955" s="13"/>
      <c r="JW955" s="13"/>
      <c r="JX955" s="13"/>
      <c r="JY955" s="13"/>
      <c r="JZ955" s="13"/>
      <c r="KA955" s="13"/>
      <c r="KB955" s="13"/>
      <c r="KC955" s="13"/>
      <c r="KD955" s="13"/>
      <c r="KE955" s="13"/>
      <c r="KF955" s="13"/>
      <c r="KG955" s="13"/>
      <c r="KH955" s="13"/>
      <c r="KI955" s="13"/>
      <c r="KJ955" s="13"/>
      <c r="KK955" s="13"/>
      <c r="KL955" s="13"/>
      <c r="KM955" s="13"/>
      <c r="KN955" s="13"/>
      <c r="KO955" s="13"/>
      <c r="KP955" s="13"/>
      <c r="KQ955" s="13"/>
      <c r="KR955" s="13"/>
      <c r="KS955" s="13"/>
      <c r="KT955" s="13"/>
      <c r="KU955" s="13"/>
      <c r="KV955" s="13"/>
      <c r="KW955" s="13"/>
      <c r="KX955" s="13"/>
      <c r="KY955" s="13"/>
      <c r="KZ955" s="13"/>
      <c r="LA955" s="13"/>
      <c r="LB955" s="13"/>
      <c r="LC955" s="13"/>
      <c r="LD955" s="13"/>
      <c r="LE955" s="13"/>
      <c r="LF955" s="13"/>
      <c r="LG955" s="13"/>
      <c r="LH955" s="13"/>
      <c r="LI955" s="13"/>
      <c r="LJ955" s="13"/>
      <c r="LK955" s="13"/>
      <c r="LL955" s="13"/>
      <c r="LM955" s="13"/>
      <c r="LN955" s="13"/>
      <c r="LO955" s="13"/>
      <c r="LP955" s="13"/>
      <c r="LQ955" s="13"/>
      <c r="LR955" s="13"/>
      <c r="LS955" s="13"/>
      <c r="LT955" s="13"/>
      <c r="LU955" s="13"/>
      <c r="LV955" s="13"/>
      <c r="LW955" s="13"/>
      <c r="LX955" s="13"/>
      <c r="LY955" s="13"/>
      <c r="LZ955" s="13"/>
      <c r="MA955" s="13"/>
      <c r="MB955" s="13"/>
      <c r="MC955" s="13"/>
      <c r="MD955" s="13"/>
      <c r="ME955" s="13"/>
      <c r="MF955" s="13"/>
      <c r="MG955" s="13"/>
      <c r="MH955" s="13"/>
      <c r="MI955" s="13"/>
      <c r="MJ955" s="13"/>
      <c r="MK955" s="13"/>
      <c r="ML955" s="13"/>
      <c r="MM955" s="13"/>
      <c r="MN955" s="13"/>
      <c r="MO955" s="13"/>
      <c r="MP955" s="13"/>
      <c r="MQ955" s="13"/>
      <c r="MR955" s="13"/>
      <c r="MS955" s="13"/>
      <c r="MT955" s="13"/>
      <c r="MU955" s="13"/>
      <c r="MV955" s="13"/>
      <c r="MW955" s="13"/>
      <c r="MX955" s="13"/>
      <c r="MY955" s="13"/>
      <c r="MZ955" s="13"/>
      <c r="NA955" s="13"/>
      <c r="NB955" s="13"/>
      <c r="NC955" s="13"/>
      <c r="ND955" s="13"/>
      <c r="NE955" s="13"/>
      <c r="NF955" s="13"/>
      <c r="NG955" s="13"/>
      <c r="NH955" s="13"/>
      <c r="NI955" s="13"/>
      <c r="NJ955" s="13"/>
      <c r="NK955" s="13"/>
      <c r="NL955" s="13"/>
      <c r="NM955" s="13"/>
      <c r="NN955" s="13"/>
      <c r="NO955" s="13"/>
      <c r="NP955" s="13"/>
      <c r="NQ955" s="13"/>
      <c r="NR955" s="13"/>
      <c r="NS955" s="13"/>
      <c r="NT955" s="13"/>
      <c r="NU955" s="13"/>
      <c r="NV955" s="13"/>
      <c r="NW955" s="13"/>
      <c r="NX955" s="13"/>
      <c r="NY955" s="13"/>
      <c r="NZ955" s="13"/>
      <c r="OA955" s="13"/>
      <c r="OB955" s="13"/>
      <c r="OC955" s="13"/>
      <c r="OD955" s="13"/>
      <c r="OE955" s="13"/>
      <c r="OF955" s="13"/>
      <c r="OG955" s="13"/>
      <c r="OH955" s="13"/>
      <c r="OI955" s="13"/>
      <c r="OJ955" s="13"/>
      <c r="OK955" s="13"/>
      <c r="OL955" s="13"/>
      <c r="OM955" s="13"/>
      <c r="ON955" s="13"/>
      <c r="OO955" s="13"/>
      <c r="OP955" s="13"/>
      <c r="OQ955" s="13"/>
      <c r="OR955" s="13"/>
      <c r="OS955" s="13"/>
      <c r="OT955" s="13"/>
      <c r="OU955" s="13"/>
      <c r="OV955" s="13"/>
      <c r="OW955" s="13"/>
      <c r="OX955" s="13"/>
      <c r="OY955" s="13"/>
      <c r="OZ955" s="13"/>
      <c r="PA955" s="13"/>
      <c r="PB955" s="13"/>
      <c r="PC955" s="13"/>
      <c r="PD955" s="13"/>
      <c r="PE955" s="13"/>
      <c r="PF955" s="13"/>
      <c r="PG955" s="13"/>
      <c r="PH955" s="13"/>
      <c r="PI955" s="13"/>
      <c r="PJ955" s="13"/>
      <c r="PK955" s="13"/>
      <c r="PL955" s="13"/>
      <c r="PM955" s="13"/>
      <c r="PN955" s="13"/>
      <c r="PO955" s="13"/>
      <c r="PP955" s="13"/>
      <c r="PQ955" s="13"/>
      <c r="PR955" s="13"/>
      <c r="PS955" s="13"/>
      <c r="PT955" s="13"/>
      <c r="PU955" s="13"/>
      <c r="PV955" s="13"/>
      <c r="PW955" s="13"/>
      <c r="PX955" s="13"/>
      <c r="PY955" s="13"/>
      <c r="PZ955" s="13"/>
      <c r="QA955" s="13"/>
      <c r="QB955" s="13"/>
      <c r="QC955" s="13"/>
      <c r="QD955" s="13"/>
      <c r="QE955" s="13"/>
      <c r="QF955" s="13"/>
      <c r="QG955" s="13"/>
      <c r="QH955" s="13"/>
    </row>
    <row r="956" spans="1:450" ht="14.25" customHeight="1" x14ac:dyDescent="0.25">
      <c r="A956" s="13">
        <v>208020</v>
      </c>
      <c r="B956" s="16" t="s">
        <v>96</v>
      </c>
      <c r="C956" s="16" t="s">
        <v>96</v>
      </c>
      <c r="D956" s="13" t="s">
        <v>5</v>
      </c>
      <c r="E956" s="17" t="s">
        <v>181</v>
      </c>
      <c r="F956" s="13" t="s">
        <v>5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  <c r="FY956" s="13"/>
      <c r="FZ956" s="13"/>
      <c r="GA956" s="13"/>
      <c r="GB956" s="13"/>
      <c r="GC956" s="13"/>
      <c r="GD956" s="13"/>
      <c r="GE956" s="13"/>
      <c r="GF956" s="13"/>
      <c r="GG956" s="13"/>
      <c r="GH956" s="13"/>
      <c r="GI956" s="13"/>
      <c r="GJ956" s="13"/>
      <c r="GK956" s="13"/>
      <c r="GL956" s="13"/>
      <c r="GM956" s="13"/>
      <c r="GN956" s="13"/>
      <c r="GO956" s="13"/>
      <c r="GP956" s="13"/>
      <c r="GQ956" s="13"/>
      <c r="GR956" s="13"/>
      <c r="GS956" s="13"/>
      <c r="GT956" s="13"/>
      <c r="GU956" s="13"/>
      <c r="GV956" s="13"/>
      <c r="GW956" s="13"/>
      <c r="GX956" s="13"/>
      <c r="GY956" s="13"/>
      <c r="GZ956" s="13"/>
      <c r="HA956" s="13"/>
      <c r="HB956" s="13"/>
      <c r="HC956" s="13"/>
      <c r="HD956" s="13"/>
      <c r="HE956" s="13"/>
      <c r="HF956" s="13"/>
      <c r="HG956" s="13"/>
      <c r="HH956" s="13"/>
      <c r="HI956" s="13"/>
      <c r="HJ956" s="13"/>
      <c r="HK956" s="13"/>
      <c r="HL956" s="13"/>
      <c r="HM956" s="13"/>
      <c r="HN956" s="13"/>
      <c r="HO956" s="13"/>
      <c r="HP956" s="13"/>
      <c r="HQ956" s="13"/>
      <c r="HR956" s="13"/>
      <c r="HS956" s="13"/>
      <c r="HT956" s="13"/>
      <c r="HU956" s="13"/>
      <c r="HV956" s="13"/>
      <c r="HW956" s="13"/>
      <c r="HX956" s="13"/>
      <c r="HY956" s="13"/>
      <c r="HZ956" s="13"/>
      <c r="IA956" s="13"/>
      <c r="IB956" s="13"/>
      <c r="IC956" s="13"/>
      <c r="ID956" s="13"/>
      <c r="IE956" s="13"/>
      <c r="IF956" s="13"/>
      <c r="IG956" s="13"/>
      <c r="IH956" s="13"/>
      <c r="II956" s="13"/>
      <c r="IJ956" s="13"/>
      <c r="IK956" s="13"/>
      <c r="IL956" s="13"/>
      <c r="IM956" s="13"/>
      <c r="IN956" s="13"/>
      <c r="IO956" s="13"/>
      <c r="IP956" s="13"/>
      <c r="IQ956" s="13"/>
      <c r="IR956" s="13"/>
      <c r="IS956" s="13"/>
      <c r="IT956" s="13"/>
      <c r="IU956" s="13"/>
      <c r="IV956" s="13"/>
      <c r="IW956" s="13"/>
      <c r="IX956" s="13"/>
      <c r="IY956" s="13"/>
      <c r="IZ956" s="13"/>
      <c r="JA956" s="13"/>
      <c r="JB956" s="13"/>
      <c r="JC956" s="13"/>
      <c r="JD956" s="13"/>
      <c r="JE956" s="13"/>
      <c r="JF956" s="13"/>
      <c r="JG956" s="13"/>
      <c r="JH956" s="13"/>
      <c r="JI956" s="13"/>
      <c r="JJ956" s="13"/>
      <c r="JK956" s="13"/>
      <c r="JL956" s="13"/>
      <c r="JM956" s="13"/>
      <c r="JN956" s="13"/>
      <c r="JO956" s="13"/>
      <c r="JP956" s="13"/>
      <c r="JQ956" s="13"/>
      <c r="JR956" s="13"/>
      <c r="JS956" s="13"/>
      <c r="JT956" s="13"/>
      <c r="JU956" s="13"/>
      <c r="JV956" s="13"/>
      <c r="JW956" s="13"/>
      <c r="JX956" s="13"/>
      <c r="JY956" s="13"/>
      <c r="JZ956" s="13"/>
      <c r="KA956" s="13"/>
      <c r="KB956" s="13"/>
      <c r="KC956" s="13"/>
      <c r="KD956" s="13"/>
      <c r="KE956" s="13"/>
      <c r="KF956" s="13"/>
      <c r="KG956" s="13"/>
      <c r="KH956" s="13"/>
      <c r="KI956" s="13"/>
      <c r="KJ956" s="13"/>
      <c r="KK956" s="13"/>
      <c r="KL956" s="13"/>
      <c r="KM956" s="13"/>
      <c r="KN956" s="13"/>
      <c r="KO956" s="13"/>
      <c r="KP956" s="13"/>
      <c r="KQ956" s="13"/>
      <c r="KR956" s="13"/>
      <c r="KS956" s="13"/>
      <c r="KT956" s="13"/>
      <c r="KU956" s="13"/>
      <c r="KV956" s="13"/>
      <c r="KW956" s="13"/>
      <c r="KX956" s="13"/>
      <c r="KY956" s="13"/>
      <c r="KZ956" s="13"/>
      <c r="LA956" s="13"/>
      <c r="LB956" s="13"/>
      <c r="LC956" s="13"/>
      <c r="LD956" s="13"/>
      <c r="LE956" s="13"/>
      <c r="LF956" s="13"/>
      <c r="LG956" s="13"/>
      <c r="LH956" s="13"/>
      <c r="LI956" s="13"/>
      <c r="LJ956" s="13"/>
      <c r="LK956" s="13"/>
      <c r="LL956" s="13"/>
      <c r="LM956" s="13"/>
      <c r="LN956" s="13"/>
      <c r="LO956" s="13"/>
      <c r="LP956" s="13"/>
      <c r="LQ956" s="13"/>
      <c r="LR956" s="13"/>
      <c r="LS956" s="13"/>
      <c r="LT956" s="13"/>
      <c r="LU956" s="13"/>
      <c r="LV956" s="13"/>
      <c r="LW956" s="13"/>
      <c r="LX956" s="13"/>
      <c r="LY956" s="13"/>
      <c r="LZ956" s="13"/>
      <c r="MA956" s="13"/>
      <c r="MB956" s="13"/>
      <c r="MC956" s="13"/>
      <c r="MD956" s="13"/>
      <c r="ME956" s="13"/>
      <c r="MF956" s="13"/>
      <c r="MG956" s="13"/>
      <c r="MH956" s="13"/>
      <c r="MI956" s="13"/>
      <c r="MJ956" s="13"/>
      <c r="MK956" s="13"/>
      <c r="ML956" s="13"/>
      <c r="MM956" s="13"/>
      <c r="MN956" s="13"/>
      <c r="MO956" s="13"/>
      <c r="MP956" s="13"/>
      <c r="MQ956" s="13"/>
      <c r="MR956" s="13"/>
      <c r="MS956" s="13"/>
      <c r="MT956" s="13"/>
      <c r="MU956" s="13"/>
      <c r="MV956" s="13"/>
      <c r="MW956" s="13"/>
      <c r="MX956" s="13"/>
      <c r="MY956" s="13"/>
      <c r="MZ956" s="13"/>
      <c r="NA956" s="13"/>
      <c r="NB956" s="13"/>
      <c r="NC956" s="13"/>
      <c r="ND956" s="13"/>
      <c r="NE956" s="13"/>
      <c r="NF956" s="13"/>
      <c r="NG956" s="13"/>
      <c r="NH956" s="13"/>
      <c r="NI956" s="13"/>
      <c r="NJ956" s="13"/>
      <c r="NK956" s="13"/>
      <c r="NL956" s="13"/>
      <c r="NM956" s="13"/>
      <c r="NN956" s="13"/>
      <c r="NO956" s="13"/>
      <c r="NP956" s="13"/>
      <c r="NQ956" s="13"/>
      <c r="NR956" s="13"/>
      <c r="NS956" s="13"/>
      <c r="NT956" s="13"/>
      <c r="NU956" s="13"/>
      <c r="NV956" s="13"/>
      <c r="NW956" s="13"/>
      <c r="NX956" s="13"/>
      <c r="NY956" s="13"/>
      <c r="NZ956" s="13"/>
      <c r="OA956" s="13"/>
      <c r="OB956" s="13"/>
      <c r="OC956" s="13"/>
      <c r="OD956" s="13"/>
      <c r="OE956" s="13"/>
      <c r="OF956" s="13"/>
      <c r="OG956" s="13"/>
      <c r="OH956" s="13"/>
      <c r="OI956" s="13"/>
      <c r="OJ956" s="13"/>
      <c r="OK956" s="13"/>
      <c r="OL956" s="13"/>
      <c r="OM956" s="13"/>
      <c r="ON956" s="13"/>
      <c r="OO956" s="13"/>
      <c r="OP956" s="13"/>
      <c r="OQ956" s="13"/>
      <c r="OR956" s="13"/>
      <c r="OS956" s="13"/>
      <c r="OT956" s="13"/>
      <c r="OU956" s="13"/>
      <c r="OV956" s="13"/>
      <c r="OW956" s="13"/>
      <c r="OX956" s="13"/>
      <c r="OY956" s="13"/>
      <c r="OZ956" s="13"/>
      <c r="PA956" s="13"/>
      <c r="PB956" s="13"/>
      <c r="PC956" s="13"/>
      <c r="PD956" s="13"/>
      <c r="PE956" s="13"/>
      <c r="PF956" s="13"/>
      <c r="PG956" s="13"/>
      <c r="PH956" s="13"/>
      <c r="PI956" s="13"/>
      <c r="PJ956" s="13"/>
      <c r="PK956" s="13"/>
      <c r="PL956" s="13"/>
      <c r="PM956" s="13"/>
      <c r="PN956" s="13"/>
      <c r="PO956" s="13"/>
      <c r="PP956" s="13"/>
      <c r="PQ956" s="13"/>
      <c r="PR956" s="13"/>
      <c r="PS956" s="13"/>
      <c r="PT956" s="13"/>
      <c r="PU956" s="13"/>
      <c r="PV956" s="13"/>
      <c r="PW956" s="13"/>
      <c r="PX956" s="13"/>
      <c r="PY956" s="13"/>
      <c r="PZ956" s="13"/>
      <c r="QA956" s="13"/>
      <c r="QB956" s="13"/>
      <c r="QC956" s="13"/>
      <c r="QD956" s="13"/>
      <c r="QE956" s="13"/>
      <c r="QF956" s="13"/>
      <c r="QG956" s="13"/>
      <c r="QH956" s="13"/>
    </row>
    <row r="957" spans="1:450" ht="14.25" customHeight="1" x14ac:dyDescent="0.25">
      <c r="A957" s="13">
        <v>208020</v>
      </c>
      <c r="B957" s="16" t="s">
        <v>96</v>
      </c>
      <c r="C957" s="16" t="s">
        <v>96</v>
      </c>
      <c r="D957" s="13" t="s">
        <v>119</v>
      </c>
      <c r="E957" s="17" t="s">
        <v>179</v>
      </c>
      <c r="F957" s="13" t="s">
        <v>119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/>
      <c r="FV957" s="13"/>
      <c r="FW957" s="13"/>
      <c r="FX957" s="13"/>
      <c r="FY957" s="13"/>
      <c r="FZ957" s="13"/>
      <c r="GA957" s="13"/>
      <c r="GB957" s="13"/>
      <c r="GC957" s="13"/>
      <c r="GD957" s="13"/>
      <c r="GE957" s="13"/>
      <c r="GF957" s="13"/>
      <c r="GG957" s="13"/>
      <c r="GH957" s="13"/>
      <c r="GI957" s="13"/>
      <c r="GJ957" s="13"/>
      <c r="GK957" s="13"/>
      <c r="GL957" s="13"/>
      <c r="GM957" s="13"/>
      <c r="GN957" s="13"/>
      <c r="GO957" s="13"/>
      <c r="GP957" s="13"/>
      <c r="GQ957" s="13"/>
      <c r="GR957" s="13"/>
      <c r="GS957" s="13"/>
      <c r="GT957" s="13"/>
      <c r="GU957" s="13"/>
      <c r="GV957" s="13"/>
      <c r="GW957" s="13"/>
      <c r="GX957" s="13"/>
      <c r="GY957" s="13"/>
      <c r="GZ957" s="13"/>
      <c r="HA957" s="13"/>
      <c r="HB957" s="13"/>
      <c r="HC957" s="13"/>
      <c r="HD957" s="13"/>
      <c r="HE957" s="13"/>
      <c r="HF957" s="13"/>
      <c r="HG957" s="13"/>
      <c r="HH957" s="13"/>
      <c r="HI957" s="13"/>
      <c r="HJ957" s="13"/>
      <c r="HK957" s="13"/>
      <c r="HL957" s="13"/>
      <c r="HM957" s="13"/>
      <c r="HN957" s="13"/>
      <c r="HO957" s="13"/>
      <c r="HP957" s="13"/>
      <c r="HQ957" s="13"/>
      <c r="HR957" s="13"/>
      <c r="HS957" s="13"/>
      <c r="HT957" s="13"/>
      <c r="HU957" s="13"/>
      <c r="HV957" s="13"/>
      <c r="HW957" s="13"/>
      <c r="HX957" s="13"/>
      <c r="HY957" s="13"/>
      <c r="HZ957" s="13"/>
      <c r="IA957" s="13"/>
      <c r="IB957" s="13"/>
      <c r="IC957" s="13"/>
      <c r="ID957" s="13"/>
      <c r="IE957" s="13"/>
      <c r="IF957" s="13"/>
      <c r="IG957" s="13"/>
      <c r="IH957" s="13"/>
      <c r="II957" s="13"/>
      <c r="IJ957" s="13"/>
      <c r="IK957" s="13"/>
      <c r="IL957" s="13"/>
      <c r="IM957" s="13"/>
      <c r="IN957" s="13"/>
      <c r="IO957" s="13"/>
      <c r="IP957" s="13"/>
      <c r="IQ957" s="13"/>
      <c r="IR957" s="13"/>
      <c r="IS957" s="13"/>
      <c r="IT957" s="13"/>
      <c r="IU957" s="13"/>
      <c r="IV957" s="13"/>
      <c r="IW957" s="13"/>
      <c r="IX957" s="13"/>
      <c r="IY957" s="13"/>
      <c r="IZ957" s="13"/>
      <c r="JA957" s="13"/>
      <c r="JB957" s="13"/>
      <c r="JC957" s="13"/>
      <c r="JD957" s="13"/>
      <c r="JE957" s="13"/>
      <c r="JF957" s="13"/>
      <c r="JG957" s="13"/>
      <c r="JH957" s="13"/>
      <c r="JI957" s="13"/>
      <c r="JJ957" s="13"/>
      <c r="JK957" s="13"/>
      <c r="JL957" s="13"/>
      <c r="JM957" s="13"/>
      <c r="JN957" s="13"/>
      <c r="JO957" s="13"/>
      <c r="JP957" s="13"/>
      <c r="JQ957" s="13"/>
      <c r="JR957" s="13"/>
      <c r="JS957" s="13"/>
      <c r="JT957" s="13"/>
      <c r="JU957" s="13"/>
      <c r="JV957" s="13"/>
      <c r="JW957" s="13"/>
      <c r="JX957" s="13"/>
      <c r="JY957" s="13"/>
      <c r="JZ957" s="13"/>
      <c r="KA957" s="13"/>
      <c r="KB957" s="13"/>
      <c r="KC957" s="13"/>
      <c r="KD957" s="13"/>
      <c r="KE957" s="13"/>
      <c r="KF957" s="13"/>
      <c r="KG957" s="13"/>
      <c r="KH957" s="13"/>
      <c r="KI957" s="13"/>
      <c r="KJ957" s="13"/>
      <c r="KK957" s="13"/>
      <c r="KL957" s="13"/>
      <c r="KM957" s="13"/>
      <c r="KN957" s="13"/>
      <c r="KO957" s="13"/>
      <c r="KP957" s="13"/>
      <c r="KQ957" s="13"/>
      <c r="KR957" s="13"/>
      <c r="KS957" s="13"/>
      <c r="KT957" s="13"/>
      <c r="KU957" s="13"/>
      <c r="KV957" s="13"/>
      <c r="KW957" s="13"/>
      <c r="KX957" s="13"/>
      <c r="KY957" s="13"/>
      <c r="KZ957" s="13"/>
      <c r="LA957" s="13"/>
      <c r="LB957" s="13"/>
      <c r="LC957" s="13"/>
      <c r="LD957" s="13"/>
      <c r="LE957" s="13"/>
      <c r="LF957" s="13"/>
      <c r="LG957" s="13"/>
      <c r="LH957" s="13"/>
      <c r="LI957" s="13"/>
      <c r="LJ957" s="13"/>
      <c r="LK957" s="13"/>
      <c r="LL957" s="13"/>
      <c r="LM957" s="13"/>
      <c r="LN957" s="13"/>
      <c r="LO957" s="13"/>
      <c r="LP957" s="13"/>
      <c r="LQ957" s="13"/>
      <c r="LR957" s="13"/>
      <c r="LS957" s="13"/>
      <c r="LT957" s="13"/>
      <c r="LU957" s="13"/>
      <c r="LV957" s="13"/>
      <c r="LW957" s="13"/>
      <c r="LX957" s="13"/>
      <c r="LY957" s="13"/>
      <c r="LZ957" s="13"/>
      <c r="MA957" s="13"/>
      <c r="MB957" s="13"/>
      <c r="MC957" s="13"/>
      <c r="MD957" s="13"/>
      <c r="ME957" s="13"/>
      <c r="MF957" s="13"/>
      <c r="MG957" s="13"/>
      <c r="MH957" s="13"/>
      <c r="MI957" s="13"/>
      <c r="MJ957" s="13"/>
      <c r="MK957" s="13"/>
      <c r="ML957" s="13"/>
      <c r="MM957" s="13"/>
      <c r="MN957" s="13"/>
      <c r="MO957" s="13"/>
      <c r="MP957" s="13"/>
      <c r="MQ957" s="13"/>
      <c r="MR957" s="13"/>
      <c r="MS957" s="13"/>
      <c r="MT957" s="13"/>
      <c r="MU957" s="13"/>
      <c r="MV957" s="13"/>
      <c r="MW957" s="13"/>
      <c r="MX957" s="13"/>
      <c r="MY957" s="13"/>
      <c r="MZ957" s="13"/>
      <c r="NA957" s="13"/>
      <c r="NB957" s="13"/>
      <c r="NC957" s="13"/>
      <c r="ND957" s="13"/>
      <c r="NE957" s="13"/>
      <c r="NF957" s="13"/>
      <c r="NG957" s="13"/>
      <c r="NH957" s="13"/>
      <c r="NI957" s="13"/>
      <c r="NJ957" s="13"/>
      <c r="NK957" s="13"/>
      <c r="NL957" s="13"/>
      <c r="NM957" s="13"/>
      <c r="NN957" s="13"/>
      <c r="NO957" s="13"/>
      <c r="NP957" s="13"/>
      <c r="NQ957" s="13"/>
      <c r="NR957" s="13"/>
      <c r="NS957" s="13"/>
      <c r="NT957" s="13"/>
      <c r="NU957" s="13"/>
      <c r="NV957" s="13"/>
      <c r="NW957" s="13"/>
      <c r="NX957" s="13"/>
      <c r="NY957" s="13"/>
      <c r="NZ957" s="13"/>
      <c r="OA957" s="13"/>
      <c r="OB957" s="13"/>
      <c r="OC957" s="13"/>
      <c r="OD957" s="13"/>
      <c r="OE957" s="13"/>
      <c r="OF957" s="13"/>
      <c r="OG957" s="13"/>
      <c r="OH957" s="13"/>
      <c r="OI957" s="13"/>
      <c r="OJ957" s="13"/>
      <c r="OK957" s="13"/>
      <c r="OL957" s="13"/>
      <c r="OM957" s="13"/>
      <c r="ON957" s="13"/>
      <c r="OO957" s="13"/>
      <c r="OP957" s="13"/>
      <c r="OQ957" s="13"/>
      <c r="OR957" s="13"/>
      <c r="OS957" s="13"/>
      <c r="OT957" s="13"/>
      <c r="OU957" s="13"/>
      <c r="OV957" s="13"/>
      <c r="OW957" s="13"/>
      <c r="OX957" s="13"/>
      <c r="OY957" s="13"/>
      <c r="OZ957" s="13"/>
      <c r="PA957" s="13"/>
      <c r="PB957" s="13"/>
      <c r="PC957" s="13"/>
      <c r="PD957" s="13"/>
      <c r="PE957" s="13"/>
      <c r="PF957" s="13"/>
      <c r="PG957" s="13"/>
      <c r="PH957" s="13"/>
      <c r="PI957" s="13"/>
      <c r="PJ957" s="13"/>
      <c r="PK957" s="13"/>
      <c r="PL957" s="13"/>
      <c r="PM957" s="13"/>
      <c r="PN957" s="13"/>
      <c r="PO957" s="13"/>
      <c r="PP957" s="13"/>
      <c r="PQ957" s="13"/>
      <c r="PR957" s="13"/>
      <c r="PS957" s="13"/>
      <c r="PT957" s="13"/>
      <c r="PU957" s="13"/>
      <c r="PV957" s="13"/>
      <c r="PW957" s="13"/>
      <c r="PX957" s="13"/>
      <c r="PY957" s="13"/>
      <c r="PZ957" s="13"/>
      <c r="QA957" s="13"/>
      <c r="QB957" s="13"/>
      <c r="QC957" s="13"/>
      <c r="QD957" s="13"/>
      <c r="QE957" s="13"/>
      <c r="QF957" s="13"/>
      <c r="QG957" s="13"/>
      <c r="QH957" s="13"/>
    </row>
    <row r="958" spans="1:450" ht="14.25" customHeight="1" x14ac:dyDescent="0.25">
      <c r="A958" s="27">
        <v>208034</v>
      </c>
      <c r="B958" s="45" t="s">
        <v>238</v>
      </c>
      <c r="C958" s="45" t="s">
        <v>238</v>
      </c>
      <c r="D958" s="30" t="s">
        <v>119</v>
      </c>
      <c r="E958" s="42" t="s">
        <v>179</v>
      </c>
      <c r="F958" s="30" t="s">
        <v>119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  <c r="FY958" s="13"/>
      <c r="FZ958" s="13"/>
      <c r="GA958" s="13"/>
      <c r="GB958" s="13"/>
      <c r="GC958" s="13"/>
      <c r="GD958" s="13"/>
      <c r="GE958" s="13"/>
      <c r="GF958" s="13"/>
      <c r="GG958" s="13"/>
      <c r="GH958" s="13"/>
      <c r="GI958" s="13"/>
      <c r="GJ958" s="13"/>
      <c r="GK958" s="13"/>
      <c r="GL958" s="13"/>
      <c r="GM958" s="13"/>
      <c r="GN958" s="13"/>
      <c r="GO958" s="13"/>
      <c r="GP958" s="13"/>
      <c r="GQ958" s="13"/>
      <c r="GR958" s="13"/>
      <c r="GS958" s="13"/>
      <c r="GT958" s="13"/>
      <c r="GU958" s="13"/>
      <c r="GV958" s="13"/>
      <c r="GW958" s="13"/>
      <c r="GX958" s="13"/>
      <c r="GY958" s="13"/>
      <c r="GZ958" s="13"/>
      <c r="HA958" s="13"/>
      <c r="HB958" s="13"/>
      <c r="HC958" s="13"/>
      <c r="HD958" s="13"/>
      <c r="HE958" s="13"/>
      <c r="HF958" s="13"/>
      <c r="HG958" s="13"/>
      <c r="HH958" s="13"/>
      <c r="HI958" s="13"/>
      <c r="HJ958" s="13"/>
      <c r="HK958" s="13"/>
      <c r="HL958" s="13"/>
      <c r="HM958" s="13"/>
      <c r="HN958" s="13"/>
      <c r="HO958" s="13"/>
      <c r="HP958" s="13"/>
      <c r="HQ958" s="13"/>
      <c r="HR958" s="13"/>
      <c r="HS958" s="13"/>
      <c r="HT958" s="13"/>
      <c r="HU958" s="13"/>
      <c r="HV958" s="13"/>
      <c r="HW958" s="13"/>
      <c r="HX958" s="13"/>
      <c r="HY958" s="13"/>
      <c r="HZ958" s="13"/>
      <c r="IA958" s="13"/>
      <c r="IB958" s="13"/>
      <c r="IC958" s="13"/>
      <c r="ID958" s="13"/>
      <c r="IE958" s="13"/>
      <c r="IF958" s="13"/>
      <c r="IG958" s="13"/>
      <c r="IH958" s="13"/>
      <c r="II958" s="13"/>
      <c r="IJ958" s="13"/>
      <c r="IK958" s="13"/>
      <c r="IL958" s="13"/>
      <c r="IM958" s="13"/>
      <c r="IN958" s="13"/>
      <c r="IO958" s="13"/>
      <c r="IP958" s="13"/>
      <c r="IQ958" s="13"/>
      <c r="IR958" s="13"/>
      <c r="IS958" s="13"/>
      <c r="IT958" s="13"/>
      <c r="IU958" s="13"/>
      <c r="IV958" s="13"/>
      <c r="IW958" s="13"/>
      <c r="IX958" s="13"/>
      <c r="IY958" s="13"/>
      <c r="IZ958" s="13"/>
      <c r="JA958" s="13"/>
      <c r="JB958" s="13"/>
      <c r="JC958" s="13"/>
      <c r="JD958" s="13"/>
      <c r="JE958" s="13"/>
      <c r="JF958" s="13"/>
      <c r="JG958" s="13"/>
      <c r="JH958" s="13"/>
      <c r="JI958" s="13"/>
      <c r="JJ958" s="13"/>
      <c r="JK958" s="13"/>
      <c r="JL958" s="13"/>
      <c r="JM958" s="13"/>
      <c r="JN958" s="13"/>
      <c r="JO958" s="13"/>
      <c r="JP958" s="13"/>
      <c r="JQ958" s="13"/>
      <c r="JR958" s="13"/>
      <c r="JS958" s="13"/>
      <c r="JT958" s="13"/>
      <c r="JU958" s="13"/>
      <c r="JV958" s="13"/>
      <c r="JW958" s="13"/>
      <c r="JX958" s="13"/>
      <c r="JY958" s="13"/>
      <c r="JZ958" s="13"/>
      <c r="KA958" s="13"/>
      <c r="KB958" s="13"/>
      <c r="KC958" s="13"/>
      <c r="KD958" s="13"/>
      <c r="KE958" s="13"/>
      <c r="KF958" s="13"/>
      <c r="KG958" s="13"/>
      <c r="KH958" s="13"/>
      <c r="KI958" s="13"/>
      <c r="KJ958" s="13"/>
      <c r="KK958" s="13"/>
      <c r="KL958" s="13"/>
      <c r="KM958" s="13"/>
      <c r="KN958" s="13"/>
      <c r="KO958" s="13"/>
      <c r="KP958" s="13"/>
      <c r="KQ958" s="13"/>
      <c r="KR958" s="13"/>
      <c r="KS958" s="13"/>
      <c r="KT958" s="13"/>
      <c r="KU958" s="13"/>
      <c r="KV958" s="13"/>
      <c r="KW958" s="13"/>
      <c r="KX958" s="13"/>
      <c r="KY958" s="13"/>
      <c r="KZ958" s="13"/>
      <c r="LA958" s="13"/>
      <c r="LB958" s="13"/>
      <c r="LC958" s="13"/>
      <c r="LD958" s="13"/>
      <c r="LE958" s="13"/>
      <c r="LF958" s="13"/>
      <c r="LG958" s="13"/>
      <c r="LH958" s="13"/>
      <c r="LI958" s="13"/>
      <c r="LJ958" s="13"/>
      <c r="LK958" s="13"/>
      <c r="LL958" s="13"/>
      <c r="LM958" s="13"/>
      <c r="LN958" s="13"/>
      <c r="LO958" s="13"/>
      <c r="LP958" s="13"/>
      <c r="LQ958" s="13"/>
      <c r="LR958" s="13"/>
      <c r="LS958" s="13"/>
      <c r="LT958" s="13"/>
      <c r="LU958" s="13"/>
      <c r="LV958" s="13"/>
      <c r="LW958" s="13"/>
      <c r="LX958" s="13"/>
      <c r="LY958" s="13"/>
      <c r="LZ958" s="13"/>
      <c r="MA958" s="13"/>
      <c r="MB958" s="13"/>
      <c r="MC958" s="13"/>
      <c r="MD958" s="13"/>
      <c r="ME958" s="13"/>
      <c r="MF958" s="13"/>
      <c r="MG958" s="13"/>
      <c r="MH958" s="13"/>
      <c r="MI958" s="13"/>
      <c r="MJ958" s="13"/>
      <c r="MK958" s="13"/>
      <c r="ML958" s="13"/>
      <c r="MM958" s="13"/>
      <c r="MN958" s="13"/>
      <c r="MO958" s="13"/>
      <c r="MP958" s="13"/>
      <c r="MQ958" s="13"/>
      <c r="MR958" s="13"/>
      <c r="MS958" s="13"/>
      <c r="MT958" s="13"/>
      <c r="MU958" s="13"/>
      <c r="MV958" s="13"/>
      <c r="MW958" s="13"/>
      <c r="MX958" s="13"/>
      <c r="MY958" s="13"/>
      <c r="MZ958" s="13"/>
      <c r="NA958" s="13"/>
      <c r="NB958" s="13"/>
      <c r="NC958" s="13"/>
      <c r="ND958" s="13"/>
      <c r="NE958" s="13"/>
      <c r="NF958" s="13"/>
      <c r="NG958" s="13"/>
      <c r="NH958" s="13"/>
      <c r="NI958" s="13"/>
      <c r="NJ958" s="13"/>
      <c r="NK958" s="13"/>
      <c r="NL958" s="13"/>
      <c r="NM958" s="13"/>
      <c r="NN958" s="13"/>
      <c r="NO958" s="13"/>
      <c r="NP958" s="13"/>
      <c r="NQ958" s="13"/>
      <c r="NR958" s="13"/>
      <c r="NS958" s="13"/>
      <c r="NT958" s="13"/>
      <c r="NU958" s="13"/>
      <c r="NV958" s="13"/>
      <c r="NW958" s="13"/>
      <c r="NX958" s="13"/>
      <c r="NY958" s="13"/>
      <c r="NZ958" s="13"/>
      <c r="OA958" s="13"/>
      <c r="OB958" s="13"/>
      <c r="OC958" s="13"/>
      <c r="OD958" s="13"/>
      <c r="OE958" s="13"/>
      <c r="OF958" s="13"/>
      <c r="OG958" s="13"/>
      <c r="OH958" s="13"/>
      <c r="OI958" s="13"/>
      <c r="OJ958" s="13"/>
      <c r="OK958" s="13"/>
      <c r="OL958" s="13"/>
      <c r="OM958" s="13"/>
      <c r="ON958" s="13"/>
      <c r="OO958" s="13"/>
      <c r="OP958" s="13"/>
      <c r="OQ958" s="13"/>
      <c r="OR958" s="13"/>
      <c r="OS958" s="13"/>
      <c r="OT958" s="13"/>
      <c r="OU958" s="13"/>
      <c r="OV958" s="13"/>
      <c r="OW958" s="13"/>
      <c r="OX958" s="13"/>
      <c r="OY958" s="13"/>
      <c r="OZ958" s="13"/>
      <c r="PA958" s="13"/>
      <c r="PB958" s="13"/>
      <c r="PC958" s="13"/>
      <c r="PD958" s="13"/>
      <c r="PE958" s="13"/>
      <c r="PF958" s="13"/>
      <c r="PG958" s="13"/>
      <c r="PH958" s="13"/>
      <c r="PI958" s="13"/>
      <c r="PJ958" s="13"/>
      <c r="PK958" s="13"/>
      <c r="PL958" s="13"/>
      <c r="PM958" s="13"/>
      <c r="PN958" s="13"/>
      <c r="PO958" s="13"/>
      <c r="PP958" s="13"/>
      <c r="PQ958" s="13"/>
      <c r="PR958" s="13"/>
      <c r="PS958" s="13"/>
      <c r="PT958" s="13"/>
      <c r="PU958" s="13"/>
      <c r="PV958" s="13"/>
      <c r="PW958" s="13"/>
      <c r="PX958" s="13"/>
      <c r="PY958" s="13"/>
      <c r="PZ958" s="13"/>
      <c r="QA958" s="13"/>
      <c r="QB958" s="13"/>
      <c r="QC958" s="13"/>
      <c r="QD958" s="13"/>
      <c r="QE958" s="13"/>
      <c r="QF958" s="13"/>
      <c r="QG958" s="13"/>
      <c r="QH958" s="13"/>
    </row>
    <row r="959" spans="1:450" ht="14.25" customHeight="1" x14ac:dyDescent="0.25">
      <c r="A959" s="13">
        <v>208034</v>
      </c>
      <c r="B959" s="13" t="s">
        <v>238</v>
      </c>
      <c r="C959" s="13" t="s">
        <v>238</v>
      </c>
      <c r="D959" s="13" t="s">
        <v>121</v>
      </c>
      <c r="E959" s="17" t="s">
        <v>184</v>
      </c>
      <c r="F959" s="13" t="s">
        <v>121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  <c r="FT959" s="13"/>
      <c r="FU959" s="13"/>
      <c r="FV959" s="13"/>
      <c r="FW959" s="13"/>
      <c r="FX959" s="13"/>
      <c r="FY959" s="13"/>
      <c r="FZ959" s="13"/>
      <c r="GA959" s="13"/>
      <c r="GB959" s="13"/>
      <c r="GC959" s="13"/>
      <c r="GD959" s="13"/>
      <c r="GE959" s="13"/>
      <c r="GF959" s="13"/>
      <c r="GG959" s="13"/>
      <c r="GH959" s="13"/>
      <c r="GI959" s="13"/>
      <c r="GJ959" s="13"/>
      <c r="GK959" s="13"/>
      <c r="GL959" s="13"/>
      <c r="GM959" s="13"/>
      <c r="GN959" s="13"/>
      <c r="GO959" s="13"/>
      <c r="GP959" s="13"/>
      <c r="GQ959" s="13"/>
      <c r="GR959" s="13"/>
      <c r="GS959" s="13"/>
      <c r="GT959" s="13"/>
      <c r="GU959" s="13"/>
      <c r="GV959" s="13"/>
      <c r="GW959" s="13"/>
      <c r="GX959" s="13"/>
      <c r="GY959" s="13"/>
      <c r="GZ959" s="13"/>
      <c r="HA959" s="13"/>
      <c r="HB959" s="13"/>
      <c r="HC959" s="13"/>
      <c r="HD959" s="13"/>
      <c r="HE959" s="13"/>
      <c r="HF959" s="13"/>
      <c r="HG959" s="13"/>
      <c r="HH959" s="13"/>
      <c r="HI959" s="13"/>
      <c r="HJ959" s="13"/>
      <c r="HK959" s="13"/>
      <c r="HL959" s="13"/>
      <c r="HM959" s="13"/>
      <c r="HN959" s="13"/>
      <c r="HO959" s="13"/>
      <c r="HP959" s="13"/>
      <c r="HQ959" s="13"/>
      <c r="HR959" s="13"/>
      <c r="HS959" s="13"/>
      <c r="HT959" s="13"/>
      <c r="HU959" s="13"/>
      <c r="HV959" s="13"/>
      <c r="HW959" s="13"/>
      <c r="HX959" s="13"/>
      <c r="HY959" s="13"/>
      <c r="HZ959" s="13"/>
      <c r="IA959" s="13"/>
      <c r="IB959" s="13"/>
      <c r="IC959" s="13"/>
      <c r="ID959" s="13"/>
      <c r="IE959" s="13"/>
      <c r="IF959" s="13"/>
      <c r="IG959" s="13"/>
      <c r="IH959" s="13"/>
      <c r="II959" s="13"/>
      <c r="IJ959" s="13"/>
      <c r="IK959" s="13"/>
      <c r="IL959" s="13"/>
      <c r="IM959" s="13"/>
      <c r="IN959" s="13"/>
      <c r="IO959" s="13"/>
      <c r="IP959" s="13"/>
      <c r="IQ959" s="13"/>
      <c r="IR959" s="13"/>
      <c r="IS959" s="13"/>
      <c r="IT959" s="13"/>
      <c r="IU959" s="13"/>
      <c r="IV959" s="13"/>
      <c r="IW959" s="13"/>
      <c r="IX959" s="13"/>
      <c r="IY959" s="13"/>
      <c r="IZ959" s="13"/>
      <c r="JA959" s="13"/>
      <c r="JB959" s="13"/>
      <c r="JC959" s="13"/>
      <c r="JD959" s="13"/>
      <c r="JE959" s="13"/>
      <c r="JF959" s="13"/>
      <c r="JG959" s="13"/>
      <c r="JH959" s="13"/>
      <c r="JI959" s="13"/>
      <c r="JJ959" s="13"/>
      <c r="JK959" s="13"/>
      <c r="JL959" s="13"/>
      <c r="JM959" s="13"/>
      <c r="JN959" s="13"/>
      <c r="JO959" s="13"/>
      <c r="JP959" s="13"/>
      <c r="JQ959" s="13"/>
      <c r="JR959" s="13"/>
      <c r="JS959" s="13"/>
      <c r="JT959" s="13"/>
      <c r="JU959" s="13"/>
      <c r="JV959" s="13"/>
      <c r="JW959" s="13"/>
      <c r="JX959" s="13"/>
      <c r="JY959" s="13"/>
      <c r="JZ959" s="13"/>
      <c r="KA959" s="13"/>
      <c r="KB959" s="13"/>
      <c r="KC959" s="13"/>
      <c r="KD959" s="13"/>
      <c r="KE959" s="13"/>
      <c r="KF959" s="13"/>
      <c r="KG959" s="13"/>
      <c r="KH959" s="13"/>
      <c r="KI959" s="13"/>
      <c r="KJ959" s="13"/>
      <c r="KK959" s="13"/>
      <c r="KL959" s="13"/>
      <c r="KM959" s="13"/>
      <c r="KN959" s="13"/>
      <c r="KO959" s="13"/>
      <c r="KP959" s="13"/>
      <c r="KQ959" s="13"/>
      <c r="KR959" s="13"/>
      <c r="KS959" s="13"/>
      <c r="KT959" s="13"/>
      <c r="KU959" s="13"/>
      <c r="KV959" s="13"/>
      <c r="KW959" s="13"/>
      <c r="KX959" s="13"/>
      <c r="KY959" s="13"/>
      <c r="KZ959" s="13"/>
      <c r="LA959" s="13"/>
      <c r="LB959" s="13"/>
      <c r="LC959" s="13"/>
      <c r="LD959" s="13"/>
      <c r="LE959" s="13"/>
      <c r="LF959" s="13"/>
      <c r="LG959" s="13"/>
      <c r="LH959" s="13"/>
      <c r="LI959" s="13"/>
      <c r="LJ959" s="13"/>
      <c r="LK959" s="13"/>
      <c r="LL959" s="13"/>
      <c r="LM959" s="13"/>
      <c r="LN959" s="13"/>
      <c r="LO959" s="13"/>
      <c r="LP959" s="13"/>
      <c r="LQ959" s="13"/>
      <c r="LR959" s="13"/>
      <c r="LS959" s="13"/>
      <c r="LT959" s="13"/>
      <c r="LU959" s="13"/>
      <c r="LV959" s="13"/>
      <c r="LW959" s="13"/>
      <c r="LX959" s="13"/>
      <c r="LY959" s="13"/>
      <c r="LZ959" s="13"/>
      <c r="MA959" s="13"/>
      <c r="MB959" s="13"/>
      <c r="MC959" s="13"/>
      <c r="MD959" s="13"/>
      <c r="ME959" s="13"/>
      <c r="MF959" s="13"/>
      <c r="MG959" s="13"/>
      <c r="MH959" s="13"/>
      <c r="MI959" s="13"/>
      <c r="MJ959" s="13"/>
      <c r="MK959" s="13"/>
      <c r="ML959" s="13"/>
      <c r="MM959" s="13"/>
      <c r="MN959" s="13"/>
      <c r="MO959" s="13"/>
      <c r="MP959" s="13"/>
      <c r="MQ959" s="13"/>
      <c r="MR959" s="13"/>
      <c r="MS959" s="13"/>
      <c r="MT959" s="13"/>
      <c r="MU959" s="13"/>
      <c r="MV959" s="13"/>
      <c r="MW959" s="13"/>
      <c r="MX959" s="13"/>
      <c r="MY959" s="13"/>
      <c r="MZ959" s="13"/>
      <c r="NA959" s="13"/>
      <c r="NB959" s="13"/>
      <c r="NC959" s="13"/>
      <c r="ND959" s="13"/>
      <c r="NE959" s="13"/>
      <c r="NF959" s="13"/>
      <c r="NG959" s="13"/>
      <c r="NH959" s="13"/>
      <c r="NI959" s="13"/>
      <c r="NJ959" s="13"/>
      <c r="NK959" s="13"/>
      <c r="NL959" s="13"/>
      <c r="NM959" s="13"/>
      <c r="NN959" s="13"/>
      <c r="NO959" s="13"/>
      <c r="NP959" s="13"/>
      <c r="NQ959" s="13"/>
      <c r="NR959" s="13"/>
      <c r="NS959" s="13"/>
      <c r="NT959" s="13"/>
      <c r="NU959" s="13"/>
      <c r="NV959" s="13"/>
      <c r="NW959" s="13"/>
      <c r="NX959" s="13"/>
      <c r="NY959" s="13"/>
      <c r="NZ959" s="13"/>
      <c r="OA959" s="13"/>
      <c r="OB959" s="13"/>
      <c r="OC959" s="13"/>
      <c r="OD959" s="13"/>
      <c r="OE959" s="13"/>
      <c r="OF959" s="13"/>
      <c r="OG959" s="13"/>
      <c r="OH959" s="13"/>
      <c r="OI959" s="13"/>
      <c r="OJ959" s="13"/>
      <c r="OK959" s="13"/>
      <c r="OL959" s="13"/>
      <c r="OM959" s="13"/>
      <c r="ON959" s="13"/>
      <c r="OO959" s="13"/>
      <c r="OP959" s="13"/>
      <c r="OQ959" s="13"/>
      <c r="OR959" s="13"/>
      <c r="OS959" s="13"/>
      <c r="OT959" s="13"/>
      <c r="OU959" s="13"/>
      <c r="OV959" s="13"/>
      <c r="OW959" s="13"/>
      <c r="OX959" s="13"/>
      <c r="OY959" s="13"/>
      <c r="OZ959" s="13"/>
      <c r="PA959" s="13"/>
      <c r="PB959" s="13"/>
      <c r="PC959" s="13"/>
      <c r="PD959" s="13"/>
      <c r="PE959" s="13"/>
      <c r="PF959" s="13"/>
      <c r="PG959" s="13"/>
      <c r="PH959" s="13"/>
      <c r="PI959" s="13"/>
      <c r="PJ959" s="13"/>
      <c r="PK959" s="13"/>
      <c r="PL959" s="13"/>
      <c r="PM959" s="13"/>
      <c r="PN959" s="13"/>
      <c r="PO959" s="13"/>
      <c r="PP959" s="13"/>
      <c r="PQ959" s="13"/>
      <c r="PR959" s="13"/>
      <c r="PS959" s="13"/>
      <c r="PT959" s="13"/>
      <c r="PU959" s="13"/>
      <c r="PV959" s="13"/>
      <c r="PW959" s="13"/>
      <c r="PX959" s="13"/>
      <c r="PY959" s="13"/>
      <c r="PZ959" s="13"/>
      <c r="QA959" s="13"/>
      <c r="QB959" s="13"/>
      <c r="QC959" s="13"/>
      <c r="QD959" s="13"/>
      <c r="QE959" s="13"/>
      <c r="QF959" s="13"/>
      <c r="QG959" s="13"/>
      <c r="QH959" s="13"/>
    </row>
    <row r="960" spans="1:450" ht="14.25" customHeight="1" x14ac:dyDescent="0.25">
      <c r="A960" s="13">
        <v>208034</v>
      </c>
      <c r="B960" s="13" t="s">
        <v>238</v>
      </c>
      <c r="C960" s="13" t="s">
        <v>238</v>
      </c>
      <c r="D960" s="49" t="s">
        <v>121</v>
      </c>
      <c r="E960" s="49" t="s">
        <v>184</v>
      </c>
      <c r="F960" s="49" t="s">
        <v>121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  <c r="FU960" s="13"/>
      <c r="FV960" s="13"/>
      <c r="FW960" s="13"/>
      <c r="FX960" s="13"/>
      <c r="FY960" s="13"/>
      <c r="FZ960" s="13"/>
      <c r="GA960" s="13"/>
      <c r="GB960" s="13"/>
      <c r="GC960" s="13"/>
      <c r="GD960" s="13"/>
      <c r="GE960" s="13"/>
      <c r="GF960" s="13"/>
      <c r="GG960" s="13"/>
      <c r="GH960" s="13"/>
      <c r="GI960" s="13"/>
      <c r="GJ960" s="13"/>
      <c r="GK960" s="13"/>
      <c r="GL960" s="13"/>
      <c r="GM960" s="13"/>
      <c r="GN960" s="13"/>
      <c r="GO960" s="13"/>
      <c r="GP960" s="13"/>
      <c r="GQ960" s="13"/>
      <c r="GR960" s="13"/>
      <c r="GS960" s="13"/>
      <c r="GT960" s="13"/>
      <c r="GU960" s="13"/>
      <c r="GV960" s="13"/>
      <c r="GW960" s="13"/>
      <c r="GX960" s="13"/>
      <c r="GY960" s="13"/>
      <c r="GZ960" s="13"/>
      <c r="HA960" s="13"/>
      <c r="HB960" s="13"/>
      <c r="HC960" s="13"/>
      <c r="HD960" s="13"/>
      <c r="HE960" s="13"/>
      <c r="HF960" s="13"/>
      <c r="HG960" s="13"/>
      <c r="HH960" s="13"/>
      <c r="HI960" s="13"/>
      <c r="HJ960" s="13"/>
      <c r="HK960" s="13"/>
      <c r="HL960" s="13"/>
      <c r="HM960" s="13"/>
      <c r="HN960" s="13"/>
      <c r="HO960" s="13"/>
      <c r="HP960" s="13"/>
      <c r="HQ960" s="13"/>
      <c r="HR960" s="13"/>
      <c r="HS960" s="13"/>
      <c r="HT960" s="13"/>
      <c r="HU960" s="13"/>
      <c r="HV960" s="13"/>
      <c r="HW960" s="13"/>
      <c r="HX960" s="13"/>
      <c r="HY960" s="13"/>
      <c r="HZ960" s="13"/>
      <c r="IA960" s="13"/>
      <c r="IB960" s="13"/>
      <c r="IC960" s="13"/>
      <c r="ID960" s="13"/>
      <c r="IE960" s="13"/>
      <c r="IF960" s="13"/>
      <c r="IG960" s="13"/>
      <c r="IH960" s="13"/>
      <c r="II960" s="13"/>
      <c r="IJ960" s="13"/>
      <c r="IK960" s="13"/>
      <c r="IL960" s="13"/>
      <c r="IM960" s="13"/>
      <c r="IN960" s="13"/>
      <c r="IO960" s="13"/>
      <c r="IP960" s="13"/>
      <c r="IQ960" s="13"/>
      <c r="IR960" s="13"/>
      <c r="IS960" s="13"/>
      <c r="IT960" s="13"/>
      <c r="IU960" s="13"/>
      <c r="IV960" s="13"/>
      <c r="IW960" s="13"/>
      <c r="IX960" s="13"/>
      <c r="IY960" s="13"/>
      <c r="IZ960" s="13"/>
      <c r="JA960" s="13"/>
      <c r="JB960" s="13"/>
      <c r="JC960" s="13"/>
      <c r="JD960" s="13"/>
      <c r="JE960" s="13"/>
      <c r="JF960" s="13"/>
      <c r="JG960" s="13"/>
      <c r="JH960" s="13"/>
      <c r="JI960" s="13"/>
      <c r="JJ960" s="13"/>
      <c r="JK960" s="13"/>
      <c r="JL960" s="13"/>
      <c r="JM960" s="13"/>
      <c r="JN960" s="13"/>
      <c r="JO960" s="13"/>
      <c r="JP960" s="13"/>
      <c r="JQ960" s="13"/>
      <c r="JR960" s="13"/>
      <c r="JS960" s="13"/>
      <c r="JT960" s="13"/>
      <c r="JU960" s="13"/>
      <c r="JV960" s="13"/>
      <c r="JW960" s="13"/>
      <c r="JX960" s="13"/>
      <c r="JY960" s="13"/>
      <c r="JZ960" s="13"/>
      <c r="KA960" s="13"/>
      <c r="KB960" s="13"/>
      <c r="KC960" s="13"/>
      <c r="KD960" s="13"/>
      <c r="KE960" s="13"/>
      <c r="KF960" s="13"/>
      <c r="KG960" s="13"/>
      <c r="KH960" s="13"/>
      <c r="KI960" s="13"/>
      <c r="KJ960" s="13"/>
      <c r="KK960" s="13"/>
      <c r="KL960" s="13"/>
      <c r="KM960" s="13"/>
      <c r="KN960" s="13"/>
      <c r="KO960" s="13"/>
      <c r="KP960" s="13"/>
      <c r="KQ960" s="13"/>
      <c r="KR960" s="13"/>
      <c r="KS960" s="13"/>
      <c r="KT960" s="13"/>
      <c r="KU960" s="13"/>
      <c r="KV960" s="13"/>
      <c r="KW960" s="13"/>
      <c r="KX960" s="13"/>
      <c r="KY960" s="13"/>
      <c r="KZ960" s="13"/>
      <c r="LA960" s="13"/>
      <c r="LB960" s="13"/>
      <c r="LC960" s="13"/>
      <c r="LD960" s="13"/>
      <c r="LE960" s="13"/>
      <c r="LF960" s="13"/>
      <c r="LG960" s="13"/>
      <c r="LH960" s="13"/>
      <c r="LI960" s="13"/>
      <c r="LJ960" s="13"/>
      <c r="LK960" s="13"/>
      <c r="LL960" s="13"/>
      <c r="LM960" s="13"/>
      <c r="LN960" s="13"/>
      <c r="LO960" s="13"/>
      <c r="LP960" s="13"/>
      <c r="LQ960" s="13"/>
      <c r="LR960" s="13"/>
      <c r="LS960" s="13"/>
      <c r="LT960" s="13"/>
      <c r="LU960" s="13"/>
      <c r="LV960" s="13"/>
      <c r="LW960" s="13"/>
      <c r="LX960" s="13"/>
      <c r="LY960" s="13"/>
      <c r="LZ960" s="13"/>
      <c r="MA960" s="13"/>
      <c r="MB960" s="13"/>
      <c r="MC960" s="13"/>
      <c r="MD960" s="13"/>
      <c r="ME960" s="13"/>
      <c r="MF960" s="13"/>
      <c r="MG960" s="13"/>
      <c r="MH960" s="13"/>
      <c r="MI960" s="13"/>
      <c r="MJ960" s="13"/>
      <c r="MK960" s="13"/>
      <c r="ML960" s="13"/>
      <c r="MM960" s="13"/>
      <c r="MN960" s="13"/>
      <c r="MO960" s="13"/>
      <c r="MP960" s="13"/>
      <c r="MQ960" s="13"/>
      <c r="MR960" s="13"/>
      <c r="MS960" s="13"/>
      <c r="MT960" s="13"/>
      <c r="MU960" s="13"/>
      <c r="MV960" s="13"/>
      <c r="MW960" s="13"/>
      <c r="MX960" s="13"/>
      <c r="MY960" s="13"/>
      <c r="MZ960" s="13"/>
      <c r="NA960" s="13"/>
      <c r="NB960" s="13"/>
      <c r="NC960" s="13"/>
      <c r="ND960" s="13"/>
      <c r="NE960" s="13"/>
      <c r="NF960" s="13"/>
      <c r="NG960" s="13"/>
      <c r="NH960" s="13"/>
      <c r="NI960" s="13"/>
      <c r="NJ960" s="13"/>
      <c r="NK960" s="13"/>
      <c r="NL960" s="13"/>
      <c r="NM960" s="13"/>
      <c r="NN960" s="13"/>
      <c r="NO960" s="13"/>
      <c r="NP960" s="13"/>
      <c r="NQ960" s="13"/>
      <c r="NR960" s="13"/>
      <c r="NS960" s="13"/>
      <c r="NT960" s="13"/>
      <c r="NU960" s="13"/>
      <c r="NV960" s="13"/>
      <c r="NW960" s="13"/>
      <c r="NX960" s="13"/>
      <c r="NY960" s="13"/>
      <c r="NZ960" s="13"/>
      <c r="OA960" s="13"/>
      <c r="OB960" s="13"/>
      <c r="OC960" s="13"/>
      <c r="OD960" s="13"/>
      <c r="OE960" s="13"/>
      <c r="OF960" s="13"/>
      <c r="OG960" s="13"/>
      <c r="OH960" s="13"/>
      <c r="OI960" s="13"/>
      <c r="OJ960" s="13"/>
      <c r="OK960" s="13"/>
      <c r="OL960" s="13"/>
      <c r="OM960" s="13"/>
      <c r="ON960" s="13"/>
      <c r="OO960" s="13"/>
      <c r="OP960" s="13"/>
      <c r="OQ960" s="13"/>
      <c r="OR960" s="13"/>
      <c r="OS960" s="13"/>
      <c r="OT960" s="13"/>
      <c r="OU960" s="13"/>
      <c r="OV960" s="13"/>
      <c r="OW960" s="13"/>
      <c r="OX960" s="13"/>
      <c r="OY960" s="13"/>
      <c r="OZ960" s="13"/>
      <c r="PA960" s="13"/>
      <c r="PB960" s="13"/>
      <c r="PC960" s="13"/>
      <c r="PD960" s="13"/>
      <c r="PE960" s="13"/>
      <c r="PF960" s="13"/>
      <c r="PG960" s="13"/>
      <c r="PH960" s="13"/>
      <c r="PI960" s="13"/>
      <c r="PJ960" s="13"/>
      <c r="PK960" s="13"/>
      <c r="PL960" s="13"/>
      <c r="PM960" s="13"/>
      <c r="PN960" s="13"/>
      <c r="PO960" s="13"/>
      <c r="PP960" s="13"/>
      <c r="PQ960" s="13"/>
      <c r="PR960" s="13"/>
      <c r="PS960" s="13"/>
      <c r="PT960" s="13"/>
      <c r="PU960" s="13"/>
      <c r="PV960" s="13"/>
      <c r="PW960" s="13"/>
      <c r="PX960" s="13"/>
      <c r="PY960" s="13"/>
      <c r="PZ960" s="13"/>
      <c r="QA960" s="13"/>
      <c r="QB960" s="13"/>
      <c r="QC960" s="13"/>
      <c r="QD960" s="13"/>
      <c r="QE960" s="13"/>
      <c r="QF960" s="13"/>
      <c r="QG960" s="13"/>
      <c r="QH960" s="13"/>
    </row>
    <row r="961" spans="1:450" ht="14.25" customHeight="1" x14ac:dyDescent="0.25">
      <c r="A961" s="13">
        <v>208034</v>
      </c>
      <c r="B961" s="13" t="s">
        <v>238</v>
      </c>
      <c r="C961" s="13" t="s">
        <v>238</v>
      </c>
      <c r="D961" s="13" t="s">
        <v>121</v>
      </c>
      <c r="E961" s="17" t="s">
        <v>184</v>
      </c>
      <c r="F961" s="13" t="s">
        <v>121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  <c r="FU961" s="13"/>
      <c r="FV961" s="13"/>
      <c r="FW961" s="13"/>
      <c r="FX961" s="13"/>
      <c r="FY961" s="13"/>
      <c r="FZ961" s="13"/>
      <c r="GA961" s="13"/>
      <c r="GB961" s="13"/>
      <c r="GC961" s="13"/>
      <c r="GD961" s="13"/>
      <c r="GE961" s="13"/>
      <c r="GF961" s="13"/>
      <c r="GG961" s="13"/>
      <c r="GH961" s="13"/>
      <c r="GI961" s="13"/>
      <c r="GJ961" s="13"/>
      <c r="GK961" s="13"/>
      <c r="GL961" s="13"/>
      <c r="GM961" s="13"/>
      <c r="GN961" s="13"/>
      <c r="GO961" s="13"/>
      <c r="GP961" s="13"/>
      <c r="GQ961" s="13"/>
      <c r="GR961" s="13"/>
      <c r="GS961" s="13"/>
      <c r="GT961" s="13"/>
      <c r="GU961" s="13"/>
      <c r="GV961" s="13"/>
      <c r="GW961" s="13"/>
      <c r="GX961" s="13"/>
      <c r="GY961" s="13"/>
      <c r="GZ961" s="13"/>
      <c r="HA961" s="13"/>
      <c r="HB961" s="13"/>
      <c r="HC961" s="13"/>
      <c r="HD961" s="13"/>
      <c r="HE961" s="13"/>
      <c r="HF961" s="13"/>
      <c r="HG961" s="13"/>
      <c r="HH961" s="13"/>
      <c r="HI961" s="13"/>
      <c r="HJ961" s="13"/>
      <c r="HK961" s="13"/>
      <c r="HL961" s="13"/>
      <c r="HM961" s="13"/>
      <c r="HN961" s="13"/>
      <c r="HO961" s="13"/>
      <c r="HP961" s="13"/>
      <c r="HQ961" s="13"/>
      <c r="HR961" s="13"/>
      <c r="HS961" s="13"/>
      <c r="HT961" s="13"/>
      <c r="HU961" s="13"/>
      <c r="HV961" s="13"/>
      <c r="HW961" s="13"/>
      <c r="HX961" s="13"/>
      <c r="HY961" s="13"/>
      <c r="HZ961" s="13"/>
      <c r="IA961" s="13"/>
      <c r="IB961" s="13"/>
      <c r="IC961" s="13"/>
      <c r="ID961" s="13"/>
      <c r="IE961" s="13"/>
      <c r="IF961" s="13"/>
      <c r="IG961" s="13"/>
      <c r="IH961" s="13"/>
      <c r="II961" s="13"/>
      <c r="IJ961" s="13"/>
      <c r="IK961" s="13"/>
      <c r="IL961" s="13"/>
      <c r="IM961" s="13"/>
      <c r="IN961" s="13"/>
      <c r="IO961" s="13"/>
      <c r="IP961" s="13"/>
      <c r="IQ961" s="13"/>
      <c r="IR961" s="13"/>
      <c r="IS961" s="13"/>
      <c r="IT961" s="13"/>
      <c r="IU961" s="13"/>
      <c r="IV961" s="13"/>
      <c r="IW961" s="13"/>
      <c r="IX961" s="13"/>
      <c r="IY961" s="13"/>
      <c r="IZ961" s="13"/>
      <c r="JA961" s="13"/>
      <c r="JB961" s="13"/>
      <c r="JC961" s="13"/>
      <c r="JD961" s="13"/>
      <c r="JE961" s="13"/>
      <c r="JF961" s="13"/>
      <c r="JG961" s="13"/>
      <c r="JH961" s="13"/>
      <c r="JI961" s="13"/>
      <c r="JJ961" s="13"/>
      <c r="JK961" s="13"/>
      <c r="JL961" s="13"/>
      <c r="JM961" s="13"/>
      <c r="JN961" s="13"/>
      <c r="JO961" s="13"/>
      <c r="JP961" s="13"/>
      <c r="JQ961" s="13"/>
      <c r="JR961" s="13"/>
      <c r="JS961" s="13"/>
      <c r="JT961" s="13"/>
      <c r="JU961" s="13"/>
      <c r="JV961" s="13"/>
      <c r="JW961" s="13"/>
      <c r="JX961" s="13"/>
      <c r="JY961" s="13"/>
      <c r="JZ961" s="13"/>
      <c r="KA961" s="13"/>
      <c r="KB961" s="13"/>
      <c r="KC961" s="13"/>
      <c r="KD961" s="13"/>
      <c r="KE961" s="13"/>
      <c r="KF961" s="13"/>
      <c r="KG961" s="13"/>
      <c r="KH961" s="13"/>
      <c r="KI961" s="13"/>
      <c r="KJ961" s="13"/>
      <c r="KK961" s="13"/>
      <c r="KL961" s="13"/>
      <c r="KM961" s="13"/>
      <c r="KN961" s="13"/>
      <c r="KO961" s="13"/>
      <c r="KP961" s="13"/>
      <c r="KQ961" s="13"/>
      <c r="KR961" s="13"/>
      <c r="KS961" s="13"/>
      <c r="KT961" s="13"/>
      <c r="KU961" s="13"/>
      <c r="KV961" s="13"/>
      <c r="KW961" s="13"/>
      <c r="KX961" s="13"/>
      <c r="KY961" s="13"/>
      <c r="KZ961" s="13"/>
      <c r="LA961" s="13"/>
      <c r="LB961" s="13"/>
      <c r="LC961" s="13"/>
      <c r="LD961" s="13"/>
      <c r="LE961" s="13"/>
      <c r="LF961" s="13"/>
      <c r="LG961" s="13"/>
      <c r="LH961" s="13"/>
      <c r="LI961" s="13"/>
      <c r="LJ961" s="13"/>
      <c r="LK961" s="13"/>
      <c r="LL961" s="13"/>
      <c r="LM961" s="13"/>
      <c r="LN961" s="13"/>
      <c r="LO961" s="13"/>
      <c r="LP961" s="13"/>
      <c r="LQ961" s="13"/>
      <c r="LR961" s="13"/>
      <c r="LS961" s="13"/>
      <c r="LT961" s="13"/>
      <c r="LU961" s="13"/>
      <c r="LV961" s="13"/>
      <c r="LW961" s="13"/>
      <c r="LX961" s="13"/>
      <c r="LY961" s="13"/>
      <c r="LZ961" s="13"/>
      <c r="MA961" s="13"/>
      <c r="MB961" s="13"/>
      <c r="MC961" s="13"/>
      <c r="MD961" s="13"/>
      <c r="ME961" s="13"/>
      <c r="MF961" s="13"/>
      <c r="MG961" s="13"/>
      <c r="MH961" s="13"/>
      <c r="MI961" s="13"/>
      <c r="MJ961" s="13"/>
      <c r="MK961" s="13"/>
      <c r="ML961" s="13"/>
      <c r="MM961" s="13"/>
      <c r="MN961" s="13"/>
      <c r="MO961" s="13"/>
      <c r="MP961" s="13"/>
      <c r="MQ961" s="13"/>
      <c r="MR961" s="13"/>
      <c r="MS961" s="13"/>
      <c r="MT961" s="13"/>
      <c r="MU961" s="13"/>
      <c r="MV961" s="13"/>
      <c r="MW961" s="13"/>
      <c r="MX961" s="13"/>
      <c r="MY961" s="13"/>
      <c r="MZ961" s="13"/>
      <c r="NA961" s="13"/>
      <c r="NB961" s="13"/>
      <c r="NC961" s="13"/>
      <c r="ND961" s="13"/>
      <c r="NE961" s="13"/>
      <c r="NF961" s="13"/>
      <c r="NG961" s="13"/>
      <c r="NH961" s="13"/>
      <c r="NI961" s="13"/>
      <c r="NJ961" s="13"/>
      <c r="NK961" s="13"/>
      <c r="NL961" s="13"/>
      <c r="NM961" s="13"/>
      <c r="NN961" s="13"/>
      <c r="NO961" s="13"/>
      <c r="NP961" s="13"/>
      <c r="NQ961" s="13"/>
      <c r="NR961" s="13"/>
      <c r="NS961" s="13"/>
      <c r="NT961" s="13"/>
      <c r="NU961" s="13"/>
      <c r="NV961" s="13"/>
      <c r="NW961" s="13"/>
      <c r="NX961" s="13"/>
      <c r="NY961" s="13"/>
      <c r="NZ961" s="13"/>
      <c r="OA961" s="13"/>
      <c r="OB961" s="13"/>
      <c r="OC961" s="13"/>
      <c r="OD961" s="13"/>
      <c r="OE961" s="13"/>
      <c r="OF961" s="13"/>
      <c r="OG961" s="13"/>
      <c r="OH961" s="13"/>
      <c r="OI961" s="13"/>
      <c r="OJ961" s="13"/>
      <c r="OK961" s="13"/>
      <c r="OL961" s="13"/>
      <c r="OM961" s="13"/>
      <c r="ON961" s="13"/>
      <c r="OO961" s="13"/>
      <c r="OP961" s="13"/>
      <c r="OQ961" s="13"/>
      <c r="OR961" s="13"/>
      <c r="OS961" s="13"/>
      <c r="OT961" s="13"/>
      <c r="OU961" s="13"/>
      <c r="OV961" s="13"/>
      <c r="OW961" s="13"/>
      <c r="OX961" s="13"/>
      <c r="OY961" s="13"/>
      <c r="OZ961" s="13"/>
      <c r="PA961" s="13"/>
      <c r="PB961" s="13"/>
      <c r="PC961" s="13"/>
      <c r="PD961" s="13"/>
      <c r="PE961" s="13"/>
      <c r="PF961" s="13"/>
      <c r="PG961" s="13"/>
      <c r="PH961" s="13"/>
      <c r="PI961" s="13"/>
      <c r="PJ961" s="13"/>
      <c r="PK961" s="13"/>
      <c r="PL961" s="13"/>
      <c r="PM961" s="13"/>
      <c r="PN961" s="13"/>
      <c r="PO961" s="13"/>
      <c r="PP961" s="13"/>
      <c r="PQ961" s="13"/>
      <c r="PR961" s="13"/>
      <c r="PS961" s="13"/>
      <c r="PT961" s="13"/>
      <c r="PU961" s="13"/>
      <c r="PV961" s="13"/>
      <c r="PW961" s="13"/>
      <c r="PX961" s="13"/>
      <c r="PY961" s="13"/>
      <c r="PZ961" s="13"/>
      <c r="QA961" s="13"/>
      <c r="QB961" s="13"/>
      <c r="QC961" s="13"/>
      <c r="QD961" s="13"/>
      <c r="QE961" s="13"/>
      <c r="QF961" s="13"/>
      <c r="QG961" s="13"/>
      <c r="QH961" s="13"/>
    </row>
    <row r="962" spans="1:450" s="27" customFormat="1" ht="14.25" customHeight="1" x14ac:dyDescent="0.25">
      <c r="A962" s="49">
        <v>208034</v>
      </c>
      <c r="B962" s="13" t="s">
        <v>238</v>
      </c>
      <c r="C962" s="13" t="s">
        <v>238</v>
      </c>
      <c r="D962" s="13" t="s">
        <v>120</v>
      </c>
      <c r="E962" s="17" t="s">
        <v>183</v>
      </c>
      <c r="F962" s="13" t="s">
        <v>120</v>
      </c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/>
      <c r="DV962" s="29"/>
      <c r="DW962" s="29"/>
      <c r="DX962" s="29"/>
      <c r="DY962" s="29"/>
      <c r="DZ962" s="29"/>
      <c r="EA962" s="29"/>
      <c r="EB962" s="29"/>
      <c r="EC962" s="29"/>
      <c r="ED962" s="29"/>
      <c r="EE962" s="29"/>
      <c r="EF962" s="29"/>
      <c r="EG962" s="29"/>
      <c r="EH962" s="29"/>
      <c r="EI962" s="29"/>
      <c r="EJ962" s="29"/>
      <c r="EK962" s="29"/>
      <c r="EL962" s="29"/>
      <c r="EM962" s="29"/>
      <c r="EN962" s="29"/>
      <c r="EO962" s="29"/>
      <c r="EP962" s="29"/>
      <c r="EQ962" s="29"/>
      <c r="ER962" s="29"/>
      <c r="ES962" s="29"/>
      <c r="ET962" s="29"/>
      <c r="EU962" s="29"/>
      <c r="EV962" s="29"/>
      <c r="EW962" s="29"/>
      <c r="EX962" s="29"/>
      <c r="EY962" s="29"/>
      <c r="EZ962" s="29"/>
      <c r="FA962" s="29"/>
      <c r="FB962" s="29"/>
      <c r="FC962" s="29"/>
      <c r="FD962" s="29"/>
      <c r="FE962" s="29"/>
      <c r="FF962" s="29"/>
      <c r="FG962" s="29"/>
      <c r="FH962" s="29"/>
      <c r="FI962" s="29"/>
      <c r="FJ962" s="29"/>
      <c r="FK962" s="29"/>
      <c r="FL962" s="29"/>
      <c r="FM962" s="29"/>
      <c r="FN962" s="29"/>
      <c r="FO962" s="29"/>
      <c r="FP962" s="29"/>
      <c r="FQ962" s="29"/>
      <c r="FR962" s="29"/>
      <c r="FS962" s="29"/>
      <c r="FT962" s="29"/>
      <c r="FU962" s="29"/>
      <c r="FV962" s="29"/>
      <c r="FW962" s="29"/>
      <c r="FX962" s="29"/>
      <c r="FY962" s="29"/>
      <c r="FZ962" s="29"/>
      <c r="GA962" s="29"/>
      <c r="GB962" s="29"/>
      <c r="GC962" s="29"/>
      <c r="GD962" s="29"/>
      <c r="GE962" s="29"/>
      <c r="GF962" s="29"/>
      <c r="GG962" s="29"/>
      <c r="GH962" s="29"/>
      <c r="GI962" s="29"/>
      <c r="GJ962" s="29"/>
      <c r="GK962" s="29"/>
      <c r="GL962" s="29"/>
      <c r="GM962" s="29"/>
      <c r="GN962" s="29"/>
      <c r="GO962" s="29"/>
      <c r="GP962" s="29"/>
      <c r="GQ962" s="29"/>
      <c r="GR962" s="29"/>
      <c r="GS962" s="29"/>
      <c r="GT962" s="29"/>
      <c r="GU962" s="29"/>
      <c r="GV962" s="29"/>
      <c r="GW962" s="29"/>
      <c r="GX962" s="29"/>
      <c r="GY962" s="29"/>
      <c r="GZ962" s="29"/>
      <c r="HA962" s="29"/>
      <c r="HB962" s="29"/>
      <c r="HC962" s="29"/>
      <c r="HD962" s="29"/>
      <c r="HE962" s="29"/>
      <c r="HF962" s="29"/>
      <c r="HG962" s="29"/>
      <c r="HH962" s="29"/>
      <c r="HI962" s="29"/>
      <c r="HJ962" s="29"/>
      <c r="HK962" s="29"/>
      <c r="HL962" s="29"/>
      <c r="HM962" s="29"/>
      <c r="HN962" s="29"/>
      <c r="HO962" s="29"/>
      <c r="HP962" s="29"/>
      <c r="HQ962" s="29"/>
      <c r="HR962" s="29"/>
      <c r="HS962" s="29"/>
      <c r="HT962" s="29"/>
      <c r="HU962" s="29"/>
      <c r="HV962" s="29"/>
      <c r="HW962" s="29"/>
      <c r="HX962" s="29"/>
      <c r="HY962" s="29"/>
      <c r="HZ962" s="29"/>
      <c r="IA962" s="29"/>
      <c r="IB962" s="29"/>
      <c r="IC962" s="29"/>
      <c r="ID962" s="29"/>
      <c r="IE962" s="29"/>
      <c r="IF962" s="29"/>
      <c r="IG962" s="29"/>
      <c r="IH962" s="29"/>
      <c r="II962" s="29"/>
      <c r="IJ962" s="29"/>
      <c r="IK962" s="29"/>
      <c r="IL962" s="29"/>
      <c r="IM962" s="29"/>
      <c r="IN962" s="29"/>
      <c r="IO962" s="29"/>
      <c r="IP962" s="29"/>
      <c r="IQ962" s="29"/>
      <c r="IR962" s="29"/>
      <c r="IS962" s="29"/>
      <c r="IT962" s="29"/>
      <c r="IU962" s="29"/>
      <c r="IV962" s="29"/>
      <c r="IW962" s="29"/>
      <c r="IX962" s="29"/>
      <c r="IY962" s="29"/>
      <c r="IZ962" s="29"/>
      <c r="JA962" s="29"/>
      <c r="JB962" s="29"/>
      <c r="JC962" s="29"/>
      <c r="JD962" s="29"/>
      <c r="JE962" s="29"/>
      <c r="JF962" s="29"/>
      <c r="JG962" s="29"/>
      <c r="JH962" s="29"/>
      <c r="JI962" s="29"/>
      <c r="JJ962" s="29"/>
      <c r="JK962" s="29"/>
      <c r="JL962" s="29"/>
      <c r="JM962" s="29"/>
      <c r="JN962" s="29"/>
      <c r="JO962" s="29"/>
      <c r="JP962" s="29"/>
      <c r="JQ962" s="29"/>
      <c r="JR962" s="29"/>
      <c r="JS962" s="29"/>
      <c r="JT962" s="29"/>
      <c r="JU962" s="29"/>
      <c r="JV962" s="29"/>
      <c r="JW962" s="29"/>
      <c r="JX962" s="29"/>
      <c r="JY962" s="29"/>
      <c r="JZ962" s="29"/>
      <c r="KA962" s="29"/>
      <c r="KB962" s="29"/>
      <c r="KC962" s="29"/>
      <c r="KD962" s="29"/>
      <c r="KE962" s="29"/>
      <c r="KF962" s="29"/>
      <c r="KG962" s="29"/>
      <c r="KH962" s="29"/>
      <c r="KI962" s="29"/>
      <c r="KJ962" s="29"/>
      <c r="KK962" s="29"/>
      <c r="KL962" s="29"/>
      <c r="KM962" s="29"/>
      <c r="KN962" s="29"/>
      <c r="KO962" s="29"/>
      <c r="KP962" s="29"/>
      <c r="KQ962" s="29"/>
      <c r="KR962" s="29"/>
      <c r="KS962" s="29"/>
      <c r="KT962" s="29"/>
      <c r="KU962" s="29"/>
      <c r="KV962" s="29"/>
      <c r="KW962" s="29"/>
      <c r="KX962" s="29"/>
      <c r="KY962" s="29"/>
      <c r="KZ962" s="29"/>
      <c r="LA962" s="29"/>
      <c r="LB962" s="29"/>
      <c r="LC962" s="29"/>
      <c r="LD962" s="29"/>
      <c r="LE962" s="29"/>
      <c r="LF962" s="29"/>
      <c r="LG962" s="29"/>
      <c r="LH962" s="29"/>
      <c r="LI962" s="29"/>
      <c r="LJ962" s="29"/>
      <c r="LK962" s="29"/>
      <c r="LL962" s="29"/>
      <c r="LM962" s="29"/>
      <c r="LN962" s="29"/>
      <c r="LO962" s="29"/>
      <c r="LP962" s="29"/>
      <c r="LQ962" s="29"/>
      <c r="LR962" s="29"/>
      <c r="LS962" s="29"/>
      <c r="LT962" s="29"/>
      <c r="LU962" s="29"/>
      <c r="LV962" s="29"/>
      <c r="LW962" s="29"/>
      <c r="LX962" s="29"/>
      <c r="LY962" s="29"/>
      <c r="LZ962" s="29"/>
      <c r="MA962" s="29"/>
      <c r="MB962" s="29"/>
      <c r="MC962" s="29"/>
      <c r="MD962" s="29"/>
      <c r="ME962" s="29"/>
      <c r="MF962" s="29"/>
      <c r="MG962" s="29"/>
      <c r="MH962" s="29"/>
      <c r="MI962" s="29"/>
      <c r="MJ962" s="29"/>
      <c r="MK962" s="29"/>
      <c r="ML962" s="29"/>
      <c r="MM962" s="29"/>
      <c r="MN962" s="29"/>
      <c r="MO962" s="29"/>
      <c r="MP962" s="29"/>
      <c r="MQ962" s="29"/>
      <c r="MR962" s="29"/>
      <c r="MS962" s="29"/>
      <c r="MT962" s="29"/>
      <c r="MU962" s="29"/>
      <c r="MV962" s="29"/>
      <c r="MW962" s="29"/>
      <c r="MX962" s="29"/>
      <c r="MY962" s="29"/>
      <c r="MZ962" s="29"/>
      <c r="NA962" s="29"/>
      <c r="NB962" s="29"/>
      <c r="NC962" s="29"/>
      <c r="ND962" s="29"/>
      <c r="NE962" s="29"/>
      <c r="NF962" s="29"/>
      <c r="NG962" s="29"/>
      <c r="NH962" s="29"/>
      <c r="NI962" s="29"/>
      <c r="NJ962" s="29"/>
      <c r="NK962" s="29"/>
      <c r="NL962" s="29"/>
      <c r="NM962" s="29"/>
      <c r="NN962" s="29"/>
      <c r="NO962" s="29"/>
      <c r="NP962" s="29"/>
      <c r="NQ962" s="29"/>
      <c r="NR962" s="29"/>
      <c r="NS962" s="29"/>
      <c r="NT962" s="29"/>
      <c r="NU962" s="29"/>
      <c r="NV962" s="29"/>
      <c r="NW962" s="29"/>
      <c r="NX962" s="29"/>
      <c r="NY962" s="29"/>
      <c r="NZ962" s="29"/>
      <c r="OA962" s="29"/>
      <c r="OB962" s="29"/>
      <c r="OC962" s="29"/>
      <c r="OD962" s="29"/>
      <c r="OE962" s="29"/>
      <c r="OF962" s="29"/>
      <c r="OG962" s="29"/>
      <c r="OH962" s="29"/>
      <c r="OI962" s="29"/>
      <c r="OJ962" s="29"/>
      <c r="OK962" s="29"/>
      <c r="OL962" s="29"/>
      <c r="OM962" s="29"/>
      <c r="ON962" s="29"/>
      <c r="OO962" s="29"/>
      <c r="OP962" s="29"/>
      <c r="OQ962" s="29"/>
      <c r="OR962" s="29"/>
      <c r="OS962" s="29"/>
      <c r="OT962" s="29"/>
      <c r="OU962" s="29"/>
      <c r="OV962" s="29"/>
      <c r="OW962" s="29"/>
      <c r="OX962" s="29"/>
      <c r="OY962" s="29"/>
      <c r="OZ962" s="29"/>
      <c r="PA962" s="29"/>
      <c r="PB962" s="29"/>
      <c r="PC962" s="29"/>
      <c r="PD962" s="29"/>
      <c r="PE962" s="29"/>
      <c r="PF962" s="29"/>
      <c r="PG962" s="29"/>
      <c r="PH962" s="29"/>
      <c r="PI962" s="29"/>
      <c r="PJ962" s="29"/>
      <c r="PK962" s="29"/>
      <c r="PL962" s="29"/>
      <c r="PM962" s="29"/>
      <c r="PN962" s="29"/>
      <c r="PO962" s="29"/>
      <c r="PP962" s="29"/>
      <c r="PQ962" s="29"/>
      <c r="PR962" s="29"/>
      <c r="PS962" s="29"/>
      <c r="PT962" s="29"/>
      <c r="PU962" s="29"/>
      <c r="PV962" s="29"/>
      <c r="PW962" s="29"/>
      <c r="PX962" s="29"/>
      <c r="PY962" s="29"/>
      <c r="PZ962" s="29"/>
      <c r="QA962" s="29"/>
      <c r="QB962" s="29"/>
      <c r="QC962" s="29"/>
      <c r="QD962" s="29"/>
      <c r="QE962" s="29"/>
      <c r="QF962" s="29"/>
      <c r="QG962" s="29"/>
      <c r="QH962" s="29"/>
    </row>
    <row r="963" spans="1:450" ht="14.25" customHeight="1" x14ac:dyDescent="0.25">
      <c r="A963" s="49">
        <v>208034</v>
      </c>
      <c r="B963" s="13" t="s">
        <v>238</v>
      </c>
      <c r="C963" s="13" t="s">
        <v>238</v>
      </c>
      <c r="D963" s="13" t="s">
        <v>120</v>
      </c>
      <c r="E963" s="17" t="s">
        <v>183</v>
      </c>
      <c r="F963" s="13" t="s">
        <v>120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  <c r="FY963" s="13"/>
      <c r="FZ963" s="13"/>
      <c r="GA963" s="13"/>
      <c r="GB963" s="13"/>
      <c r="GC963" s="13"/>
      <c r="GD963" s="13"/>
      <c r="GE963" s="13"/>
      <c r="GF963" s="13"/>
      <c r="GG963" s="13"/>
      <c r="GH963" s="13"/>
      <c r="GI963" s="13"/>
      <c r="GJ963" s="13"/>
      <c r="GK963" s="13"/>
      <c r="GL963" s="13"/>
      <c r="GM963" s="13"/>
      <c r="GN963" s="13"/>
      <c r="GO963" s="13"/>
      <c r="GP963" s="13"/>
      <c r="GQ963" s="13"/>
      <c r="GR963" s="13"/>
      <c r="GS963" s="13"/>
      <c r="GT963" s="13"/>
      <c r="GU963" s="13"/>
      <c r="GV963" s="13"/>
      <c r="GW963" s="13"/>
      <c r="GX963" s="13"/>
      <c r="GY963" s="13"/>
      <c r="GZ963" s="13"/>
      <c r="HA963" s="13"/>
      <c r="HB963" s="13"/>
      <c r="HC963" s="13"/>
      <c r="HD963" s="13"/>
      <c r="HE963" s="13"/>
      <c r="HF963" s="13"/>
      <c r="HG963" s="13"/>
      <c r="HH963" s="13"/>
      <c r="HI963" s="13"/>
      <c r="HJ963" s="13"/>
      <c r="HK963" s="13"/>
      <c r="HL963" s="13"/>
      <c r="HM963" s="13"/>
      <c r="HN963" s="13"/>
      <c r="HO963" s="13"/>
      <c r="HP963" s="13"/>
      <c r="HQ963" s="13"/>
      <c r="HR963" s="13"/>
      <c r="HS963" s="13"/>
      <c r="HT963" s="13"/>
      <c r="HU963" s="13"/>
      <c r="HV963" s="13"/>
      <c r="HW963" s="13"/>
      <c r="HX963" s="13"/>
      <c r="HY963" s="13"/>
      <c r="HZ963" s="13"/>
      <c r="IA963" s="13"/>
      <c r="IB963" s="13"/>
      <c r="IC963" s="13"/>
      <c r="ID963" s="13"/>
      <c r="IE963" s="13"/>
      <c r="IF963" s="13"/>
      <c r="IG963" s="13"/>
      <c r="IH963" s="13"/>
      <c r="II963" s="13"/>
      <c r="IJ963" s="13"/>
      <c r="IK963" s="13"/>
      <c r="IL963" s="13"/>
      <c r="IM963" s="13"/>
      <c r="IN963" s="13"/>
      <c r="IO963" s="13"/>
      <c r="IP963" s="13"/>
      <c r="IQ963" s="13"/>
      <c r="IR963" s="13"/>
      <c r="IS963" s="13"/>
      <c r="IT963" s="13"/>
      <c r="IU963" s="13"/>
      <c r="IV963" s="13"/>
      <c r="IW963" s="13"/>
      <c r="IX963" s="13"/>
      <c r="IY963" s="13"/>
      <c r="IZ963" s="13"/>
      <c r="JA963" s="13"/>
      <c r="JB963" s="13"/>
      <c r="JC963" s="13"/>
      <c r="JD963" s="13"/>
      <c r="JE963" s="13"/>
      <c r="JF963" s="13"/>
      <c r="JG963" s="13"/>
      <c r="JH963" s="13"/>
      <c r="JI963" s="13"/>
      <c r="JJ963" s="13"/>
      <c r="JK963" s="13"/>
      <c r="JL963" s="13"/>
      <c r="JM963" s="13"/>
      <c r="JN963" s="13"/>
      <c r="JO963" s="13"/>
      <c r="JP963" s="13"/>
      <c r="JQ963" s="13"/>
      <c r="JR963" s="13"/>
      <c r="JS963" s="13"/>
      <c r="JT963" s="13"/>
      <c r="JU963" s="13"/>
      <c r="JV963" s="13"/>
      <c r="JW963" s="13"/>
      <c r="JX963" s="13"/>
      <c r="JY963" s="13"/>
      <c r="JZ963" s="13"/>
      <c r="KA963" s="13"/>
      <c r="KB963" s="13"/>
      <c r="KC963" s="13"/>
      <c r="KD963" s="13"/>
      <c r="KE963" s="13"/>
      <c r="KF963" s="13"/>
      <c r="KG963" s="13"/>
      <c r="KH963" s="13"/>
      <c r="KI963" s="13"/>
      <c r="KJ963" s="13"/>
      <c r="KK963" s="13"/>
      <c r="KL963" s="13"/>
      <c r="KM963" s="13"/>
      <c r="KN963" s="13"/>
      <c r="KO963" s="13"/>
      <c r="KP963" s="13"/>
      <c r="KQ963" s="13"/>
      <c r="KR963" s="13"/>
      <c r="KS963" s="13"/>
      <c r="KT963" s="13"/>
      <c r="KU963" s="13"/>
      <c r="KV963" s="13"/>
      <c r="KW963" s="13"/>
      <c r="KX963" s="13"/>
      <c r="KY963" s="13"/>
      <c r="KZ963" s="13"/>
      <c r="LA963" s="13"/>
      <c r="LB963" s="13"/>
      <c r="LC963" s="13"/>
      <c r="LD963" s="13"/>
      <c r="LE963" s="13"/>
      <c r="LF963" s="13"/>
      <c r="LG963" s="13"/>
      <c r="LH963" s="13"/>
      <c r="LI963" s="13"/>
      <c r="LJ963" s="13"/>
      <c r="LK963" s="13"/>
      <c r="LL963" s="13"/>
      <c r="LM963" s="13"/>
      <c r="LN963" s="13"/>
      <c r="LO963" s="13"/>
      <c r="LP963" s="13"/>
      <c r="LQ963" s="13"/>
      <c r="LR963" s="13"/>
      <c r="LS963" s="13"/>
      <c r="LT963" s="13"/>
      <c r="LU963" s="13"/>
      <c r="LV963" s="13"/>
      <c r="LW963" s="13"/>
      <c r="LX963" s="13"/>
      <c r="LY963" s="13"/>
      <c r="LZ963" s="13"/>
      <c r="MA963" s="13"/>
      <c r="MB963" s="13"/>
      <c r="MC963" s="13"/>
      <c r="MD963" s="13"/>
      <c r="ME963" s="13"/>
      <c r="MF963" s="13"/>
      <c r="MG963" s="13"/>
      <c r="MH963" s="13"/>
      <c r="MI963" s="13"/>
      <c r="MJ963" s="13"/>
      <c r="MK963" s="13"/>
      <c r="ML963" s="13"/>
      <c r="MM963" s="13"/>
      <c r="MN963" s="13"/>
      <c r="MO963" s="13"/>
      <c r="MP963" s="13"/>
      <c r="MQ963" s="13"/>
      <c r="MR963" s="13"/>
      <c r="MS963" s="13"/>
      <c r="MT963" s="13"/>
      <c r="MU963" s="13"/>
      <c r="MV963" s="13"/>
      <c r="MW963" s="13"/>
      <c r="MX963" s="13"/>
      <c r="MY963" s="13"/>
      <c r="MZ963" s="13"/>
      <c r="NA963" s="13"/>
      <c r="NB963" s="13"/>
      <c r="NC963" s="13"/>
      <c r="ND963" s="13"/>
      <c r="NE963" s="13"/>
      <c r="NF963" s="13"/>
      <c r="NG963" s="13"/>
      <c r="NH963" s="13"/>
      <c r="NI963" s="13"/>
      <c r="NJ963" s="13"/>
      <c r="NK963" s="13"/>
      <c r="NL963" s="13"/>
      <c r="NM963" s="13"/>
      <c r="NN963" s="13"/>
      <c r="NO963" s="13"/>
      <c r="NP963" s="13"/>
      <c r="NQ963" s="13"/>
      <c r="NR963" s="13"/>
      <c r="NS963" s="13"/>
      <c r="NT963" s="13"/>
      <c r="NU963" s="13"/>
      <c r="NV963" s="13"/>
      <c r="NW963" s="13"/>
      <c r="NX963" s="13"/>
      <c r="NY963" s="13"/>
      <c r="NZ963" s="13"/>
      <c r="OA963" s="13"/>
      <c r="OB963" s="13"/>
      <c r="OC963" s="13"/>
      <c r="OD963" s="13"/>
      <c r="OE963" s="13"/>
      <c r="OF963" s="13"/>
      <c r="OG963" s="13"/>
      <c r="OH963" s="13"/>
      <c r="OI963" s="13"/>
      <c r="OJ963" s="13"/>
      <c r="OK963" s="13"/>
      <c r="OL963" s="13"/>
      <c r="OM963" s="13"/>
      <c r="ON963" s="13"/>
      <c r="OO963" s="13"/>
      <c r="OP963" s="13"/>
      <c r="OQ963" s="13"/>
      <c r="OR963" s="13"/>
      <c r="OS963" s="13"/>
      <c r="OT963" s="13"/>
      <c r="OU963" s="13"/>
      <c r="OV963" s="13"/>
      <c r="OW963" s="13"/>
      <c r="OX963" s="13"/>
      <c r="OY963" s="13"/>
      <c r="OZ963" s="13"/>
      <c r="PA963" s="13"/>
      <c r="PB963" s="13"/>
      <c r="PC963" s="13"/>
      <c r="PD963" s="13"/>
      <c r="PE963" s="13"/>
      <c r="PF963" s="13"/>
      <c r="PG963" s="13"/>
      <c r="PH963" s="13"/>
      <c r="PI963" s="13"/>
      <c r="PJ963" s="13"/>
      <c r="PK963" s="13"/>
      <c r="PL963" s="13"/>
      <c r="PM963" s="13"/>
      <c r="PN963" s="13"/>
      <c r="PO963" s="13"/>
      <c r="PP963" s="13"/>
      <c r="PQ963" s="13"/>
      <c r="PR963" s="13"/>
      <c r="PS963" s="13"/>
      <c r="PT963" s="13"/>
      <c r="PU963" s="13"/>
      <c r="PV963" s="13"/>
      <c r="PW963" s="13"/>
      <c r="PX963" s="13"/>
      <c r="PY963" s="13"/>
      <c r="PZ963" s="13"/>
      <c r="QA963" s="13"/>
      <c r="QB963" s="13"/>
      <c r="QC963" s="13"/>
      <c r="QD963" s="13"/>
      <c r="QE963" s="13"/>
      <c r="QF963" s="13"/>
      <c r="QG963" s="13"/>
      <c r="QH963" s="13"/>
    </row>
    <row r="964" spans="1:450" ht="14.25" customHeight="1" x14ac:dyDescent="0.25">
      <c r="A964" s="49">
        <v>208034</v>
      </c>
      <c r="B964" s="13" t="s">
        <v>238</v>
      </c>
      <c r="C964" s="13" t="s">
        <v>238</v>
      </c>
      <c r="D964" s="13" t="s">
        <v>120</v>
      </c>
      <c r="E964" s="17" t="s">
        <v>183</v>
      </c>
      <c r="F964" s="13" t="s">
        <v>120</v>
      </c>
      <c r="HS964" s="24"/>
      <c r="HT964" s="13"/>
      <c r="HU964" s="13"/>
      <c r="HV964" s="13"/>
      <c r="HW964" s="13"/>
      <c r="HX964" s="13"/>
      <c r="HY964" s="13"/>
      <c r="HZ964" s="13"/>
      <c r="IA964" s="13"/>
      <c r="IB964" s="13"/>
      <c r="IC964" s="13"/>
      <c r="ID964" s="13"/>
      <c r="IE964" s="13"/>
      <c r="IF964" s="13"/>
      <c r="IG964" s="13"/>
      <c r="IH964" s="13"/>
      <c r="II964" s="13"/>
      <c r="IJ964" s="13"/>
      <c r="IK964" s="13"/>
      <c r="IL964" s="13"/>
      <c r="IM964" s="13"/>
      <c r="IN964" s="13"/>
      <c r="IO964" s="13"/>
      <c r="IP964" s="13"/>
      <c r="IQ964" s="13"/>
      <c r="IR964" s="13"/>
      <c r="IS964" s="13"/>
      <c r="IT964" s="13"/>
      <c r="IU964" s="13"/>
      <c r="IV964" s="13"/>
      <c r="IW964" s="13"/>
      <c r="IX964" s="13"/>
      <c r="IY964" s="13"/>
      <c r="IZ964" s="13"/>
      <c r="JA964" s="13"/>
      <c r="JB964" s="13"/>
      <c r="JC964" s="13"/>
      <c r="JD964" s="13"/>
      <c r="JE964" s="13"/>
      <c r="JF964" s="13"/>
      <c r="JG964" s="13"/>
      <c r="JH964" s="13"/>
      <c r="JI964" s="13"/>
      <c r="JJ964" s="13"/>
      <c r="JK964" s="13"/>
      <c r="JL964" s="13"/>
      <c r="JM964" s="13"/>
      <c r="JN964" s="13"/>
      <c r="JO964" s="13"/>
      <c r="JP964" s="13"/>
      <c r="JQ964" s="13"/>
      <c r="JR964" s="13"/>
      <c r="JS964" s="13"/>
      <c r="JT964" s="13"/>
      <c r="JU964" s="13"/>
      <c r="JV964" s="13"/>
      <c r="JW964" s="13"/>
      <c r="JX964" s="13"/>
      <c r="JY964" s="13"/>
      <c r="JZ964" s="13"/>
      <c r="KA964" s="13"/>
      <c r="KB964" s="13"/>
      <c r="KC964" s="13"/>
      <c r="KD964" s="13"/>
      <c r="KE964" s="13"/>
      <c r="KF964" s="13"/>
      <c r="KG964" s="13"/>
      <c r="KH964" s="13"/>
      <c r="KI964" s="13"/>
      <c r="KJ964" s="13"/>
      <c r="KK964" s="13"/>
      <c r="KL964" s="13"/>
      <c r="KM964" s="13"/>
      <c r="KN964" s="13"/>
      <c r="KO964" s="13"/>
      <c r="KP964" s="13"/>
      <c r="KQ964" s="13"/>
      <c r="KR964" s="13"/>
      <c r="KS964" s="13"/>
      <c r="KT964" s="13"/>
      <c r="KU964" s="13"/>
      <c r="KV964" s="13"/>
      <c r="KW964" s="13"/>
      <c r="KX964" s="13"/>
      <c r="KY964" s="13"/>
      <c r="KZ964" s="13"/>
      <c r="LA964" s="13"/>
      <c r="LB964" s="13"/>
      <c r="LC964" s="13"/>
      <c r="LD964" s="13"/>
      <c r="LE964" s="13"/>
      <c r="LF964" s="13"/>
      <c r="LG964" s="13"/>
      <c r="LH964" s="13"/>
      <c r="LI964" s="13"/>
      <c r="LJ964" s="13"/>
      <c r="LK964" s="13"/>
      <c r="LL964" s="13"/>
      <c r="LM964" s="13"/>
      <c r="LN964" s="13"/>
      <c r="LO964" s="13"/>
      <c r="LP964" s="13"/>
      <c r="LQ964" s="13"/>
      <c r="LR964" s="13"/>
      <c r="LS964" s="13"/>
      <c r="LT964" s="13"/>
      <c r="LU964" s="13"/>
      <c r="LV964" s="13"/>
      <c r="LW964" s="13"/>
      <c r="LX964" s="13"/>
      <c r="LY964" s="13"/>
      <c r="LZ964" s="13"/>
      <c r="MA964" s="13"/>
      <c r="MB964" s="13"/>
      <c r="MC964" s="13"/>
      <c r="MD964" s="13"/>
      <c r="ME964" s="13"/>
      <c r="MF964" s="13"/>
      <c r="MG964" s="13"/>
      <c r="MH964" s="13"/>
      <c r="MI964" s="13"/>
      <c r="MJ964" s="13"/>
      <c r="MK964" s="13"/>
      <c r="ML964" s="13"/>
      <c r="MM964" s="13"/>
      <c r="MN964" s="13"/>
      <c r="MO964" s="13"/>
      <c r="MP964" s="13"/>
      <c r="MQ964" s="13"/>
      <c r="MR964" s="13"/>
      <c r="MS964" s="13"/>
      <c r="MT964" s="13"/>
      <c r="MU964" s="13"/>
      <c r="MV964" s="13"/>
      <c r="MW964" s="13"/>
      <c r="MX964" s="13"/>
      <c r="MY964" s="13"/>
      <c r="MZ964" s="13"/>
      <c r="NA964" s="13"/>
      <c r="NB964" s="13"/>
      <c r="NC964" s="13"/>
      <c r="ND964" s="13"/>
      <c r="NE964" s="13"/>
      <c r="NF964" s="13"/>
      <c r="NG964" s="13"/>
      <c r="NH964" s="13"/>
      <c r="NI964" s="13"/>
      <c r="NJ964" s="13"/>
      <c r="NK964" s="13"/>
      <c r="NL964" s="13"/>
      <c r="NM964" s="13"/>
      <c r="NN964" s="13"/>
      <c r="NO964" s="13"/>
      <c r="NP964" s="13"/>
      <c r="NQ964" s="13"/>
      <c r="NR964" s="13"/>
      <c r="NS964" s="13"/>
      <c r="NT964" s="13"/>
      <c r="NU964" s="13"/>
      <c r="NV964" s="13"/>
      <c r="NW964" s="13"/>
      <c r="NX964" s="13"/>
      <c r="NY964" s="13"/>
      <c r="NZ964" s="13"/>
      <c r="OA964" s="13"/>
      <c r="OB964" s="13"/>
      <c r="OC964" s="13"/>
      <c r="OD964" s="13"/>
      <c r="OE964" s="13"/>
      <c r="OF964" s="13"/>
      <c r="OG964" s="13"/>
      <c r="OH964" s="13"/>
      <c r="OI964" s="13"/>
      <c r="OJ964" s="13"/>
      <c r="OK964" s="13"/>
      <c r="OL964" s="13"/>
      <c r="OM964" s="13"/>
      <c r="ON964" s="13"/>
      <c r="OO964" s="13"/>
      <c r="OP964" s="13"/>
      <c r="OQ964" s="13"/>
      <c r="OR964" s="13"/>
      <c r="OS964" s="13"/>
      <c r="OT964" s="13"/>
      <c r="OU964" s="13"/>
      <c r="OV964" s="13"/>
      <c r="OW964" s="13"/>
      <c r="OX964" s="13"/>
      <c r="OY964" s="13"/>
      <c r="OZ964" s="13"/>
      <c r="PA964" s="13"/>
      <c r="PB964" s="13"/>
      <c r="PC964" s="13"/>
      <c r="PD964" s="13"/>
      <c r="PE964" s="13"/>
      <c r="PF964" s="13"/>
      <c r="PG964" s="13"/>
      <c r="PH964" s="13"/>
      <c r="PI964" s="13"/>
      <c r="PJ964" s="13"/>
      <c r="PK964" s="13"/>
      <c r="PL964" s="13"/>
      <c r="PM964" s="13"/>
      <c r="PN964" s="13"/>
      <c r="PO964" s="13"/>
      <c r="PP964" s="13"/>
      <c r="PQ964" s="13"/>
      <c r="PR964" s="13"/>
      <c r="PS964" s="13"/>
      <c r="PT964" s="13"/>
      <c r="PU964" s="13"/>
      <c r="PV964" s="13"/>
      <c r="PW964" s="13"/>
      <c r="PX964" s="13"/>
      <c r="PY964" s="13"/>
      <c r="PZ964" s="13"/>
      <c r="QA964" s="13"/>
      <c r="QB964" s="13"/>
      <c r="QC964" s="13"/>
      <c r="QD964" s="13"/>
      <c r="QE964" s="13"/>
      <c r="QF964" s="13"/>
      <c r="QG964" s="13"/>
      <c r="QH964" s="13"/>
    </row>
    <row r="965" spans="1:450" ht="15" customHeight="1" x14ac:dyDescent="0.25">
      <c r="A965" s="49">
        <v>208034</v>
      </c>
      <c r="B965" s="13" t="s">
        <v>238</v>
      </c>
      <c r="C965" s="13" t="s">
        <v>238</v>
      </c>
      <c r="D965" s="13" t="s">
        <v>69</v>
      </c>
      <c r="E965" s="17" t="s">
        <v>186</v>
      </c>
      <c r="F965" s="13" t="s">
        <v>69</v>
      </c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  <c r="DG965" s="18"/>
      <c r="DH965" s="18"/>
      <c r="DI965" s="18"/>
      <c r="DJ965" s="18"/>
      <c r="DK965" s="18"/>
      <c r="DL965" s="18"/>
      <c r="DM965" s="18"/>
      <c r="DN965" s="18"/>
      <c r="DO965" s="18"/>
      <c r="DP965" s="18"/>
      <c r="DQ965" s="18"/>
      <c r="DR965" s="18"/>
      <c r="DS965" s="18"/>
      <c r="DT965" s="18"/>
      <c r="DU965" s="18"/>
      <c r="DV965" s="18"/>
      <c r="DW965" s="18"/>
      <c r="DX965" s="18"/>
      <c r="DY965" s="18"/>
      <c r="DZ965" s="18"/>
      <c r="EA965" s="18"/>
      <c r="EB965" s="18"/>
      <c r="EC965" s="18"/>
      <c r="ED965" s="18"/>
      <c r="EE965" s="18"/>
      <c r="EF965" s="18"/>
      <c r="EG965" s="18"/>
      <c r="EH965" s="18"/>
      <c r="EI965" s="18"/>
      <c r="EJ965" s="18"/>
      <c r="EK965" s="18"/>
      <c r="EL965" s="18"/>
      <c r="EM965" s="18"/>
      <c r="EN965" s="18"/>
      <c r="EO965" s="18"/>
      <c r="EP965" s="18"/>
      <c r="EQ965" s="18"/>
      <c r="ER965" s="18"/>
      <c r="ES965" s="18"/>
      <c r="ET965" s="18"/>
      <c r="EU965" s="18"/>
      <c r="EV965" s="18"/>
      <c r="EW965" s="18"/>
      <c r="EX965" s="18"/>
      <c r="EY965" s="18"/>
      <c r="EZ965" s="18"/>
      <c r="FA965" s="18"/>
      <c r="FB965" s="18"/>
      <c r="FC965" s="18"/>
      <c r="FD965" s="18"/>
      <c r="FE965" s="18"/>
      <c r="FF965" s="18"/>
      <c r="FG965" s="18"/>
      <c r="FH965" s="18"/>
      <c r="FI965" s="18"/>
      <c r="FJ965" s="18"/>
      <c r="FK965" s="18"/>
      <c r="FL965" s="18"/>
      <c r="FM965" s="18"/>
      <c r="FN965" s="18"/>
      <c r="FO965" s="18"/>
      <c r="FP965" s="18"/>
      <c r="FQ965" s="18"/>
      <c r="FR965" s="18"/>
      <c r="FS965" s="18"/>
      <c r="FT965" s="18"/>
      <c r="FU965" s="18"/>
      <c r="FV965" s="18"/>
      <c r="FW965" s="18"/>
      <c r="FX965" s="18"/>
      <c r="FY965" s="18"/>
      <c r="FZ965" s="18"/>
      <c r="GA965" s="18"/>
      <c r="GB965" s="18"/>
      <c r="GC965" s="18"/>
      <c r="GD965" s="18"/>
      <c r="GE965" s="18"/>
      <c r="GF965" s="18"/>
      <c r="GG965" s="18"/>
      <c r="GH965" s="18"/>
      <c r="GI965" s="18"/>
      <c r="GJ965" s="18"/>
      <c r="GK965" s="18"/>
      <c r="GL965" s="18"/>
      <c r="GM965" s="18"/>
      <c r="GN965" s="18"/>
      <c r="GO965" s="18"/>
      <c r="GP965" s="18"/>
      <c r="GQ965" s="18"/>
      <c r="GR965" s="18"/>
      <c r="GS965" s="18"/>
      <c r="GT965" s="18"/>
      <c r="GU965" s="18"/>
      <c r="GV965" s="18"/>
      <c r="GW965" s="18"/>
      <c r="GX965" s="18"/>
      <c r="GY965" s="18"/>
      <c r="GZ965" s="18"/>
      <c r="HA965" s="18"/>
      <c r="HB965" s="18"/>
      <c r="HC965" s="18"/>
      <c r="HD965" s="18"/>
      <c r="HE965" s="18"/>
      <c r="HF965" s="18"/>
      <c r="HG965" s="18"/>
      <c r="HH965" s="18"/>
      <c r="HI965" s="18"/>
      <c r="HJ965" s="18"/>
      <c r="HK965" s="18"/>
      <c r="HL965" s="18"/>
      <c r="HM965" s="18"/>
      <c r="HN965" s="18"/>
      <c r="HO965" s="18"/>
      <c r="HP965" s="18"/>
      <c r="HQ965" s="18"/>
      <c r="HR965" s="18"/>
      <c r="HS965" s="13"/>
      <c r="HT965" s="13"/>
      <c r="HU965" s="13"/>
      <c r="HV965" s="13"/>
      <c r="HW965" s="13"/>
      <c r="HX965" s="13"/>
      <c r="HY965" s="13"/>
      <c r="HZ965" s="13"/>
      <c r="IA965" s="13"/>
      <c r="IB965" s="13"/>
      <c r="IC965" s="13"/>
      <c r="ID965" s="13"/>
      <c r="IE965" s="13"/>
      <c r="IF965" s="13"/>
      <c r="IG965" s="13"/>
      <c r="IH965" s="13"/>
      <c r="II965" s="13"/>
      <c r="IJ965" s="13"/>
      <c r="IK965" s="13"/>
      <c r="IL965" s="13"/>
      <c r="IM965" s="13"/>
      <c r="IN965" s="13"/>
      <c r="IO965" s="13"/>
      <c r="IP965" s="13"/>
      <c r="IQ965" s="13"/>
      <c r="IR965" s="13"/>
      <c r="IS965" s="13"/>
      <c r="IT965" s="13"/>
      <c r="IU965" s="13"/>
      <c r="IV965" s="13"/>
      <c r="IW965" s="13"/>
      <c r="IX965" s="13"/>
      <c r="IY965" s="13"/>
      <c r="IZ965" s="13"/>
      <c r="JA965" s="13"/>
      <c r="JB965" s="13"/>
      <c r="JC965" s="13"/>
      <c r="JD965" s="13"/>
      <c r="JE965" s="13"/>
      <c r="JF965" s="13"/>
      <c r="JG965" s="13"/>
      <c r="JH965" s="13"/>
      <c r="JI965" s="13"/>
      <c r="JJ965" s="13"/>
      <c r="JK965" s="13"/>
      <c r="JL965" s="13"/>
      <c r="JM965" s="13"/>
      <c r="JN965" s="13"/>
      <c r="JO965" s="13"/>
      <c r="JP965" s="13"/>
      <c r="JQ965" s="13"/>
      <c r="JR965" s="13"/>
      <c r="JS965" s="13"/>
      <c r="JT965" s="13"/>
      <c r="JU965" s="13"/>
      <c r="JV965" s="13"/>
      <c r="JW965" s="13"/>
      <c r="JX965" s="13"/>
      <c r="JY965" s="13"/>
      <c r="JZ965" s="13"/>
      <c r="KA965" s="13"/>
      <c r="KB965" s="13"/>
      <c r="KC965" s="13"/>
      <c r="KD965" s="13"/>
      <c r="KE965" s="13"/>
      <c r="KF965" s="13"/>
      <c r="KG965" s="13"/>
      <c r="KH965" s="13"/>
      <c r="KI965" s="13"/>
      <c r="KJ965" s="13"/>
      <c r="KK965" s="13"/>
      <c r="KL965" s="13"/>
      <c r="KM965" s="13"/>
      <c r="KN965" s="13"/>
      <c r="KO965" s="13"/>
      <c r="KP965" s="13"/>
      <c r="KQ965" s="13"/>
      <c r="KR965" s="13"/>
      <c r="KS965" s="13"/>
      <c r="KT965" s="13"/>
      <c r="KU965" s="13"/>
      <c r="KV965" s="13"/>
      <c r="KW965" s="13"/>
      <c r="KX965" s="13"/>
      <c r="KY965" s="13"/>
      <c r="KZ965" s="13"/>
      <c r="LA965" s="13"/>
      <c r="LB965" s="13"/>
      <c r="LC965" s="13"/>
      <c r="LD965" s="13"/>
      <c r="LE965" s="13"/>
      <c r="LF965" s="13"/>
      <c r="LG965" s="13"/>
      <c r="LH965" s="13"/>
      <c r="LI965" s="13"/>
      <c r="LJ965" s="13"/>
      <c r="LK965" s="13"/>
      <c r="LL965" s="13"/>
      <c r="LM965" s="13"/>
      <c r="LN965" s="13"/>
      <c r="LO965" s="13"/>
      <c r="LP965" s="13"/>
      <c r="LQ965" s="13"/>
      <c r="LR965" s="13"/>
      <c r="LS965" s="13"/>
      <c r="LT965" s="13"/>
      <c r="LU965" s="13"/>
      <c r="LV965" s="13"/>
      <c r="LW965" s="13"/>
      <c r="LX965" s="13"/>
      <c r="LY965" s="13"/>
      <c r="LZ965" s="13"/>
      <c r="MA965" s="13"/>
      <c r="MB965" s="13"/>
      <c r="MC965" s="13"/>
      <c r="MD965" s="13"/>
      <c r="ME965" s="13"/>
      <c r="MF965" s="13"/>
      <c r="MG965" s="13"/>
      <c r="MH965" s="13"/>
      <c r="MI965" s="13"/>
      <c r="MJ965" s="13"/>
      <c r="MK965" s="13"/>
      <c r="ML965" s="13"/>
      <c r="MM965" s="13"/>
      <c r="MN965" s="13"/>
      <c r="MO965" s="13"/>
      <c r="MP965" s="13"/>
      <c r="MQ965" s="13"/>
      <c r="MR965" s="13"/>
      <c r="MS965" s="13"/>
      <c r="MT965" s="13"/>
      <c r="MU965" s="13"/>
      <c r="MV965" s="13"/>
      <c r="MW965" s="13"/>
      <c r="MX965" s="13"/>
      <c r="MY965" s="13"/>
      <c r="MZ965" s="13"/>
      <c r="NA965" s="13"/>
      <c r="NB965" s="13"/>
      <c r="NC965" s="13"/>
      <c r="ND965" s="13"/>
      <c r="NE965" s="13"/>
      <c r="NF965" s="13"/>
      <c r="NG965" s="13"/>
      <c r="NH965" s="13"/>
      <c r="NI965" s="13"/>
      <c r="NJ965" s="13"/>
      <c r="NK965" s="13"/>
      <c r="NL965" s="13"/>
      <c r="NM965" s="13"/>
      <c r="NN965" s="13"/>
      <c r="NO965" s="13"/>
      <c r="NP965" s="13"/>
      <c r="NQ965" s="13"/>
      <c r="NR965" s="13"/>
      <c r="NS965" s="13"/>
      <c r="NT965" s="13"/>
      <c r="NU965" s="13"/>
      <c r="NV965" s="13"/>
      <c r="NW965" s="13"/>
      <c r="NX965" s="13"/>
      <c r="NY965" s="13"/>
      <c r="NZ965" s="13"/>
      <c r="OA965" s="13"/>
      <c r="OB965" s="13"/>
      <c r="OC965" s="13"/>
      <c r="OD965" s="13"/>
      <c r="OE965" s="13"/>
      <c r="OF965" s="13"/>
      <c r="OG965" s="13"/>
      <c r="OH965" s="13"/>
      <c r="OI965" s="13"/>
      <c r="OJ965" s="13"/>
      <c r="OK965" s="13"/>
      <c r="OL965" s="13"/>
      <c r="OM965" s="13"/>
      <c r="ON965" s="13"/>
      <c r="OO965" s="13"/>
      <c r="OP965" s="13"/>
      <c r="OQ965" s="13"/>
      <c r="OR965" s="13"/>
      <c r="OS965" s="13"/>
      <c r="OT965" s="13"/>
      <c r="OU965" s="13"/>
      <c r="OV965" s="13"/>
      <c r="OW965" s="13"/>
      <c r="OX965" s="13"/>
      <c r="OY965" s="13"/>
      <c r="OZ965" s="13"/>
      <c r="PA965" s="13"/>
      <c r="PB965" s="13"/>
      <c r="PC965" s="13"/>
      <c r="PD965" s="13"/>
      <c r="PE965" s="13"/>
      <c r="PF965" s="13"/>
      <c r="PG965" s="13"/>
      <c r="PH965" s="13"/>
      <c r="PI965" s="13"/>
      <c r="PJ965" s="13"/>
      <c r="PK965" s="13"/>
      <c r="PL965" s="13"/>
      <c r="PM965" s="13"/>
      <c r="PN965" s="13"/>
      <c r="PO965" s="13"/>
      <c r="PP965" s="13"/>
      <c r="PQ965" s="13"/>
      <c r="PR965" s="13"/>
      <c r="PS965" s="13"/>
      <c r="PT965" s="13"/>
      <c r="PU965" s="13"/>
      <c r="PV965" s="13"/>
      <c r="PW965" s="13"/>
      <c r="PX965" s="13"/>
      <c r="PY965" s="13"/>
      <c r="PZ965" s="13"/>
      <c r="QA965" s="13"/>
      <c r="QB965" s="13"/>
      <c r="QC965" s="13"/>
      <c r="QD965" s="13"/>
      <c r="QE965" s="13"/>
      <c r="QF965" s="13"/>
      <c r="QG965" s="13"/>
      <c r="QH965" s="13"/>
    </row>
    <row r="966" spans="1:450" ht="14.25" customHeight="1" x14ac:dyDescent="0.25">
      <c r="A966" s="49">
        <v>208034</v>
      </c>
      <c r="B966" s="13" t="s">
        <v>238</v>
      </c>
      <c r="C966" s="13" t="s">
        <v>238</v>
      </c>
      <c r="D966" s="13" t="s">
        <v>122</v>
      </c>
      <c r="E966" s="17" t="s">
        <v>182</v>
      </c>
      <c r="F966" s="13" t="s">
        <v>122</v>
      </c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  <c r="EG966" s="29"/>
      <c r="EH966" s="29"/>
      <c r="EI966" s="29"/>
      <c r="EJ966" s="29"/>
      <c r="EK966" s="29"/>
      <c r="EL966" s="29"/>
      <c r="EM966" s="29"/>
      <c r="EN966" s="29"/>
      <c r="EO966" s="29"/>
      <c r="EP966" s="29"/>
      <c r="EQ966" s="29"/>
      <c r="ER966" s="29"/>
      <c r="ES966" s="29"/>
      <c r="ET966" s="29"/>
      <c r="EU966" s="29"/>
      <c r="EV966" s="29"/>
      <c r="EW966" s="29"/>
      <c r="EX966" s="29"/>
      <c r="EY966" s="29"/>
      <c r="EZ966" s="29"/>
      <c r="FA966" s="29"/>
      <c r="FB966" s="29"/>
      <c r="FC966" s="29"/>
      <c r="FD966" s="29"/>
      <c r="FE966" s="29"/>
      <c r="FF966" s="29"/>
      <c r="FG966" s="29"/>
      <c r="FH966" s="29"/>
      <c r="FI966" s="29"/>
      <c r="FJ966" s="29"/>
      <c r="FK966" s="29"/>
      <c r="FL966" s="29"/>
      <c r="FM966" s="29"/>
      <c r="FN966" s="29"/>
      <c r="FO966" s="29"/>
      <c r="FP966" s="29"/>
      <c r="FQ966" s="29"/>
      <c r="FR966" s="29"/>
      <c r="FS966" s="29"/>
      <c r="FT966" s="29"/>
      <c r="FU966" s="29"/>
      <c r="FV966" s="29"/>
      <c r="FW966" s="29"/>
      <c r="FX966" s="29"/>
      <c r="FY966" s="29"/>
      <c r="FZ966" s="29"/>
      <c r="GA966" s="29"/>
      <c r="GB966" s="29"/>
      <c r="GC966" s="29"/>
      <c r="GD966" s="29"/>
      <c r="GE966" s="29"/>
      <c r="GF966" s="29"/>
      <c r="GG966" s="29"/>
      <c r="GH966" s="29"/>
      <c r="GI966" s="29"/>
      <c r="GJ966" s="29"/>
      <c r="GK966" s="29"/>
      <c r="GL966" s="29"/>
      <c r="GM966" s="29"/>
      <c r="GN966" s="29"/>
      <c r="GO966" s="29"/>
      <c r="GP966" s="29"/>
      <c r="GQ966" s="29"/>
      <c r="GR966" s="29"/>
      <c r="GS966" s="29"/>
      <c r="GT966" s="29"/>
      <c r="GU966" s="29"/>
      <c r="GV966" s="29"/>
      <c r="GW966" s="29"/>
      <c r="GX966" s="29"/>
      <c r="GY966" s="29"/>
      <c r="GZ966" s="29"/>
      <c r="HA966" s="29"/>
      <c r="HB966" s="29"/>
      <c r="HC966" s="29"/>
      <c r="HD966" s="29"/>
      <c r="HE966" s="29"/>
      <c r="HF966" s="29"/>
      <c r="HG966" s="29"/>
      <c r="HH966" s="29"/>
      <c r="HI966" s="29"/>
      <c r="HJ966" s="29"/>
      <c r="HK966" s="29"/>
      <c r="HL966" s="29"/>
      <c r="HM966" s="29"/>
      <c r="HN966" s="29"/>
      <c r="HO966" s="29"/>
      <c r="HP966" s="29"/>
      <c r="HQ966" s="29"/>
      <c r="HR966" s="29"/>
      <c r="HS966" s="32"/>
      <c r="HT966" s="27"/>
      <c r="HU966" s="27"/>
      <c r="HV966" s="27"/>
      <c r="HW966" s="27"/>
      <c r="HX966" s="27"/>
      <c r="HY966" s="27"/>
      <c r="HZ966" s="27"/>
      <c r="IA966" s="27"/>
      <c r="IB966" s="27"/>
      <c r="IC966" s="27"/>
      <c r="ID966" s="27"/>
      <c r="IE966" s="27"/>
      <c r="IF966" s="27"/>
      <c r="IG966" s="27"/>
      <c r="IH966" s="27"/>
      <c r="II966" s="27"/>
      <c r="IJ966" s="27"/>
      <c r="IK966" s="27"/>
      <c r="IL966" s="27"/>
      <c r="IM966" s="27"/>
      <c r="IN966" s="27"/>
      <c r="IO966" s="27"/>
      <c r="IP966" s="27"/>
      <c r="IQ966" s="27"/>
      <c r="IR966" s="27"/>
      <c r="IS966" s="27"/>
      <c r="IT966" s="27"/>
      <c r="IU966" s="27"/>
      <c r="IV966" s="27"/>
      <c r="IW966" s="27"/>
      <c r="IX966" s="27"/>
      <c r="IY966" s="27"/>
      <c r="IZ966" s="27"/>
      <c r="JA966" s="27"/>
      <c r="JB966" s="27"/>
      <c r="JC966" s="27"/>
      <c r="JD966" s="27"/>
      <c r="JE966" s="27"/>
      <c r="JF966" s="27"/>
      <c r="JG966" s="27"/>
      <c r="JH966" s="27"/>
      <c r="JI966" s="27"/>
      <c r="JJ966" s="27"/>
      <c r="JK966" s="27"/>
      <c r="JL966" s="27"/>
      <c r="JM966" s="27"/>
      <c r="JN966" s="27"/>
      <c r="JO966" s="27"/>
      <c r="JP966" s="27"/>
      <c r="JQ966" s="27"/>
      <c r="JR966" s="27"/>
      <c r="JS966" s="27"/>
      <c r="JT966" s="27"/>
      <c r="JU966" s="27"/>
      <c r="JV966" s="27"/>
      <c r="JW966" s="27"/>
      <c r="JX966" s="27"/>
      <c r="JY966" s="27"/>
      <c r="JZ966" s="27"/>
      <c r="KA966" s="27"/>
      <c r="KB966" s="27"/>
      <c r="KC966" s="27"/>
      <c r="KD966" s="27"/>
      <c r="KE966" s="27"/>
      <c r="KF966" s="27"/>
      <c r="KG966" s="27"/>
      <c r="KH966" s="27"/>
      <c r="KI966" s="27"/>
      <c r="KJ966" s="27"/>
      <c r="KK966" s="27"/>
      <c r="KL966" s="27"/>
      <c r="KM966" s="27"/>
      <c r="KN966" s="27"/>
      <c r="KO966" s="27"/>
      <c r="KP966" s="27"/>
      <c r="KQ966" s="27"/>
      <c r="KR966" s="27"/>
      <c r="KS966" s="27"/>
      <c r="KT966" s="27"/>
      <c r="KU966" s="27"/>
      <c r="KV966" s="27"/>
      <c r="KW966" s="27"/>
      <c r="KX966" s="27"/>
      <c r="KY966" s="27"/>
      <c r="KZ966" s="27"/>
      <c r="LA966" s="27"/>
      <c r="LB966" s="27"/>
      <c r="LC966" s="27"/>
      <c r="LD966" s="27"/>
      <c r="LE966" s="27"/>
      <c r="LF966" s="27"/>
      <c r="LG966" s="27"/>
      <c r="LH966" s="27"/>
      <c r="LI966" s="27"/>
      <c r="LJ966" s="27"/>
      <c r="LK966" s="27"/>
      <c r="LL966" s="27"/>
      <c r="LM966" s="27"/>
      <c r="LN966" s="27"/>
      <c r="LO966" s="27"/>
      <c r="LP966" s="27"/>
      <c r="LQ966" s="27"/>
      <c r="LR966" s="27"/>
      <c r="LS966" s="27"/>
      <c r="LT966" s="27"/>
      <c r="LU966" s="27"/>
      <c r="LV966" s="27"/>
      <c r="LW966" s="27"/>
      <c r="LX966" s="27"/>
      <c r="LY966" s="27"/>
      <c r="LZ966" s="27"/>
      <c r="MA966" s="27"/>
      <c r="MB966" s="27"/>
      <c r="MC966" s="27"/>
      <c r="MD966" s="27"/>
      <c r="ME966" s="27"/>
      <c r="MF966" s="27"/>
      <c r="MG966" s="27"/>
      <c r="MH966" s="27"/>
      <c r="MI966" s="27"/>
      <c r="MJ966" s="27"/>
      <c r="MK966" s="27"/>
      <c r="ML966" s="27"/>
      <c r="MM966" s="27"/>
      <c r="MN966" s="27"/>
      <c r="MO966" s="27"/>
      <c r="MP966" s="27"/>
      <c r="MQ966" s="27"/>
      <c r="MR966" s="27"/>
      <c r="MS966" s="27"/>
      <c r="MT966" s="27"/>
      <c r="MU966" s="27"/>
      <c r="MV966" s="27"/>
      <c r="MW966" s="27"/>
      <c r="MX966" s="27"/>
      <c r="MY966" s="27"/>
      <c r="MZ966" s="27"/>
      <c r="NA966" s="27"/>
      <c r="NB966" s="27"/>
      <c r="NC966" s="27"/>
      <c r="ND966" s="27"/>
      <c r="NE966" s="27"/>
      <c r="NF966" s="27"/>
      <c r="NG966" s="27"/>
      <c r="NH966" s="27"/>
      <c r="NI966" s="27"/>
      <c r="NJ966" s="27"/>
      <c r="NK966" s="27"/>
      <c r="NL966" s="27"/>
      <c r="NM966" s="27"/>
      <c r="NN966" s="27"/>
      <c r="NO966" s="27"/>
      <c r="NP966" s="27"/>
      <c r="NQ966" s="27"/>
      <c r="NR966" s="27"/>
      <c r="NS966" s="27"/>
      <c r="NT966" s="27"/>
      <c r="NU966" s="27"/>
      <c r="NV966" s="27"/>
      <c r="NW966" s="27"/>
      <c r="NX966" s="27"/>
      <c r="NY966" s="27"/>
      <c r="NZ966" s="27"/>
      <c r="OA966" s="27"/>
      <c r="OB966" s="27"/>
      <c r="OC966" s="27"/>
      <c r="OD966" s="27"/>
      <c r="OE966" s="27"/>
      <c r="OF966" s="27"/>
      <c r="OG966" s="27"/>
      <c r="OH966" s="27"/>
      <c r="OI966" s="27"/>
      <c r="OJ966" s="27"/>
      <c r="OK966" s="27"/>
      <c r="OL966" s="27"/>
      <c r="OM966" s="27"/>
      <c r="ON966" s="27"/>
      <c r="OO966" s="27"/>
      <c r="OP966" s="27"/>
      <c r="OQ966" s="27"/>
      <c r="OR966" s="27"/>
      <c r="OS966" s="27"/>
      <c r="OT966" s="27"/>
      <c r="OU966" s="27"/>
      <c r="OV966" s="27"/>
      <c r="OW966" s="27"/>
      <c r="OX966" s="27"/>
      <c r="OY966" s="27"/>
      <c r="OZ966" s="27"/>
      <c r="PA966" s="27"/>
      <c r="PB966" s="27"/>
      <c r="PC966" s="27"/>
      <c r="PD966" s="27"/>
      <c r="PE966" s="27"/>
      <c r="PF966" s="27"/>
      <c r="PG966" s="27"/>
      <c r="PH966" s="27"/>
      <c r="PI966" s="27"/>
      <c r="PJ966" s="27"/>
      <c r="PK966" s="27"/>
      <c r="PL966" s="27"/>
      <c r="PM966" s="27"/>
      <c r="PN966" s="27"/>
      <c r="PO966" s="27"/>
      <c r="PP966" s="27"/>
      <c r="PQ966" s="27"/>
      <c r="PR966" s="27"/>
      <c r="PS966" s="27"/>
      <c r="PT966" s="27"/>
      <c r="PU966" s="27"/>
      <c r="PV966" s="27"/>
      <c r="PW966" s="27"/>
      <c r="PX966" s="27"/>
      <c r="PY966" s="27"/>
      <c r="PZ966" s="27"/>
      <c r="QA966" s="27"/>
      <c r="QB966" s="27"/>
      <c r="QC966" s="27"/>
      <c r="QD966" s="27"/>
      <c r="QE966" s="27"/>
      <c r="QF966" s="27"/>
      <c r="QG966" s="27"/>
      <c r="QH966" s="27"/>
    </row>
    <row r="967" spans="1:450" ht="14.25" customHeight="1" x14ac:dyDescent="0.25">
      <c r="A967" s="49">
        <v>208034</v>
      </c>
      <c r="B967" s="13" t="s">
        <v>238</v>
      </c>
      <c r="C967" s="13" t="s">
        <v>238</v>
      </c>
      <c r="D967" s="13" t="s">
        <v>163</v>
      </c>
      <c r="E967" s="17" t="s">
        <v>180</v>
      </c>
      <c r="F967" s="13" t="s">
        <v>163</v>
      </c>
      <c r="HS967" s="24"/>
      <c r="HT967" s="13"/>
      <c r="HU967" s="13"/>
      <c r="HV967" s="13"/>
      <c r="HW967" s="13"/>
      <c r="HX967" s="13"/>
      <c r="HY967" s="13"/>
      <c r="HZ967" s="13"/>
      <c r="IA967" s="13"/>
      <c r="IB967" s="13"/>
      <c r="IC967" s="13"/>
      <c r="ID967" s="13"/>
      <c r="IE967" s="13"/>
      <c r="IF967" s="13"/>
      <c r="IG967" s="13"/>
      <c r="IH967" s="13"/>
      <c r="II967" s="13"/>
      <c r="IJ967" s="13"/>
      <c r="IK967" s="13"/>
      <c r="IL967" s="13"/>
      <c r="IM967" s="13"/>
      <c r="IN967" s="13"/>
      <c r="IO967" s="13"/>
      <c r="IP967" s="13"/>
      <c r="IQ967" s="13"/>
      <c r="IR967" s="13"/>
      <c r="IS967" s="13"/>
      <c r="IT967" s="13"/>
      <c r="IU967" s="13"/>
      <c r="IV967" s="13"/>
      <c r="IW967" s="13"/>
      <c r="IX967" s="13"/>
      <c r="IY967" s="13"/>
      <c r="IZ967" s="13"/>
      <c r="JA967" s="13"/>
      <c r="JB967" s="13"/>
      <c r="JC967" s="13"/>
      <c r="JD967" s="13"/>
      <c r="JE967" s="13"/>
      <c r="JF967" s="13"/>
      <c r="JG967" s="13"/>
      <c r="JH967" s="13"/>
      <c r="JI967" s="13"/>
      <c r="JJ967" s="13"/>
      <c r="JK967" s="13"/>
      <c r="JL967" s="13"/>
      <c r="JM967" s="13"/>
      <c r="JN967" s="13"/>
      <c r="JO967" s="13"/>
      <c r="JP967" s="13"/>
      <c r="JQ967" s="13"/>
      <c r="JR967" s="13"/>
      <c r="JS967" s="13"/>
      <c r="JT967" s="13"/>
      <c r="JU967" s="13"/>
      <c r="JV967" s="13"/>
      <c r="JW967" s="13"/>
      <c r="JX967" s="13"/>
      <c r="JY967" s="13"/>
      <c r="JZ967" s="13"/>
      <c r="KA967" s="13"/>
      <c r="KB967" s="13"/>
      <c r="KC967" s="13"/>
      <c r="KD967" s="13"/>
      <c r="KE967" s="13"/>
      <c r="KF967" s="13"/>
      <c r="KG967" s="13"/>
      <c r="KH967" s="13"/>
      <c r="KI967" s="13"/>
      <c r="KJ967" s="13"/>
      <c r="KK967" s="13"/>
      <c r="KL967" s="13"/>
      <c r="KM967" s="13"/>
      <c r="KN967" s="13"/>
      <c r="KO967" s="13"/>
      <c r="KP967" s="13"/>
      <c r="KQ967" s="13"/>
      <c r="KR967" s="13"/>
      <c r="KS967" s="13"/>
      <c r="KT967" s="13"/>
      <c r="KU967" s="13"/>
      <c r="KV967" s="13"/>
      <c r="KW967" s="13"/>
      <c r="KX967" s="13"/>
      <c r="KY967" s="13"/>
      <c r="KZ967" s="13"/>
      <c r="LA967" s="13"/>
      <c r="LB967" s="13"/>
      <c r="LC967" s="13"/>
      <c r="LD967" s="13"/>
      <c r="LE967" s="13"/>
      <c r="LF967" s="13"/>
      <c r="LG967" s="13"/>
      <c r="LH967" s="13"/>
      <c r="LI967" s="13"/>
      <c r="LJ967" s="13"/>
      <c r="LK967" s="13"/>
      <c r="LL967" s="13"/>
      <c r="LM967" s="13"/>
      <c r="LN967" s="13"/>
      <c r="LO967" s="13"/>
      <c r="LP967" s="13"/>
      <c r="LQ967" s="13"/>
      <c r="LR967" s="13"/>
      <c r="LS967" s="13"/>
      <c r="LT967" s="13"/>
      <c r="LU967" s="13"/>
      <c r="LV967" s="13"/>
      <c r="LW967" s="13"/>
      <c r="LX967" s="13"/>
      <c r="LY967" s="13"/>
      <c r="LZ967" s="13"/>
      <c r="MA967" s="13"/>
      <c r="MB967" s="13"/>
      <c r="MC967" s="13"/>
      <c r="MD967" s="13"/>
      <c r="ME967" s="13"/>
      <c r="MF967" s="13"/>
      <c r="MG967" s="13"/>
      <c r="MH967" s="13"/>
      <c r="MI967" s="13"/>
      <c r="MJ967" s="13"/>
      <c r="MK967" s="13"/>
      <c r="ML967" s="13"/>
      <c r="MM967" s="13"/>
      <c r="MN967" s="13"/>
      <c r="MO967" s="13"/>
      <c r="MP967" s="13"/>
      <c r="MQ967" s="13"/>
      <c r="MR967" s="13"/>
      <c r="MS967" s="13"/>
      <c r="MT967" s="13"/>
      <c r="MU967" s="13"/>
      <c r="MV967" s="13"/>
      <c r="MW967" s="13"/>
      <c r="MX967" s="13"/>
      <c r="MY967" s="13"/>
      <c r="MZ967" s="13"/>
      <c r="NA967" s="13"/>
      <c r="NB967" s="13"/>
      <c r="NC967" s="13"/>
      <c r="ND967" s="13"/>
      <c r="NE967" s="13"/>
      <c r="NF967" s="13"/>
      <c r="NG967" s="13"/>
      <c r="NH967" s="13"/>
      <c r="NI967" s="13"/>
      <c r="NJ967" s="13"/>
      <c r="NK967" s="13"/>
      <c r="NL967" s="13"/>
      <c r="NM967" s="13"/>
      <c r="NN967" s="13"/>
      <c r="NO967" s="13"/>
      <c r="NP967" s="13"/>
      <c r="NQ967" s="13"/>
      <c r="NR967" s="13"/>
      <c r="NS967" s="13"/>
      <c r="NT967" s="13"/>
      <c r="NU967" s="13"/>
      <c r="NV967" s="13"/>
      <c r="NW967" s="13"/>
      <c r="NX967" s="13"/>
      <c r="NY967" s="13"/>
      <c r="NZ967" s="13"/>
      <c r="OA967" s="13"/>
      <c r="OB967" s="13"/>
      <c r="OC967" s="13"/>
      <c r="OD967" s="13"/>
      <c r="OE967" s="13"/>
      <c r="OF967" s="13"/>
      <c r="OG967" s="13"/>
      <c r="OH967" s="13"/>
      <c r="OI967" s="13"/>
      <c r="OJ967" s="13"/>
      <c r="OK967" s="13"/>
      <c r="OL967" s="13"/>
      <c r="OM967" s="13"/>
      <c r="ON967" s="13"/>
      <c r="OO967" s="13"/>
      <c r="OP967" s="13"/>
      <c r="OQ967" s="13"/>
      <c r="OR967" s="13"/>
      <c r="OS967" s="13"/>
      <c r="OT967" s="13"/>
      <c r="OU967" s="13"/>
      <c r="OV967" s="13"/>
      <c r="OW967" s="13"/>
      <c r="OX967" s="13"/>
      <c r="OY967" s="13"/>
      <c r="OZ967" s="13"/>
      <c r="PA967" s="13"/>
      <c r="PB967" s="13"/>
      <c r="PC967" s="13"/>
      <c r="PD967" s="13"/>
      <c r="PE967" s="13"/>
      <c r="PF967" s="13"/>
      <c r="PG967" s="13"/>
      <c r="PH967" s="13"/>
      <c r="PI967" s="13"/>
      <c r="PJ967" s="13"/>
      <c r="PK967" s="13"/>
      <c r="PL967" s="13"/>
      <c r="PM967" s="13"/>
      <c r="PN967" s="13"/>
      <c r="PO967" s="13"/>
      <c r="PP967" s="13"/>
      <c r="PQ967" s="13"/>
      <c r="PR967" s="13"/>
      <c r="PS967" s="13"/>
      <c r="PT967" s="13"/>
      <c r="PU967" s="13"/>
      <c r="PV967" s="13"/>
      <c r="PW967" s="13"/>
      <c r="PX967" s="13"/>
      <c r="PY967" s="13"/>
      <c r="PZ967" s="13"/>
      <c r="QA967" s="13"/>
      <c r="QB967" s="13"/>
      <c r="QC967" s="13"/>
      <c r="QD967" s="13"/>
      <c r="QE967" s="13"/>
      <c r="QF967" s="13"/>
      <c r="QG967" s="13"/>
      <c r="QH967" s="13"/>
    </row>
    <row r="968" spans="1:450" s="30" customFormat="1" ht="14.25" customHeight="1" x14ac:dyDescent="0.25">
      <c r="A968" s="13">
        <v>208034</v>
      </c>
      <c r="B968" s="13" t="s">
        <v>238</v>
      </c>
      <c r="C968" s="13" t="s">
        <v>238</v>
      </c>
      <c r="D968" s="13" t="s">
        <v>5</v>
      </c>
      <c r="E968" s="13" t="s">
        <v>181</v>
      </c>
      <c r="F968" s="13" t="s">
        <v>5</v>
      </c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  <c r="FY968" s="13"/>
      <c r="FZ968" s="13"/>
      <c r="GA968" s="13"/>
      <c r="GB968" s="13"/>
      <c r="GC968" s="13"/>
      <c r="GD968" s="13"/>
      <c r="GE968" s="13"/>
      <c r="GF968" s="13"/>
      <c r="GG968" s="13"/>
      <c r="GH968" s="13"/>
      <c r="GI968" s="13"/>
      <c r="GJ968" s="13"/>
      <c r="GK968" s="13"/>
      <c r="GL968" s="13"/>
      <c r="GM968" s="13"/>
      <c r="GN968" s="13"/>
      <c r="GO968" s="13"/>
      <c r="GP968" s="13"/>
      <c r="GQ968" s="13"/>
      <c r="GR968" s="13"/>
      <c r="GS968" s="13"/>
      <c r="GT968" s="13"/>
      <c r="GU968" s="13"/>
      <c r="GV968" s="13"/>
      <c r="GW968" s="13"/>
      <c r="GX968" s="13"/>
      <c r="GY968" s="13"/>
      <c r="GZ968" s="13"/>
      <c r="HA968" s="13"/>
      <c r="HB968" s="13"/>
      <c r="HC968" s="13"/>
      <c r="HD968" s="13"/>
      <c r="HE968" s="13"/>
      <c r="HF968" s="13"/>
      <c r="HG968" s="13"/>
      <c r="HH968" s="13"/>
      <c r="HI968" s="13"/>
      <c r="HJ968" s="13"/>
      <c r="HK968" s="13"/>
      <c r="HL968" s="13"/>
      <c r="HM968" s="13"/>
      <c r="HN968" s="13"/>
      <c r="HO968" s="13"/>
      <c r="HP968" s="13"/>
      <c r="HQ968" s="13"/>
      <c r="HR968" s="13"/>
      <c r="HS968" s="13"/>
      <c r="HT968" s="13"/>
      <c r="HU968" s="13"/>
      <c r="HV968" s="13"/>
      <c r="HW968" s="13"/>
      <c r="HX968" s="13"/>
      <c r="HY968" s="13"/>
      <c r="HZ968" s="13"/>
      <c r="IA968" s="13"/>
      <c r="IB968" s="13"/>
      <c r="IC968" s="13"/>
      <c r="ID968" s="13"/>
      <c r="IE968" s="13"/>
      <c r="IF968" s="13"/>
      <c r="IG968" s="13"/>
      <c r="IH968" s="13"/>
      <c r="II968" s="13"/>
      <c r="IJ968" s="13"/>
      <c r="IK968" s="13"/>
      <c r="IL968" s="13"/>
      <c r="IM968" s="13"/>
      <c r="IN968" s="13"/>
      <c r="IO968" s="13"/>
      <c r="IP968" s="13"/>
      <c r="IQ968" s="13"/>
      <c r="IR968" s="13"/>
      <c r="IS968" s="13"/>
      <c r="IT968" s="13"/>
      <c r="IU968" s="13"/>
      <c r="IV968" s="13"/>
      <c r="IW968" s="13"/>
      <c r="IX968" s="13"/>
      <c r="IY968" s="13"/>
      <c r="IZ968" s="13"/>
      <c r="JA968" s="13"/>
      <c r="JB968" s="13"/>
      <c r="JC968" s="13"/>
      <c r="JD968" s="13"/>
      <c r="JE968" s="13"/>
      <c r="JF968" s="13"/>
      <c r="JG968" s="13"/>
      <c r="JH968" s="13"/>
      <c r="JI968" s="13"/>
      <c r="JJ968" s="13"/>
      <c r="JK968" s="13"/>
      <c r="JL968" s="13"/>
      <c r="JM968" s="13"/>
      <c r="JN968" s="13"/>
      <c r="JO968" s="13"/>
      <c r="JP968" s="13"/>
      <c r="JQ968" s="13"/>
      <c r="JR968" s="13"/>
      <c r="JS968" s="13"/>
      <c r="JT968" s="13"/>
      <c r="JU968" s="13"/>
      <c r="JV968" s="13"/>
      <c r="JW968" s="13"/>
      <c r="JX968" s="13"/>
      <c r="JY968" s="13"/>
      <c r="JZ968" s="13"/>
      <c r="KA968" s="13"/>
      <c r="KB968" s="13"/>
      <c r="KC968" s="13"/>
      <c r="KD968" s="13"/>
      <c r="KE968" s="13"/>
      <c r="KF968" s="13"/>
      <c r="KG968" s="13"/>
      <c r="KH968" s="13"/>
      <c r="KI968" s="13"/>
      <c r="KJ968" s="13"/>
      <c r="KK968" s="13"/>
      <c r="KL968" s="13"/>
      <c r="KM968" s="13"/>
      <c r="KN968" s="13"/>
      <c r="KO968" s="13"/>
      <c r="KP968" s="13"/>
      <c r="KQ968" s="13"/>
      <c r="KR968" s="13"/>
      <c r="KS968" s="13"/>
      <c r="KT968" s="13"/>
      <c r="KU968" s="13"/>
      <c r="KV968" s="13"/>
      <c r="KW968" s="13"/>
      <c r="KX968" s="13"/>
      <c r="KY968" s="13"/>
      <c r="KZ968" s="13"/>
      <c r="LA968" s="13"/>
      <c r="LB968" s="13"/>
      <c r="LC968" s="13"/>
      <c r="LD968" s="13"/>
      <c r="LE968" s="13"/>
      <c r="LF968" s="13"/>
      <c r="LG968" s="13"/>
      <c r="LH968" s="13"/>
      <c r="LI968" s="13"/>
      <c r="LJ968" s="13"/>
      <c r="LK968" s="13"/>
      <c r="LL968" s="13"/>
      <c r="LM968" s="13"/>
      <c r="LN968" s="13"/>
      <c r="LO968" s="13"/>
      <c r="LP968" s="13"/>
      <c r="LQ968" s="13"/>
      <c r="LR968" s="13"/>
      <c r="LS968" s="13"/>
      <c r="LT968" s="13"/>
      <c r="LU968" s="13"/>
      <c r="LV968" s="13"/>
      <c r="LW968" s="13"/>
      <c r="LX968" s="13"/>
      <c r="LY968" s="13"/>
      <c r="LZ968" s="13"/>
      <c r="MA968" s="13"/>
      <c r="MB968" s="13"/>
      <c r="MC968" s="13"/>
      <c r="MD968" s="13"/>
      <c r="ME968" s="13"/>
      <c r="MF968" s="13"/>
      <c r="MG968" s="13"/>
      <c r="MH968" s="13"/>
      <c r="MI968" s="13"/>
      <c r="MJ968" s="13"/>
      <c r="MK968" s="13"/>
      <c r="ML968" s="13"/>
      <c r="MM968" s="13"/>
      <c r="MN968" s="13"/>
      <c r="MO968" s="13"/>
      <c r="MP968" s="13"/>
      <c r="MQ968" s="13"/>
      <c r="MR968" s="13"/>
      <c r="MS968" s="13"/>
      <c r="MT968" s="13"/>
      <c r="MU968" s="13"/>
      <c r="MV968" s="13"/>
      <c r="MW968" s="13"/>
      <c r="MX968" s="13"/>
      <c r="MY968" s="13"/>
      <c r="MZ968" s="13"/>
      <c r="NA968" s="13"/>
      <c r="NB968" s="13"/>
      <c r="NC968" s="13"/>
      <c r="ND968" s="13"/>
      <c r="NE968" s="13"/>
      <c r="NF968" s="13"/>
      <c r="NG968" s="13"/>
      <c r="NH968" s="13"/>
      <c r="NI968" s="13"/>
      <c r="NJ968" s="13"/>
      <c r="NK968" s="13"/>
      <c r="NL968" s="13"/>
      <c r="NM968" s="13"/>
      <c r="NN968" s="13"/>
      <c r="NO968" s="13"/>
      <c r="NP968" s="13"/>
      <c r="NQ968" s="13"/>
      <c r="NR968" s="13"/>
      <c r="NS968" s="13"/>
      <c r="NT968" s="13"/>
      <c r="NU968" s="13"/>
      <c r="NV968" s="13"/>
      <c r="NW968" s="13"/>
      <c r="NX968" s="13"/>
      <c r="NY968" s="13"/>
      <c r="NZ968" s="13"/>
      <c r="OA968" s="13"/>
      <c r="OB968" s="13"/>
      <c r="OC968" s="13"/>
      <c r="OD968" s="13"/>
      <c r="OE968" s="13"/>
      <c r="OF968" s="13"/>
      <c r="OG968" s="13"/>
      <c r="OH968" s="13"/>
      <c r="OI968" s="13"/>
      <c r="OJ968" s="13"/>
      <c r="OK968" s="13"/>
      <c r="OL968" s="13"/>
      <c r="OM968" s="13"/>
      <c r="ON968" s="13"/>
      <c r="OO968" s="13"/>
      <c r="OP968" s="13"/>
      <c r="OQ968" s="13"/>
      <c r="OR968" s="13"/>
      <c r="OS968" s="13"/>
      <c r="OT968" s="13"/>
      <c r="OU968" s="13"/>
      <c r="OV968" s="13"/>
      <c r="OW968" s="13"/>
      <c r="OX968" s="13"/>
      <c r="OY968" s="13"/>
      <c r="OZ968" s="13"/>
      <c r="PA968" s="13"/>
      <c r="PB968" s="13"/>
      <c r="PC968" s="13"/>
      <c r="PD968" s="13"/>
      <c r="PE968" s="13"/>
      <c r="PF968" s="13"/>
      <c r="PG968" s="13"/>
      <c r="PH968" s="13"/>
      <c r="PI968" s="13"/>
      <c r="PJ968" s="13"/>
      <c r="PK968" s="13"/>
      <c r="PL968" s="13"/>
      <c r="PM968" s="13"/>
      <c r="PN968" s="13"/>
      <c r="PO968" s="13"/>
      <c r="PP968" s="13"/>
      <c r="PQ968" s="13"/>
      <c r="PR968" s="13"/>
      <c r="PS968" s="13"/>
      <c r="PT968" s="13"/>
      <c r="PU968" s="13"/>
      <c r="PV968" s="13"/>
      <c r="PW968" s="13"/>
      <c r="PX968" s="13"/>
      <c r="PY968" s="13"/>
      <c r="PZ968" s="13"/>
      <c r="QA968" s="13"/>
      <c r="QB968" s="13"/>
      <c r="QC968" s="13"/>
      <c r="QD968" s="13"/>
      <c r="QE968" s="13"/>
      <c r="QF968" s="13"/>
      <c r="QG968" s="13"/>
      <c r="QH968" s="13"/>
    </row>
    <row r="969" spans="1:450" ht="14.25" customHeight="1" x14ac:dyDescent="0.25">
      <c r="A969" s="48">
        <v>208054</v>
      </c>
      <c r="B969" s="30" t="s">
        <v>103</v>
      </c>
      <c r="C969" s="30" t="s">
        <v>103</v>
      </c>
      <c r="D969" s="30" t="s">
        <v>163</v>
      </c>
      <c r="E969" s="42" t="s">
        <v>180</v>
      </c>
      <c r="F969" s="30" t="s">
        <v>163</v>
      </c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  <c r="FS969" s="30"/>
      <c r="FT969" s="30"/>
      <c r="FU969" s="30"/>
      <c r="FV969" s="30"/>
      <c r="FW969" s="30"/>
      <c r="FX969" s="30"/>
      <c r="FY969" s="30"/>
      <c r="FZ969" s="30"/>
      <c r="GA969" s="30"/>
      <c r="GB969" s="30"/>
      <c r="GC969" s="30"/>
      <c r="GD969" s="30"/>
      <c r="GE969" s="30"/>
      <c r="GF969" s="30"/>
      <c r="GG969" s="30"/>
      <c r="GH969" s="30"/>
      <c r="GI969" s="30"/>
      <c r="GJ969" s="30"/>
      <c r="GK969" s="30"/>
      <c r="GL969" s="30"/>
      <c r="GM969" s="30"/>
      <c r="GN969" s="30"/>
      <c r="GO969" s="30"/>
      <c r="GP969" s="30"/>
      <c r="GQ969" s="30"/>
      <c r="GR969" s="30"/>
      <c r="GS969" s="30"/>
      <c r="GT969" s="30"/>
      <c r="GU969" s="30"/>
      <c r="GV969" s="30"/>
      <c r="GW969" s="30"/>
      <c r="GX969" s="30"/>
      <c r="GY969" s="30"/>
      <c r="GZ969" s="30"/>
      <c r="HA969" s="30"/>
      <c r="HB969" s="30"/>
      <c r="HC969" s="30"/>
      <c r="HD969" s="30"/>
      <c r="HE969" s="30"/>
      <c r="HF969" s="30"/>
      <c r="HG969" s="30"/>
      <c r="HH969" s="30"/>
      <c r="HI969" s="30"/>
      <c r="HJ969" s="30"/>
      <c r="HK969" s="30"/>
      <c r="HL969" s="30"/>
      <c r="HM969" s="30"/>
      <c r="HN969" s="30"/>
      <c r="HO969" s="30"/>
      <c r="HP969" s="30"/>
      <c r="HQ969" s="30"/>
      <c r="HR969" s="30"/>
      <c r="HS969" s="30"/>
      <c r="HT969" s="30"/>
      <c r="HU969" s="30"/>
      <c r="HV969" s="30"/>
      <c r="HW969" s="30"/>
      <c r="HX969" s="30"/>
      <c r="HY969" s="30"/>
      <c r="HZ969" s="30"/>
      <c r="IA969" s="30"/>
      <c r="IB969" s="30"/>
      <c r="IC969" s="30"/>
      <c r="ID969" s="30"/>
      <c r="IE969" s="30"/>
      <c r="IF969" s="30"/>
      <c r="IG969" s="30"/>
      <c r="IH969" s="30"/>
      <c r="II969" s="30"/>
      <c r="IJ969" s="30"/>
      <c r="IK969" s="30"/>
      <c r="IL969" s="30"/>
      <c r="IM969" s="30"/>
      <c r="IN969" s="30"/>
      <c r="IO969" s="30"/>
      <c r="IP969" s="30"/>
      <c r="IQ969" s="30"/>
      <c r="IR969" s="30"/>
      <c r="IS969" s="30"/>
      <c r="IT969" s="30"/>
      <c r="IU969" s="30"/>
      <c r="IV969" s="30"/>
      <c r="IW969" s="30"/>
      <c r="IX969" s="30"/>
      <c r="IY969" s="30"/>
      <c r="IZ969" s="30"/>
      <c r="JA969" s="30"/>
      <c r="JB969" s="30"/>
      <c r="JC969" s="30"/>
      <c r="JD969" s="30"/>
      <c r="JE969" s="30"/>
      <c r="JF969" s="30"/>
      <c r="JG969" s="30"/>
      <c r="JH969" s="30"/>
      <c r="JI969" s="30"/>
      <c r="JJ969" s="30"/>
      <c r="JK969" s="30"/>
      <c r="JL969" s="30"/>
      <c r="JM969" s="30"/>
      <c r="JN969" s="30"/>
      <c r="JO969" s="30"/>
      <c r="JP969" s="30"/>
      <c r="JQ969" s="30"/>
      <c r="JR969" s="30"/>
      <c r="JS969" s="30"/>
      <c r="JT969" s="30"/>
      <c r="JU969" s="30"/>
      <c r="JV969" s="30"/>
      <c r="JW969" s="30"/>
      <c r="JX969" s="30"/>
      <c r="JY969" s="30"/>
      <c r="JZ969" s="30"/>
      <c r="KA969" s="30"/>
      <c r="KB969" s="30"/>
      <c r="KC969" s="30"/>
      <c r="KD969" s="30"/>
      <c r="KE969" s="30"/>
      <c r="KF969" s="30"/>
      <c r="KG969" s="30"/>
      <c r="KH969" s="30"/>
      <c r="KI969" s="30"/>
      <c r="KJ969" s="30"/>
      <c r="KK969" s="30"/>
      <c r="KL969" s="30"/>
      <c r="KM969" s="30"/>
      <c r="KN969" s="30"/>
      <c r="KO969" s="30"/>
      <c r="KP969" s="30"/>
      <c r="KQ969" s="30"/>
      <c r="KR969" s="30"/>
      <c r="KS969" s="30"/>
      <c r="KT969" s="30"/>
      <c r="KU969" s="30"/>
      <c r="KV969" s="30"/>
      <c r="KW969" s="30"/>
      <c r="KX969" s="30"/>
      <c r="KY969" s="30"/>
      <c r="KZ969" s="30"/>
      <c r="LA969" s="30"/>
      <c r="LB969" s="30"/>
      <c r="LC969" s="30"/>
      <c r="LD969" s="30"/>
      <c r="LE969" s="30"/>
      <c r="LF969" s="30"/>
      <c r="LG969" s="30"/>
      <c r="LH969" s="30"/>
      <c r="LI969" s="30"/>
      <c r="LJ969" s="30"/>
      <c r="LK969" s="30"/>
      <c r="LL969" s="30"/>
      <c r="LM969" s="30"/>
      <c r="LN969" s="30"/>
      <c r="LO969" s="30"/>
      <c r="LP969" s="30"/>
      <c r="LQ969" s="30"/>
      <c r="LR969" s="30"/>
      <c r="LS969" s="30"/>
      <c r="LT969" s="30"/>
      <c r="LU969" s="30"/>
      <c r="LV969" s="30"/>
      <c r="LW969" s="30"/>
      <c r="LX969" s="30"/>
      <c r="LY969" s="30"/>
      <c r="LZ969" s="30"/>
      <c r="MA969" s="30"/>
      <c r="MB969" s="30"/>
      <c r="MC969" s="30"/>
      <c r="MD969" s="30"/>
      <c r="ME969" s="30"/>
      <c r="MF969" s="30"/>
      <c r="MG969" s="30"/>
      <c r="MH969" s="30"/>
      <c r="MI969" s="30"/>
      <c r="MJ969" s="30"/>
      <c r="MK969" s="30"/>
      <c r="ML969" s="30"/>
      <c r="MM969" s="30"/>
      <c r="MN969" s="30"/>
      <c r="MO969" s="30"/>
      <c r="MP969" s="30"/>
      <c r="MQ969" s="30"/>
      <c r="MR969" s="30"/>
      <c r="MS969" s="30"/>
      <c r="MT969" s="30"/>
      <c r="MU969" s="30"/>
      <c r="MV969" s="30"/>
      <c r="MW969" s="30"/>
      <c r="MX969" s="30"/>
      <c r="MY969" s="30"/>
      <c r="MZ969" s="30"/>
      <c r="NA969" s="30"/>
      <c r="NB969" s="30"/>
      <c r="NC969" s="30"/>
      <c r="ND969" s="30"/>
      <c r="NE969" s="30"/>
      <c r="NF969" s="30"/>
      <c r="NG969" s="30"/>
      <c r="NH969" s="30"/>
      <c r="NI969" s="30"/>
      <c r="NJ969" s="30"/>
      <c r="NK969" s="30"/>
      <c r="NL969" s="30"/>
      <c r="NM969" s="30"/>
      <c r="NN969" s="30"/>
      <c r="NO969" s="30"/>
      <c r="NP969" s="30"/>
      <c r="NQ969" s="30"/>
      <c r="NR969" s="30"/>
      <c r="NS969" s="30"/>
      <c r="NT969" s="30"/>
      <c r="NU969" s="30"/>
      <c r="NV969" s="30"/>
      <c r="NW969" s="30"/>
      <c r="NX969" s="30"/>
      <c r="NY969" s="30"/>
      <c r="NZ969" s="30"/>
      <c r="OA969" s="30"/>
      <c r="OB969" s="30"/>
      <c r="OC969" s="30"/>
      <c r="OD969" s="30"/>
      <c r="OE969" s="30"/>
      <c r="OF969" s="30"/>
      <c r="OG969" s="30"/>
      <c r="OH969" s="30"/>
      <c r="OI969" s="30"/>
      <c r="OJ969" s="30"/>
      <c r="OK969" s="30"/>
      <c r="OL969" s="30"/>
      <c r="OM969" s="30"/>
      <c r="ON969" s="30"/>
      <c r="OO969" s="30"/>
      <c r="OP969" s="30"/>
      <c r="OQ969" s="30"/>
      <c r="OR969" s="30"/>
      <c r="OS969" s="30"/>
      <c r="OT969" s="30"/>
      <c r="OU969" s="30"/>
      <c r="OV969" s="30"/>
      <c r="OW969" s="30"/>
      <c r="OX969" s="30"/>
      <c r="OY969" s="30"/>
      <c r="OZ969" s="30"/>
      <c r="PA969" s="30"/>
      <c r="PB969" s="30"/>
      <c r="PC969" s="30"/>
      <c r="PD969" s="30"/>
      <c r="PE969" s="30"/>
      <c r="PF969" s="30"/>
      <c r="PG969" s="30"/>
      <c r="PH969" s="30"/>
      <c r="PI969" s="30"/>
      <c r="PJ969" s="30"/>
      <c r="PK969" s="30"/>
      <c r="PL969" s="30"/>
      <c r="PM969" s="30"/>
      <c r="PN969" s="30"/>
      <c r="PO969" s="30"/>
      <c r="PP969" s="30"/>
      <c r="PQ969" s="30"/>
      <c r="PR969" s="30"/>
      <c r="PS969" s="30"/>
      <c r="PT969" s="30"/>
      <c r="PU969" s="30"/>
      <c r="PV969" s="30"/>
      <c r="PW969" s="30"/>
      <c r="PX969" s="30"/>
      <c r="PY969" s="30"/>
      <c r="PZ969" s="30"/>
      <c r="QA969" s="30"/>
      <c r="QB969" s="30"/>
      <c r="QC969" s="30"/>
      <c r="QD969" s="30"/>
      <c r="QE969" s="30"/>
      <c r="QF969" s="30"/>
      <c r="QG969" s="30"/>
      <c r="QH969" s="30"/>
    </row>
    <row r="970" spans="1:450" ht="14.25" customHeight="1" x14ac:dyDescent="0.25">
      <c r="A970" s="49">
        <v>208054</v>
      </c>
      <c r="B970" s="13" t="s">
        <v>103</v>
      </c>
      <c r="C970" s="13" t="s">
        <v>103</v>
      </c>
      <c r="D970" s="13" t="s">
        <v>175</v>
      </c>
      <c r="E970" s="17" t="s">
        <v>196</v>
      </c>
      <c r="F970" s="13" t="s">
        <v>175</v>
      </c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/>
      <c r="DV970" s="29"/>
      <c r="DW970" s="29"/>
      <c r="DX970" s="29"/>
      <c r="DY970" s="29"/>
      <c r="DZ970" s="29"/>
      <c r="EA970" s="29"/>
      <c r="EB970" s="29"/>
      <c r="EC970" s="29"/>
      <c r="ED970" s="29"/>
      <c r="EE970" s="29"/>
      <c r="EF970" s="29"/>
      <c r="EG970" s="29"/>
      <c r="EH970" s="29"/>
      <c r="EI970" s="29"/>
      <c r="EJ970" s="29"/>
      <c r="EK970" s="29"/>
      <c r="EL970" s="29"/>
      <c r="EM970" s="29"/>
      <c r="EN970" s="29"/>
      <c r="EO970" s="29"/>
      <c r="EP970" s="29"/>
      <c r="EQ970" s="29"/>
      <c r="ER970" s="29"/>
      <c r="ES970" s="29"/>
      <c r="ET970" s="29"/>
      <c r="EU970" s="29"/>
      <c r="EV970" s="29"/>
      <c r="EW970" s="29"/>
      <c r="EX970" s="29"/>
      <c r="EY970" s="29"/>
      <c r="EZ970" s="29"/>
      <c r="FA970" s="29"/>
      <c r="FB970" s="29"/>
      <c r="FC970" s="29"/>
      <c r="FD970" s="29"/>
      <c r="FE970" s="29"/>
      <c r="FF970" s="29"/>
      <c r="FG970" s="29"/>
      <c r="FH970" s="29"/>
      <c r="FI970" s="29"/>
      <c r="FJ970" s="29"/>
      <c r="FK970" s="29"/>
      <c r="FL970" s="29"/>
      <c r="FM970" s="29"/>
      <c r="FN970" s="29"/>
      <c r="FO970" s="29"/>
      <c r="FP970" s="29"/>
      <c r="FQ970" s="29"/>
      <c r="FR970" s="29"/>
      <c r="FS970" s="29"/>
      <c r="FT970" s="29"/>
      <c r="FU970" s="29"/>
      <c r="FV970" s="29"/>
      <c r="FW970" s="29"/>
      <c r="FX970" s="29"/>
      <c r="FY970" s="29"/>
      <c r="FZ970" s="29"/>
      <c r="GA970" s="29"/>
      <c r="GB970" s="29"/>
      <c r="GC970" s="29"/>
      <c r="GD970" s="29"/>
      <c r="GE970" s="29"/>
      <c r="GF970" s="29"/>
      <c r="GG970" s="29"/>
      <c r="GH970" s="29"/>
      <c r="GI970" s="29"/>
      <c r="GJ970" s="29"/>
      <c r="GK970" s="29"/>
      <c r="GL970" s="29"/>
      <c r="GM970" s="29"/>
      <c r="GN970" s="29"/>
      <c r="GO970" s="29"/>
      <c r="GP970" s="29"/>
      <c r="GQ970" s="29"/>
      <c r="GR970" s="29"/>
      <c r="GS970" s="29"/>
      <c r="GT970" s="29"/>
      <c r="GU970" s="29"/>
      <c r="GV970" s="29"/>
      <c r="GW970" s="29"/>
      <c r="GX970" s="29"/>
      <c r="GY970" s="29"/>
      <c r="GZ970" s="29"/>
      <c r="HA970" s="29"/>
      <c r="HB970" s="29"/>
      <c r="HC970" s="29"/>
      <c r="HD970" s="29"/>
      <c r="HE970" s="29"/>
      <c r="HF970" s="29"/>
      <c r="HG970" s="29"/>
      <c r="HH970" s="29"/>
      <c r="HI970" s="29"/>
      <c r="HJ970" s="29"/>
      <c r="HK970" s="29"/>
      <c r="HL970" s="29"/>
      <c r="HM970" s="29"/>
      <c r="HN970" s="29"/>
      <c r="HO970" s="29"/>
      <c r="HP970" s="29"/>
      <c r="HQ970" s="29"/>
      <c r="HR970" s="29"/>
      <c r="HS970" s="32"/>
      <c r="HT970" s="27"/>
      <c r="HU970" s="27"/>
      <c r="HV970" s="27"/>
      <c r="HW970" s="27"/>
      <c r="HX970" s="27"/>
      <c r="HY970" s="27"/>
      <c r="HZ970" s="27"/>
      <c r="IA970" s="27"/>
      <c r="IB970" s="27"/>
      <c r="IC970" s="27"/>
      <c r="ID970" s="27"/>
      <c r="IE970" s="27"/>
      <c r="IF970" s="27"/>
      <c r="IG970" s="27"/>
      <c r="IH970" s="27"/>
      <c r="II970" s="27"/>
      <c r="IJ970" s="27"/>
      <c r="IK970" s="27"/>
      <c r="IL970" s="27"/>
      <c r="IM970" s="27"/>
      <c r="IN970" s="27"/>
      <c r="IO970" s="27"/>
      <c r="IP970" s="27"/>
      <c r="IQ970" s="27"/>
      <c r="IR970" s="27"/>
      <c r="IS970" s="27"/>
      <c r="IT970" s="27"/>
      <c r="IU970" s="27"/>
      <c r="IV970" s="27"/>
      <c r="IW970" s="27"/>
      <c r="IX970" s="27"/>
      <c r="IY970" s="27"/>
      <c r="IZ970" s="27"/>
      <c r="JA970" s="27"/>
      <c r="JB970" s="27"/>
      <c r="JC970" s="27"/>
      <c r="JD970" s="27"/>
      <c r="JE970" s="27"/>
      <c r="JF970" s="27"/>
      <c r="JG970" s="27"/>
      <c r="JH970" s="27"/>
      <c r="JI970" s="27"/>
      <c r="JJ970" s="27"/>
      <c r="JK970" s="27"/>
      <c r="JL970" s="27"/>
      <c r="JM970" s="27"/>
      <c r="JN970" s="27"/>
      <c r="JO970" s="27"/>
      <c r="JP970" s="27"/>
      <c r="JQ970" s="27"/>
      <c r="JR970" s="27"/>
      <c r="JS970" s="27"/>
      <c r="JT970" s="27"/>
      <c r="JU970" s="27"/>
      <c r="JV970" s="27"/>
      <c r="JW970" s="27"/>
      <c r="JX970" s="27"/>
      <c r="JY970" s="27"/>
      <c r="JZ970" s="27"/>
      <c r="KA970" s="27"/>
      <c r="KB970" s="27"/>
      <c r="KC970" s="27"/>
      <c r="KD970" s="27"/>
      <c r="KE970" s="27"/>
      <c r="KF970" s="27"/>
      <c r="KG970" s="27"/>
      <c r="KH970" s="27"/>
      <c r="KI970" s="27"/>
      <c r="KJ970" s="27"/>
      <c r="KK970" s="27"/>
      <c r="KL970" s="27"/>
      <c r="KM970" s="27"/>
      <c r="KN970" s="27"/>
      <c r="KO970" s="27"/>
      <c r="KP970" s="27"/>
      <c r="KQ970" s="27"/>
      <c r="KR970" s="27"/>
      <c r="KS970" s="27"/>
      <c r="KT970" s="27"/>
      <c r="KU970" s="27"/>
      <c r="KV970" s="27"/>
      <c r="KW970" s="27"/>
      <c r="KX970" s="27"/>
      <c r="KY970" s="27"/>
      <c r="KZ970" s="27"/>
      <c r="LA970" s="27"/>
      <c r="LB970" s="27"/>
      <c r="LC970" s="27"/>
      <c r="LD970" s="27"/>
      <c r="LE970" s="27"/>
      <c r="LF970" s="27"/>
      <c r="LG970" s="27"/>
      <c r="LH970" s="27"/>
      <c r="LI970" s="27"/>
      <c r="LJ970" s="27"/>
      <c r="LK970" s="27"/>
      <c r="LL970" s="27"/>
      <c r="LM970" s="27"/>
      <c r="LN970" s="27"/>
      <c r="LO970" s="27"/>
      <c r="LP970" s="27"/>
      <c r="LQ970" s="27"/>
      <c r="LR970" s="27"/>
      <c r="LS970" s="27"/>
      <c r="LT970" s="27"/>
      <c r="LU970" s="27"/>
      <c r="LV970" s="27"/>
      <c r="LW970" s="27"/>
      <c r="LX970" s="27"/>
      <c r="LY970" s="27"/>
      <c r="LZ970" s="27"/>
      <c r="MA970" s="27"/>
      <c r="MB970" s="27"/>
      <c r="MC970" s="27"/>
      <c r="MD970" s="27"/>
      <c r="ME970" s="27"/>
      <c r="MF970" s="27"/>
      <c r="MG970" s="27"/>
      <c r="MH970" s="27"/>
      <c r="MI970" s="27"/>
      <c r="MJ970" s="27"/>
      <c r="MK970" s="27"/>
      <c r="ML970" s="27"/>
      <c r="MM970" s="27"/>
      <c r="MN970" s="27"/>
      <c r="MO970" s="27"/>
      <c r="MP970" s="27"/>
      <c r="MQ970" s="27"/>
      <c r="MR970" s="27"/>
      <c r="MS970" s="27"/>
      <c r="MT970" s="27"/>
      <c r="MU970" s="27"/>
      <c r="MV970" s="27"/>
      <c r="MW970" s="27"/>
      <c r="MX970" s="27"/>
      <c r="MY970" s="27"/>
      <c r="MZ970" s="27"/>
      <c r="NA970" s="27"/>
      <c r="NB970" s="27"/>
      <c r="NC970" s="27"/>
      <c r="ND970" s="27"/>
      <c r="NE970" s="27"/>
      <c r="NF970" s="27"/>
      <c r="NG970" s="27"/>
      <c r="NH970" s="27"/>
      <c r="NI970" s="27"/>
      <c r="NJ970" s="27"/>
      <c r="NK970" s="27"/>
      <c r="NL970" s="27"/>
      <c r="NM970" s="27"/>
      <c r="NN970" s="27"/>
      <c r="NO970" s="27"/>
      <c r="NP970" s="27"/>
      <c r="NQ970" s="27"/>
      <c r="NR970" s="27"/>
      <c r="NS970" s="27"/>
      <c r="NT970" s="27"/>
      <c r="NU970" s="27"/>
      <c r="NV970" s="27"/>
      <c r="NW970" s="27"/>
      <c r="NX970" s="27"/>
      <c r="NY970" s="27"/>
      <c r="NZ970" s="27"/>
      <c r="OA970" s="27"/>
      <c r="OB970" s="27"/>
      <c r="OC970" s="27"/>
      <c r="OD970" s="27"/>
      <c r="OE970" s="27"/>
      <c r="OF970" s="27"/>
      <c r="OG970" s="27"/>
      <c r="OH970" s="27"/>
      <c r="OI970" s="27"/>
      <c r="OJ970" s="27"/>
      <c r="OK970" s="27"/>
      <c r="OL970" s="27"/>
      <c r="OM970" s="27"/>
      <c r="ON970" s="27"/>
      <c r="OO970" s="27"/>
      <c r="OP970" s="27"/>
      <c r="OQ970" s="27"/>
      <c r="OR970" s="27"/>
      <c r="OS970" s="27"/>
      <c r="OT970" s="27"/>
      <c r="OU970" s="27"/>
      <c r="OV970" s="27"/>
      <c r="OW970" s="27"/>
      <c r="OX970" s="27"/>
      <c r="OY970" s="27"/>
      <c r="OZ970" s="27"/>
      <c r="PA970" s="27"/>
      <c r="PB970" s="27"/>
      <c r="PC970" s="27"/>
      <c r="PD970" s="27"/>
      <c r="PE970" s="27"/>
      <c r="PF970" s="27"/>
      <c r="PG970" s="27"/>
      <c r="PH970" s="27"/>
      <c r="PI970" s="27"/>
      <c r="PJ970" s="27"/>
      <c r="PK970" s="27"/>
      <c r="PL970" s="27"/>
      <c r="PM970" s="27"/>
      <c r="PN970" s="27"/>
      <c r="PO970" s="27"/>
      <c r="PP970" s="27"/>
      <c r="PQ970" s="27"/>
      <c r="PR970" s="27"/>
      <c r="PS970" s="27"/>
      <c r="PT970" s="27"/>
      <c r="PU970" s="27"/>
      <c r="PV970" s="27"/>
      <c r="PW970" s="27"/>
      <c r="PX970" s="27"/>
      <c r="PY970" s="27"/>
      <c r="PZ970" s="27"/>
      <c r="QA970" s="27"/>
      <c r="QB970" s="27"/>
      <c r="QC970" s="27"/>
      <c r="QD970" s="27"/>
      <c r="QE970" s="27"/>
      <c r="QF970" s="27"/>
      <c r="QG970" s="27"/>
      <c r="QH970" s="27"/>
    </row>
    <row r="971" spans="1:450" ht="14.25" customHeight="1" x14ac:dyDescent="0.25">
      <c r="A971" s="49">
        <v>208054</v>
      </c>
      <c r="B971" s="13" t="s">
        <v>103</v>
      </c>
      <c r="C971" s="13" t="s">
        <v>103</v>
      </c>
      <c r="D971" s="13" t="s">
        <v>69</v>
      </c>
      <c r="E971" s="17" t="s">
        <v>186</v>
      </c>
      <c r="F971" s="13" t="s">
        <v>69</v>
      </c>
      <c r="HS971" s="24"/>
      <c r="HT971" s="13"/>
      <c r="HU971" s="13"/>
      <c r="HV971" s="13"/>
      <c r="HW971" s="13"/>
      <c r="HX971" s="13"/>
      <c r="HY971" s="13"/>
      <c r="HZ971" s="13"/>
      <c r="IA971" s="13"/>
      <c r="IB971" s="13"/>
      <c r="IC971" s="13"/>
      <c r="ID971" s="13"/>
      <c r="IE971" s="13"/>
      <c r="IF971" s="13"/>
      <c r="IG971" s="13"/>
      <c r="IH971" s="13"/>
      <c r="II971" s="13"/>
      <c r="IJ971" s="13"/>
      <c r="IK971" s="13"/>
      <c r="IL971" s="13"/>
      <c r="IM971" s="13"/>
      <c r="IN971" s="13"/>
      <c r="IO971" s="13"/>
      <c r="IP971" s="13"/>
      <c r="IQ971" s="13"/>
      <c r="IR971" s="13"/>
      <c r="IS971" s="13"/>
      <c r="IT971" s="13"/>
      <c r="IU971" s="13"/>
      <c r="IV971" s="13"/>
      <c r="IW971" s="13"/>
      <c r="IX971" s="13"/>
      <c r="IY971" s="13"/>
      <c r="IZ971" s="13"/>
      <c r="JA971" s="13"/>
      <c r="JB971" s="13"/>
      <c r="JC971" s="13"/>
      <c r="JD971" s="13"/>
      <c r="JE971" s="13"/>
      <c r="JF971" s="13"/>
      <c r="JG971" s="13"/>
      <c r="JH971" s="13"/>
      <c r="JI971" s="13"/>
      <c r="JJ971" s="13"/>
      <c r="JK971" s="13"/>
      <c r="JL971" s="13"/>
      <c r="JM971" s="13"/>
      <c r="JN971" s="13"/>
      <c r="JO971" s="13"/>
      <c r="JP971" s="13"/>
      <c r="JQ971" s="13"/>
      <c r="JR971" s="13"/>
      <c r="JS971" s="13"/>
      <c r="JT971" s="13"/>
      <c r="JU971" s="13"/>
      <c r="JV971" s="13"/>
      <c r="JW971" s="13"/>
      <c r="JX971" s="13"/>
      <c r="JY971" s="13"/>
      <c r="JZ971" s="13"/>
      <c r="KA971" s="13"/>
      <c r="KB971" s="13"/>
      <c r="KC971" s="13"/>
      <c r="KD971" s="13"/>
      <c r="KE971" s="13"/>
      <c r="KF971" s="13"/>
      <c r="KG971" s="13"/>
      <c r="KH971" s="13"/>
      <c r="KI971" s="13"/>
      <c r="KJ971" s="13"/>
      <c r="KK971" s="13"/>
      <c r="KL971" s="13"/>
      <c r="KM971" s="13"/>
      <c r="KN971" s="13"/>
      <c r="KO971" s="13"/>
      <c r="KP971" s="13"/>
      <c r="KQ971" s="13"/>
      <c r="KR971" s="13"/>
      <c r="KS971" s="13"/>
      <c r="KT971" s="13"/>
      <c r="KU971" s="13"/>
      <c r="KV971" s="13"/>
      <c r="KW971" s="13"/>
      <c r="KX971" s="13"/>
      <c r="KY971" s="13"/>
      <c r="KZ971" s="13"/>
      <c r="LA971" s="13"/>
      <c r="LB971" s="13"/>
      <c r="LC971" s="13"/>
      <c r="LD971" s="13"/>
      <c r="LE971" s="13"/>
      <c r="LF971" s="13"/>
      <c r="LG971" s="13"/>
      <c r="LH971" s="13"/>
      <c r="LI971" s="13"/>
      <c r="LJ971" s="13"/>
      <c r="LK971" s="13"/>
      <c r="LL971" s="13"/>
      <c r="LM971" s="13"/>
      <c r="LN971" s="13"/>
      <c r="LO971" s="13"/>
      <c r="LP971" s="13"/>
      <c r="LQ971" s="13"/>
      <c r="LR971" s="13"/>
      <c r="LS971" s="13"/>
      <c r="LT971" s="13"/>
      <c r="LU971" s="13"/>
      <c r="LV971" s="13"/>
      <c r="LW971" s="13"/>
      <c r="LX971" s="13"/>
      <c r="LY971" s="13"/>
      <c r="LZ971" s="13"/>
      <c r="MA971" s="13"/>
      <c r="MB971" s="13"/>
      <c r="MC971" s="13"/>
      <c r="MD971" s="13"/>
      <c r="ME971" s="13"/>
      <c r="MF971" s="13"/>
      <c r="MG971" s="13"/>
      <c r="MH971" s="13"/>
      <c r="MI971" s="13"/>
      <c r="MJ971" s="13"/>
      <c r="MK971" s="13"/>
      <c r="ML971" s="13"/>
      <c r="MM971" s="13"/>
      <c r="MN971" s="13"/>
      <c r="MO971" s="13"/>
      <c r="MP971" s="13"/>
      <c r="MQ971" s="13"/>
      <c r="MR971" s="13"/>
      <c r="MS971" s="13"/>
      <c r="MT971" s="13"/>
      <c r="MU971" s="13"/>
      <c r="MV971" s="13"/>
      <c r="MW971" s="13"/>
      <c r="MX971" s="13"/>
      <c r="MY971" s="13"/>
      <c r="MZ971" s="13"/>
      <c r="NA971" s="13"/>
      <c r="NB971" s="13"/>
      <c r="NC971" s="13"/>
      <c r="ND971" s="13"/>
      <c r="NE971" s="13"/>
      <c r="NF971" s="13"/>
      <c r="NG971" s="13"/>
      <c r="NH971" s="13"/>
      <c r="NI971" s="13"/>
      <c r="NJ971" s="13"/>
      <c r="NK971" s="13"/>
      <c r="NL971" s="13"/>
      <c r="NM971" s="13"/>
      <c r="NN971" s="13"/>
      <c r="NO971" s="13"/>
      <c r="NP971" s="13"/>
      <c r="NQ971" s="13"/>
      <c r="NR971" s="13"/>
      <c r="NS971" s="13"/>
      <c r="NT971" s="13"/>
      <c r="NU971" s="13"/>
      <c r="NV971" s="13"/>
      <c r="NW971" s="13"/>
      <c r="NX971" s="13"/>
      <c r="NY971" s="13"/>
      <c r="NZ971" s="13"/>
      <c r="OA971" s="13"/>
      <c r="OB971" s="13"/>
      <c r="OC971" s="13"/>
      <c r="OD971" s="13"/>
      <c r="OE971" s="13"/>
      <c r="OF971" s="13"/>
      <c r="OG971" s="13"/>
      <c r="OH971" s="13"/>
      <c r="OI971" s="13"/>
      <c r="OJ971" s="13"/>
      <c r="OK971" s="13"/>
      <c r="OL971" s="13"/>
      <c r="OM971" s="13"/>
      <c r="ON971" s="13"/>
      <c r="OO971" s="13"/>
      <c r="OP971" s="13"/>
      <c r="OQ971" s="13"/>
      <c r="OR971" s="13"/>
      <c r="OS971" s="13"/>
      <c r="OT971" s="13"/>
      <c r="OU971" s="13"/>
      <c r="OV971" s="13"/>
      <c r="OW971" s="13"/>
      <c r="OX971" s="13"/>
      <c r="OY971" s="13"/>
      <c r="OZ971" s="13"/>
      <c r="PA971" s="13"/>
      <c r="PB971" s="13"/>
      <c r="PC971" s="13"/>
      <c r="PD971" s="13"/>
      <c r="PE971" s="13"/>
      <c r="PF971" s="13"/>
      <c r="PG971" s="13"/>
      <c r="PH971" s="13"/>
      <c r="PI971" s="13"/>
      <c r="PJ971" s="13"/>
      <c r="PK971" s="13"/>
      <c r="PL971" s="13"/>
      <c r="PM971" s="13"/>
      <c r="PN971" s="13"/>
      <c r="PO971" s="13"/>
      <c r="PP971" s="13"/>
      <c r="PQ971" s="13"/>
      <c r="PR971" s="13"/>
      <c r="PS971" s="13"/>
      <c r="PT971" s="13"/>
      <c r="PU971" s="13"/>
      <c r="PV971" s="13"/>
      <c r="PW971" s="13"/>
      <c r="PX971" s="13"/>
      <c r="PY971" s="13"/>
      <c r="PZ971" s="13"/>
      <c r="QA971" s="13"/>
      <c r="QB971" s="13"/>
      <c r="QC971" s="13"/>
      <c r="QD971" s="13"/>
      <c r="QE971" s="13"/>
      <c r="QF971" s="13"/>
      <c r="QG971" s="13"/>
      <c r="QH971" s="13"/>
    </row>
    <row r="972" spans="1:450" ht="14.25" customHeight="1" x14ac:dyDescent="0.25">
      <c r="A972" s="49">
        <v>208054</v>
      </c>
      <c r="B972" s="13" t="s">
        <v>103</v>
      </c>
      <c r="C972" s="13" t="s">
        <v>103</v>
      </c>
      <c r="D972" s="13" t="s">
        <v>120</v>
      </c>
      <c r="E972" s="17" t="s">
        <v>183</v>
      </c>
      <c r="F972" s="13" t="s">
        <v>120</v>
      </c>
      <c r="HS972" s="24"/>
      <c r="HT972" s="13"/>
      <c r="HU972" s="13"/>
      <c r="HV972" s="13"/>
      <c r="HW972" s="13"/>
      <c r="HX972" s="13"/>
      <c r="HY972" s="13"/>
      <c r="HZ972" s="13"/>
      <c r="IA972" s="13"/>
      <c r="IB972" s="13"/>
      <c r="IC972" s="13"/>
      <c r="ID972" s="13"/>
      <c r="IE972" s="13"/>
      <c r="IF972" s="13"/>
      <c r="IG972" s="13"/>
      <c r="IH972" s="13"/>
      <c r="II972" s="13"/>
      <c r="IJ972" s="13"/>
      <c r="IK972" s="13"/>
      <c r="IL972" s="13"/>
      <c r="IM972" s="13"/>
      <c r="IN972" s="13"/>
      <c r="IO972" s="13"/>
      <c r="IP972" s="13"/>
      <c r="IQ972" s="13"/>
      <c r="IR972" s="13"/>
      <c r="IS972" s="13"/>
      <c r="IT972" s="13"/>
      <c r="IU972" s="13"/>
      <c r="IV972" s="13"/>
      <c r="IW972" s="13"/>
      <c r="IX972" s="13"/>
      <c r="IY972" s="13"/>
      <c r="IZ972" s="13"/>
      <c r="JA972" s="13"/>
      <c r="JB972" s="13"/>
      <c r="JC972" s="13"/>
      <c r="JD972" s="13"/>
      <c r="JE972" s="13"/>
      <c r="JF972" s="13"/>
      <c r="JG972" s="13"/>
      <c r="JH972" s="13"/>
      <c r="JI972" s="13"/>
      <c r="JJ972" s="13"/>
      <c r="JK972" s="13"/>
      <c r="JL972" s="13"/>
      <c r="JM972" s="13"/>
      <c r="JN972" s="13"/>
      <c r="JO972" s="13"/>
      <c r="JP972" s="13"/>
      <c r="JQ972" s="13"/>
      <c r="JR972" s="13"/>
      <c r="JS972" s="13"/>
      <c r="JT972" s="13"/>
      <c r="JU972" s="13"/>
      <c r="JV972" s="13"/>
      <c r="JW972" s="13"/>
      <c r="JX972" s="13"/>
      <c r="JY972" s="13"/>
      <c r="JZ972" s="13"/>
      <c r="KA972" s="13"/>
      <c r="KB972" s="13"/>
      <c r="KC972" s="13"/>
      <c r="KD972" s="13"/>
      <c r="KE972" s="13"/>
      <c r="KF972" s="13"/>
      <c r="KG972" s="13"/>
      <c r="KH972" s="13"/>
      <c r="KI972" s="13"/>
      <c r="KJ972" s="13"/>
      <c r="KK972" s="13"/>
      <c r="KL972" s="13"/>
      <c r="KM972" s="13"/>
      <c r="KN972" s="13"/>
      <c r="KO972" s="13"/>
      <c r="KP972" s="13"/>
      <c r="KQ972" s="13"/>
      <c r="KR972" s="13"/>
      <c r="KS972" s="13"/>
      <c r="KT972" s="13"/>
      <c r="KU972" s="13"/>
      <c r="KV972" s="13"/>
      <c r="KW972" s="13"/>
      <c r="KX972" s="13"/>
      <c r="KY972" s="13"/>
      <c r="KZ972" s="13"/>
      <c r="LA972" s="13"/>
      <c r="LB972" s="13"/>
      <c r="LC972" s="13"/>
      <c r="LD972" s="13"/>
      <c r="LE972" s="13"/>
      <c r="LF972" s="13"/>
      <c r="LG972" s="13"/>
      <c r="LH972" s="13"/>
      <c r="LI972" s="13"/>
      <c r="LJ972" s="13"/>
      <c r="LK972" s="13"/>
      <c r="LL972" s="13"/>
      <c r="LM972" s="13"/>
      <c r="LN972" s="13"/>
      <c r="LO972" s="13"/>
      <c r="LP972" s="13"/>
      <c r="LQ972" s="13"/>
      <c r="LR972" s="13"/>
      <c r="LS972" s="13"/>
      <c r="LT972" s="13"/>
      <c r="LU972" s="13"/>
      <c r="LV972" s="13"/>
      <c r="LW972" s="13"/>
      <c r="LX972" s="13"/>
      <c r="LY972" s="13"/>
      <c r="LZ972" s="13"/>
      <c r="MA972" s="13"/>
      <c r="MB972" s="13"/>
      <c r="MC972" s="13"/>
      <c r="MD972" s="13"/>
      <c r="ME972" s="13"/>
      <c r="MF972" s="13"/>
      <c r="MG972" s="13"/>
      <c r="MH972" s="13"/>
      <c r="MI972" s="13"/>
      <c r="MJ972" s="13"/>
      <c r="MK972" s="13"/>
      <c r="ML972" s="13"/>
      <c r="MM972" s="13"/>
      <c r="MN972" s="13"/>
      <c r="MO972" s="13"/>
      <c r="MP972" s="13"/>
      <c r="MQ972" s="13"/>
      <c r="MR972" s="13"/>
      <c r="MS972" s="13"/>
      <c r="MT972" s="13"/>
      <c r="MU972" s="13"/>
      <c r="MV972" s="13"/>
      <c r="MW972" s="13"/>
      <c r="MX972" s="13"/>
      <c r="MY972" s="13"/>
      <c r="MZ972" s="13"/>
      <c r="NA972" s="13"/>
      <c r="NB972" s="13"/>
      <c r="NC972" s="13"/>
      <c r="ND972" s="13"/>
      <c r="NE972" s="13"/>
      <c r="NF972" s="13"/>
      <c r="NG972" s="13"/>
      <c r="NH972" s="13"/>
      <c r="NI972" s="13"/>
      <c r="NJ972" s="13"/>
      <c r="NK972" s="13"/>
      <c r="NL972" s="13"/>
      <c r="NM972" s="13"/>
      <c r="NN972" s="13"/>
      <c r="NO972" s="13"/>
      <c r="NP972" s="13"/>
      <c r="NQ972" s="13"/>
      <c r="NR972" s="13"/>
      <c r="NS972" s="13"/>
      <c r="NT972" s="13"/>
      <c r="NU972" s="13"/>
      <c r="NV972" s="13"/>
      <c r="NW972" s="13"/>
      <c r="NX972" s="13"/>
      <c r="NY972" s="13"/>
      <c r="NZ972" s="13"/>
      <c r="OA972" s="13"/>
      <c r="OB972" s="13"/>
      <c r="OC972" s="13"/>
      <c r="OD972" s="13"/>
      <c r="OE972" s="13"/>
      <c r="OF972" s="13"/>
      <c r="OG972" s="13"/>
      <c r="OH972" s="13"/>
      <c r="OI972" s="13"/>
      <c r="OJ972" s="13"/>
      <c r="OK972" s="13"/>
      <c r="OL972" s="13"/>
      <c r="OM972" s="13"/>
      <c r="ON972" s="13"/>
      <c r="OO972" s="13"/>
      <c r="OP972" s="13"/>
      <c r="OQ972" s="13"/>
      <c r="OR972" s="13"/>
      <c r="OS972" s="13"/>
      <c r="OT972" s="13"/>
      <c r="OU972" s="13"/>
      <c r="OV972" s="13"/>
      <c r="OW972" s="13"/>
      <c r="OX972" s="13"/>
      <c r="OY972" s="13"/>
      <c r="OZ972" s="13"/>
      <c r="PA972" s="13"/>
      <c r="PB972" s="13"/>
      <c r="PC972" s="13"/>
      <c r="PD972" s="13"/>
      <c r="PE972" s="13"/>
      <c r="PF972" s="13"/>
      <c r="PG972" s="13"/>
      <c r="PH972" s="13"/>
      <c r="PI972" s="13"/>
      <c r="PJ972" s="13"/>
      <c r="PK972" s="13"/>
      <c r="PL972" s="13"/>
      <c r="PM972" s="13"/>
      <c r="PN972" s="13"/>
      <c r="PO972" s="13"/>
      <c r="PP972" s="13"/>
      <c r="PQ972" s="13"/>
      <c r="PR972" s="13"/>
      <c r="PS972" s="13"/>
      <c r="PT972" s="13"/>
      <c r="PU972" s="13"/>
      <c r="PV972" s="13"/>
      <c r="PW972" s="13"/>
      <c r="PX972" s="13"/>
      <c r="PY972" s="13"/>
      <c r="PZ972" s="13"/>
      <c r="QA972" s="13"/>
      <c r="QB972" s="13"/>
      <c r="QC972" s="13"/>
      <c r="QD972" s="13"/>
      <c r="QE972" s="13"/>
      <c r="QF972" s="13"/>
      <c r="QG972" s="13"/>
      <c r="QH972" s="13"/>
    </row>
    <row r="973" spans="1:450" ht="14.25" customHeight="1" x14ac:dyDescent="0.25">
      <c r="A973" s="49">
        <v>208054</v>
      </c>
      <c r="B973" s="13" t="s">
        <v>103</v>
      </c>
      <c r="C973" s="13" t="s">
        <v>103</v>
      </c>
      <c r="D973" s="49" t="s">
        <v>120</v>
      </c>
      <c r="E973" s="49" t="s">
        <v>183</v>
      </c>
      <c r="F973" s="49" t="s">
        <v>120</v>
      </c>
      <c r="HS973" s="24"/>
      <c r="HT973" s="13"/>
      <c r="HU973" s="13"/>
      <c r="HV973" s="13"/>
      <c r="HW973" s="13"/>
      <c r="HX973" s="13"/>
      <c r="HY973" s="13"/>
      <c r="HZ973" s="13"/>
      <c r="IA973" s="13"/>
      <c r="IB973" s="13"/>
      <c r="IC973" s="13"/>
      <c r="ID973" s="13"/>
      <c r="IE973" s="13"/>
      <c r="IF973" s="13"/>
      <c r="IG973" s="13"/>
      <c r="IH973" s="13"/>
      <c r="II973" s="13"/>
      <c r="IJ973" s="13"/>
      <c r="IK973" s="13"/>
      <c r="IL973" s="13"/>
      <c r="IM973" s="13"/>
      <c r="IN973" s="13"/>
      <c r="IO973" s="13"/>
      <c r="IP973" s="13"/>
      <c r="IQ973" s="13"/>
      <c r="IR973" s="13"/>
      <c r="IS973" s="13"/>
      <c r="IT973" s="13"/>
      <c r="IU973" s="13"/>
      <c r="IV973" s="13"/>
      <c r="IW973" s="13"/>
      <c r="IX973" s="13"/>
      <c r="IY973" s="13"/>
      <c r="IZ973" s="13"/>
      <c r="JA973" s="13"/>
      <c r="JB973" s="13"/>
      <c r="JC973" s="13"/>
      <c r="JD973" s="13"/>
      <c r="JE973" s="13"/>
      <c r="JF973" s="13"/>
      <c r="JG973" s="13"/>
      <c r="JH973" s="13"/>
      <c r="JI973" s="13"/>
      <c r="JJ973" s="13"/>
      <c r="JK973" s="13"/>
      <c r="JL973" s="13"/>
      <c r="JM973" s="13"/>
      <c r="JN973" s="13"/>
      <c r="JO973" s="13"/>
      <c r="JP973" s="13"/>
      <c r="JQ973" s="13"/>
      <c r="JR973" s="13"/>
      <c r="JS973" s="13"/>
      <c r="JT973" s="13"/>
      <c r="JU973" s="13"/>
      <c r="JV973" s="13"/>
      <c r="JW973" s="13"/>
      <c r="JX973" s="13"/>
      <c r="JY973" s="13"/>
      <c r="JZ973" s="13"/>
      <c r="KA973" s="13"/>
      <c r="KB973" s="13"/>
      <c r="KC973" s="13"/>
      <c r="KD973" s="13"/>
      <c r="KE973" s="13"/>
      <c r="KF973" s="13"/>
      <c r="KG973" s="13"/>
      <c r="KH973" s="13"/>
      <c r="KI973" s="13"/>
      <c r="KJ973" s="13"/>
      <c r="KK973" s="13"/>
      <c r="KL973" s="13"/>
      <c r="KM973" s="13"/>
      <c r="KN973" s="13"/>
      <c r="KO973" s="13"/>
      <c r="KP973" s="13"/>
      <c r="KQ973" s="13"/>
      <c r="KR973" s="13"/>
      <c r="KS973" s="13"/>
      <c r="KT973" s="13"/>
      <c r="KU973" s="13"/>
      <c r="KV973" s="13"/>
      <c r="KW973" s="13"/>
      <c r="KX973" s="13"/>
      <c r="KY973" s="13"/>
      <c r="KZ973" s="13"/>
      <c r="LA973" s="13"/>
      <c r="LB973" s="13"/>
      <c r="LC973" s="13"/>
      <c r="LD973" s="13"/>
      <c r="LE973" s="13"/>
      <c r="LF973" s="13"/>
      <c r="LG973" s="13"/>
      <c r="LH973" s="13"/>
      <c r="LI973" s="13"/>
      <c r="LJ973" s="13"/>
      <c r="LK973" s="13"/>
      <c r="LL973" s="13"/>
      <c r="LM973" s="13"/>
      <c r="LN973" s="13"/>
      <c r="LO973" s="13"/>
      <c r="LP973" s="13"/>
      <c r="LQ973" s="13"/>
      <c r="LR973" s="13"/>
      <c r="LS973" s="13"/>
      <c r="LT973" s="13"/>
      <c r="LU973" s="13"/>
      <c r="LV973" s="13"/>
      <c r="LW973" s="13"/>
      <c r="LX973" s="13"/>
      <c r="LY973" s="13"/>
      <c r="LZ973" s="13"/>
      <c r="MA973" s="13"/>
      <c r="MB973" s="13"/>
      <c r="MC973" s="13"/>
      <c r="MD973" s="13"/>
      <c r="ME973" s="13"/>
      <c r="MF973" s="13"/>
      <c r="MG973" s="13"/>
      <c r="MH973" s="13"/>
      <c r="MI973" s="13"/>
      <c r="MJ973" s="13"/>
      <c r="MK973" s="13"/>
      <c r="ML973" s="13"/>
      <c r="MM973" s="13"/>
      <c r="MN973" s="13"/>
      <c r="MO973" s="13"/>
      <c r="MP973" s="13"/>
      <c r="MQ973" s="13"/>
      <c r="MR973" s="13"/>
      <c r="MS973" s="13"/>
      <c r="MT973" s="13"/>
      <c r="MU973" s="13"/>
      <c r="MV973" s="13"/>
      <c r="MW973" s="13"/>
      <c r="MX973" s="13"/>
      <c r="MY973" s="13"/>
      <c r="MZ973" s="13"/>
      <c r="NA973" s="13"/>
      <c r="NB973" s="13"/>
      <c r="NC973" s="13"/>
      <c r="ND973" s="13"/>
      <c r="NE973" s="13"/>
      <c r="NF973" s="13"/>
      <c r="NG973" s="13"/>
      <c r="NH973" s="13"/>
      <c r="NI973" s="13"/>
      <c r="NJ973" s="13"/>
      <c r="NK973" s="13"/>
      <c r="NL973" s="13"/>
      <c r="NM973" s="13"/>
      <c r="NN973" s="13"/>
      <c r="NO973" s="13"/>
      <c r="NP973" s="13"/>
      <c r="NQ973" s="13"/>
      <c r="NR973" s="13"/>
      <c r="NS973" s="13"/>
      <c r="NT973" s="13"/>
      <c r="NU973" s="13"/>
      <c r="NV973" s="13"/>
      <c r="NW973" s="13"/>
      <c r="NX973" s="13"/>
      <c r="NY973" s="13"/>
      <c r="NZ973" s="13"/>
      <c r="OA973" s="13"/>
      <c r="OB973" s="13"/>
      <c r="OC973" s="13"/>
      <c r="OD973" s="13"/>
      <c r="OE973" s="13"/>
      <c r="OF973" s="13"/>
      <c r="OG973" s="13"/>
      <c r="OH973" s="13"/>
      <c r="OI973" s="13"/>
      <c r="OJ973" s="13"/>
      <c r="OK973" s="13"/>
      <c r="OL973" s="13"/>
      <c r="OM973" s="13"/>
      <c r="ON973" s="13"/>
      <c r="OO973" s="13"/>
      <c r="OP973" s="13"/>
      <c r="OQ973" s="13"/>
      <c r="OR973" s="13"/>
      <c r="OS973" s="13"/>
      <c r="OT973" s="13"/>
      <c r="OU973" s="13"/>
      <c r="OV973" s="13"/>
      <c r="OW973" s="13"/>
      <c r="OX973" s="13"/>
      <c r="OY973" s="13"/>
      <c r="OZ973" s="13"/>
      <c r="PA973" s="13"/>
      <c r="PB973" s="13"/>
      <c r="PC973" s="13"/>
      <c r="PD973" s="13"/>
      <c r="PE973" s="13"/>
      <c r="PF973" s="13"/>
      <c r="PG973" s="13"/>
      <c r="PH973" s="13"/>
      <c r="PI973" s="13"/>
      <c r="PJ973" s="13"/>
      <c r="PK973" s="13"/>
      <c r="PL973" s="13"/>
      <c r="PM973" s="13"/>
      <c r="PN973" s="13"/>
      <c r="PO973" s="13"/>
      <c r="PP973" s="13"/>
      <c r="PQ973" s="13"/>
      <c r="PR973" s="13"/>
      <c r="PS973" s="13"/>
      <c r="PT973" s="13"/>
      <c r="PU973" s="13"/>
      <c r="PV973" s="13"/>
      <c r="PW973" s="13"/>
      <c r="PX973" s="13"/>
      <c r="PY973" s="13"/>
      <c r="PZ973" s="13"/>
      <c r="QA973" s="13"/>
      <c r="QB973" s="13"/>
      <c r="QC973" s="13"/>
      <c r="QD973" s="13"/>
      <c r="QE973" s="13"/>
      <c r="QF973" s="13"/>
      <c r="QG973" s="13"/>
      <c r="QH973" s="13"/>
    </row>
    <row r="974" spans="1:450" ht="14.25" customHeight="1" x14ac:dyDescent="0.25">
      <c r="A974" s="49">
        <v>208054</v>
      </c>
      <c r="B974" s="13" t="s">
        <v>103</v>
      </c>
      <c r="C974" s="13" t="s">
        <v>103</v>
      </c>
      <c r="D974" s="13" t="s">
        <v>120</v>
      </c>
      <c r="E974" s="17" t="s">
        <v>183</v>
      </c>
      <c r="F974" s="13" t="s">
        <v>120</v>
      </c>
      <c r="HS974" s="24"/>
      <c r="HT974" s="13"/>
      <c r="HU974" s="13"/>
      <c r="HV974" s="13"/>
      <c r="HW974" s="13"/>
      <c r="HX974" s="13"/>
      <c r="HY974" s="13"/>
      <c r="HZ974" s="13"/>
      <c r="IA974" s="13"/>
      <c r="IB974" s="13"/>
      <c r="IC974" s="13"/>
      <c r="ID974" s="13"/>
      <c r="IE974" s="13"/>
      <c r="IF974" s="13"/>
      <c r="IG974" s="13"/>
      <c r="IH974" s="13"/>
      <c r="II974" s="13"/>
      <c r="IJ974" s="13"/>
      <c r="IK974" s="13"/>
      <c r="IL974" s="13"/>
      <c r="IM974" s="13"/>
      <c r="IN974" s="13"/>
      <c r="IO974" s="13"/>
      <c r="IP974" s="13"/>
      <c r="IQ974" s="13"/>
      <c r="IR974" s="13"/>
      <c r="IS974" s="13"/>
      <c r="IT974" s="13"/>
      <c r="IU974" s="13"/>
      <c r="IV974" s="13"/>
      <c r="IW974" s="13"/>
      <c r="IX974" s="13"/>
      <c r="IY974" s="13"/>
      <c r="IZ974" s="13"/>
      <c r="JA974" s="13"/>
      <c r="JB974" s="13"/>
      <c r="JC974" s="13"/>
      <c r="JD974" s="13"/>
      <c r="JE974" s="13"/>
      <c r="JF974" s="13"/>
      <c r="JG974" s="13"/>
      <c r="JH974" s="13"/>
      <c r="JI974" s="13"/>
      <c r="JJ974" s="13"/>
      <c r="JK974" s="13"/>
      <c r="JL974" s="13"/>
      <c r="JM974" s="13"/>
      <c r="JN974" s="13"/>
      <c r="JO974" s="13"/>
      <c r="JP974" s="13"/>
      <c r="JQ974" s="13"/>
      <c r="JR974" s="13"/>
      <c r="JS974" s="13"/>
      <c r="JT974" s="13"/>
      <c r="JU974" s="13"/>
      <c r="JV974" s="13"/>
      <c r="JW974" s="13"/>
      <c r="JX974" s="13"/>
      <c r="JY974" s="13"/>
      <c r="JZ974" s="13"/>
      <c r="KA974" s="13"/>
      <c r="KB974" s="13"/>
      <c r="KC974" s="13"/>
      <c r="KD974" s="13"/>
      <c r="KE974" s="13"/>
      <c r="KF974" s="13"/>
      <c r="KG974" s="13"/>
      <c r="KH974" s="13"/>
      <c r="KI974" s="13"/>
      <c r="KJ974" s="13"/>
      <c r="KK974" s="13"/>
      <c r="KL974" s="13"/>
      <c r="KM974" s="13"/>
      <c r="KN974" s="13"/>
      <c r="KO974" s="13"/>
      <c r="KP974" s="13"/>
      <c r="KQ974" s="13"/>
      <c r="KR974" s="13"/>
      <c r="KS974" s="13"/>
      <c r="KT974" s="13"/>
      <c r="KU974" s="13"/>
      <c r="KV974" s="13"/>
      <c r="KW974" s="13"/>
      <c r="KX974" s="13"/>
      <c r="KY974" s="13"/>
      <c r="KZ974" s="13"/>
      <c r="LA974" s="13"/>
      <c r="LB974" s="13"/>
      <c r="LC974" s="13"/>
      <c r="LD974" s="13"/>
      <c r="LE974" s="13"/>
      <c r="LF974" s="13"/>
      <c r="LG974" s="13"/>
      <c r="LH974" s="13"/>
      <c r="LI974" s="13"/>
      <c r="LJ974" s="13"/>
      <c r="LK974" s="13"/>
      <c r="LL974" s="13"/>
      <c r="LM974" s="13"/>
      <c r="LN974" s="13"/>
      <c r="LO974" s="13"/>
      <c r="LP974" s="13"/>
      <c r="LQ974" s="13"/>
      <c r="LR974" s="13"/>
      <c r="LS974" s="13"/>
      <c r="LT974" s="13"/>
      <c r="LU974" s="13"/>
      <c r="LV974" s="13"/>
      <c r="LW974" s="13"/>
      <c r="LX974" s="13"/>
      <c r="LY974" s="13"/>
      <c r="LZ974" s="13"/>
      <c r="MA974" s="13"/>
      <c r="MB974" s="13"/>
      <c r="MC974" s="13"/>
      <c r="MD974" s="13"/>
      <c r="ME974" s="13"/>
      <c r="MF974" s="13"/>
      <c r="MG974" s="13"/>
      <c r="MH974" s="13"/>
      <c r="MI974" s="13"/>
      <c r="MJ974" s="13"/>
      <c r="MK974" s="13"/>
      <c r="ML974" s="13"/>
      <c r="MM974" s="13"/>
      <c r="MN974" s="13"/>
      <c r="MO974" s="13"/>
      <c r="MP974" s="13"/>
      <c r="MQ974" s="13"/>
      <c r="MR974" s="13"/>
      <c r="MS974" s="13"/>
      <c r="MT974" s="13"/>
      <c r="MU974" s="13"/>
      <c r="MV974" s="13"/>
      <c r="MW974" s="13"/>
      <c r="MX974" s="13"/>
      <c r="MY974" s="13"/>
      <c r="MZ974" s="13"/>
      <c r="NA974" s="13"/>
      <c r="NB974" s="13"/>
      <c r="NC974" s="13"/>
      <c r="ND974" s="13"/>
      <c r="NE974" s="13"/>
      <c r="NF974" s="13"/>
      <c r="NG974" s="13"/>
      <c r="NH974" s="13"/>
      <c r="NI974" s="13"/>
      <c r="NJ974" s="13"/>
      <c r="NK974" s="13"/>
      <c r="NL974" s="13"/>
      <c r="NM974" s="13"/>
      <c r="NN974" s="13"/>
      <c r="NO974" s="13"/>
      <c r="NP974" s="13"/>
      <c r="NQ974" s="13"/>
      <c r="NR974" s="13"/>
      <c r="NS974" s="13"/>
      <c r="NT974" s="13"/>
      <c r="NU974" s="13"/>
      <c r="NV974" s="13"/>
      <c r="NW974" s="13"/>
      <c r="NX974" s="13"/>
      <c r="NY974" s="13"/>
      <c r="NZ974" s="13"/>
      <c r="OA974" s="13"/>
      <c r="OB974" s="13"/>
      <c r="OC974" s="13"/>
      <c r="OD974" s="13"/>
      <c r="OE974" s="13"/>
      <c r="OF974" s="13"/>
      <c r="OG974" s="13"/>
      <c r="OH974" s="13"/>
      <c r="OI974" s="13"/>
      <c r="OJ974" s="13"/>
      <c r="OK974" s="13"/>
      <c r="OL974" s="13"/>
      <c r="OM974" s="13"/>
      <c r="ON974" s="13"/>
      <c r="OO974" s="13"/>
      <c r="OP974" s="13"/>
      <c r="OQ974" s="13"/>
      <c r="OR974" s="13"/>
      <c r="OS974" s="13"/>
      <c r="OT974" s="13"/>
      <c r="OU974" s="13"/>
      <c r="OV974" s="13"/>
      <c r="OW974" s="13"/>
      <c r="OX974" s="13"/>
      <c r="OY974" s="13"/>
      <c r="OZ974" s="13"/>
      <c r="PA974" s="13"/>
      <c r="PB974" s="13"/>
      <c r="PC974" s="13"/>
      <c r="PD974" s="13"/>
      <c r="PE974" s="13"/>
      <c r="PF974" s="13"/>
      <c r="PG974" s="13"/>
      <c r="PH974" s="13"/>
      <c r="PI974" s="13"/>
      <c r="PJ974" s="13"/>
      <c r="PK974" s="13"/>
      <c r="PL974" s="13"/>
      <c r="PM974" s="13"/>
      <c r="PN974" s="13"/>
      <c r="PO974" s="13"/>
      <c r="PP974" s="13"/>
      <c r="PQ974" s="13"/>
      <c r="PR974" s="13"/>
      <c r="PS974" s="13"/>
      <c r="PT974" s="13"/>
      <c r="PU974" s="13"/>
      <c r="PV974" s="13"/>
      <c r="PW974" s="13"/>
      <c r="PX974" s="13"/>
      <c r="PY974" s="13"/>
      <c r="PZ974" s="13"/>
      <c r="QA974" s="13"/>
      <c r="QB974" s="13"/>
      <c r="QC974" s="13"/>
      <c r="QD974" s="13"/>
      <c r="QE974" s="13"/>
      <c r="QF974" s="13"/>
      <c r="QG974" s="13"/>
      <c r="QH974" s="13"/>
    </row>
    <row r="975" spans="1:450" ht="14.25" customHeight="1" x14ac:dyDescent="0.25">
      <c r="A975" s="13">
        <v>208054</v>
      </c>
      <c r="B975" s="13" t="s">
        <v>103</v>
      </c>
      <c r="C975" s="13" t="s">
        <v>103</v>
      </c>
      <c r="D975" s="13" t="s">
        <v>121</v>
      </c>
      <c r="E975" s="17" t="s">
        <v>184</v>
      </c>
      <c r="F975" s="13" t="s">
        <v>121</v>
      </c>
      <c r="HS975" s="24"/>
      <c r="HT975" s="13"/>
      <c r="HU975" s="13"/>
      <c r="HV975" s="13"/>
      <c r="HW975" s="13"/>
      <c r="HX975" s="13"/>
      <c r="HY975" s="13"/>
      <c r="HZ975" s="13"/>
      <c r="IA975" s="13"/>
      <c r="IB975" s="13"/>
      <c r="IC975" s="13"/>
      <c r="ID975" s="13"/>
      <c r="IE975" s="13"/>
      <c r="IF975" s="13"/>
      <c r="IG975" s="13"/>
      <c r="IH975" s="13"/>
      <c r="II975" s="13"/>
      <c r="IJ975" s="13"/>
      <c r="IK975" s="13"/>
      <c r="IL975" s="13"/>
      <c r="IM975" s="13"/>
      <c r="IN975" s="13"/>
      <c r="IO975" s="13"/>
      <c r="IP975" s="13"/>
      <c r="IQ975" s="13"/>
      <c r="IR975" s="13"/>
      <c r="IS975" s="13"/>
      <c r="IT975" s="13"/>
      <c r="IU975" s="13"/>
      <c r="IV975" s="13"/>
      <c r="IW975" s="13"/>
      <c r="IX975" s="13"/>
      <c r="IY975" s="13"/>
      <c r="IZ975" s="13"/>
      <c r="JA975" s="13"/>
      <c r="JB975" s="13"/>
      <c r="JC975" s="13"/>
      <c r="JD975" s="13"/>
      <c r="JE975" s="13"/>
      <c r="JF975" s="13"/>
      <c r="JG975" s="13"/>
      <c r="JH975" s="13"/>
      <c r="JI975" s="13"/>
      <c r="JJ975" s="13"/>
      <c r="JK975" s="13"/>
      <c r="JL975" s="13"/>
      <c r="JM975" s="13"/>
      <c r="JN975" s="13"/>
      <c r="JO975" s="13"/>
      <c r="JP975" s="13"/>
      <c r="JQ975" s="13"/>
      <c r="JR975" s="13"/>
      <c r="JS975" s="13"/>
      <c r="JT975" s="13"/>
      <c r="JU975" s="13"/>
      <c r="JV975" s="13"/>
      <c r="JW975" s="13"/>
      <c r="JX975" s="13"/>
      <c r="JY975" s="13"/>
      <c r="JZ975" s="13"/>
      <c r="KA975" s="13"/>
      <c r="KB975" s="13"/>
      <c r="KC975" s="13"/>
      <c r="KD975" s="13"/>
      <c r="KE975" s="13"/>
      <c r="KF975" s="13"/>
      <c r="KG975" s="13"/>
      <c r="KH975" s="13"/>
      <c r="KI975" s="13"/>
      <c r="KJ975" s="13"/>
      <c r="KK975" s="13"/>
      <c r="KL975" s="13"/>
      <c r="KM975" s="13"/>
      <c r="KN975" s="13"/>
      <c r="KO975" s="13"/>
      <c r="KP975" s="13"/>
      <c r="KQ975" s="13"/>
      <c r="KR975" s="13"/>
      <c r="KS975" s="13"/>
      <c r="KT975" s="13"/>
      <c r="KU975" s="13"/>
      <c r="KV975" s="13"/>
      <c r="KW975" s="13"/>
      <c r="KX975" s="13"/>
      <c r="KY975" s="13"/>
      <c r="KZ975" s="13"/>
      <c r="LA975" s="13"/>
      <c r="LB975" s="13"/>
      <c r="LC975" s="13"/>
      <c r="LD975" s="13"/>
      <c r="LE975" s="13"/>
      <c r="LF975" s="13"/>
      <c r="LG975" s="13"/>
      <c r="LH975" s="13"/>
      <c r="LI975" s="13"/>
      <c r="LJ975" s="13"/>
      <c r="LK975" s="13"/>
      <c r="LL975" s="13"/>
      <c r="LM975" s="13"/>
      <c r="LN975" s="13"/>
      <c r="LO975" s="13"/>
      <c r="LP975" s="13"/>
      <c r="LQ975" s="13"/>
      <c r="LR975" s="13"/>
      <c r="LS975" s="13"/>
      <c r="LT975" s="13"/>
      <c r="LU975" s="13"/>
      <c r="LV975" s="13"/>
      <c r="LW975" s="13"/>
      <c r="LX975" s="13"/>
      <c r="LY975" s="13"/>
      <c r="LZ975" s="13"/>
      <c r="MA975" s="13"/>
      <c r="MB975" s="13"/>
      <c r="MC975" s="13"/>
      <c r="MD975" s="13"/>
      <c r="ME975" s="13"/>
      <c r="MF975" s="13"/>
      <c r="MG975" s="13"/>
      <c r="MH975" s="13"/>
      <c r="MI975" s="13"/>
      <c r="MJ975" s="13"/>
      <c r="MK975" s="13"/>
      <c r="ML975" s="13"/>
      <c r="MM975" s="13"/>
      <c r="MN975" s="13"/>
      <c r="MO975" s="13"/>
      <c r="MP975" s="13"/>
      <c r="MQ975" s="13"/>
      <c r="MR975" s="13"/>
      <c r="MS975" s="13"/>
      <c r="MT975" s="13"/>
      <c r="MU975" s="13"/>
      <c r="MV975" s="13"/>
      <c r="MW975" s="13"/>
      <c r="MX975" s="13"/>
      <c r="MY975" s="13"/>
      <c r="MZ975" s="13"/>
      <c r="NA975" s="13"/>
      <c r="NB975" s="13"/>
      <c r="NC975" s="13"/>
      <c r="ND975" s="13"/>
      <c r="NE975" s="13"/>
      <c r="NF975" s="13"/>
      <c r="NG975" s="13"/>
      <c r="NH975" s="13"/>
      <c r="NI975" s="13"/>
      <c r="NJ975" s="13"/>
      <c r="NK975" s="13"/>
      <c r="NL975" s="13"/>
      <c r="NM975" s="13"/>
      <c r="NN975" s="13"/>
      <c r="NO975" s="13"/>
      <c r="NP975" s="13"/>
      <c r="NQ975" s="13"/>
      <c r="NR975" s="13"/>
      <c r="NS975" s="13"/>
      <c r="NT975" s="13"/>
      <c r="NU975" s="13"/>
      <c r="NV975" s="13"/>
      <c r="NW975" s="13"/>
      <c r="NX975" s="13"/>
      <c r="NY975" s="13"/>
      <c r="NZ975" s="13"/>
      <c r="OA975" s="13"/>
      <c r="OB975" s="13"/>
      <c r="OC975" s="13"/>
      <c r="OD975" s="13"/>
      <c r="OE975" s="13"/>
      <c r="OF975" s="13"/>
      <c r="OG975" s="13"/>
      <c r="OH975" s="13"/>
      <c r="OI975" s="13"/>
      <c r="OJ975" s="13"/>
      <c r="OK975" s="13"/>
      <c r="OL975" s="13"/>
      <c r="OM975" s="13"/>
      <c r="ON975" s="13"/>
      <c r="OO975" s="13"/>
      <c r="OP975" s="13"/>
      <c r="OQ975" s="13"/>
      <c r="OR975" s="13"/>
      <c r="OS975" s="13"/>
      <c r="OT975" s="13"/>
      <c r="OU975" s="13"/>
      <c r="OV975" s="13"/>
      <c r="OW975" s="13"/>
      <c r="OX975" s="13"/>
      <c r="OY975" s="13"/>
      <c r="OZ975" s="13"/>
      <c r="PA975" s="13"/>
      <c r="PB975" s="13"/>
      <c r="PC975" s="13"/>
      <c r="PD975" s="13"/>
      <c r="PE975" s="13"/>
      <c r="PF975" s="13"/>
      <c r="PG975" s="13"/>
      <c r="PH975" s="13"/>
      <c r="PI975" s="13"/>
      <c r="PJ975" s="13"/>
      <c r="PK975" s="13"/>
      <c r="PL975" s="13"/>
      <c r="PM975" s="13"/>
      <c r="PN975" s="13"/>
      <c r="PO975" s="13"/>
      <c r="PP975" s="13"/>
      <c r="PQ975" s="13"/>
      <c r="PR975" s="13"/>
      <c r="PS975" s="13"/>
      <c r="PT975" s="13"/>
      <c r="PU975" s="13"/>
      <c r="PV975" s="13"/>
      <c r="PW975" s="13"/>
      <c r="PX975" s="13"/>
      <c r="PY975" s="13"/>
      <c r="PZ975" s="13"/>
      <c r="QA975" s="13"/>
      <c r="QB975" s="13"/>
      <c r="QC975" s="13"/>
      <c r="QD975" s="13"/>
      <c r="QE975" s="13"/>
      <c r="QF975" s="13"/>
      <c r="QG975" s="13"/>
      <c r="QH975" s="13"/>
    </row>
    <row r="976" spans="1:450" ht="14.25" customHeight="1" x14ac:dyDescent="0.25">
      <c r="A976" s="13">
        <v>208054</v>
      </c>
      <c r="B976" s="13" t="s">
        <v>103</v>
      </c>
      <c r="C976" s="13" t="s">
        <v>103</v>
      </c>
      <c r="D976" s="13" t="s">
        <v>121</v>
      </c>
      <c r="E976" s="17" t="s">
        <v>184</v>
      </c>
      <c r="F976" s="13" t="s">
        <v>121</v>
      </c>
      <c r="HS976" s="24"/>
      <c r="HT976" s="13"/>
      <c r="HU976" s="13"/>
      <c r="HV976" s="13"/>
      <c r="HW976" s="13"/>
      <c r="HX976" s="13"/>
      <c r="HY976" s="13"/>
      <c r="HZ976" s="13"/>
      <c r="IA976" s="13"/>
      <c r="IB976" s="13"/>
      <c r="IC976" s="13"/>
      <c r="ID976" s="13"/>
      <c r="IE976" s="13"/>
      <c r="IF976" s="13"/>
      <c r="IG976" s="13"/>
      <c r="IH976" s="13"/>
      <c r="II976" s="13"/>
      <c r="IJ976" s="13"/>
      <c r="IK976" s="13"/>
      <c r="IL976" s="13"/>
      <c r="IM976" s="13"/>
      <c r="IN976" s="13"/>
      <c r="IO976" s="13"/>
      <c r="IP976" s="13"/>
      <c r="IQ976" s="13"/>
      <c r="IR976" s="13"/>
      <c r="IS976" s="13"/>
      <c r="IT976" s="13"/>
      <c r="IU976" s="13"/>
      <c r="IV976" s="13"/>
      <c r="IW976" s="13"/>
      <c r="IX976" s="13"/>
      <c r="IY976" s="13"/>
      <c r="IZ976" s="13"/>
      <c r="JA976" s="13"/>
      <c r="JB976" s="13"/>
      <c r="JC976" s="13"/>
      <c r="JD976" s="13"/>
      <c r="JE976" s="13"/>
      <c r="JF976" s="13"/>
      <c r="JG976" s="13"/>
      <c r="JH976" s="13"/>
      <c r="JI976" s="13"/>
      <c r="JJ976" s="13"/>
      <c r="JK976" s="13"/>
      <c r="JL976" s="13"/>
      <c r="JM976" s="13"/>
      <c r="JN976" s="13"/>
      <c r="JO976" s="13"/>
      <c r="JP976" s="13"/>
      <c r="JQ976" s="13"/>
      <c r="JR976" s="13"/>
      <c r="JS976" s="13"/>
      <c r="JT976" s="13"/>
      <c r="JU976" s="13"/>
      <c r="JV976" s="13"/>
      <c r="JW976" s="13"/>
      <c r="JX976" s="13"/>
      <c r="JY976" s="13"/>
      <c r="JZ976" s="13"/>
      <c r="KA976" s="13"/>
      <c r="KB976" s="13"/>
      <c r="KC976" s="13"/>
      <c r="KD976" s="13"/>
      <c r="KE976" s="13"/>
      <c r="KF976" s="13"/>
      <c r="KG976" s="13"/>
      <c r="KH976" s="13"/>
      <c r="KI976" s="13"/>
      <c r="KJ976" s="13"/>
      <c r="KK976" s="13"/>
      <c r="KL976" s="13"/>
      <c r="KM976" s="13"/>
      <c r="KN976" s="13"/>
      <c r="KO976" s="13"/>
      <c r="KP976" s="13"/>
      <c r="KQ976" s="13"/>
      <c r="KR976" s="13"/>
      <c r="KS976" s="13"/>
      <c r="KT976" s="13"/>
      <c r="KU976" s="13"/>
      <c r="KV976" s="13"/>
      <c r="KW976" s="13"/>
      <c r="KX976" s="13"/>
      <c r="KY976" s="13"/>
      <c r="KZ976" s="13"/>
      <c r="LA976" s="13"/>
      <c r="LB976" s="13"/>
      <c r="LC976" s="13"/>
      <c r="LD976" s="13"/>
      <c r="LE976" s="13"/>
      <c r="LF976" s="13"/>
      <c r="LG976" s="13"/>
      <c r="LH976" s="13"/>
      <c r="LI976" s="13"/>
      <c r="LJ976" s="13"/>
      <c r="LK976" s="13"/>
      <c r="LL976" s="13"/>
      <c r="LM976" s="13"/>
      <c r="LN976" s="13"/>
      <c r="LO976" s="13"/>
      <c r="LP976" s="13"/>
      <c r="LQ976" s="13"/>
      <c r="LR976" s="13"/>
      <c r="LS976" s="13"/>
      <c r="LT976" s="13"/>
      <c r="LU976" s="13"/>
      <c r="LV976" s="13"/>
      <c r="LW976" s="13"/>
      <c r="LX976" s="13"/>
      <c r="LY976" s="13"/>
      <c r="LZ976" s="13"/>
      <c r="MA976" s="13"/>
      <c r="MB976" s="13"/>
      <c r="MC976" s="13"/>
      <c r="MD976" s="13"/>
      <c r="ME976" s="13"/>
      <c r="MF976" s="13"/>
      <c r="MG976" s="13"/>
      <c r="MH976" s="13"/>
      <c r="MI976" s="13"/>
      <c r="MJ976" s="13"/>
      <c r="MK976" s="13"/>
      <c r="ML976" s="13"/>
      <c r="MM976" s="13"/>
      <c r="MN976" s="13"/>
      <c r="MO976" s="13"/>
      <c r="MP976" s="13"/>
      <c r="MQ976" s="13"/>
      <c r="MR976" s="13"/>
      <c r="MS976" s="13"/>
      <c r="MT976" s="13"/>
      <c r="MU976" s="13"/>
      <c r="MV976" s="13"/>
      <c r="MW976" s="13"/>
      <c r="MX976" s="13"/>
      <c r="MY976" s="13"/>
      <c r="MZ976" s="13"/>
      <c r="NA976" s="13"/>
      <c r="NB976" s="13"/>
      <c r="NC976" s="13"/>
      <c r="ND976" s="13"/>
      <c r="NE976" s="13"/>
      <c r="NF976" s="13"/>
      <c r="NG976" s="13"/>
      <c r="NH976" s="13"/>
      <c r="NI976" s="13"/>
      <c r="NJ976" s="13"/>
      <c r="NK976" s="13"/>
      <c r="NL976" s="13"/>
      <c r="NM976" s="13"/>
      <c r="NN976" s="13"/>
      <c r="NO976" s="13"/>
      <c r="NP976" s="13"/>
      <c r="NQ976" s="13"/>
      <c r="NR976" s="13"/>
      <c r="NS976" s="13"/>
      <c r="NT976" s="13"/>
      <c r="NU976" s="13"/>
      <c r="NV976" s="13"/>
      <c r="NW976" s="13"/>
      <c r="NX976" s="13"/>
      <c r="NY976" s="13"/>
      <c r="NZ976" s="13"/>
      <c r="OA976" s="13"/>
      <c r="OB976" s="13"/>
      <c r="OC976" s="13"/>
      <c r="OD976" s="13"/>
      <c r="OE976" s="13"/>
      <c r="OF976" s="13"/>
      <c r="OG976" s="13"/>
      <c r="OH976" s="13"/>
      <c r="OI976" s="13"/>
      <c r="OJ976" s="13"/>
      <c r="OK976" s="13"/>
      <c r="OL976" s="13"/>
      <c r="OM976" s="13"/>
      <c r="ON976" s="13"/>
      <c r="OO976" s="13"/>
      <c r="OP976" s="13"/>
      <c r="OQ976" s="13"/>
      <c r="OR976" s="13"/>
      <c r="OS976" s="13"/>
      <c r="OT976" s="13"/>
      <c r="OU976" s="13"/>
      <c r="OV976" s="13"/>
      <c r="OW976" s="13"/>
      <c r="OX976" s="13"/>
      <c r="OY976" s="13"/>
      <c r="OZ976" s="13"/>
      <c r="PA976" s="13"/>
      <c r="PB976" s="13"/>
      <c r="PC976" s="13"/>
      <c r="PD976" s="13"/>
      <c r="PE976" s="13"/>
      <c r="PF976" s="13"/>
      <c r="PG976" s="13"/>
      <c r="PH976" s="13"/>
      <c r="PI976" s="13"/>
      <c r="PJ976" s="13"/>
      <c r="PK976" s="13"/>
      <c r="PL976" s="13"/>
      <c r="PM976" s="13"/>
      <c r="PN976" s="13"/>
      <c r="PO976" s="13"/>
      <c r="PP976" s="13"/>
      <c r="PQ976" s="13"/>
      <c r="PR976" s="13"/>
      <c r="PS976" s="13"/>
      <c r="PT976" s="13"/>
      <c r="PU976" s="13"/>
      <c r="PV976" s="13"/>
      <c r="PW976" s="13"/>
      <c r="PX976" s="13"/>
      <c r="PY976" s="13"/>
      <c r="PZ976" s="13"/>
      <c r="QA976" s="13"/>
      <c r="QB976" s="13"/>
      <c r="QC976" s="13"/>
      <c r="QD976" s="13"/>
      <c r="QE976" s="13"/>
      <c r="QF976" s="13"/>
      <c r="QG976" s="13"/>
      <c r="QH976" s="13"/>
    </row>
    <row r="977" spans="1:450" ht="14.25" customHeight="1" x14ac:dyDescent="0.25">
      <c r="A977" s="13">
        <v>208054</v>
      </c>
      <c r="B977" s="13" t="s">
        <v>103</v>
      </c>
      <c r="C977" s="13" t="s">
        <v>103</v>
      </c>
      <c r="D977" s="13" t="s">
        <v>121</v>
      </c>
      <c r="E977" s="17" t="s">
        <v>184</v>
      </c>
      <c r="F977" s="13" t="s">
        <v>121</v>
      </c>
      <c r="HS977" s="24"/>
      <c r="HT977" s="13"/>
      <c r="HU977" s="13"/>
      <c r="HV977" s="13"/>
      <c r="HW977" s="13"/>
      <c r="HX977" s="13"/>
      <c r="HY977" s="13"/>
      <c r="HZ977" s="13"/>
      <c r="IA977" s="13"/>
      <c r="IB977" s="13"/>
      <c r="IC977" s="13"/>
      <c r="ID977" s="13"/>
      <c r="IE977" s="13"/>
      <c r="IF977" s="13"/>
      <c r="IG977" s="13"/>
      <c r="IH977" s="13"/>
      <c r="II977" s="13"/>
      <c r="IJ977" s="13"/>
      <c r="IK977" s="13"/>
      <c r="IL977" s="13"/>
      <c r="IM977" s="13"/>
      <c r="IN977" s="13"/>
      <c r="IO977" s="13"/>
      <c r="IP977" s="13"/>
      <c r="IQ977" s="13"/>
      <c r="IR977" s="13"/>
      <c r="IS977" s="13"/>
      <c r="IT977" s="13"/>
      <c r="IU977" s="13"/>
      <c r="IV977" s="13"/>
      <c r="IW977" s="13"/>
      <c r="IX977" s="13"/>
      <c r="IY977" s="13"/>
      <c r="IZ977" s="13"/>
      <c r="JA977" s="13"/>
      <c r="JB977" s="13"/>
      <c r="JC977" s="13"/>
      <c r="JD977" s="13"/>
      <c r="JE977" s="13"/>
      <c r="JF977" s="13"/>
      <c r="JG977" s="13"/>
      <c r="JH977" s="13"/>
      <c r="JI977" s="13"/>
      <c r="JJ977" s="13"/>
      <c r="JK977" s="13"/>
      <c r="JL977" s="13"/>
      <c r="JM977" s="13"/>
      <c r="JN977" s="13"/>
      <c r="JO977" s="13"/>
      <c r="JP977" s="13"/>
      <c r="JQ977" s="13"/>
      <c r="JR977" s="13"/>
      <c r="JS977" s="13"/>
      <c r="JT977" s="13"/>
      <c r="JU977" s="13"/>
      <c r="JV977" s="13"/>
      <c r="JW977" s="13"/>
      <c r="JX977" s="13"/>
      <c r="JY977" s="13"/>
      <c r="JZ977" s="13"/>
      <c r="KA977" s="13"/>
      <c r="KB977" s="13"/>
      <c r="KC977" s="13"/>
      <c r="KD977" s="13"/>
      <c r="KE977" s="13"/>
      <c r="KF977" s="13"/>
      <c r="KG977" s="13"/>
      <c r="KH977" s="13"/>
      <c r="KI977" s="13"/>
      <c r="KJ977" s="13"/>
      <c r="KK977" s="13"/>
      <c r="KL977" s="13"/>
      <c r="KM977" s="13"/>
      <c r="KN977" s="13"/>
      <c r="KO977" s="13"/>
      <c r="KP977" s="13"/>
      <c r="KQ977" s="13"/>
      <c r="KR977" s="13"/>
      <c r="KS977" s="13"/>
      <c r="KT977" s="13"/>
      <c r="KU977" s="13"/>
      <c r="KV977" s="13"/>
      <c r="KW977" s="13"/>
      <c r="KX977" s="13"/>
      <c r="KY977" s="13"/>
      <c r="KZ977" s="13"/>
      <c r="LA977" s="13"/>
      <c r="LB977" s="13"/>
      <c r="LC977" s="13"/>
      <c r="LD977" s="13"/>
      <c r="LE977" s="13"/>
      <c r="LF977" s="13"/>
      <c r="LG977" s="13"/>
      <c r="LH977" s="13"/>
      <c r="LI977" s="13"/>
      <c r="LJ977" s="13"/>
      <c r="LK977" s="13"/>
      <c r="LL977" s="13"/>
      <c r="LM977" s="13"/>
      <c r="LN977" s="13"/>
      <c r="LO977" s="13"/>
      <c r="LP977" s="13"/>
      <c r="LQ977" s="13"/>
      <c r="LR977" s="13"/>
      <c r="LS977" s="13"/>
      <c r="LT977" s="13"/>
      <c r="LU977" s="13"/>
      <c r="LV977" s="13"/>
      <c r="LW977" s="13"/>
      <c r="LX977" s="13"/>
      <c r="LY977" s="13"/>
      <c r="LZ977" s="13"/>
      <c r="MA977" s="13"/>
      <c r="MB977" s="13"/>
      <c r="MC977" s="13"/>
      <c r="MD977" s="13"/>
      <c r="ME977" s="13"/>
      <c r="MF977" s="13"/>
      <c r="MG977" s="13"/>
      <c r="MH977" s="13"/>
      <c r="MI977" s="13"/>
      <c r="MJ977" s="13"/>
      <c r="MK977" s="13"/>
      <c r="ML977" s="13"/>
      <c r="MM977" s="13"/>
      <c r="MN977" s="13"/>
      <c r="MO977" s="13"/>
      <c r="MP977" s="13"/>
      <c r="MQ977" s="13"/>
      <c r="MR977" s="13"/>
      <c r="MS977" s="13"/>
      <c r="MT977" s="13"/>
      <c r="MU977" s="13"/>
      <c r="MV977" s="13"/>
      <c r="MW977" s="13"/>
      <c r="MX977" s="13"/>
      <c r="MY977" s="13"/>
      <c r="MZ977" s="13"/>
      <c r="NA977" s="13"/>
      <c r="NB977" s="13"/>
      <c r="NC977" s="13"/>
      <c r="ND977" s="13"/>
      <c r="NE977" s="13"/>
      <c r="NF977" s="13"/>
      <c r="NG977" s="13"/>
      <c r="NH977" s="13"/>
      <c r="NI977" s="13"/>
      <c r="NJ977" s="13"/>
      <c r="NK977" s="13"/>
      <c r="NL977" s="13"/>
      <c r="NM977" s="13"/>
      <c r="NN977" s="13"/>
      <c r="NO977" s="13"/>
      <c r="NP977" s="13"/>
      <c r="NQ977" s="13"/>
      <c r="NR977" s="13"/>
      <c r="NS977" s="13"/>
      <c r="NT977" s="13"/>
      <c r="NU977" s="13"/>
      <c r="NV977" s="13"/>
      <c r="NW977" s="13"/>
      <c r="NX977" s="13"/>
      <c r="NY977" s="13"/>
      <c r="NZ977" s="13"/>
      <c r="OA977" s="13"/>
      <c r="OB977" s="13"/>
      <c r="OC977" s="13"/>
      <c r="OD977" s="13"/>
      <c r="OE977" s="13"/>
      <c r="OF977" s="13"/>
      <c r="OG977" s="13"/>
      <c r="OH977" s="13"/>
      <c r="OI977" s="13"/>
      <c r="OJ977" s="13"/>
      <c r="OK977" s="13"/>
      <c r="OL977" s="13"/>
      <c r="OM977" s="13"/>
      <c r="ON977" s="13"/>
      <c r="OO977" s="13"/>
      <c r="OP977" s="13"/>
      <c r="OQ977" s="13"/>
      <c r="OR977" s="13"/>
      <c r="OS977" s="13"/>
      <c r="OT977" s="13"/>
      <c r="OU977" s="13"/>
      <c r="OV977" s="13"/>
      <c r="OW977" s="13"/>
      <c r="OX977" s="13"/>
      <c r="OY977" s="13"/>
      <c r="OZ977" s="13"/>
      <c r="PA977" s="13"/>
      <c r="PB977" s="13"/>
      <c r="PC977" s="13"/>
      <c r="PD977" s="13"/>
      <c r="PE977" s="13"/>
      <c r="PF977" s="13"/>
      <c r="PG977" s="13"/>
      <c r="PH977" s="13"/>
      <c r="PI977" s="13"/>
      <c r="PJ977" s="13"/>
      <c r="PK977" s="13"/>
      <c r="PL977" s="13"/>
      <c r="PM977" s="13"/>
      <c r="PN977" s="13"/>
      <c r="PO977" s="13"/>
      <c r="PP977" s="13"/>
      <c r="PQ977" s="13"/>
      <c r="PR977" s="13"/>
      <c r="PS977" s="13"/>
      <c r="PT977" s="13"/>
      <c r="PU977" s="13"/>
      <c r="PV977" s="13"/>
      <c r="PW977" s="13"/>
      <c r="PX977" s="13"/>
      <c r="PY977" s="13"/>
      <c r="PZ977" s="13"/>
      <c r="QA977" s="13"/>
      <c r="QB977" s="13"/>
      <c r="QC977" s="13"/>
      <c r="QD977" s="13"/>
      <c r="QE977" s="13"/>
      <c r="QF977" s="13"/>
      <c r="QG977" s="13"/>
      <c r="QH977" s="13"/>
    </row>
    <row r="978" spans="1:450" ht="14.25" customHeight="1" x14ac:dyDescent="0.25">
      <c r="A978" s="13">
        <v>208054</v>
      </c>
      <c r="B978" s="13" t="s">
        <v>103</v>
      </c>
      <c r="C978" s="13" t="s">
        <v>103</v>
      </c>
      <c r="D978" s="13" t="s">
        <v>122</v>
      </c>
      <c r="E978" s="17" t="s">
        <v>182</v>
      </c>
      <c r="F978" s="13" t="s">
        <v>122</v>
      </c>
      <c r="HS978" s="24"/>
      <c r="HT978" s="13"/>
      <c r="HU978" s="13"/>
      <c r="HV978" s="13"/>
      <c r="HW978" s="13"/>
      <c r="HX978" s="13"/>
      <c r="HY978" s="13"/>
      <c r="HZ978" s="13"/>
      <c r="IA978" s="13"/>
      <c r="IB978" s="13"/>
      <c r="IC978" s="13"/>
      <c r="ID978" s="13"/>
      <c r="IE978" s="13"/>
      <c r="IF978" s="13"/>
      <c r="IG978" s="13"/>
      <c r="IH978" s="13"/>
      <c r="II978" s="13"/>
      <c r="IJ978" s="13"/>
      <c r="IK978" s="13"/>
      <c r="IL978" s="13"/>
      <c r="IM978" s="13"/>
      <c r="IN978" s="13"/>
      <c r="IO978" s="13"/>
      <c r="IP978" s="13"/>
      <c r="IQ978" s="13"/>
      <c r="IR978" s="13"/>
      <c r="IS978" s="13"/>
      <c r="IT978" s="13"/>
      <c r="IU978" s="13"/>
      <c r="IV978" s="13"/>
      <c r="IW978" s="13"/>
      <c r="IX978" s="13"/>
      <c r="IY978" s="13"/>
      <c r="IZ978" s="13"/>
      <c r="JA978" s="13"/>
      <c r="JB978" s="13"/>
      <c r="JC978" s="13"/>
      <c r="JD978" s="13"/>
      <c r="JE978" s="13"/>
      <c r="JF978" s="13"/>
      <c r="JG978" s="13"/>
      <c r="JH978" s="13"/>
      <c r="JI978" s="13"/>
      <c r="JJ978" s="13"/>
      <c r="JK978" s="13"/>
      <c r="JL978" s="13"/>
      <c r="JM978" s="13"/>
      <c r="JN978" s="13"/>
      <c r="JO978" s="13"/>
      <c r="JP978" s="13"/>
      <c r="JQ978" s="13"/>
      <c r="JR978" s="13"/>
      <c r="JS978" s="13"/>
      <c r="JT978" s="13"/>
      <c r="JU978" s="13"/>
      <c r="JV978" s="13"/>
      <c r="JW978" s="13"/>
      <c r="JX978" s="13"/>
      <c r="JY978" s="13"/>
      <c r="JZ978" s="13"/>
      <c r="KA978" s="13"/>
      <c r="KB978" s="13"/>
      <c r="KC978" s="13"/>
      <c r="KD978" s="13"/>
      <c r="KE978" s="13"/>
      <c r="KF978" s="13"/>
      <c r="KG978" s="13"/>
      <c r="KH978" s="13"/>
      <c r="KI978" s="13"/>
      <c r="KJ978" s="13"/>
      <c r="KK978" s="13"/>
      <c r="KL978" s="13"/>
      <c r="KM978" s="13"/>
      <c r="KN978" s="13"/>
      <c r="KO978" s="13"/>
      <c r="KP978" s="13"/>
      <c r="KQ978" s="13"/>
      <c r="KR978" s="13"/>
      <c r="KS978" s="13"/>
      <c r="KT978" s="13"/>
      <c r="KU978" s="13"/>
      <c r="KV978" s="13"/>
      <c r="KW978" s="13"/>
      <c r="KX978" s="13"/>
      <c r="KY978" s="13"/>
      <c r="KZ978" s="13"/>
      <c r="LA978" s="13"/>
      <c r="LB978" s="13"/>
      <c r="LC978" s="13"/>
      <c r="LD978" s="13"/>
      <c r="LE978" s="13"/>
      <c r="LF978" s="13"/>
      <c r="LG978" s="13"/>
      <c r="LH978" s="13"/>
      <c r="LI978" s="13"/>
      <c r="LJ978" s="13"/>
      <c r="LK978" s="13"/>
      <c r="LL978" s="13"/>
      <c r="LM978" s="13"/>
      <c r="LN978" s="13"/>
      <c r="LO978" s="13"/>
      <c r="LP978" s="13"/>
      <c r="LQ978" s="13"/>
      <c r="LR978" s="13"/>
      <c r="LS978" s="13"/>
      <c r="LT978" s="13"/>
      <c r="LU978" s="13"/>
      <c r="LV978" s="13"/>
      <c r="LW978" s="13"/>
      <c r="LX978" s="13"/>
      <c r="LY978" s="13"/>
      <c r="LZ978" s="13"/>
      <c r="MA978" s="13"/>
      <c r="MB978" s="13"/>
      <c r="MC978" s="13"/>
      <c r="MD978" s="13"/>
      <c r="ME978" s="13"/>
      <c r="MF978" s="13"/>
      <c r="MG978" s="13"/>
      <c r="MH978" s="13"/>
      <c r="MI978" s="13"/>
      <c r="MJ978" s="13"/>
      <c r="MK978" s="13"/>
      <c r="ML978" s="13"/>
      <c r="MM978" s="13"/>
      <c r="MN978" s="13"/>
      <c r="MO978" s="13"/>
      <c r="MP978" s="13"/>
      <c r="MQ978" s="13"/>
      <c r="MR978" s="13"/>
      <c r="MS978" s="13"/>
      <c r="MT978" s="13"/>
      <c r="MU978" s="13"/>
      <c r="MV978" s="13"/>
      <c r="MW978" s="13"/>
      <c r="MX978" s="13"/>
      <c r="MY978" s="13"/>
      <c r="MZ978" s="13"/>
      <c r="NA978" s="13"/>
      <c r="NB978" s="13"/>
      <c r="NC978" s="13"/>
      <c r="ND978" s="13"/>
      <c r="NE978" s="13"/>
      <c r="NF978" s="13"/>
      <c r="NG978" s="13"/>
      <c r="NH978" s="13"/>
      <c r="NI978" s="13"/>
      <c r="NJ978" s="13"/>
      <c r="NK978" s="13"/>
      <c r="NL978" s="13"/>
      <c r="NM978" s="13"/>
      <c r="NN978" s="13"/>
      <c r="NO978" s="13"/>
      <c r="NP978" s="13"/>
      <c r="NQ978" s="13"/>
      <c r="NR978" s="13"/>
      <c r="NS978" s="13"/>
      <c r="NT978" s="13"/>
      <c r="NU978" s="13"/>
      <c r="NV978" s="13"/>
      <c r="NW978" s="13"/>
      <c r="NX978" s="13"/>
      <c r="NY978" s="13"/>
      <c r="NZ978" s="13"/>
      <c r="OA978" s="13"/>
      <c r="OB978" s="13"/>
      <c r="OC978" s="13"/>
      <c r="OD978" s="13"/>
      <c r="OE978" s="13"/>
      <c r="OF978" s="13"/>
      <c r="OG978" s="13"/>
      <c r="OH978" s="13"/>
      <c r="OI978" s="13"/>
      <c r="OJ978" s="13"/>
      <c r="OK978" s="13"/>
      <c r="OL978" s="13"/>
      <c r="OM978" s="13"/>
      <c r="ON978" s="13"/>
      <c r="OO978" s="13"/>
      <c r="OP978" s="13"/>
      <c r="OQ978" s="13"/>
      <c r="OR978" s="13"/>
      <c r="OS978" s="13"/>
      <c r="OT978" s="13"/>
      <c r="OU978" s="13"/>
      <c r="OV978" s="13"/>
      <c r="OW978" s="13"/>
      <c r="OX978" s="13"/>
      <c r="OY978" s="13"/>
      <c r="OZ978" s="13"/>
      <c r="PA978" s="13"/>
      <c r="PB978" s="13"/>
      <c r="PC978" s="13"/>
      <c r="PD978" s="13"/>
      <c r="PE978" s="13"/>
      <c r="PF978" s="13"/>
      <c r="PG978" s="13"/>
      <c r="PH978" s="13"/>
      <c r="PI978" s="13"/>
      <c r="PJ978" s="13"/>
      <c r="PK978" s="13"/>
      <c r="PL978" s="13"/>
      <c r="PM978" s="13"/>
      <c r="PN978" s="13"/>
      <c r="PO978" s="13"/>
      <c r="PP978" s="13"/>
      <c r="PQ978" s="13"/>
      <c r="PR978" s="13"/>
      <c r="PS978" s="13"/>
      <c r="PT978" s="13"/>
      <c r="PU978" s="13"/>
      <c r="PV978" s="13"/>
      <c r="PW978" s="13"/>
      <c r="PX978" s="13"/>
      <c r="PY978" s="13"/>
      <c r="PZ978" s="13"/>
      <c r="QA978" s="13"/>
      <c r="QB978" s="13"/>
      <c r="QC978" s="13"/>
      <c r="QD978" s="13"/>
      <c r="QE978" s="13"/>
      <c r="QF978" s="13"/>
      <c r="QG978" s="13"/>
      <c r="QH978" s="13"/>
    </row>
    <row r="979" spans="1:450" ht="14.25" customHeight="1" x14ac:dyDescent="0.25">
      <c r="A979" s="13">
        <v>208054</v>
      </c>
      <c r="B979" s="13" t="s">
        <v>103</v>
      </c>
      <c r="C979" s="13" t="s">
        <v>103</v>
      </c>
      <c r="D979" s="13" t="s">
        <v>126</v>
      </c>
      <c r="E979" s="17" t="s">
        <v>189</v>
      </c>
      <c r="F979" s="13" t="s">
        <v>126</v>
      </c>
      <c r="HS979" s="24"/>
      <c r="HT979" s="13"/>
      <c r="HU979" s="13"/>
      <c r="HV979" s="13"/>
      <c r="HW979" s="13"/>
      <c r="HX979" s="13"/>
      <c r="HY979" s="13"/>
      <c r="HZ979" s="13"/>
      <c r="IA979" s="13"/>
      <c r="IB979" s="13"/>
      <c r="IC979" s="13"/>
      <c r="ID979" s="13"/>
      <c r="IE979" s="13"/>
      <c r="IF979" s="13"/>
      <c r="IG979" s="13"/>
      <c r="IH979" s="13"/>
      <c r="II979" s="13"/>
      <c r="IJ979" s="13"/>
      <c r="IK979" s="13"/>
      <c r="IL979" s="13"/>
      <c r="IM979" s="13"/>
      <c r="IN979" s="13"/>
      <c r="IO979" s="13"/>
      <c r="IP979" s="13"/>
      <c r="IQ979" s="13"/>
      <c r="IR979" s="13"/>
      <c r="IS979" s="13"/>
      <c r="IT979" s="13"/>
      <c r="IU979" s="13"/>
      <c r="IV979" s="13"/>
      <c r="IW979" s="13"/>
      <c r="IX979" s="13"/>
      <c r="IY979" s="13"/>
      <c r="IZ979" s="13"/>
      <c r="JA979" s="13"/>
      <c r="JB979" s="13"/>
      <c r="JC979" s="13"/>
      <c r="JD979" s="13"/>
      <c r="JE979" s="13"/>
      <c r="JF979" s="13"/>
      <c r="JG979" s="13"/>
      <c r="JH979" s="13"/>
      <c r="JI979" s="13"/>
      <c r="JJ979" s="13"/>
      <c r="JK979" s="13"/>
      <c r="JL979" s="13"/>
      <c r="JM979" s="13"/>
      <c r="JN979" s="13"/>
      <c r="JO979" s="13"/>
      <c r="JP979" s="13"/>
      <c r="JQ979" s="13"/>
      <c r="JR979" s="13"/>
      <c r="JS979" s="13"/>
      <c r="JT979" s="13"/>
      <c r="JU979" s="13"/>
      <c r="JV979" s="13"/>
      <c r="JW979" s="13"/>
      <c r="JX979" s="13"/>
      <c r="JY979" s="13"/>
      <c r="JZ979" s="13"/>
      <c r="KA979" s="13"/>
      <c r="KB979" s="13"/>
      <c r="KC979" s="13"/>
      <c r="KD979" s="13"/>
      <c r="KE979" s="13"/>
      <c r="KF979" s="13"/>
      <c r="KG979" s="13"/>
      <c r="KH979" s="13"/>
      <c r="KI979" s="13"/>
      <c r="KJ979" s="13"/>
      <c r="KK979" s="13"/>
      <c r="KL979" s="13"/>
      <c r="KM979" s="13"/>
      <c r="KN979" s="13"/>
      <c r="KO979" s="13"/>
      <c r="KP979" s="13"/>
      <c r="KQ979" s="13"/>
      <c r="KR979" s="13"/>
      <c r="KS979" s="13"/>
      <c r="KT979" s="13"/>
      <c r="KU979" s="13"/>
      <c r="KV979" s="13"/>
      <c r="KW979" s="13"/>
      <c r="KX979" s="13"/>
      <c r="KY979" s="13"/>
      <c r="KZ979" s="13"/>
      <c r="LA979" s="13"/>
      <c r="LB979" s="13"/>
      <c r="LC979" s="13"/>
      <c r="LD979" s="13"/>
      <c r="LE979" s="13"/>
      <c r="LF979" s="13"/>
      <c r="LG979" s="13"/>
      <c r="LH979" s="13"/>
      <c r="LI979" s="13"/>
      <c r="LJ979" s="13"/>
      <c r="LK979" s="13"/>
      <c r="LL979" s="13"/>
      <c r="LM979" s="13"/>
      <c r="LN979" s="13"/>
      <c r="LO979" s="13"/>
      <c r="LP979" s="13"/>
      <c r="LQ979" s="13"/>
      <c r="LR979" s="13"/>
      <c r="LS979" s="13"/>
      <c r="LT979" s="13"/>
      <c r="LU979" s="13"/>
      <c r="LV979" s="13"/>
      <c r="LW979" s="13"/>
      <c r="LX979" s="13"/>
      <c r="LY979" s="13"/>
      <c r="LZ979" s="13"/>
      <c r="MA979" s="13"/>
      <c r="MB979" s="13"/>
      <c r="MC979" s="13"/>
      <c r="MD979" s="13"/>
      <c r="ME979" s="13"/>
      <c r="MF979" s="13"/>
      <c r="MG979" s="13"/>
      <c r="MH979" s="13"/>
      <c r="MI979" s="13"/>
      <c r="MJ979" s="13"/>
      <c r="MK979" s="13"/>
      <c r="ML979" s="13"/>
      <c r="MM979" s="13"/>
      <c r="MN979" s="13"/>
      <c r="MO979" s="13"/>
      <c r="MP979" s="13"/>
      <c r="MQ979" s="13"/>
      <c r="MR979" s="13"/>
      <c r="MS979" s="13"/>
      <c r="MT979" s="13"/>
      <c r="MU979" s="13"/>
      <c r="MV979" s="13"/>
      <c r="MW979" s="13"/>
      <c r="MX979" s="13"/>
      <c r="MY979" s="13"/>
      <c r="MZ979" s="13"/>
      <c r="NA979" s="13"/>
      <c r="NB979" s="13"/>
      <c r="NC979" s="13"/>
      <c r="ND979" s="13"/>
      <c r="NE979" s="13"/>
      <c r="NF979" s="13"/>
      <c r="NG979" s="13"/>
      <c r="NH979" s="13"/>
      <c r="NI979" s="13"/>
      <c r="NJ979" s="13"/>
      <c r="NK979" s="13"/>
      <c r="NL979" s="13"/>
      <c r="NM979" s="13"/>
      <c r="NN979" s="13"/>
      <c r="NO979" s="13"/>
      <c r="NP979" s="13"/>
      <c r="NQ979" s="13"/>
      <c r="NR979" s="13"/>
      <c r="NS979" s="13"/>
      <c r="NT979" s="13"/>
      <c r="NU979" s="13"/>
      <c r="NV979" s="13"/>
      <c r="NW979" s="13"/>
      <c r="NX979" s="13"/>
      <c r="NY979" s="13"/>
      <c r="NZ979" s="13"/>
      <c r="OA979" s="13"/>
      <c r="OB979" s="13"/>
      <c r="OC979" s="13"/>
      <c r="OD979" s="13"/>
      <c r="OE979" s="13"/>
      <c r="OF979" s="13"/>
      <c r="OG979" s="13"/>
      <c r="OH979" s="13"/>
      <c r="OI979" s="13"/>
      <c r="OJ979" s="13"/>
      <c r="OK979" s="13"/>
      <c r="OL979" s="13"/>
      <c r="OM979" s="13"/>
      <c r="ON979" s="13"/>
      <c r="OO979" s="13"/>
      <c r="OP979" s="13"/>
      <c r="OQ979" s="13"/>
      <c r="OR979" s="13"/>
      <c r="OS979" s="13"/>
      <c r="OT979" s="13"/>
      <c r="OU979" s="13"/>
      <c r="OV979" s="13"/>
      <c r="OW979" s="13"/>
      <c r="OX979" s="13"/>
      <c r="OY979" s="13"/>
      <c r="OZ979" s="13"/>
      <c r="PA979" s="13"/>
      <c r="PB979" s="13"/>
      <c r="PC979" s="13"/>
      <c r="PD979" s="13"/>
      <c r="PE979" s="13"/>
      <c r="PF979" s="13"/>
      <c r="PG979" s="13"/>
      <c r="PH979" s="13"/>
      <c r="PI979" s="13"/>
      <c r="PJ979" s="13"/>
      <c r="PK979" s="13"/>
      <c r="PL979" s="13"/>
      <c r="PM979" s="13"/>
      <c r="PN979" s="13"/>
      <c r="PO979" s="13"/>
      <c r="PP979" s="13"/>
      <c r="PQ979" s="13"/>
      <c r="PR979" s="13"/>
      <c r="PS979" s="13"/>
      <c r="PT979" s="13"/>
      <c r="PU979" s="13"/>
      <c r="PV979" s="13"/>
      <c r="PW979" s="13"/>
      <c r="PX979" s="13"/>
      <c r="PY979" s="13"/>
      <c r="PZ979" s="13"/>
      <c r="QA979" s="13"/>
      <c r="QB979" s="13"/>
      <c r="QC979" s="13"/>
      <c r="QD979" s="13"/>
      <c r="QE979" s="13"/>
      <c r="QF979" s="13"/>
      <c r="QG979" s="13"/>
      <c r="QH979" s="13"/>
    </row>
    <row r="980" spans="1:450" s="30" customFormat="1" ht="14.25" customHeight="1" x14ac:dyDescent="0.25">
      <c r="A980" s="13">
        <v>208054</v>
      </c>
      <c r="B980" s="13" t="s">
        <v>103</v>
      </c>
      <c r="C980" s="13" t="s">
        <v>103</v>
      </c>
      <c r="D980" s="13" t="s">
        <v>126</v>
      </c>
      <c r="E980" s="13" t="s">
        <v>189</v>
      </c>
      <c r="F980" s="13" t="s">
        <v>126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  <c r="FT980" s="13"/>
      <c r="FU980" s="13"/>
      <c r="FV980" s="13"/>
      <c r="FW980" s="13"/>
      <c r="FX980" s="13"/>
      <c r="FY980" s="13"/>
      <c r="FZ980" s="13"/>
      <c r="GA980" s="13"/>
      <c r="GB980" s="13"/>
      <c r="GC980" s="13"/>
      <c r="GD980" s="13"/>
      <c r="GE980" s="13"/>
      <c r="GF980" s="13"/>
      <c r="GG980" s="13"/>
      <c r="GH980" s="13"/>
      <c r="GI980" s="13"/>
      <c r="GJ980" s="13"/>
      <c r="GK980" s="13"/>
      <c r="GL980" s="13"/>
      <c r="GM980" s="13"/>
      <c r="GN980" s="13"/>
      <c r="GO980" s="13"/>
      <c r="GP980" s="13"/>
      <c r="GQ980" s="13"/>
      <c r="GR980" s="13"/>
      <c r="GS980" s="13"/>
      <c r="GT980" s="13"/>
      <c r="GU980" s="13"/>
      <c r="GV980" s="13"/>
      <c r="GW980" s="13"/>
      <c r="GX980" s="13"/>
      <c r="GY980" s="13"/>
      <c r="GZ980" s="13"/>
      <c r="HA980" s="13"/>
      <c r="HB980" s="13"/>
      <c r="HC980" s="13"/>
      <c r="HD980" s="13"/>
      <c r="HE980" s="13"/>
      <c r="HF980" s="13"/>
      <c r="HG980" s="13"/>
      <c r="HH980" s="13"/>
      <c r="HI980" s="13"/>
      <c r="HJ980" s="13"/>
      <c r="HK980" s="13"/>
      <c r="HL980" s="13"/>
      <c r="HM980" s="13"/>
      <c r="HN980" s="13"/>
      <c r="HO980" s="13"/>
      <c r="HP980" s="13"/>
      <c r="HQ980" s="13"/>
      <c r="HR980" s="13"/>
      <c r="HS980" s="13"/>
      <c r="HT980" s="13"/>
      <c r="HU980" s="13"/>
      <c r="HV980" s="13"/>
      <c r="HW980" s="13"/>
      <c r="HX980" s="13"/>
      <c r="HY980" s="13"/>
      <c r="HZ980" s="13"/>
      <c r="IA980" s="13"/>
      <c r="IB980" s="13"/>
      <c r="IC980" s="13"/>
      <c r="ID980" s="13"/>
      <c r="IE980" s="13"/>
      <c r="IF980" s="13"/>
      <c r="IG980" s="13"/>
      <c r="IH980" s="13"/>
      <c r="II980" s="13"/>
      <c r="IJ980" s="13"/>
      <c r="IK980" s="13"/>
      <c r="IL980" s="13"/>
      <c r="IM980" s="13"/>
      <c r="IN980" s="13"/>
      <c r="IO980" s="13"/>
      <c r="IP980" s="13"/>
      <c r="IQ980" s="13"/>
      <c r="IR980" s="13"/>
      <c r="IS980" s="13"/>
      <c r="IT980" s="13"/>
      <c r="IU980" s="13"/>
      <c r="IV980" s="13"/>
      <c r="IW980" s="13"/>
      <c r="IX980" s="13"/>
      <c r="IY980" s="13"/>
      <c r="IZ980" s="13"/>
      <c r="JA980" s="13"/>
      <c r="JB980" s="13"/>
      <c r="JC980" s="13"/>
      <c r="JD980" s="13"/>
      <c r="JE980" s="13"/>
      <c r="JF980" s="13"/>
      <c r="JG980" s="13"/>
      <c r="JH980" s="13"/>
      <c r="JI980" s="13"/>
      <c r="JJ980" s="13"/>
      <c r="JK980" s="13"/>
      <c r="JL980" s="13"/>
      <c r="JM980" s="13"/>
      <c r="JN980" s="13"/>
      <c r="JO980" s="13"/>
      <c r="JP980" s="13"/>
      <c r="JQ980" s="13"/>
      <c r="JR980" s="13"/>
      <c r="JS980" s="13"/>
      <c r="JT980" s="13"/>
      <c r="JU980" s="13"/>
      <c r="JV980" s="13"/>
      <c r="JW980" s="13"/>
      <c r="JX980" s="13"/>
      <c r="JY980" s="13"/>
      <c r="JZ980" s="13"/>
      <c r="KA980" s="13"/>
      <c r="KB980" s="13"/>
      <c r="KC980" s="13"/>
      <c r="KD980" s="13"/>
      <c r="KE980" s="13"/>
      <c r="KF980" s="13"/>
      <c r="KG980" s="13"/>
      <c r="KH980" s="13"/>
      <c r="KI980" s="13"/>
      <c r="KJ980" s="13"/>
      <c r="KK980" s="13"/>
      <c r="KL980" s="13"/>
      <c r="KM980" s="13"/>
      <c r="KN980" s="13"/>
      <c r="KO980" s="13"/>
      <c r="KP980" s="13"/>
      <c r="KQ980" s="13"/>
      <c r="KR980" s="13"/>
      <c r="KS980" s="13"/>
      <c r="KT980" s="13"/>
      <c r="KU980" s="13"/>
      <c r="KV980" s="13"/>
      <c r="KW980" s="13"/>
      <c r="KX980" s="13"/>
      <c r="KY980" s="13"/>
      <c r="KZ980" s="13"/>
      <c r="LA980" s="13"/>
      <c r="LB980" s="13"/>
      <c r="LC980" s="13"/>
      <c r="LD980" s="13"/>
      <c r="LE980" s="13"/>
      <c r="LF980" s="13"/>
      <c r="LG980" s="13"/>
      <c r="LH980" s="13"/>
      <c r="LI980" s="13"/>
      <c r="LJ980" s="13"/>
      <c r="LK980" s="13"/>
      <c r="LL980" s="13"/>
      <c r="LM980" s="13"/>
      <c r="LN980" s="13"/>
      <c r="LO980" s="13"/>
      <c r="LP980" s="13"/>
      <c r="LQ980" s="13"/>
      <c r="LR980" s="13"/>
      <c r="LS980" s="13"/>
      <c r="LT980" s="13"/>
      <c r="LU980" s="13"/>
      <c r="LV980" s="13"/>
      <c r="LW980" s="13"/>
      <c r="LX980" s="13"/>
      <c r="LY980" s="13"/>
      <c r="LZ980" s="13"/>
      <c r="MA980" s="13"/>
      <c r="MB980" s="13"/>
      <c r="MC980" s="13"/>
      <c r="MD980" s="13"/>
      <c r="ME980" s="13"/>
      <c r="MF980" s="13"/>
      <c r="MG980" s="13"/>
      <c r="MH980" s="13"/>
      <c r="MI980" s="13"/>
      <c r="MJ980" s="13"/>
      <c r="MK980" s="13"/>
      <c r="ML980" s="13"/>
      <c r="MM980" s="13"/>
      <c r="MN980" s="13"/>
      <c r="MO980" s="13"/>
      <c r="MP980" s="13"/>
      <c r="MQ980" s="13"/>
      <c r="MR980" s="13"/>
      <c r="MS980" s="13"/>
      <c r="MT980" s="13"/>
      <c r="MU980" s="13"/>
      <c r="MV980" s="13"/>
      <c r="MW980" s="13"/>
      <c r="MX980" s="13"/>
      <c r="MY980" s="13"/>
      <c r="MZ980" s="13"/>
      <c r="NA980" s="13"/>
      <c r="NB980" s="13"/>
      <c r="NC980" s="13"/>
      <c r="ND980" s="13"/>
      <c r="NE980" s="13"/>
      <c r="NF980" s="13"/>
      <c r="NG980" s="13"/>
      <c r="NH980" s="13"/>
      <c r="NI980" s="13"/>
      <c r="NJ980" s="13"/>
      <c r="NK980" s="13"/>
      <c r="NL980" s="13"/>
      <c r="NM980" s="13"/>
      <c r="NN980" s="13"/>
      <c r="NO980" s="13"/>
      <c r="NP980" s="13"/>
      <c r="NQ980" s="13"/>
      <c r="NR980" s="13"/>
      <c r="NS980" s="13"/>
      <c r="NT980" s="13"/>
      <c r="NU980" s="13"/>
      <c r="NV980" s="13"/>
      <c r="NW980" s="13"/>
      <c r="NX980" s="13"/>
      <c r="NY980" s="13"/>
      <c r="NZ980" s="13"/>
      <c r="OA980" s="13"/>
      <c r="OB980" s="13"/>
      <c r="OC980" s="13"/>
      <c r="OD980" s="13"/>
      <c r="OE980" s="13"/>
      <c r="OF980" s="13"/>
      <c r="OG980" s="13"/>
      <c r="OH980" s="13"/>
      <c r="OI980" s="13"/>
      <c r="OJ980" s="13"/>
      <c r="OK980" s="13"/>
      <c r="OL980" s="13"/>
      <c r="OM980" s="13"/>
      <c r="ON980" s="13"/>
      <c r="OO980" s="13"/>
      <c r="OP980" s="13"/>
      <c r="OQ980" s="13"/>
      <c r="OR980" s="13"/>
      <c r="OS980" s="13"/>
      <c r="OT980" s="13"/>
      <c r="OU980" s="13"/>
      <c r="OV980" s="13"/>
      <c r="OW980" s="13"/>
      <c r="OX980" s="13"/>
      <c r="OY980" s="13"/>
      <c r="OZ980" s="13"/>
      <c r="PA980" s="13"/>
      <c r="PB980" s="13"/>
      <c r="PC980" s="13"/>
      <c r="PD980" s="13"/>
      <c r="PE980" s="13"/>
      <c r="PF980" s="13"/>
      <c r="PG980" s="13"/>
      <c r="PH980" s="13"/>
      <c r="PI980" s="13"/>
      <c r="PJ980" s="13"/>
      <c r="PK980" s="13"/>
      <c r="PL980" s="13"/>
      <c r="PM980" s="13"/>
      <c r="PN980" s="13"/>
      <c r="PO980" s="13"/>
      <c r="PP980" s="13"/>
      <c r="PQ980" s="13"/>
      <c r="PR980" s="13"/>
      <c r="PS980" s="13"/>
      <c r="PT980" s="13"/>
      <c r="PU980" s="13"/>
      <c r="PV980" s="13"/>
      <c r="PW980" s="13"/>
      <c r="PX980" s="13"/>
      <c r="PY980" s="13"/>
      <c r="PZ980" s="13"/>
      <c r="QA980" s="13"/>
      <c r="QB980" s="13"/>
      <c r="QC980" s="13"/>
      <c r="QD980" s="13"/>
      <c r="QE980" s="13"/>
      <c r="QF980" s="13"/>
      <c r="QG980" s="13"/>
      <c r="QH980" s="13"/>
    </row>
    <row r="981" spans="1:450" ht="14.25" customHeight="1" x14ac:dyDescent="0.25">
      <c r="A981" s="13">
        <v>208054</v>
      </c>
      <c r="B981" s="13" t="s">
        <v>103</v>
      </c>
      <c r="C981" s="13" t="s">
        <v>103</v>
      </c>
      <c r="D981" s="13" t="s">
        <v>126</v>
      </c>
      <c r="E981" s="17" t="s">
        <v>189</v>
      </c>
      <c r="F981" s="13" t="s">
        <v>126</v>
      </c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  <c r="CS981" s="43"/>
      <c r="CT981" s="43"/>
      <c r="CU981" s="43"/>
      <c r="CV981" s="43"/>
      <c r="CW981" s="43"/>
      <c r="CX981" s="43"/>
      <c r="CY981" s="43"/>
      <c r="CZ981" s="43"/>
      <c r="DA981" s="43"/>
      <c r="DB981" s="43"/>
      <c r="DC981" s="43"/>
      <c r="DD981" s="43"/>
      <c r="DE981" s="43"/>
      <c r="DF981" s="43"/>
      <c r="DG981" s="43"/>
      <c r="DH981" s="43"/>
      <c r="DI981" s="43"/>
      <c r="DJ981" s="43"/>
      <c r="DK981" s="43"/>
      <c r="DL981" s="43"/>
      <c r="DM981" s="43"/>
      <c r="DN981" s="43"/>
      <c r="DO981" s="43"/>
      <c r="DP981" s="43"/>
      <c r="DQ981" s="43"/>
      <c r="DR981" s="43"/>
      <c r="DS981" s="43"/>
      <c r="DT981" s="43"/>
      <c r="DU981" s="43"/>
      <c r="DV981" s="43"/>
      <c r="DW981" s="43"/>
      <c r="DX981" s="43"/>
      <c r="DY981" s="43"/>
      <c r="DZ981" s="43"/>
      <c r="EA981" s="43"/>
      <c r="EB981" s="43"/>
      <c r="EC981" s="43"/>
      <c r="ED981" s="43"/>
      <c r="EE981" s="43"/>
      <c r="EF981" s="43"/>
      <c r="EG981" s="43"/>
      <c r="EH981" s="43"/>
      <c r="EI981" s="43"/>
      <c r="EJ981" s="43"/>
      <c r="EK981" s="43"/>
      <c r="EL981" s="43"/>
      <c r="EM981" s="43"/>
      <c r="EN981" s="43"/>
      <c r="EO981" s="43"/>
      <c r="EP981" s="43"/>
      <c r="EQ981" s="43"/>
      <c r="ER981" s="43"/>
      <c r="ES981" s="43"/>
      <c r="ET981" s="43"/>
      <c r="EU981" s="43"/>
      <c r="EV981" s="43"/>
      <c r="EW981" s="43"/>
      <c r="EX981" s="43"/>
      <c r="EY981" s="43"/>
      <c r="EZ981" s="43"/>
      <c r="FA981" s="43"/>
      <c r="FB981" s="43"/>
      <c r="FC981" s="43"/>
      <c r="FD981" s="43"/>
      <c r="FE981" s="43"/>
      <c r="FF981" s="43"/>
      <c r="FG981" s="43"/>
      <c r="FH981" s="43"/>
      <c r="FI981" s="43"/>
      <c r="FJ981" s="43"/>
      <c r="FK981" s="43"/>
      <c r="FL981" s="43"/>
      <c r="FM981" s="43"/>
      <c r="FN981" s="43"/>
      <c r="FO981" s="43"/>
      <c r="FP981" s="43"/>
      <c r="FQ981" s="43"/>
      <c r="FR981" s="43"/>
      <c r="FS981" s="43"/>
      <c r="FT981" s="43"/>
      <c r="FU981" s="43"/>
      <c r="FV981" s="43"/>
      <c r="FW981" s="43"/>
      <c r="FX981" s="43"/>
      <c r="FY981" s="43"/>
      <c r="FZ981" s="43"/>
      <c r="GA981" s="43"/>
      <c r="GB981" s="43"/>
      <c r="GC981" s="43"/>
      <c r="GD981" s="43"/>
      <c r="GE981" s="43"/>
      <c r="GF981" s="43"/>
      <c r="GG981" s="43"/>
      <c r="GH981" s="43"/>
      <c r="GI981" s="43"/>
      <c r="GJ981" s="43"/>
      <c r="GK981" s="43"/>
      <c r="GL981" s="43"/>
      <c r="GM981" s="43"/>
      <c r="GN981" s="43"/>
      <c r="GO981" s="43"/>
      <c r="GP981" s="43"/>
      <c r="GQ981" s="43"/>
      <c r="GR981" s="43"/>
      <c r="GS981" s="43"/>
      <c r="GT981" s="43"/>
      <c r="GU981" s="43"/>
      <c r="GV981" s="43"/>
      <c r="GW981" s="43"/>
      <c r="GX981" s="43"/>
      <c r="GY981" s="43"/>
      <c r="GZ981" s="43"/>
      <c r="HA981" s="43"/>
      <c r="HB981" s="43"/>
      <c r="HC981" s="43"/>
      <c r="HD981" s="43"/>
      <c r="HE981" s="43"/>
      <c r="HF981" s="43"/>
      <c r="HG981" s="43"/>
      <c r="HH981" s="43"/>
      <c r="HI981" s="43"/>
      <c r="HJ981" s="43"/>
      <c r="HK981" s="43"/>
      <c r="HL981" s="43"/>
      <c r="HM981" s="43"/>
      <c r="HN981" s="43"/>
      <c r="HO981" s="43"/>
      <c r="HP981" s="43"/>
      <c r="HQ981" s="43"/>
      <c r="HR981" s="43"/>
      <c r="HS981" s="44"/>
      <c r="HT981" s="30"/>
      <c r="HU981" s="30"/>
      <c r="HV981" s="30"/>
      <c r="HW981" s="30"/>
      <c r="HX981" s="30"/>
      <c r="HY981" s="30"/>
      <c r="HZ981" s="30"/>
      <c r="IA981" s="30"/>
      <c r="IB981" s="30"/>
      <c r="IC981" s="30"/>
      <c r="ID981" s="30"/>
      <c r="IE981" s="30"/>
      <c r="IF981" s="30"/>
      <c r="IG981" s="30"/>
      <c r="IH981" s="30"/>
      <c r="II981" s="30"/>
      <c r="IJ981" s="30"/>
      <c r="IK981" s="30"/>
      <c r="IL981" s="30"/>
      <c r="IM981" s="30"/>
      <c r="IN981" s="30"/>
      <c r="IO981" s="30"/>
      <c r="IP981" s="30"/>
      <c r="IQ981" s="30"/>
      <c r="IR981" s="30"/>
      <c r="IS981" s="30"/>
      <c r="IT981" s="30"/>
      <c r="IU981" s="30"/>
      <c r="IV981" s="30"/>
      <c r="IW981" s="30"/>
      <c r="IX981" s="30"/>
      <c r="IY981" s="30"/>
      <c r="IZ981" s="30"/>
      <c r="JA981" s="30"/>
      <c r="JB981" s="30"/>
      <c r="JC981" s="30"/>
      <c r="JD981" s="30"/>
      <c r="JE981" s="30"/>
      <c r="JF981" s="30"/>
      <c r="JG981" s="30"/>
      <c r="JH981" s="30"/>
      <c r="JI981" s="30"/>
      <c r="JJ981" s="30"/>
      <c r="JK981" s="30"/>
      <c r="JL981" s="30"/>
      <c r="JM981" s="30"/>
      <c r="JN981" s="30"/>
      <c r="JO981" s="30"/>
      <c r="JP981" s="30"/>
      <c r="JQ981" s="30"/>
      <c r="JR981" s="30"/>
      <c r="JS981" s="30"/>
      <c r="JT981" s="30"/>
      <c r="JU981" s="30"/>
      <c r="JV981" s="30"/>
      <c r="JW981" s="30"/>
      <c r="JX981" s="30"/>
      <c r="JY981" s="30"/>
      <c r="JZ981" s="30"/>
      <c r="KA981" s="30"/>
      <c r="KB981" s="30"/>
      <c r="KC981" s="30"/>
      <c r="KD981" s="30"/>
      <c r="KE981" s="30"/>
      <c r="KF981" s="30"/>
      <c r="KG981" s="30"/>
      <c r="KH981" s="30"/>
      <c r="KI981" s="30"/>
      <c r="KJ981" s="30"/>
      <c r="KK981" s="30"/>
      <c r="KL981" s="30"/>
      <c r="KM981" s="30"/>
      <c r="KN981" s="30"/>
      <c r="KO981" s="30"/>
      <c r="KP981" s="30"/>
      <c r="KQ981" s="30"/>
      <c r="KR981" s="30"/>
      <c r="KS981" s="30"/>
      <c r="KT981" s="30"/>
      <c r="KU981" s="30"/>
      <c r="KV981" s="30"/>
      <c r="KW981" s="30"/>
      <c r="KX981" s="30"/>
      <c r="KY981" s="30"/>
      <c r="KZ981" s="30"/>
      <c r="LA981" s="30"/>
      <c r="LB981" s="30"/>
      <c r="LC981" s="30"/>
      <c r="LD981" s="30"/>
      <c r="LE981" s="30"/>
      <c r="LF981" s="30"/>
      <c r="LG981" s="30"/>
      <c r="LH981" s="30"/>
      <c r="LI981" s="30"/>
      <c r="LJ981" s="30"/>
      <c r="LK981" s="30"/>
      <c r="LL981" s="30"/>
      <c r="LM981" s="30"/>
      <c r="LN981" s="30"/>
      <c r="LO981" s="30"/>
      <c r="LP981" s="30"/>
      <c r="LQ981" s="30"/>
      <c r="LR981" s="30"/>
      <c r="LS981" s="30"/>
      <c r="LT981" s="30"/>
      <c r="LU981" s="30"/>
      <c r="LV981" s="30"/>
      <c r="LW981" s="30"/>
      <c r="LX981" s="30"/>
      <c r="LY981" s="30"/>
      <c r="LZ981" s="30"/>
      <c r="MA981" s="30"/>
      <c r="MB981" s="30"/>
      <c r="MC981" s="30"/>
      <c r="MD981" s="30"/>
      <c r="ME981" s="30"/>
      <c r="MF981" s="30"/>
      <c r="MG981" s="30"/>
      <c r="MH981" s="30"/>
      <c r="MI981" s="30"/>
      <c r="MJ981" s="30"/>
      <c r="MK981" s="30"/>
      <c r="ML981" s="30"/>
      <c r="MM981" s="30"/>
      <c r="MN981" s="30"/>
      <c r="MO981" s="30"/>
      <c r="MP981" s="30"/>
      <c r="MQ981" s="30"/>
      <c r="MR981" s="30"/>
      <c r="MS981" s="30"/>
      <c r="MT981" s="30"/>
      <c r="MU981" s="30"/>
      <c r="MV981" s="30"/>
      <c r="MW981" s="30"/>
      <c r="MX981" s="30"/>
      <c r="MY981" s="30"/>
      <c r="MZ981" s="30"/>
      <c r="NA981" s="30"/>
      <c r="NB981" s="30"/>
      <c r="NC981" s="30"/>
      <c r="ND981" s="30"/>
      <c r="NE981" s="30"/>
      <c r="NF981" s="30"/>
      <c r="NG981" s="30"/>
      <c r="NH981" s="30"/>
      <c r="NI981" s="30"/>
      <c r="NJ981" s="30"/>
      <c r="NK981" s="30"/>
      <c r="NL981" s="30"/>
      <c r="NM981" s="30"/>
      <c r="NN981" s="30"/>
      <c r="NO981" s="30"/>
      <c r="NP981" s="30"/>
      <c r="NQ981" s="30"/>
      <c r="NR981" s="30"/>
      <c r="NS981" s="30"/>
      <c r="NT981" s="30"/>
      <c r="NU981" s="30"/>
      <c r="NV981" s="30"/>
      <c r="NW981" s="30"/>
      <c r="NX981" s="30"/>
      <c r="NY981" s="30"/>
      <c r="NZ981" s="30"/>
      <c r="OA981" s="30"/>
      <c r="OB981" s="30"/>
      <c r="OC981" s="30"/>
      <c r="OD981" s="30"/>
      <c r="OE981" s="30"/>
      <c r="OF981" s="30"/>
      <c r="OG981" s="30"/>
      <c r="OH981" s="30"/>
      <c r="OI981" s="30"/>
      <c r="OJ981" s="30"/>
      <c r="OK981" s="30"/>
      <c r="OL981" s="30"/>
      <c r="OM981" s="30"/>
      <c r="ON981" s="30"/>
      <c r="OO981" s="30"/>
      <c r="OP981" s="30"/>
      <c r="OQ981" s="30"/>
      <c r="OR981" s="30"/>
      <c r="OS981" s="30"/>
      <c r="OT981" s="30"/>
      <c r="OU981" s="30"/>
      <c r="OV981" s="30"/>
      <c r="OW981" s="30"/>
      <c r="OX981" s="30"/>
      <c r="OY981" s="30"/>
      <c r="OZ981" s="30"/>
      <c r="PA981" s="30"/>
      <c r="PB981" s="30"/>
      <c r="PC981" s="30"/>
      <c r="PD981" s="30"/>
      <c r="PE981" s="30"/>
      <c r="PF981" s="30"/>
      <c r="PG981" s="30"/>
      <c r="PH981" s="30"/>
      <c r="PI981" s="30"/>
      <c r="PJ981" s="30"/>
      <c r="PK981" s="30"/>
      <c r="PL981" s="30"/>
      <c r="PM981" s="30"/>
      <c r="PN981" s="30"/>
      <c r="PO981" s="30"/>
      <c r="PP981" s="30"/>
      <c r="PQ981" s="30"/>
      <c r="PR981" s="30"/>
      <c r="PS981" s="30"/>
      <c r="PT981" s="30"/>
      <c r="PU981" s="30"/>
      <c r="PV981" s="30"/>
      <c r="PW981" s="30"/>
      <c r="PX981" s="30"/>
      <c r="PY981" s="30"/>
      <c r="PZ981" s="30"/>
      <c r="QA981" s="30"/>
      <c r="QB981" s="30"/>
      <c r="QC981" s="30"/>
      <c r="QD981" s="30"/>
      <c r="QE981" s="30"/>
      <c r="QF981" s="30"/>
      <c r="QG981" s="30"/>
      <c r="QH981" s="30"/>
    </row>
    <row r="982" spans="1:450" ht="14.25" customHeight="1" x14ac:dyDescent="0.25">
      <c r="A982" s="13">
        <v>208054</v>
      </c>
      <c r="B982" s="13" t="s">
        <v>103</v>
      </c>
      <c r="C982" s="13" t="s">
        <v>103</v>
      </c>
      <c r="D982" s="13" t="s">
        <v>119</v>
      </c>
      <c r="E982" s="17" t="s">
        <v>179</v>
      </c>
      <c r="F982" s="13" t="s">
        <v>119</v>
      </c>
      <c r="HS982" s="24"/>
      <c r="HT982" s="13"/>
      <c r="HU982" s="13"/>
      <c r="HV982" s="13"/>
      <c r="HW982" s="13"/>
      <c r="HX982" s="13"/>
      <c r="HY982" s="13"/>
      <c r="HZ982" s="13"/>
      <c r="IA982" s="13"/>
      <c r="IB982" s="13"/>
      <c r="IC982" s="13"/>
      <c r="ID982" s="13"/>
      <c r="IE982" s="13"/>
      <c r="IF982" s="13"/>
      <c r="IG982" s="13"/>
      <c r="IH982" s="13"/>
      <c r="II982" s="13"/>
      <c r="IJ982" s="13"/>
      <c r="IK982" s="13"/>
      <c r="IL982" s="13"/>
      <c r="IM982" s="13"/>
      <c r="IN982" s="13"/>
      <c r="IO982" s="13"/>
      <c r="IP982" s="13"/>
      <c r="IQ982" s="13"/>
      <c r="IR982" s="13"/>
      <c r="IS982" s="13"/>
      <c r="IT982" s="13"/>
      <c r="IU982" s="13"/>
      <c r="IV982" s="13"/>
      <c r="IW982" s="13"/>
      <c r="IX982" s="13"/>
      <c r="IY982" s="13"/>
      <c r="IZ982" s="13"/>
      <c r="JA982" s="13"/>
      <c r="JB982" s="13"/>
      <c r="JC982" s="13"/>
      <c r="JD982" s="13"/>
      <c r="JE982" s="13"/>
      <c r="JF982" s="13"/>
      <c r="JG982" s="13"/>
      <c r="JH982" s="13"/>
      <c r="JI982" s="13"/>
      <c r="JJ982" s="13"/>
      <c r="JK982" s="13"/>
      <c r="JL982" s="13"/>
      <c r="JM982" s="13"/>
      <c r="JN982" s="13"/>
      <c r="JO982" s="13"/>
      <c r="JP982" s="13"/>
      <c r="JQ982" s="13"/>
      <c r="JR982" s="13"/>
      <c r="JS982" s="13"/>
      <c r="JT982" s="13"/>
      <c r="JU982" s="13"/>
      <c r="JV982" s="13"/>
      <c r="JW982" s="13"/>
      <c r="JX982" s="13"/>
      <c r="JY982" s="13"/>
      <c r="JZ982" s="13"/>
      <c r="KA982" s="13"/>
      <c r="KB982" s="13"/>
      <c r="KC982" s="13"/>
      <c r="KD982" s="13"/>
      <c r="KE982" s="13"/>
      <c r="KF982" s="13"/>
      <c r="KG982" s="13"/>
      <c r="KH982" s="13"/>
      <c r="KI982" s="13"/>
      <c r="KJ982" s="13"/>
      <c r="KK982" s="13"/>
      <c r="KL982" s="13"/>
      <c r="KM982" s="13"/>
      <c r="KN982" s="13"/>
      <c r="KO982" s="13"/>
      <c r="KP982" s="13"/>
      <c r="KQ982" s="13"/>
      <c r="KR982" s="13"/>
      <c r="KS982" s="13"/>
      <c r="KT982" s="13"/>
      <c r="KU982" s="13"/>
      <c r="KV982" s="13"/>
      <c r="KW982" s="13"/>
      <c r="KX982" s="13"/>
      <c r="KY982" s="13"/>
      <c r="KZ982" s="13"/>
      <c r="LA982" s="13"/>
      <c r="LB982" s="13"/>
      <c r="LC982" s="13"/>
      <c r="LD982" s="13"/>
      <c r="LE982" s="13"/>
      <c r="LF982" s="13"/>
      <c r="LG982" s="13"/>
      <c r="LH982" s="13"/>
      <c r="LI982" s="13"/>
      <c r="LJ982" s="13"/>
      <c r="LK982" s="13"/>
      <c r="LL982" s="13"/>
      <c r="LM982" s="13"/>
      <c r="LN982" s="13"/>
      <c r="LO982" s="13"/>
      <c r="LP982" s="13"/>
      <c r="LQ982" s="13"/>
      <c r="LR982" s="13"/>
      <c r="LS982" s="13"/>
      <c r="LT982" s="13"/>
      <c r="LU982" s="13"/>
      <c r="LV982" s="13"/>
      <c r="LW982" s="13"/>
      <c r="LX982" s="13"/>
      <c r="LY982" s="13"/>
      <c r="LZ982" s="13"/>
      <c r="MA982" s="13"/>
      <c r="MB982" s="13"/>
      <c r="MC982" s="13"/>
      <c r="MD982" s="13"/>
      <c r="ME982" s="13"/>
      <c r="MF982" s="13"/>
      <c r="MG982" s="13"/>
      <c r="MH982" s="13"/>
      <c r="MI982" s="13"/>
      <c r="MJ982" s="13"/>
      <c r="MK982" s="13"/>
      <c r="ML982" s="13"/>
      <c r="MM982" s="13"/>
      <c r="MN982" s="13"/>
      <c r="MO982" s="13"/>
      <c r="MP982" s="13"/>
      <c r="MQ982" s="13"/>
      <c r="MR982" s="13"/>
      <c r="MS982" s="13"/>
      <c r="MT982" s="13"/>
      <c r="MU982" s="13"/>
      <c r="MV982" s="13"/>
      <c r="MW982" s="13"/>
      <c r="MX982" s="13"/>
      <c r="MY982" s="13"/>
      <c r="MZ982" s="13"/>
      <c r="NA982" s="13"/>
      <c r="NB982" s="13"/>
      <c r="NC982" s="13"/>
      <c r="ND982" s="13"/>
      <c r="NE982" s="13"/>
      <c r="NF982" s="13"/>
      <c r="NG982" s="13"/>
      <c r="NH982" s="13"/>
      <c r="NI982" s="13"/>
      <c r="NJ982" s="13"/>
      <c r="NK982" s="13"/>
      <c r="NL982" s="13"/>
      <c r="NM982" s="13"/>
      <c r="NN982" s="13"/>
      <c r="NO982" s="13"/>
      <c r="NP982" s="13"/>
      <c r="NQ982" s="13"/>
      <c r="NR982" s="13"/>
      <c r="NS982" s="13"/>
      <c r="NT982" s="13"/>
      <c r="NU982" s="13"/>
      <c r="NV982" s="13"/>
      <c r="NW982" s="13"/>
      <c r="NX982" s="13"/>
      <c r="NY982" s="13"/>
      <c r="NZ982" s="13"/>
      <c r="OA982" s="13"/>
      <c r="OB982" s="13"/>
      <c r="OC982" s="13"/>
      <c r="OD982" s="13"/>
      <c r="OE982" s="13"/>
      <c r="OF982" s="13"/>
      <c r="OG982" s="13"/>
      <c r="OH982" s="13"/>
      <c r="OI982" s="13"/>
      <c r="OJ982" s="13"/>
      <c r="OK982" s="13"/>
      <c r="OL982" s="13"/>
      <c r="OM982" s="13"/>
      <c r="ON982" s="13"/>
      <c r="OO982" s="13"/>
      <c r="OP982" s="13"/>
      <c r="OQ982" s="13"/>
      <c r="OR982" s="13"/>
      <c r="OS982" s="13"/>
      <c r="OT982" s="13"/>
      <c r="OU982" s="13"/>
      <c r="OV982" s="13"/>
      <c r="OW982" s="13"/>
      <c r="OX982" s="13"/>
      <c r="OY982" s="13"/>
      <c r="OZ982" s="13"/>
      <c r="PA982" s="13"/>
      <c r="PB982" s="13"/>
      <c r="PC982" s="13"/>
      <c r="PD982" s="13"/>
      <c r="PE982" s="13"/>
      <c r="PF982" s="13"/>
      <c r="PG982" s="13"/>
      <c r="PH982" s="13"/>
      <c r="PI982" s="13"/>
      <c r="PJ982" s="13"/>
      <c r="PK982" s="13"/>
      <c r="PL982" s="13"/>
      <c r="PM982" s="13"/>
      <c r="PN982" s="13"/>
      <c r="PO982" s="13"/>
      <c r="PP982" s="13"/>
      <c r="PQ982" s="13"/>
      <c r="PR982" s="13"/>
      <c r="PS982" s="13"/>
      <c r="PT982" s="13"/>
      <c r="PU982" s="13"/>
      <c r="PV982" s="13"/>
      <c r="PW982" s="13"/>
      <c r="PX982" s="13"/>
      <c r="PY982" s="13"/>
      <c r="PZ982" s="13"/>
      <c r="QA982" s="13"/>
      <c r="QB982" s="13"/>
      <c r="QC982" s="13"/>
      <c r="QD982" s="13"/>
      <c r="QE982" s="13"/>
      <c r="QF982" s="13"/>
      <c r="QG982" s="13"/>
      <c r="QH982" s="13"/>
    </row>
    <row r="983" spans="1:450" ht="14.25" customHeight="1" x14ac:dyDescent="0.25">
      <c r="A983" s="49">
        <v>208054</v>
      </c>
      <c r="B983" s="13" t="s">
        <v>103</v>
      </c>
      <c r="C983" s="13" t="s">
        <v>103</v>
      </c>
      <c r="D983" s="49" t="s">
        <v>5</v>
      </c>
      <c r="E983" s="49" t="s">
        <v>181</v>
      </c>
      <c r="F983" s="49" t="s">
        <v>5</v>
      </c>
      <c r="HS983" s="24"/>
      <c r="HT983" s="13"/>
      <c r="HU983" s="13"/>
      <c r="HV983" s="13"/>
      <c r="HW983" s="13"/>
      <c r="HX983" s="13"/>
      <c r="HY983" s="13"/>
      <c r="HZ983" s="13"/>
      <c r="IA983" s="13"/>
      <c r="IB983" s="13"/>
      <c r="IC983" s="13"/>
      <c r="ID983" s="13"/>
      <c r="IE983" s="13"/>
      <c r="IF983" s="13"/>
      <c r="IG983" s="13"/>
      <c r="IH983" s="13"/>
      <c r="II983" s="13"/>
      <c r="IJ983" s="13"/>
      <c r="IK983" s="13"/>
      <c r="IL983" s="13"/>
      <c r="IM983" s="13"/>
      <c r="IN983" s="13"/>
      <c r="IO983" s="13"/>
      <c r="IP983" s="13"/>
      <c r="IQ983" s="13"/>
      <c r="IR983" s="13"/>
      <c r="IS983" s="13"/>
      <c r="IT983" s="13"/>
      <c r="IU983" s="13"/>
      <c r="IV983" s="13"/>
      <c r="IW983" s="13"/>
      <c r="IX983" s="13"/>
      <c r="IY983" s="13"/>
      <c r="IZ983" s="13"/>
      <c r="JA983" s="13"/>
      <c r="JB983" s="13"/>
      <c r="JC983" s="13"/>
      <c r="JD983" s="13"/>
      <c r="JE983" s="13"/>
      <c r="JF983" s="13"/>
      <c r="JG983" s="13"/>
      <c r="JH983" s="13"/>
      <c r="JI983" s="13"/>
      <c r="JJ983" s="13"/>
      <c r="JK983" s="13"/>
      <c r="JL983" s="13"/>
      <c r="JM983" s="13"/>
      <c r="JN983" s="13"/>
      <c r="JO983" s="13"/>
      <c r="JP983" s="13"/>
      <c r="JQ983" s="13"/>
      <c r="JR983" s="13"/>
      <c r="JS983" s="13"/>
      <c r="JT983" s="13"/>
      <c r="JU983" s="13"/>
      <c r="JV983" s="13"/>
      <c r="JW983" s="13"/>
      <c r="JX983" s="13"/>
      <c r="JY983" s="13"/>
      <c r="JZ983" s="13"/>
      <c r="KA983" s="13"/>
      <c r="KB983" s="13"/>
      <c r="KC983" s="13"/>
      <c r="KD983" s="13"/>
      <c r="KE983" s="13"/>
      <c r="KF983" s="13"/>
      <c r="KG983" s="13"/>
      <c r="KH983" s="13"/>
      <c r="KI983" s="13"/>
      <c r="KJ983" s="13"/>
      <c r="KK983" s="13"/>
      <c r="KL983" s="13"/>
      <c r="KM983" s="13"/>
      <c r="KN983" s="13"/>
      <c r="KO983" s="13"/>
      <c r="KP983" s="13"/>
      <c r="KQ983" s="13"/>
      <c r="KR983" s="13"/>
      <c r="KS983" s="13"/>
      <c r="KT983" s="13"/>
      <c r="KU983" s="13"/>
      <c r="KV983" s="13"/>
      <c r="KW983" s="13"/>
      <c r="KX983" s="13"/>
      <c r="KY983" s="13"/>
      <c r="KZ983" s="13"/>
      <c r="LA983" s="13"/>
      <c r="LB983" s="13"/>
      <c r="LC983" s="13"/>
      <c r="LD983" s="13"/>
      <c r="LE983" s="13"/>
      <c r="LF983" s="13"/>
      <c r="LG983" s="13"/>
      <c r="LH983" s="13"/>
      <c r="LI983" s="13"/>
      <c r="LJ983" s="13"/>
      <c r="LK983" s="13"/>
      <c r="LL983" s="13"/>
      <c r="LM983" s="13"/>
      <c r="LN983" s="13"/>
      <c r="LO983" s="13"/>
      <c r="LP983" s="13"/>
      <c r="LQ983" s="13"/>
      <c r="LR983" s="13"/>
      <c r="LS983" s="13"/>
      <c r="LT983" s="13"/>
      <c r="LU983" s="13"/>
      <c r="LV983" s="13"/>
      <c r="LW983" s="13"/>
      <c r="LX983" s="13"/>
      <c r="LY983" s="13"/>
      <c r="LZ983" s="13"/>
      <c r="MA983" s="13"/>
      <c r="MB983" s="13"/>
      <c r="MC983" s="13"/>
      <c r="MD983" s="13"/>
      <c r="ME983" s="13"/>
      <c r="MF983" s="13"/>
      <c r="MG983" s="13"/>
      <c r="MH983" s="13"/>
      <c r="MI983" s="13"/>
      <c r="MJ983" s="13"/>
      <c r="MK983" s="13"/>
      <c r="ML983" s="13"/>
      <c r="MM983" s="13"/>
      <c r="MN983" s="13"/>
      <c r="MO983" s="13"/>
      <c r="MP983" s="13"/>
      <c r="MQ983" s="13"/>
      <c r="MR983" s="13"/>
      <c r="MS983" s="13"/>
      <c r="MT983" s="13"/>
      <c r="MU983" s="13"/>
      <c r="MV983" s="13"/>
      <c r="MW983" s="13"/>
      <c r="MX983" s="13"/>
      <c r="MY983" s="13"/>
      <c r="MZ983" s="13"/>
      <c r="NA983" s="13"/>
      <c r="NB983" s="13"/>
      <c r="NC983" s="13"/>
      <c r="ND983" s="13"/>
      <c r="NE983" s="13"/>
      <c r="NF983" s="13"/>
      <c r="NG983" s="13"/>
      <c r="NH983" s="13"/>
      <c r="NI983" s="13"/>
      <c r="NJ983" s="13"/>
      <c r="NK983" s="13"/>
      <c r="NL983" s="13"/>
      <c r="NM983" s="13"/>
      <c r="NN983" s="13"/>
      <c r="NO983" s="13"/>
      <c r="NP983" s="13"/>
      <c r="NQ983" s="13"/>
      <c r="NR983" s="13"/>
      <c r="NS983" s="13"/>
      <c r="NT983" s="13"/>
      <c r="NU983" s="13"/>
      <c r="NV983" s="13"/>
      <c r="NW983" s="13"/>
      <c r="NX983" s="13"/>
      <c r="NY983" s="13"/>
      <c r="NZ983" s="13"/>
      <c r="OA983" s="13"/>
      <c r="OB983" s="13"/>
      <c r="OC983" s="13"/>
      <c r="OD983" s="13"/>
      <c r="OE983" s="13"/>
      <c r="OF983" s="13"/>
      <c r="OG983" s="13"/>
      <c r="OH983" s="13"/>
      <c r="OI983" s="13"/>
      <c r="OJ983" s="13"/>
      <c r="OK983" s="13"/>
      <c r="OL983" s="13"/>
      <c r="OM983" s="13"/>
      <c r="ON983" s="13"/>
      <c r="OO983" s="13"/>
      <c r="OP983" s="13"/>
      <c r="OQ983" s="13"/>
      <c r="OR983" s="13"/>
      <c r="OS983" s="13"/>
      <c r="OT983" s="13"/>
      <c r="OU983" s="13"/>
      <c r="OV983" s="13"/>
      <c r="OW983" s="13"/>
      <c r="OX983" s="13"/>
      <c r="OY983" s="13"/>
      <c r="OZ983" s="13"/>
      <c r="PA983" s="13"/>
      <c r="PB983" s="13"/>
      <c r="PC983" s="13"/>
      <c r="PD983" s="13"/>
      <c r="PE983" s="13"/>
      <c r="PF983" s="13"/>
      <c r="PG983" s="13"/>
      <c r="PH983" s="13"/>
      <c r="PI983" s="13"/>
      <c r="PJ983" s="13"/>
      <c r="PK983" s="13"/>
      <c r="PL983" s="13"/>
      <c r="PM983" s="13"/>
      <c r="PN983" s="13"/>
      <c r="PO983" s="13"/>
      <c r="PP983" s="13"/>
      <c r="PQ983" s="13"/>
      <c r="PR983" s="13"/>
      <c r="PS983" s="13"/>
      <c r="PT983" s="13"/>
      <c r="PU983" s="13"/>
      <c r="PV983" s="13"/>
      <c r="PW983" s="13"/>
      <c r="PX983" s="13"/>
      <c r="PY983" s="13"/>
      <c r="PZ983" s="13"/>
      <c r="QA983" s="13"/>
      <c r="QB983" s="13"/>
      <c r="QC983" s="13"/>
      <c r="QD983" s="13"/>
      <c r="QE983" s="13"/>
      <c r="QF983" s="13"/>
      <c r="QG983" s="13"/>
      <c r="QH983" s="13"/>
    </row>
    <row r="984" spans="1:450" s="27" customFormat="1" ht="14.25" customHeight="1" x14ac:dyDescent="0.25">
      <c r="A984" s="27">
        <v>208064</v>
      </c>
      <c r="B984" s="30" t="s">
        <v>109</v>
      </c>
      <c r="C984" s="30" t="s">
        <v>109</v>
      </c>
      <c r="D984" s="30" t="s">
        <v>5</v>
      </c>
      <c r="E984" s="42" t="s">
        <v>181</v>
      </c>
      <c r="F984" s="30" t="s">
        <v>5</v>
      </c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  <c r="EM984" s="11"/>
      <c r="EN984" s="11"/>
      <c r="EO984" s="11"/>
      <c r="EP984" s="11"/>
      <c r="EQ984" s="11"/>
      <c r="ER984" s="11"/>
      <c r="ES984" s="11"/>
      <c r="ET984" s="11"/>
      <c r="EU984" s="11"/>
      <c r="EV984" s="11"/>
      <c r="EW984" s="11"/>
      <c r="EX984" s="11"/>
      <c r="EY984" s="11"/>
      <c r="EZ984" s="11"/>
      <c r="FA984" s="11"/>
      <c r="FB984" s="11"/>
      <c r="FC984" s="11"/>
      <c r="FD984" s="11"/>
      <c r="FE984" s="11"/>
      <c r="FF984" s="11"/>
      <c r="FG984" s="11"/>
      <c r="FH984" s="11"/>
      <c r="FI984" s="11"/>
      <c r="FJ984" s="11"/>
      <c r="FK984" s="11"/>
      <c r="FL984" s="11"/>
      <c r="FM984" s="11"/>
      <c r="FN984" s="11"/>
      <c r="FO984" s="11"/>
      <c r="FP984" s="11"/>
      <c r="FQ984" s="11"/>
      <c r="FR984" s="11"/>
      <c r="FS984" s="11"/>
      <c r="FT984" s="11"/>
      <c r="FU984" s="11"/>
      <c r="FV984" s="11"/>
      <c r="FW984" s="11"/>
      <c r="FX984" s="11"/>
      <c r="FY984" s="11"/>
      <c r="FZ984" s="11"/>
      <c r="GA984" s="11"/>
      <c r="GB984" s="11"/>
      <c r="GC984" s="11"/>
      <c r="GD984" s="11"/>
      <c r="GE984" s="11"/>
      <c r="GF984" s="11"/>
      <c r="GG984" s="11"/>
      <c r="GH984" s="11"/>
      <c r="GI984" s="11"/>
      <c r="GJ984" s="11"/>
      <c r="GK984" s="11"/>
      <c r="GL984" s="11"/>
      <c r="GM984" s="11"/>
      <c r="GN984" s="11"/>
      <c r="GO984" s="11"/>
      <c r="GP984" s="11"/>
      <c r="GQ984" s="11"/>
      <c r="GR984" s="11"/>
      <c r="GS984" s="11"/>
      <c r="GT984" s="11"/>
      <c r="GU984" s="11"/>
      <c r="GV984" s="11"/>
      <c r="GW984" s="11"/>
      <c r="GX984" s="11"/>
      <c r="GY984" s="11"/>
      <c r="GZ984" s="11"/>
      <c r="HA984" s="11"/>
      <c r="HB984" s="11"/>
      <c r="HC984" s="11"/>
      <c r="HD984" s="11"/>
      <c r="HE984" s="11"/>
      <c r="HF984" s="11"/>
      <c r="HG984" s="11"/>
      <c r="HH984" s="11"/>
      <c r="HI984" s="11"/>
      <c r="HJ984" s="11"/>
      <c r="HK984" s="11"/>
      <c r="HL984" s="11"/>
      <c r="HM984" s="11"/>
      <c r="HN984" s="11"/>
      <c r="HO984" s="11"/>
      <c r="HP984" s="11"/>
      <c r="HQ984" s="11"/>
      <c r="HR984" s="11"/>
      <c r="HS984" s="11"/>
      <c r="HT984" s="11"/>
      <c r="HU984" s="11"/>
      <c r="HV984" s="11"/>
      <c r="HW984" s="11"/>
      <c r="HX984" s="11"/>
      <c r="HY984" s="11"/>
      <c r="HZ984" s="11"/>
      <c r="IA984" s="11"/>
      <c r="IB984" s="11"/>
      <c r="IC984" s="11"/>
      <c r="ID984" s="11"/>
      <c r="IE984" s="11"/>
      <c r="IF984" s="11"/>
      <c r="IG984" s="11"/>
      <c r="IH984" s="11"/>
      <c r="II984" s="11"/>
      <c r="IJ984" s="11"/>
      <c r="IK984" s="11"/>
      <c r="IL984" s="11"/>
      <c r="IM984" s="11"/>
      <c r="IN984" s="11"/>
      <c r="IO984" s="11"/>
      <c r="IP984" s="11"/>
      <c r="IQ984" s="11"/>
      <c r="IR984" s="11"/>
      <c r="IS984" s="11"/>
      <c r="IT984" s="11"/>
      <c r="IU984" s="11"/>
      <c r="IV984" s="11"/>
      <c r="IW984" s="11"/>
      <c r="IX984" s="11"/>
      <c r="IY984" s="11"/>
      <c r="IZ984" s="11"/>
      <c r="JA984" s="11"/>
      <c r="JB984" s="11"/>
      <c r="JC984" s="11"/>
      <c r="JD984" s="11"/>
      <c r="JE984" s="11"/>
      <c r="JF984" s="11"/>
      <c r="JG984" s="11"/>
      <c r="JH984" s="11"/>
      <c r="JI984" s="11"/>
      <c r="JJ984" s="11"/>
      <c r="JK984" s="11"/>
      <c r="JL984" s="11"/>
      <c r="JM984" s="11"/>
      <c r="JN984" s="11"/>
      <c r="JO984" s="11"/>
      <c r="JP984" s="11"/>
      <c r="JQ984" s="11"/>
      <c r="JR984" s="11"/>
      <c r="JS984" s="11"/>
      <c r="JT984" s="11"/>
      <c r="JU984" s="11"/>
      <c r="JV984" s="11"/>
      <c r="JW984" s="11"/>
      <c r="JX984" s="11"/>
      <c r="JY984" s="11"/>
      <c r="JZ984" s="11"/>
      <c r="KA984" s="11"/>
      <c r="KB984" s="11"/>
      <c r="KC984" s="11"/>
      <c r="KD984" s="11"/>
      <c r="KE984" s="11"/>
      <c r="KF984" s="11"/>
      <c r="KG984" s="11"/>
      <c r="KH984" s="11"/>
      <c r="KI984" s="11"/>
      <c r="KJ984" s="11"/>
      <c r="KK984" s="11"/>
      <c r="KL984" s="11"/>
      <c r="KM984" s="11"/>
      <c r="KN984" s="11"/>
      <c r="KO984" s="11"/>
      <c r="KP984" s="11"/>
      <c r="KQ984" s="11"/>
      <c r="KR984" s="11"/>
      <c r="KS984" s="11"/>
      <c r="KT984" s="11"/>
      <c r="KU984" s="11"/>
      <c r="KV984" s="11"/>
      <c r="KW984" s="11"/>
      <c r="KX984" s="11"/>
      <c r="KY984" s="11"/>
      <c r="KZ984" s="11"/>
      <c r="LA984" s="11"/>
      <c r="LB984" s="11"/>
      <c r="LC984" s="11"/>
      <c r="LD984" s="11"/>
      <c r="LE984" s="11"/>
      <c r="LF984" s="11"/>
      <c r="LG984" s="11"/>
      <c r="LH984" s="11"/>
      <c r="LI984" s="11"/>
      <c r="LJ984" s="11"/>
      <c r="LK984" s="11"/>
      <c r="LL984" s="11"/>
      <c r="LM984" s="11"/>
      <c r="LN984" s="11"/>
      <c r="LO984" s="11"/>
      <c r="LP984" s="11"/>
      <c r="LQ984" s="11"/>
      <c r="LR984" s="11"/>
      <c r="LS984" s="11"/>
      <c r="LT984" s="11"/>
      <c r="LU984" s="11"/>
      <c r="LV984" s="11"/>
      <c r="LW984" s="11"/>
      <c r="LX984" s="11"/>
      <c r="LY984" s="11"/>
      <c r="LZ984" s="11"/>
      <c r="MA984" s="11"/>
      <c r="MB984" s="11"/>
      <c r="MC984" s="11"/>
      <c r="MD984" s="11"/>
      <c r="ME984" s="11"/>
      <c r="MF984" s="11"/>
      <c r="MG984" s="11"/>
      <c r="MH984" s="11"/>
      <c r="MI984" s="11"/>
      <c r="MJ984" s="11"/>
      <c r="MK984" s="11"/>
      <c r="ML984" s="11"/>
      <c r="MM984" s="11"/>
      <c r="MN984" s="11"/>
      <c r="MO984" s="11"/>
      <c r="MP984" s="11"/>
      <c r="MQ984" s="11"/>
      <c r="MR984" s="11"/>
      <c r="MS984" s="11"/>
      <c r="MT984" s="11"/>
      <c r="MU984" s="11"/>
      <c r="MV984" s="11"/>
      <c r="MW984" s="11"/>
      <c r="MX984" s="11"/>
      <c r="MY984" s="11"/>
      <c r="MZ984" s="11"/>
      <c r="NA984" s="11"/>
      <c r="NB984" s="11"/>
      <c r="NC984" s="11"/>
      <c r="ND984" s="11"/>
      <c r="NE984" s="11"/>
      <c r="NF984" s="11"/>
      <c r="NG984" s="11"/>
      <c r="NH984" s="11"/>
      <c r="NI984" s="11"/>
      <c r="NJ984" s="11"/>
      <c r="NK984" s="11"/>
      <c r="NL984" s="11"/>
      <c r="NM984" s="11"/>
      <c r="NN984" s="11"/>
      <c r="NO984" s="11"/>
      <c r="NP984" s="11"/>
      <c r="NQ984" s="11"/>
      <c r="NR984" s="11"/>
      <c r="NS984" s="11"/>
      <c r="NT984" s="11"/>
      <c r="NU984" s="11"/>
      <c r="NV984" s="11"/>
      <c r="NW984" s="11"/>
      <c r="NX984" s="11"/>
      <c r="NY984" s="11"/>
      <c r="NZ984" s="11"/>
      <c r="OA984" s="11"/>
      <c r="OB984" s="11"/>
      <c r="OC984" s="11"/>
      <c r="OD984" s="11"/>
      <c r="OE984" s="11"/>
      <c r="OF984" s="11"/>
      <c r="OG984" s="11"/>
      <c r="OH984" s="11"/>
      <c r="OI984" s="11"/>
      <c r="OJ984" s="11"/>
      <c r="OK984" s="11"/>
      <c r="OL984" s="11"/>
      <c r="OM984" s="11"/>
      <c r="ON984" s="11"/>
      <c r="OO984" s="11"/>
      <c r="OP984" s="11"/>
      <c r="OQ984" s="11"/>
      <c r="OR984" s="11"/>
      <c r="OS984" s="11"/>
      <c r="OT984" s="11"/>
      <c r="OU984" s="11"/>
      <c r="OV984" s="11"/>
      <c r="OW984" s="11"/>
      <c r="OX984" s="11"/>
      <c r="OY984" s="11"/>
      <c r="OZ984" s="11"/>
      <c r="PA984" s="11"/>
      <c r="PB984" s="11"/>
      <c r="PC984" s="11"/>
      <c r="PD984" s="11"/>
      <c r="PE984" s="11"/>
      <c r="PF984" s="11"/>
      <c r="PG984" s="11"/>
      <c r="PH984" s="11"/>
      <c r="PI984" s="11"/>
      <c r="PJ984" s="11"/>
      <c r="PK984" s="11"/>
      <c r="PL984" s="11"/>
      <c r="PM984" s="11"/>
      <c r="PN984" s="11"/>
      <c r="PO984" s="11"/>
      <c r="PP984" s="11"/>
      <c r="PQ984" s="11"/>
      <c r="PR984" s="11"/>
      <c r="PS984" s="11"/>
      <c r="PT984" s="11"/>
      <c r="PU984" s="11"/>
      <c r="PV984" s="11"/>
      <c r="PW984" s="11"/>
      <c r="PX984" s="11"/>
      <c r="PY984" s="11"/>
      <c r="PZ984" s="11"/>
      <c r="QA984" s="11"/>
      <c r="QB984" s="11"/>
      <c r="QC984" s="11"/>
      <c r="QD984" s="11"/>
      <c r="QE984" s="11"/>
      <c r="QF984" s="11"/>
      <c r="QG984" s="11"/>
      <c r="QH984" s="11"/>
    </row>
    <row r="985" spans="1:450" ht="14.25" customHeight="1" x14ac:dyDescent="0.25">
      <c r="A985" s="13">
        <v>208064</v>
      </c>
      <c r="B985" s="16" t="s">
        <v>109</v>
      </c>
      <c r="C985" s="16" t="s">
        <v>109</v>
      </c>
      <c r="D985" s="13" t="s">
        <v>119</v>
      </c>
      <c r="E985" s="17" t="s">
        <v>179</v>
      </c>
      <c r="F985" s="13" t="s">
        <v>119</v>
      </c>
      <c r="HS985" s="24"/>
      <c r="HT985" s="13"/>
      <c r="HU985" s="13"/>
      <c r="HV985" s="13"/>
      <c r="HW985" s="13"/>
      <c r="HX985" s="13"/>
      <c r="HY985" s="13"/>
      <c r="HZ985" s="13"/>
      <c r="IA985" s="13"/>
      <c r="IB985" s="13"/>
      <c r="IC985" s="13"/>
      <c r="ID985" s="13"/>
      <c r="IE985" s="13"/>
      <c r="IF985" s="13"/>
      <c r="IG985" s="13"/>
      <c r="IH985" s="13"/>
      <c r="II985" s="13"/>
      <c r="IJ985" s="13"/>
      <c r="IK985" s="13"/>
      <c r="IL985" s="13"/>
      <c r="IM985" s="13"/>
      <c r="IN985" s="13"/>
      <c r="IO985" s="13"/>
      <c r="IP985" s="13"/>
      <c r="IQ985" s="13"/>
      <c r="IR985" s="13"/>
      <c r="IS985" s="13"/>
      <c r="IT985" s="13"/>
      <c r="IU985" s="13"/>
      <c r="IV985" s="13"/>
      <c r="IW985" s="13"/>
      <c r="IX985" s="13"/>
      <c r="IY985" s="13"/>
      <c r="IZ985" s="13"/>
      <c r="JA985" s="13"/>
      <c r="JB985" s="13"/>
      <c r="JC985" s="13"/>
      <c r="JD985" s="13"/>
      <c r="JE985" s="13"/>
      <c r="JF985" s="13"/>
      <c r="JG985" s="13"/>
      <c r="JH985" s="13"/>
      <c r="JI985" s="13"/>
      <c r="JJ985" s="13"/>
      <c r="JK985" s="13"/>
      <c r="JL985" s="13"/>
      <c r="JM985" s="13"/>
      <c r="JN985" s="13"/>
      <c r="JO985" s="13"/>
      <c r="JP985" s="13"/>
      <c r="JQ985" s="13"/>
      <c r="JR985" s="13"/>
      <c r="JS985" s="13"/>
      <c r="JT985" s="13"/>
      <c r="JU985" s="13"/>
      <c r="JV985" s="13"/>
      <c r="JW985" s="13"/>
      <c r="JX985" s="13"/>
      <c r="JY985" s="13"/>
      <c r="JZ985" s="13"/>
      <c r="KA985" s="13"/>
      <c r="KB985" s="13"/>
      <c r="KC985" s="13"/>
      <c r="KD985" s="13"/>
      <c r="KE985" s="13"/>
      <c r="KF985" s="13"/>
      <c r="KG985" s="13"/>
      <c r="KH985" s="13"/>
      <c r="KI985" s="13"/>
      <c r="KJ985" s="13"/>
      <c r="KK985" s="13"/>
      <c r="KL985" s="13"/>
      <c r="KM985" s="13"/>
      <c r="KN985" s="13"/>
      <c r="KO985" s="13"/>
      <c r="KP985" s="13"/>
      <c r="KQ985" s="13"/>
      <c r="KR985" s="13"/>
      <c r="KS985" s="13"/>
      <c r="KT985" s="13"/>
      <c r="KU985" s="13"/>
      <c r="KV985" s="13"/>
      <c r="KW985" s="13"/>
      <c r="KX985" s="13"/>
      <c r="KY985" s="13"/>
      <c r="KZ985" s="13"/>
      <c r="LA985" s="13"/>
      <c r="LB985" s="13"/>
      <c r="LC985" s="13"/>
      <c r="LD985" s="13"/>
      <c r="LE985" s="13"/>
      <c r="LF985" s="13"/>
      <c r="LG985" s="13"/>
      <c r="LH985" s="13"/>
      <c r="LI985" s="13"/>
      <c r="LJ985" s="13"/>
      <c r="LK985" s="13"/>
      <c r="LL985" s="13"/>
      <c r="LM985" s="13"/>
      <c r="LN985" s="13"/>
      <c r="LO985" s="13"/>
      <c r="LP985" s="13"/>
      <c r="LQ985" s="13"/>
      <c r="LR985" s="13"/>
      <c r="LS985" s="13"/>
      <c r="LT985" s="13"/>
      <c r="LU985" s="13"/>
      <c r="LV985" s="13"/>
      <c r="LW985" s="13"/>
      <c r="LX985" s="13"/>
      <c r="LY985" s="13"/>
      <c r="LZ985" s="13"/>
      <c r="MA985" s="13"/>
      <c r="MB985" s="13"/>
      <c r="MC985" s="13"/>
      <c r="MD985" s="13"/>
      <c r="ME985" s="13"/>
      <c r="MF985" s="13"/>
      <c r="MG985" s="13"/>
      <c r="MH985" s="13"/>
      <c r="MI985" s="13"/>
      <c r="MJ985" s="13"/>
      <c r="MK985" s="13"/>
      <c r="ML985" s="13"/>
      <c r="MM985" s="13"/>
      <c r="MN985" s="13"/>
      <c r="MO985" s="13"/>
      <c r="MP985" s="13"/>
      <c r="MQ985" s="13"/>
      <c r="MR985" s="13"/>
      <c r="MS985" s="13"/>
      <c r="MT985" s="13"/>
      <c r="MU985" s="13"/>
      <c r="MV985" s="13"/>
      <c r="MW985" s="13"/>
      <c r="MX985" s="13"/>
      <c r="MY985" s="13"/>
      <c r="MZ985" s="13"/>
      <c r="NA985" s="13"/>
      <c r="NB985" s="13"/>
      <c r="NC985" s="13"/>
      <c r="ND985" s="13"/>
      <c r="NE985" s="13"/>
      <c r="NF985" s="13"/>
      <c r="NG985" s="13"/>
      <c r="NH985" s="13"/>
      <c r="NI985" s="13"/>
      <c r="NJ985" s="13"/>
      <c r="NK985" s="13"/>
      <c r="NL985" s="13"/>
      <c r="NM985" s="13"/>
      <c r="NN985" s="13"/>
      <c r="NO985" s="13"/>
      <c r="NP985" s="13"/>
      <c r="NQ985" s="13"/>
      <c r="NR985" s="13"/>
      <c r="NS985" s="13"/>
      <c r="NT985" s="13"/>
      <c r="NU985" s="13"/>
      <c r="NV985" s="13"/>
      <c r="NW985" s="13"/>
      <c r="NX985" s="13"/>
      <c r="NY985" s="13"/>
      <c r="NZ985" s="13"/>
      <c r="OA985" s="13"/>
      <c r="OB985" s="13"/>
      <c r="OC985" s="13"/>
      <c r="OD985" s="13"/>
      <c r="OE985" s="13"/>
      <c r="OF985" s="13"/>
      <c r="OG985" s="13"/>
      <c r="OH985" s="13"/>
      <c r="OI985" s="13"/>
      <c r="OJ985" s="13"/>
      <c r="OK985" s="13"/>
      <c r="OL985" s="13"/>
      <c r="OM985" s="13"/>
      <c r="ON985" s="13"/>
      <c r="OO985" s="13"/>
      <c r="OP985" s="13"/>
      <c r="OQ985" s="13"/>
      <c r="OR985" s="13"/>
      <c r="OS985" s="13"/>
      <c r="OT985" s="13"/>
      <c r="OU985" s="13"/>
      <c r="OV985" s="13"/>
      <c r="OW985" s="13"/>
      <c r="OX985" s="13"/>
      <c r="OY985" s="13"/>
      <c r="OZ985" s="13"/>
      <c r="PA985" s="13"/>
      <c r="PB985" s="13"/>
      <c r="PC985" s="13"/>
      <c r="PD985" s="13"/>
      <c r="PE985" s="13"/>
      <c r="PF985" s="13"/>
      <c r="PG985" s="13"/>
      <c r="PH985" s="13"/>
      <c r="PI985" s="13"/>
      <c r="PJ985" s="13"/>
      <c r="PK985" s="13"/>
      <c r="PL985" s="13"/>
      <c r="PM985" s="13"/>
      <c r="PN985" s="13"/>
      <c r="PO985" s="13"/>
      <c r="PP985" s="13"/>
      <c r="PQ985" s="13"/>
      <c r="PR985" s="13"/>
      <c r="PS985" s="13"/>
      <c r="PT985" s="13"/>
      <c r="PU985" s="13"/>
      <c r="PV985" s="13"/>
      <c r="PW985" s="13"/>
      <c r="PX985" s="13"/>
      <c r="PY985" s="13"/>
      <c r="PZ985" s="13"/>
      <c r="QA985" s="13"/>
      <c r="QB985" s="13"/>
      <c r="QC985" s="13"/>
      <c r="QD985" s="13"/>
      <c r="QE985" s="13"/>
      <c r="QF985" s="13"/>
      <c r="QG985" s="13"/>
      <c r="QH985" s="13"/>
    </row>
    <row r="986" spans="1:450" ht="14.25" customHeight="1" x14ac:dyDescent="0.25">
      <c r="A986" s="13">
        <v>208064</v>
      </c>
      <c r="B986" s="16" t="s">
        <v>109</v>
      </c>
      <c r="C986" s="16" t="s">
        <v>109</v>
      </c>
      <c r="D986" s="13" t="s">
        <v>130</v>
      </c>
      <c r="E986" s="17" t="s">
        <v>188</v>
      </c>
      <c r="F986" s="13" t="s">
        <v>130</v>
      </c>
      <c r="HS986" s="24"/>
      <c r="HT986" s="13"/>
      <c r="HU986" s="13"/>
      <c r="HV986" s="13"/>
      <c r="HW986" s="13"/>
      <c r="HX986" s="13"/>
      <c r="HY986" s="13"/>
      <c r="HZ986" s="13"/>
      <c r="IA986" s="13"/>
      <c r="IB986" s="13"/>
      <c r="IC986" s="13"/>
      <c r="ID986" s="13"/>
      <c r="IE986" s="13"/>
      <c r="IF986" s="13"/>
      <c r="IG986" s="13"/>
      <c r="IH986" s="13"/>
      <c r="II986" s="13"/>
      <c r="IJ986" s="13"/>
      <c r="IK986" s="13"/>
      <c r="IL986" s="13"/>
      <c r="IM986" s="13"/>
      <c r="IN986" s="13"/>
      <c r="IO986" s="13"/>
      <c r="IP986" s="13"/>
      <c r="IQ986" s="13"/>
      <c r="IR986" s="13"/>
      <c r="IS986" s="13"/>
      <c r="IT986" s="13"/>
      <c r="IU986" s="13"/>
      <c r="IV986" s="13"/>
      <c r="IW986" s="13"/>
      <c r="IX986" s="13"/>
      <c r="IY986" s="13"/>
      <c r="IZ986" s="13"/>
      <c r="JA986" s="13"/>
      <c r="JB986" s="13"/>
      <c r="JC986" s="13"/>
      <c r="JD986" s="13"/>
      <c r="JE986" s="13"/>
      <c r="JF986" s="13"/>
      <c r="JG986" s="13"/>
      <c r="JH986" s="13"/>
      <c r="JI986" s="13"/>
      <c r="JJ986" s="13"/>
      <c r="JK986" s="13"/>
      <c r="JL986" s="13"/>
      <c r="JM986" s="13"/>
      <c r="JN986" s="13"/>
      <c r="JO986" s="13"/>
      <c r="JP986" s="13"/>
      <c r="JQ986" s="13"/>
      <c r="JR986" s="13"/>
      <c r="JS986" s="13"/>
      <c r="JT986" s="13"/>
      <c r="JU986" s="13"/>
      <c r="JV986" s="13"/>
      <c r="JW986" s="13"/>
      <c r="JX986" s="13"/>
      <c r="JY986" s="13"/>
      <c r="JZ986" s="13"/>
      <c r="KA986" s="13"/>
      <c r="KB986" s="13"/>
      <c r="KC986" s="13"/>
      <c r="KD986" s="13"/>
      <c r="KE986" s="13"/>
      <c r="KF986" s="13"/>
      <c r="KG986" s="13"/>
      <c r="KH986" s="13"/>
      <c r="KI986" s="13"/>
      <c r="KJ986" s="13"/>
      <c r="KK986" s="13"/>
      <c r="KL986" s="13"/>
      <c r="KM986" s="13"/>
      <c r="KN986" s="13"/>
      <c r="KO986" s="13"/>
      <c r="KP986" s="13"/>
      <c r="KQ986" s="13"/>
      <c r="KR986" s="13"/>
      <c r="KS986" s="13"/>
      <c r="KT986" s="13"/>
      <c r="KU986" s="13"/>
      <c r="KV986" s="13"/>
      <c r="KW986" s="13"/>
      <c r="KX986" s="13"/>
      <c r="KY986" s="13"/>
      <c r="KZ986" s="13"/>
      <c r="LA986" s="13"/>
      <c r="LB986" s="13"/>
      <c r="LC986" s="13"/>
      <c r="LD986" s="13"/>
      <c r="LE986" s="13"/>
      <c r="LF986" s="13"/>
      <c r="LG986" s="13"/>
      <c r="LH986" s="13"/>
      <c r="LI986" s="13"/>
      <c r="LJ986" s="13"/>
      <c r="LK986" s="13"/>
      <c r="LL986" s="13"/>
      <c r="LM986" s="13"/>
      <c r="LN986" s="13"/>
      <c r="LO986" s="13"/>
      <c r="LP986" s="13"/>
      <c r="LQ986" s="13"/>
      <c r="LR986" s="13"/>
      <c r="LS986" s="13"/>
      <c r="LT986" s="13"/>
      <c r="LU986" s="13"/>
      <c r="LV986" s="13"/>
      <c r="LW986" s="13"/>
      <c r="LX986" s="13"/>
      <c r="LY986" s="13"/>
      <c r="LZ986" s="13"/>
      <c r="MA986" s="13"/>
      <c r="MB986" s="13"/>
      <c r="MC986" s="13"/>
      <c r="MD986" s="13"/>
      <c r="ME986" s="13"/>
      <c r="MF986" s="13"/>
      <c r="MG986" s="13"/>
      <c r="MH986" s="13"/>
      <c r="MI986" s="13"/>
      <c r="MJ986" s="13"/>
      <c r="MK986" s="13"/>
      <c r="ML986" s="13"/>
      <c r="MM986" s="13"/>
      <c r="MN986" s="13"/>
      <c r="MO986" s="13"/>
      <c r="MP986" s="13"/>
      <c r="MQ986" s="13"/>
      <c r="MR986" s="13"/>
      <c r="MS986" s="13"/>
      <c r="MT986" s="13"/>
      <c r="MU986" s="13"/>
      <c r="MV986" s="13"/>
      <c r="MW986" s="13"/>
      <c r="MX986" s="13"/>
      <c r="MY986" s="13"/>
      <c r="MZ986" s="13"/>
      <c r="NA986" s="13"/>
      <c r="NB986" s="13"/>
      <c r="NC986" s="13"/>
      <c r="ND986" s="13"/>
      <c r="NE986" s="13"/>
      <c r="NF986" s="13"/>
      <c r="NG986" s="13"/>
      <c r="NH986" s="13"/>
      <c r="NI986" s="13"/>
      <c r="NJ986" s="13"/>
      <c r="NK986" s="13"/>
      <c r="NL986" s="13"/>
      <c r="NM986" s="13"/>
      <c r="NN986" s="13"/>
      <c r="NO986" s="13"/>
      <c r="NP986" s="13"/>
      <c r="NQ986" s="13"/>
      <c r="NR986" s="13"/>
      <c r="NS986" s="13"/>
      <c r="NT986" s="13"/>
      <c r="NU986" s="13"/>
      <c r="NV986" s="13"/>
      <c r="NW986" s="13"/>
      <c r="NX986" s="13"/>
      <c r="NY986" s="13"/>
      <c r="NZ986" s="13"/>
      <c r="OA986" s="13"/>
      <c r="OB986" s="13"/>
      <c r="OC986" s="13"/>
      <c r="OD986" s="13"/>
      <c r="OE986" s="13"/>
      <c r="OF986" s="13"/>
      <c r="OG986" s="13"/>
      <c r="OH986" s="13"/>
      <c r="OI986" s="13"/>
      <c r="OJ986" s="13"/>
      <c r="OK986" s="13"/>
      <c r="OL986" s="13"/>
      <c r="OM986" s="13"/>
      <c r="ON986" s="13"/>
      <c r="OO986" s="13"/>
      <c r="OP986" s="13"/>
      <c r="OQ986" s="13"/>
      <c r="OR986" s="13"/>
      <c r="OS986" s="13"/>
      <c r="OT986" s="13"/>
      <c r="OU986" s="13"/>
      <c r="OV986" s="13"/>
      <c r="OW986" s="13"/>
      <c r="OX986" s="13"/>
      <c r="OY986" s="13"/>
      <c r="OZ986" s="13"/>
      <c r="PA986" s="13"/>
      <c r="PB986" s="13"/>
      <c r="PC986" s="13"/>
      <c r="PD986" s="13"/>
      <c r="PE986" s="13"/>
      <c r="PF986" s="13"/>
      <c r="PG986" s="13"/>
      <c r="PH986" s="13"/>
      <c r="PI986" s="13"/>
      <c r="PJ986" s="13"/>
      <c r="PK986" s="13"/>
      <c r="PL986" s="13"/>
      <c r="PM986" s="13"/>
      <c r="PN986" s="13"/>
      <c r="PO986" s="13"/>
      <c r="PP986" s="13"/>
      <c r="PQ986" s="13"/>
      <c r="PR986" s="13"/>
      <c r="PS986" s="13"/>
      <c r="PT986" s="13"/>
      <c r="PU986" s="13"/>
      <c r="PV986" s="13"/>
      <c r="PW986" s="13"/>
      <c r="PX986" s="13"/>
      <c r="PY986" s="13"/>
      <c r="PZ986" s="13"/>
      <c r="QA986" s="13"/>
      <c r="QB986" s="13"/>
      <c r="QC986" s="13"/>
      <c r="QD986" s="13"/>
      <c r="QE986" s="13"/>
      <c r="QF986" s="13"/>
      <c r="QG986" s="13"/>
      <c r="QH986" s="13"/>
    </row>
    <row r="987" spans="1:450" ht="14.25" customHeight="1" x14ac:dyDescent="0.25">
      <c r="A987" s="13">
        <v>208064</v>
      </c>
      <c r="B987" s="16" t="s">
        <v>109</v>
      </c>
      <c r="C987" s="16" t="s">
        <v>109</v>
      </c>
      <c r="D987" s="13" t="s">
        <v>163</v>
      </c>
      <c r="E987" s="17" t="s">
        <v>180</v>
      </c>
      <c r="F987" s="13" t="s">
        <v>163</v>
      </c>
      <c r="HS987" s="24"/>
      <c r="HT987" s="13"/>
      <c r="HU987" s="13"/>
      <c r="HV987" s="13"/>
      <c r="HW987" s="13"/>
      <c r="HX987" s="13"/>
      <c r="HY987" s="13"/>
      <c r="HZ987" s="13"/>
      <c r="IA987" s="13"/>
      <c r="IB987" s="13"/>
      <c r="IC987" s="13"/>
      <c r="ID987" s="13"/>
      <c r="IE987" s="13"/>
      <c r="IF987" s="13"/>
      <c r="IG987" s="13"/>
      <c r="IH987" s="13"/>
      <c r="II987" s="13"/>
      <c r="IJ987" s="13"/>
      <c r="IK987" s="13"/>
      <c r="IL987" s="13"/>
      <c r="IM987" s="13"/>
      <c r="IN987" s="13"/>
      <c r="IO987" s="13"/>
      <c r="IP987" s="13"/>
      <c r="IQ987" s="13"/>
      <c r="IR987" s="13"/>
      <c r="IS987" s="13"/>
      <c r="IT987" s="13"/>
      <c r="IU987" s="13"/>
      <c r="IV987" s="13"/>
      <c r="IW987" s="13"/>
      <c r="IX987" s="13"/>
      <c r="IY987" s="13"/>
      <c r="IZ987" s="13"/>
      <c r="JA987" s="13"/>
      <c r="JB987" s="13"/>
      <c r="JC987" s="13"/>
      <c r="JD987" s="13"/>
      <c r="JE987" s="13"/>
      <c r="JF987" s="13"/>
      <c r="JG987" s="13"/>
      <c r="JH987" s="13"/>
      <c r="JI987" s="13"/>
      <c r="JJ987" s="13"/>
      <c r="JK987" s="13"/>
      <c r="JL987" s="13"/>
      <c r="JM987" s="13"/>
      <c r="JN987" s="13"/>
      <c r="JO987" s="13"/>
      <c r="JP987" s="13"/>
      <c r="JQ987" s="13"/>
      <c r="JR987" s="13"/>
      <c r="JS987" s="13"/>
      <c r="JT987" s="13"/>
      <c r="JU987" s="13"/>
      <c r="JV987" s="13"/>
      <c r="JW987" s="13"/>
      <c r="JX987" s="13"/>
      <c r="JY987" s="13"/>
      <c r="JZ987" s="13"/>
      <c r="KA987" s="13"/>
      <c r="KB987" s="13"/>
      <c r="KC987" s="13"/>
      <c r="KD987" s="13"/>
      <c r="KE987" s="13"/>
      <c r="KF987" s="13"/>
      <c r="KG987" s="13"/>
      <c r="KH987" s="13"/>
      <c r="KI987" s="13"/>
      <c r="KJ987" s="13"/>
      <c r="KK987" s="13"/>
      <c r="KL987" s="13"/>
      <c r="KM987" s="13"/>
      <c r="KN987" s="13"/>
      <c r="KO987" s="13"/>
      <c r="KP987" s="13"/>
      <c r="KQ987" s="13"/>
      <c r="KR987" s="13"/>
      <c r="KS987" s="13"/>
      <c r="KT987" s="13"/>
      <c r="KU987" s="13"/>
      <c r="KV987" s="13"/>
      <c r="KW987" s="13"/>
      <c r="KX987" s="13"/>
      <c r="KY987" s="13"/>
      <c r="KZ987" s="13"/>
      <c r="LA987" s="13"/>
      <c r="LB987" s="13"/>
      <c r="LC987" s="13"/>
      <c r="LD987" s="13"/>
      <c r="LE987" s="13"/>
      <c r="LF987" s="13"/>
      <c r="LG987" s="13"/>
      <c r="LH987" s="13"/>
      <c r="LI987" s="13"/>
      <c r="LJ987" s="13"/>
      <c r="LK987" s="13"/>
      <c r="LL987" s="13"/>
      <c r="LM987" s="13"/>
      <c r="LN987" s="13"/>
      <c r="LO987" s="13"/>
      <c r="LP987" s="13"/>
      <c r="LQ987" s="13"/>
      <c r="LR987" s="13"/>
      <c r="LS987" s="13"/>
      <c r="LT987" s="13"/>
      <c r="LU987" s="13"/>
      <c r="LV987" s="13"/>
      <c r="LW987" s="13"/>
      <c r="LX987" s="13"/>
      <c r="LY987" s="13"/>
      <c r="LZ987" s="13"/>
      <c r="MA987" s="13"/>
      <c r="MB987" s="13"/>
      <c r="MC987" s="13"/>
      <c r="MD987" s="13"/>
      <c r="ME987" s="13"/>
      <c r="MF987" s="13"/>
      <c r="MG987" s="13"/>
      <c r="MH987" s="13"/>
      <c r="MI987" s="13"/>
      <c r="MJ987" s="13"/>
      <c r="MK987" s="13"/>
      <c r="ML987" s="13"/>
      <c r="MM987" s="13"/>
      <c r="MN987" s="13"/>
      <c r="MO987" s="13"/>
      <c r="MP987" s="13"/>
      <c r="MQ987" s="13"/>
      <c r="MR987" s="13"/>
      <c r="MS987" s="13"/>
      <c r="MT987" s="13"/>
      <c r="MU987" s="13"/>
      <c r="MV987" s="13"/>
      <c r="MW987" s="13"/>
      <c r="MX987" s="13"/>
      <c r="MY987" s="13"/>
      <c r="MZ987" s="13"/>
      <c r="NA987" s="13"/>
      <c r="NB987" s="13"/>
      <c r="NC987" s="13"/>
      <c r="ND987" s="13"/>
      <c r="NE987" s="13"/>
      <c r="NF987" s="13"/>
      <c r="NG987" s="13"/>
      <c r="NH987" s="13"/>
      <c r="NI987" s="13"/>
      <c r="NJ987" s="13"/>
      <c r="NK987" s="13"/>
      <c r="NL987" s="13"/>
      <c r="NM987" s="13"/>
      <c r="NN987" s="13"/>
      <c r="NO987" s="13"/>
      <c r="NP987" s="13"/>
      <c r="NQ987" s="13"/>
      <c r="NR987" s="13"/>
      <c r="NS987" s="13"/>
      <c r="NT987" s="13"/>
      <c r="NU987" s="13"/>
      <c r="NV987" s="13"/>
      <c r="NW987" s="13"/>
      <c r="NX987" s="13"/>
      <c r="NY987" s="13"/>
      <c r="NZ987" s="13"/>
      <c r="OA987" s="13"/>
      <c r="OB987" s="13"/>
      <c r="OC987" s="13"/>
      <c r="OD987" s="13"/>
      <c r="OE987" s="13"/>
      <c r="OF987" s="13"/>
      <c r="OG987" s="13"/>
      <c r="OH987" s="13"/>
      <c r="OI987" s="13"/>
      <c r="OJ987" s="13"/>
      <c r="OK987" s="13"/>
      <c r="OL987" s="13"/>
      <c r="OM987" s="13"/>
      <c r="ON987" s="13"/>
      <c r="OO987" s="13"/>
      <c r="OP987" s="13"/>
      <c r="OQ987" s="13"/>
      <c r="OR987" s="13"/>
      <c r="OS987" s="13"/>
      <c r="OT987" s="13"/>
      <c r="OU987" s="13"/>
      <c r="OV987" s="13"/>
      <c r="OW987" s="13"/>
      <c r="OX987" s="13"/>
      <c r="OY987" s="13"/>
      <c r="OZ987" s="13"/>
      <c r="PA987" s="13"/>
      <c r="PB987" s="13"/>
      <c r="PC987" s="13"/>
      <c r="PD987" s="13"/>
      <c r="PE987" s="13"/>
      <c r="PF987" s="13"/>
      <c r="PG987" s="13"/>
      <c r="PH987" s="13"/>
      <c r="PI987" s="13"/>
      <c r="PJ987" s="13"/>
      <c r="PK987" s="13"/>
      <c r="PL987" s="13"/>
      <c r="PM987" s="13"/>
      <c r="PN987" s="13"/>
      <c r="PO987" s="13"/>
      <c r="PP987" s="13"/>
      <c r="PQ987" s="13"/>
      <c r="PR987" s="13"/>
      <c r="PS987" s="13"/>
      <c r="PT987" s="13"/>
      <c r="PU987" s="13"/>
      <c r="PV987" s="13"/>
      <c r="PW987" s="13"/>
      <c r="PX987" s="13"/>
      <c r="PY987" s="13"/>
      <c r="PZ987" s="13"/>
      <c r="QA987" s="13"/>
      <c r="QB987" s="13"/>
      <c r="QC987" s="13"/>
      <c r="QD987" s="13"/>
      <c r="QE987" s="13"/>
      <c r="QF987" s="13"/>
      <c r="QG987" s="13"/>
      <c r="QH987" s="13"/>
    </row>
    <row r="988" spans="1:450" ht="14.25" customHeight="1" x14ac:dyDescent="0.25">
      <c r="A988" s="13">
        <v>208064</v>
      </c>
      <c r="B988" s="16" t="s">
        <v>109</v>
      </c>
      <c r="C988" s="16" t="s">
        <v>109</v>
      </c>
      <c r="D988" s="13" t="s">
        <v>121</v>
      </c>
      <c r="E988" s="17" t="s">
        <v>184</v>
      </c>
      <c r="F988" s="13" t="s">
        <v>121</v>
      </c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/>
      <c r="DV988" s="29"/>
      <c r="DW988" s="29"/>
      <c r="DX988" s="29"/>
      <c r="DY988" s="29"/>
      <c r="DZ988" s="29"/>
      <c r="EA988" s="29"/>
      <c r="EB988" s="29"/>
      <c r="EC988" s="29"/>
      <c r="ED988" s="29"/>
      <c r="EE988" s="29"/>
      <c r="EF988" s="29"/>
      <c r="EG988" s="29"/>
      <c r="EH988" s="29"/>
      <c r="EI988" s="29"/>
      <c r="EJ988" s="29"/>
      <c r="EK988" s="29"/>
      <c r="EL988" s="29"/>
      <c r="EM988" s="29"/>
      <c r="EN988" s="29"/>
      <c r="EO988" s="29"/>
      <c r="EP988" s="29"/>
      <c r="EQ988" s="29"/>
      <c r="ER988" s="29"/>
      <c r="ES988" s="29"/>
      <c r="ET988" s="29"/>
      <c r="EU988" s="29"/>
      <c r="EV988" s="29"/>
      <c r="EW988" s="29"/>
      <c r="EX988" s="29"/>
      <c r="EY988" s="29"/>
      <c r="EZ988" s="29"/>
      <c r="FA988" s="29"/>
      <c r="FB988" s="29"/>
      <c r="FC988" s="29"/>
      <c r="FD988" s="29"/>
      <c r="FE988" s="29"/>
      <c r="FF988" s="29"/>
      <c r="FG988" s="29"/>
      <c r="FH988" s="29"/>
      <c r="FI988" s="29"/>
      <c r="FJ988" s="29"/>
      <c r="FK988" s="29"/>
      <c r="FL988" s="29"/>
      <c r="FM988" s="29"/>
      <c r="FN988" s="29"/>
      <c r="FO988" s="29"/>
      <c r="FP988" s="29"/>
      <c r="FQ988" s="29"/>
      <c r="FR988" s="29"/>
      <c r="FS988" s="29"/>
      <c r="FT988" s="29"/>
      <c r="FU988" s="29"/>
      <c r="FV988" s="29"/>
      <c r="FW988" s="29"/>
      <c r="FX988" s="29"/>
      <c r="FY988" s="29"/>
      <c r="FZ988" s="29"/>
      <c r="GA988" s="29"/>
      <c r="GB988" s="29"/>
      <c r="GC988" s="29"/>
      <c r="GD988" s="29"/>
      <c r="GE988" s="29"/>
      <c r="GF988" s="29"/>
      <c r="GG988" s="29"/>
      <c r="GH988" s="29"/>
      <c r="GI988" s="29"/>
      <c r="GJ988" s="29"/>
      <c r="GK988" s="29"/>
      <c r="GL988" s="29"/>
      <c r="GM988" s="29"/>
      <c r="GN988" s="29"/>
      <c r="GO988" s="29"/>
      <c r="GP988" s="29"/>
      <c r="GQ988" s="29"/>
      <c r="GR988" s="29"/>
      <c r="GS988" s="29"/>
      <c r="GT988" s="29"/>
      <c r="GU988" s="29"/>
      <c r="GV988" s="29"/>
      <c r="GW988" s="29"/>
      <c r="GX988" s="29"/>
      <c r="GY988" s="29"/>
      <c r="GZ988" s="29"/>
      <c r="HA988" s="29"/>
      <c r="HB988" s="29"/>
      <c r="HC988" s="29"/>
      <c r="HD988" s="29"/>
      <c r="HE988" s="29"/>
      <c r="HF988" s="29"/>
      <c r="HG988" s="29"/>
      <c r="HH988" s="29"/>
      <c r="HI988" s="29"/>
      <c r="HJ988" s="29"/>
      <c r="HK988" s="29"/>
      <c r="HL988" s="29"/>
      <c r="HM988" s="29"/>
      <c r="HN988" s="29"/>
      <c r="HO988" s="29"/>
      <c r="HP988" s="29"/>
      <c r="HQ988" s="29"/>
      <c r="HR988" s="29"/>
      <c r="HS988" s="32"/>
      <c r="HT988" s="27"/>
      <c r="HU988" s="27"/>
      <c r="HV988" s="27"/>
      <c r="HW988" s="27"/>
      <c r="HX988" s="27"/>
      <c r="HY988" s="27"/>
      <c r="HZ988" s="27"/>
      <c r="IA988" s="27"/>
      <c r="IB988" s="27"/>
      <c r="IC988" s="27"/>
      <c r="ID988" s="27"/>
      <c r="IE988" s="27"/>
      <c r="IF988" s="27"/>
      <c r="IG988" s="27"/>
      <c r="IH988" s="27"/>
      <c r="II988" s="27"/>
      <c r="IJ988" s="27"/>
      <c r="IK988" s="27"/>
      <c r="IL988" s="27"/>
      <c r="IM988" s="27"/>
      <c r="IN988" s="27"/>
      <c r="IO988" s="27"/>
      <c r="IP988" s="27"/>
      <c r="IQ988" s="27"/>
      <c r="IR988" s="27"/>
      <c r="IS988" s="27"/>
      <c r="IT988" s="27"/>
      <c r="IU988" s="27"/>
      <c r="IV988" s="27"/>
      <c r="IW988" s="27"/>
      <c r="IX988" s="27"/>
      <c r="IY988" s="27"/>
      <c r="IZ988" s="27"/>
      <c r="JA988" s="27"/>
      <c r="JB988" s="27"/>
      <c r="JC988" s="27"/>
      <c r="JD988" s="27"/>
      <c r="JE988" s="27"/>
      <c r="JF988" s="27"/>
      <c r="JG988" s="27"/>
      <c r="JH988" s="27"/>
      <c r="JI988" s="27"/>
      <c r="JJ988" s="27"/>
      <c r="JK988" s="27"/>
      <c r="JL988" s="27"/>
      <c r="JM988" s="27"/>
      <c r="JN988" s="27"/>
      <c r="JO988" s="27"/>
      <c r="JP988" s="27"/>
      <c r="JQ988" s="27"/>
      <c r="JR988" s="27"/>
      <c r="JS988" s="27"/>
      <c r="JT988" s="27"/>
      <c r="JU988" s="27"/>
      <c r="JV988" s="27"/>
      <c r="JW988" s="27"/>
      <c r="JX988" s="27"/>
      <c r="JY988" s="27"/>
      <c r="JZ988" s="27"/>
      <c r="KA988" s="27"/>
      <c r="KB988" s="27"/>
      <c r="KC988" s="27"/>
      <c r="KD988" s="27"/>
      <c r="KE988" s="27"/>
      <c r="KF988" s="27"/>
      <c r="KG988" s="27"/>
      <c r="KH988" s="27"/>
      <c r="KI988" s="27"/>
      <c r="KJ988" s="27"/>
      <c r="KK988" s="27"/>
      <c r="KL988" s="27"/>
      <c r="KM988" s="27"/>
      <c r="KN988" s="27"/>
      <c r="KO988" s="27"/>
      <c r="KP988" s="27"/>
      <c r="KQ988" s="27"/>
      <c r="KR988" s="27"/>
      <c r="KS988" s="27"/>
      <c r="KT988" s="27"/>
      <c r="KU988" s="27"/>
      <c r="KV988" s="27"/>
      <c r="KW988" s="27"/>
      <c r="KX988" s="27"/>
      <c r="KY988" s="27"/>
      <c r="KZ988" s="27"/>
      <c r="LA988" s="27"/>
      <c r="LB988" s="27"/>
      <c r="LC988" s="27"/>
      <c r="LD988" s="27"/>
      <c r="LE988" s="27"/>
      <c r="LF988" s="27"/>
      <c r="LG988" s="27"/>
      <c r="LH988" s="27"/>
      <c r="LI988" s="27"/>
      <c r="LJ988" s="27"/>
      <c r="LK988" s="27"/>
      <c r="LL988" s="27"/>
      <c r="LM988" s="27"/>
      <c r="LN988" s="27"/>
      <c r="LO988" s="27"/>
      <c r="LP988" s="27"/>
      <c r="LQ988" s="27"/>
      <c r="LR988" s="27"/>
      <c r="LS988" s="27"/>
      <c r="LT988" s="27"/>
      <c r="LU988" s="27"/>
      <c r="LV988" s="27"/>
      <c r="LW988" s="27"/>
      <c r="LX988" s="27"/>
      <c r="LY988" s="27"/>
      <c r="LZ988" s="27"/>
      <c r="MA988" s="27"/>
      <c r="MB988" s="27"/>
      <c r="MC988" s="27"/>
      <c r="MD988" s="27"/>
      <c r="ME988" s="27"/>
      <c r="MF988" s="27"/>
      <c r="MG988" s="27"/>
      <c r="MH988" s="27"/>
      <c r="MI988" s="27"/>
      <c r="MJ988" s="27"/>
      <c r="MK988" s="27"/>
      <c r="ML988" s="27"/>
      <c r="MM988" s="27"/>
      <c r="MN988" s="27"/>
      <c r="MO988" s="27"/>
      <c r="MP988" s="27"/>
      <c r="MQ988" s="27"/>
      <c r="MR988" s="27"/>
      <c r="MS988" s="27"/>
      <c r="MT988" s="27"/>
      <c r="MU988" s="27"/>
      <c r="MV988" s="27"/>
      <c r="MW988" s="27"/>
      <c r="MX988" s="27"/>
      <c r="MY988" s="27"/>
      <c r="MZ988" s="27"/>
      <c r="NA988" s="27"/>
      <c r="NB988" s="27"/>
      <c r="NC988" s="27"/>
      <c r="ND988" s="27"/>
      <c r="NE988" s="27"/>
      <c r="NF988" s="27"/>
      <c r="NG988" s="27"/>
      <c r="NH988" s="27"/>
      <c r="NI988" s="27"/>
      <c r="NJ988" s="27"/>
      <c r="NK988" s="27"/>
      <c r="NL988" s="27"/>
      <c r="NM988" s="27"/>
      <c r="NN988" s="27"/>
      <c r="NO988" s="27"/>
      <c r="NP988" s="27"/>
      <c r="NQ988" s="27"/>
      <c r="NR988" s="27"/>
      <c r="NS988" s="27"/>
      <c r="NT988" s="27"/>
      <c r="NU988" s="27"/>
      <c r="NV988" s="27"/>
      <c r="NW988" s="27"/>
      <c r="NX988" s="27"/>
      <c r="NY988" s="27"/>
      <c r="NZ988" s="27"/>
      <c r="OA988" s="27"/>
      <c r="OB988" s="27"/>
      <c r="OC988" s="27"/>
      <c r="OD988" s="27"/>
      <c r="OE988" s="27"/>
      <c r="OF988" s="27"/>
      <c r="OG988" s="27"/>
      <c r="OH988" s="27"/>
      <c r="OI988" s="27"/>
      <c r="OJ988" s="27"/>
      <c r="OK988" s="27"/>
      <c r="OL988" s="27"/>
      <c r="OM988" s="27"/>
      <c r="ON988" s="27"/>
      <c r="OO988" s="27"/>
      <c r="OP988" s="27"/>
      <c r="OQ988" s="27"/>
      <c r="OR988" s="27"/>
      <c r="OS988" s="27"/>
      <c r="OT988" s="27"/>
      <c r="OU988" s="27"/>
      <c r="OV988" s="27"/>
      <c r="OW988" s="27"/>
      <c r="OX988" s="27"/>
      <c r="OY988" s="27"/>
      <c r="OZ988" s="27"/>
      <c r="PA988" s="27"/>
      <c r="PB988" s="27"/>
      <c r="PC988" s="27"/>
      <c r="PD988" s="27"/>
      <c r="PE988" s="27"/>
      <c r="PF988" s="27"/>
      <c r="PG988" s="27"/>
      <c r="PH988" s="27"/>
      <c r="PI988" s="27"/>
      <c r="PJ988" s="27"/>
      <c r="PK988" s="27"/>
      <c r="PL988" s="27"/>
      <c r="PM988" s="27"/>
      <c r="PN988" s="27"/>
      <c r="PO988" s="27"/>
      <c r="PP988" s="27"/>
      <c r="PQ988" s="27"/>
      <c r="PR988" s="27"/>
      <c r="PS988" s="27"/>
      <c r="PT988" s="27"/>
      <c r="PU988" s="27"/>
      <c r="PV988" s="27"/>
      <c r="PW988" s="27"/>
      <c r="PX988" s="27"/>
      <c r="PY988" s="27"/>
      <c r="PZ988" s="27"/>
      <c r="QA988" s="27"/>
      <c r="QB988" s="27"/>
      <c r="QC988" s="27"/>
      <c r="QD988" s="27"/>
      <c r="QE988" s="27"/>
      <c r="QF988" s="27"/>
      <c r="QG988" s="27"/>
      <c r="QH988" s="27"/>
    </row>
    <row r="989" spans="1:450" ht="14.25" customHeight="1" x14ac:dyDescent="0.25">
      <c r="A989" s="49">
        <v>208064</v>
      </c>
      <c r="B989" s="16" t="s">
        <v>109</v>
      </c>
      <c r="C989" s="16" t="s">
        <v>109</v>
      </c>
      <c r="D989" s="13" t="s">
        <v>121</v>
      </c>
      <c r="E989" s="17" t="s">
        <v>184</v>
      </c>
      <c r="F989" s="13" t="s">
        <v>121</v>
      </c>
      <c r="HS989" s="24"/>
      <c r="HT989" s="13"/>
      <c r="HU989" s="13"/>
      <c r="HV989" s="13"/>
      <c r="HW989" s="13"/>
      <c r="HX989" s="13"/>
      <c r="HY989" s="13"/>
      <c r="HZ989" s="13"/>
      <c r="IA989" s="13"/>
      <c r="IB989" s="13"/>
      <c r="IC989" s="13"/>
      <c r="ID989" s="13"/>
      <c r="IE989" s="13"/>
      <c r="IF989" s="13"/>
      <c r="IG989" s="13"/>
      <c r="IH989" s="13"/>
      <c r="II989" s="13"/>
      <c r="IJ989" s="13"/>
      <c r="IK989" s="13"/>
      <c r="IL989" s="13"/>
      <c r="IM989" s="13"/>
      <c r="IN989" s="13"/>
      <c r="IO989" s="13"/>
      <c r="IP989" s="13"/>
      <c r="IQ989" s="13"/>
      <c r="IR989" s="13"/>
      <c r="IS989" s="13"/>
      <c r="IT989" s="13"/>
      <c r="IU989" s="13"/>
      <c r="IV989" s="13"/>
      <c r="IW989" s="13"/>
      <c r="IX989" s="13"/>
      <c r="IY989" s="13"/>
      <c r="IZ989" s="13"/>
      <c r="JA989" s="13"/>
      <c r="JB989" s="13"/>
      <c r="JC989" s="13"/>
      <c r="JD989" s="13"/>
      <c r="JE989" s="13"/>
      <c r="JF989" s="13"/>
      <c r="JG989" s="13"/>
      <c r="JH989" s="13"/>
      <c r="JI989" s="13"/>
      <c r="JJ989" s="13"/>
      <c r="JK989" s="13"/>
      <c r="JL989" s="13"/>
      <c r="JM989" s="13"/>
      <c r="JN989" s="13"/>
      <c r="JO989" s="13"/>
      <c r="JP989" s="13"/>
      <c r="JQ989" s="13"/>
      <c r="JR989" s="13"/>
      <c r="JS989" s="13"/>
      <c r="JT989" s="13"/>
      <c r="JU989" s="13"/>
      <c r="JV989" s="13"/>
      <c r="JW989" s="13"/>
      <c r="JX989" s="13"/>
      <c r="JY989" s="13"/>
      <c r="JZ989" s="13"/>
      <c r="KA989" s="13"/>
      <c r="KB989" s="13"/>
      <c r="KC989" s="13"/>
      <c r="KD989" s="13"/>
      <c r="KE989" s="13"/>
      <c r="KF989" s="13"/>
      <c r="KG989" s="13"/>
      <c r="KH989" s="13"/>
      <c r="KI989" s="13"/>
      <c r="KJ989" s="13"/>
      <c r="KK989" s="13"/>
      <c r="KL989" s="13"/>
      <c r="KM989" s="13"/>
      <c r="KN989" s="13"/>
      <c r="KO989" s="13"/>
      <c r="KP989" s="13"/>
      <c r="KQ989" s="13"/>
      <c r="KR989" s="13"/>
      <c r="KS989" s="13"/>
      <c r="KT989" s="13"/>
      <c r="KU989" s="13"/>
      <c r="KV989" s="13"/>
      <c r="KW989" s="13"/>
      <c r="KX989" s="13"/>
      <c r="KY989" s="13"/>
      <c r="KZ989" s="13"/>
      <c r="LA989" s="13"/>
      <c r="LB989" s="13"/>
      <c r="LC989" s="13"/>
      <c r="LD989" s="13"/>
      <c r="LE989" s="13"/>
      <c r="LF989" s="13"/>
      <c r="LG989" s="13"/>
      <c r="LH989" s="13"/>
      <c r="LI989" s="13"/>
      <c r="LJ989" s="13"/>
      <c r="LK989" s="13"/>
      <c r="LL989" s="13"/>
      <c r="LM989" s="13"/>
      <c r="LN989" s="13"/>
      <c r="LO989" s="13"/>
      <c r="LP989" s="13"/>
      <c r="LQ989" s="13"/>
      <c r="LR989" s="13"/>
      <c r="LS989" s="13"/>
      <c r="LT989" s="13"/>
      <c r="LU989" s="13"/>
      <c r="LV989" s="13"/>
      <c r="LW989" s="13"/>
      <c r="LX989" s="13"/>
      <c r="LY989" s="13"/>
      <c r="LZ989" s="13"/>
      <c r="MA989" s="13"/>
      <c r="MB989" s="13"/>
      <c r="MC989" s="13"/>
      <c r="MD989" s="13"/>
      <c r="ME989" s="13"/>
      <c r="MF989" s="13"/>
      <c r="MG989" s="13"/>
      <c r="MH989" s="13"/>
      <c r="MI989" s="13"/>
      <c r="MJ989" s="13"/>
      <c r="MK989" s="13"/>
      <c r="ML989" s="13"/>
      <c r="MM989" s="13"/>
      <c r="MN989" s="13"/>
      <c r="MO989" s="13"/>
      <c r="MP989" s="13"/>
      <c r="MQ989" s="13"/>
      <c r="MR989" s="13"/>
      <c r="MS989" s="13"/>
      <c r="MT989" s="13"/>
      <c r="MU989" s="13"/>
      <c r="MV989" s="13"/>
      <c r="MW989" s="13"/>
      <c r="MX989" s="13"/>
      <c r="MY989" s="13"/>
      <c r="MZ989" s="13"/>
      <c r="NA989" s="13"/>
      <c r="NB989" s="13"/>
      <c r="NC989" s="13"/>
      <c r="ND989" s="13"/>
      <c r="NE989" s="13"/>
      <c r="NF989" s="13"/>
      <c r="NG989" s="13"/>
      <c r="NH989" s="13"/>
      <c r="NI989" s="13"/>
      <c r="NJ989" s="13"/>
      <c r="NK989" s="13"/>
      <c r="NL989" s="13"/>
      <c r="NM989" s="13"/>
      <c r="NN989" s="13"/>
      <c r="NO989" s="13"/>
      <c r="NP989" s="13"/>
      <c r="NQ989" s="13"/>
      <c r="NR989" s="13"/>
      <c r="NS989" s="13"/>
      <c r="NT989" s="13"/>
      <c r="NU989" s="13"/>
      <c r="NV989" s="13"/>
      <c r="NW989" s="13"/>
      <c r="NX989" s="13"/>
      <c r="NY989" s="13"/>
      <c r="NZ989" s="13"/>
      <c r="OA989" s="13"/>
      <c r="OB989" s="13"/>
      <c r="OC989" s="13"/>
      <c r="OD989" s="13"/>
      <c r="OE989" s="13"/>
      <c r="OF989" s="13"/>
      <c r="OG989" s="13"/>
      <c r="OH989" s="13"/>
      <c r="OI989" s="13"/>
      <c r="OJ989" s="13"/>
      <c r="OK989" s="13"/>
      <c r="OL989" s="13"/>
      <c r="OM989" s="13"/>
      <c r="ON989" s="13"/>
      <c r="OO989" s="13"/>
      <c r="OP989" s="13"/>
      <c r="OQ989" s="13"/>
      <c r="OR989" s="13"/>
      <c r="OS989" s="13"/>
      <c r="OT989" s="13"/>
      <c r="OU989" s="13"/>
      <c r="OV989" s="13"/>
      <c r="OW989" s="13"/>
      <c r="OX989" s="13"/>
      <c r="OY989" s="13"/>
      <c r="OZ989" s="13"/>
      <c r="PA989" s="13"/>
      <c r="PB989" s="13"/>
      <c r="PC989" s="13"/>
      <c r="PD989" s="13"/>
      <c r="PE989" s="13"/>
      <c r="PF989" s="13"/>
      <c r="PG989" s="13"/>
      <c r="PH989" s="13"/>
      <c r="PI989" s="13"/>
      <c r="PJ989" s="13"/>
      <c r="PK989" s="13"/>
      <c r="PL989" s="13"/>
      <c r="PM989" s="13"/>
      <c r="PN989" s="13"/>
      <c r="PO989" s="13"/>
      <c r="PP989" s="13"/>
      <c r="PQ989" s="13"/>
      <c r="PR989" s="13"/>
      <c r="PS989" s="13"/>
      <c r="PT989" s="13"/>
      <c r="PU989" s="13"/>
      <c r="PV989" s="13"/>
      <c r="PW989" s="13"/>
      <c r="PX989" s="13"/>
      <c r="PY989" s="13"/>
      <c r="PZ989" s="13"/>
      <c r="QA989" s="13"/>
      <c r="QB989" s="13"/>
      <c r="QC989" s="13"/>
      <c r="QD989" s="13"/>
      <c r="QE989" s="13"/>
      <c r="QF989" s="13"/>
      <c r="QG989" s="13"/>
      <c r="QH989" s="13"/>
    </row>
    <row r="990" spans="1:450" ht="14.25" customHeight="1" x14ac:dyDescent="0.25">
      <c r="A990" s="49">
        <v>208064</v>
      </c>
      <c r="B990" s="16" t="s">
        <v>109</v>
      </c>
      <c r="C990" s="16" t="s">
        <v>109</v>
      </c>
      <c r="D990" s="49" t="s">
        <v>121</v>
      </c>
      <c r="E990" s="49" t="s">
        <v>184</v>
      </c>
      <c r="F990" s="49" t="s">
        <v>121</v>
      </c>
      <c r="HS990" s="24"/>
      <c r="HT990" s="13"/>
      <c r="HU990" s="13"/>
      <c r="HV990" s="13"/>
      <c r="HW990" s="13"/>
      <c r="HX990" s="13"/>
      <c r="HY990" s="13"/>
      <c r="HZ990" s="13"/>
      <c r="IA990" s="13"/>
      <c r="IB990" s="13"/>
      <c r="IC990" s="13"/>
      <c r="ID990" s="13"/>
      <c r="IE990" s="13"/>
      <c r="IF990" s="13"/>
      <c r="IG990" s="13"/>
      <c r="IH990" s="13"/>
      <c r="II990" s="13"/>
      <c r="IJ990" s="13"/>
      <c r="IK990" s="13"/>
      <c r="IL990" s="13"/>
      <c r="IM990" s="13"/>
      <c r="IN990" s="13"/>
      <c r="IO990" s="13"/>
      <c r="IP990" s="13"/>
      <c r="IQ990" s="13"/>
      <c r="IR990" s="13"/>
      <c r="IS990" s="13"/>
      <c r="IT990" s="13"/>
      <c r="IU990" s="13"/>
      <c r="IV990" s="13"/>
      <c r="IW990" s="13"/>
      <c r="IX990" s="13"/>
      <c r="IY990" s="13"/>
      <c r="IZ990" s="13"/>
      <c r="JA990" s="13"/>
      <c r="JB990" s="13"/>
      <c r="JC990" s="13"/>
      <c r="JD990" s="13"/>
      <c r="JE990" s="13"/>
      <c r="JF990" s="13"/>
      <c r="JG990" s="13"/>
      <c r="JH990" s="13"/>
      <c r="JI990" s="13"/>
      <c r="JJ990" s="13"/>
      <c r="JK990" s="13"/>
      <c r="JL990" s="13"/>
      <c r="JM990" s="13"/>
      <c r="JN990" s="13"/>
      <c r="JO990" s="13"/>
      <c r="JP990" s="13"/>
      <c r="JQ990" s="13"/>
      <c r="JR990" s="13"/>
      <c r="JS990" s="13"/>
      <c r="JT990" s="13"/>
      <c r="JU990" s="13"/>
      <c r="JV990" s="13"/>
      <c r="JW990" s="13"/>
      <c r="JX990" s="13"/>
      <c r="JY990" s="13"/>
      <c r="JZ990" s="13"/>
      <c r="KA990" s="13"/>
      <c r="KB990" s="13"/>
      <c r="KC990" s="13"/>
      <c r="KD990" s="13"/>
      <c r="KE990" s="13"/>
      <c r="KF990" s="13"/>
      <c r="KG990" s="13"/>
      <c r="KH990" s="13"/>
      <c r="KI990" s="13"/>
      <c r="KJ990" s="13"/>
      <c r="KK990" s="13"/>
      <c r="KL990" s="13"/>
      <c r="KM990" s="13"/>
      <c r="KN990" s="13"/>
      <c r="KO990" s="13"/>
      <c r="KP990" s="13"/>
      <c r="KQ990" s="13"/>
      <c r="KR990" s="13"/>
      <c r="KS990" s="13"/>
      <c r="KT990" s="13"/>
      <c r="KU990" s="13"/>
      <c r="KV990" s="13"/>
      <c r="KW990" s="13"/>
      <c r="KX990" s="13"/>
      <c r="KY990" s="13"/>
      <c r="KZ990" s="13"/>
      <c r="LA990" s="13"/>
      <c r="LB990" s="13"/>
      <c r="LC990" s="13"/>
      <c r="LD990" s="13"/>
      <c r="LE990" s="13"/>
      <c r="LF990" s="13"/>
      <c r="LG990" s="13"/>
      <c r="LH990" s="13"/>
      <c r="LI990" s="13"/>
      <c r="LJ990" s="13"/>
      <c r="LK990" s="13"/>
      <c r="LL990" s="13"/>
      <c r="LM990" s="13"/>
      <c r="LN990" s="13"/>
      <c r="LO990" s="13"/>
      <c r="LP990" s="13"/>
      <c r="LQ990" s="13"/>
      <c r="LR990" s="13"/>
      <c r="LS990" s="13"/>
      <c r="LT990" s="13"/>
      <c r="LU990" s="13"/>
      <c r="LV990" s="13"/>
      <c r="LW990" s="13"/>
      <c r="LX990" s="13"/>
      <c r="LY990" s="13"/>
      <c r="LZ990" s="13"/>
      <c r="MA990" s="13"/>
      <c r="MB990" s="13"/>
      <c r="MC990" s="13"/>
      <c r="MD990" s="13"/>
      <c r="ME990" s="13"/>
      <c r="MF990" s="13"/>
      <c r="MG990" s="13"/>
      <c r="MH990" s="13"/>
      <c r="MI990" s="13"/>
      <c r="MJ990" s="13"/>
      <c r="MK990" s="13"/>
      <c r="ML990" s="13"/>
      <c r="MM990" s="13"/>
      <c r="MN990" s="13"/>
      <c r="MO990" s="13"/>
      <c r="MP990" s="13"/>
      <c r="MQ990" s="13"/>
      <c r="MR990" s="13"/>
      <c r="MS990" s="13"/>
      <c r="MT990" s="13"/>
      <c r="MU990" s="13"/>
      <c r="MV990" s="13"/>
      <c r="MW990" s="13"/>
      <c r="MX990" s="13"/>
      <c r="MY990" s="13"/>
      <c r="MZ990" s="13"/>
      <c r="NA990" s="13"/>
      <c r="NB990" s="13"/>
      <c r="NC990" s="13"/>
      <c r="ND990" s="13"/>
      <c r="NE990" s="13"/>
      <c r="NF990" s="13"/>
      <c r="NG990" s="13"/>
      <c r="NH990" s="13"/>
      <c r="NI990" s="13"/>
      <c r="NJ990" s="13"/>
      <c r="NK990" s="13"/>
      <c r="NL990" s="13"/>
      <c r="NM990" s="13"/>
      <c r="NN990" s="13"/>
      <c r="NO990" s="13"/>
      <c r="NP990" s="13"/>
      <c r="NQ990" s="13"/>
      <c r="NR990" s="13"/>
      <c r="NS990" s="13"/>
      <c r="NT990" s="13"/>
      <c r="NU990" s="13"/>
      <c r="NV990" s="13"/>
      <c r="NW990" s="13"/>
      <c r="NX990" s="13"/>
      <c r="NY990" s="13"/>
      <c r="NZ990" s="13"/>
      <c r="OA990" s="13"/>
      <c r="OB990" s="13"/>
      <c r="OC990" s="13"/>
      <c r="OD990" s="13"/>
      <c r="OE990" s="13"/>
      <c r="OF990" s="13"/>
      <c r="OG990" s="13"/>
      <c r="OH990" s="13"/>
      <c r="OI990" s="13"/>
      <c r="OJ990" s="13"/>
      <c r="OK990" s="13"/>
      <c r="OL990" s="13"/>
      <c r="OM990" s="13"/>
      <c r="ON990" s="13"/>
      <c r="OO990" s="13"/>
      <c r="OP990" s="13"/>
      <c r="OQ990" s="13"/>
      <c r="OR990" s="13"/>
      <c r="OS990" s="13"/>
      <c r="OT990" s="13"/>
      <c r="OU990" s="13"/>
      <c r="OV990" s="13"/>
      <c r="OW990" s="13"/>
      <c r="OX990" s="13"/>
      <c r="OY990" s="13"/>
      <c r="OZ990" s="13"/>
      <c r="PA990" s="13"/>
      <c r="PB990" s="13"/>
      <c r="PC990" s="13"/>
      <c r="PD990" s="13"/>
      <c r="PE990" s="13"/>
      <c r="PF990" s="13"/>
      <c r="PG990" s="13"/>
      <c r="PH990" s="13"/>
      <c r="PI990" s="13"/>
      <c r="PJ990" s="13"/>
      <c r="PK990" s="13"/>
      <c r="PL990" s="13"/>
      <c r="PM990" s="13"/>
      <c r="PN990" s="13"/>
      <c r="PO990" s="13"/>
      <c r="PP990" s="13"/>
      <c r="PQ990" s="13"/>
      <c r="PR990" s="13"/>
      <c r="PS990" s="13"/>
      <c r="PT990" s="13"/>
      <c r="PU990" s="13"/>
      <c r="PV990" s="13"/>
      <c r="PW990" s="13"/>
      <c r="PX990" s="13"/>
      <c r="PY990" s="13"/>
      <c r="PZ990" s="13"/>
      <c r="QA990" s="13"/>
      <c r="QB990" s="13"/>
      <c r="QC990" s="13"/>
      <c r="QD990" s="13"/>
      <c r="QE990" s="13"/>
      <c r="QF990" s="13"/>
      <c r="QG990" s="13"/>
      <c r="QH990" s="13"/>
    </row>
    <row r="991" spans="1:450" ht="14.25" customHeight="1" x14ac:dyDescent="0.25">
      <c r="A991" s="13">
        <v>208064</v>
      </c>
      <c r="B991" s="14" t="s">
        <v>109</v>
      </c>
      <c r="C991" s="14" t="s">
        <v>109</v>
      </c>
      <c r="D991" s="13" t="s">
        <v>123</v>
      </c>
      <c r="E991" s="17" t="s">
        <v>185</v>
      </c>
      <c r="F991" s="13" t="s">
        <v>123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  <c r="FY991" s="13"/>
      <c r="FZ991" s="13"/>
      <c r="GA991" s="13"/>
      <c r="GB991" s="13"/>
      <c r="GC991" s="13"/>
      <c r="GD991" s="13"/>
      <c r="GE991" s="13"/>
      <c r="GF991" s="13"/>
      <c r="GG991" s="13"/>
      <c r="GH991" s="13"/>
      <c r="GI991" s="13"/>
      <c r="GJ991" s="13"/>
      <c r="GK991" s="13"/>
      <c r="GL991" s="13"/>
      <c r="GM991" s="13"/>
      <c r="GN991" s="13"/>
      <c r="GO991" s="13"/>
      <c r="GP991" s="13"/>
      <c r="GQ991" s="13"/>
      <c r="GR991" s="13"/>
      <c r="GS991" s="13"/>
      <c r="GT991" s="13"/>
      <c r="GU991" s="13"/>
      <c r="GV991" s="13"/>
      <c r="GW991" s="13"/>
      <c r="GX991" s="13"/>
      <c r="GY991" s="13"/>
      <c r="GZ991" s="13"/>
      <c r="HA991" s="13"/>
      <c r="HB991" s="13"/>
      <c r="HC991" s="13"/>
      <c r="HD991" s="13"/>
      <c r="HE991" s="13"/>
      <c r="HF991" s="13"/>
      <c r="HG991" s="13"/>
      <c r="HH991" s="13"/>
      <c r="HI991" s="13"/>
      <c r="HJ991" s="13"/>
      <c r="HK991" s="13"/>
      <c r="HL991" s="13"/>
      <c r="HM991" s="13"/>
      <c r="HN991" s="13"/>
      <c r="HO991" s="13"/>
      <c r="HP991" s="13"/>
      <c r="HQ991" s="13"/>
      <c r="HR991" s="13"/>
      <c r="HS991" s="13"/>
      <c r="HT991" s="13"/>
      <c r="HU991" s="13"/>
      <c r="HV991" s="13"/>
      <c r="HW991" s="13"/>
      <c r="HX991" s="13"/>
      <c r="HY991" s="13"/>
      <c r="HZ991" s="13"/>
      <c r="IA991" s="13"/>
      <c r="IB991" s="13"/>
      <c r="IC991" s="13"/>
      <c r="ID991" s="13"/>
      <c r="IE991" s="13"/>
      <c r="IF991" s="13"/>
      <c r="IG991" s="13"/>
      <c r="IH991" s="13"/>
      <c r="II991" s="13"/>
      <c r="IJ991" s="13"/>
      <c r="IK991" s="13"/>
      <c r="IL991" s="13"/>
      <c r="IM991" s="13"/>
      <c r="IN991" s="13"/>
      <c r="IO991" s="13"/>
      <c r="IP991" s="13"/>
      <c r="IQ991" s="13"/>
      <c r="IR991" s="13"/>
      <c r="IS991" s="13"/>
      <c r="IT991" s="13"/>
      <c r="IU991" s="13"/>
      <c r="IV991" s="13"/>
      <c r="IW991" s="13"/>
      <c r="IX991" s="13"/>
      <c r="IY991" s="13"/>
      <c r="IZ991" s="13"/>
      <c r="JA991" s="13"/>
      <c r="JB991" s="13"/>
      <c r="JC991" s="13"/>
      <c r="JD991" s="13"/>
      <c r="JE991" s="13"/>
      <c r="JF991" s="13"/>
      <c r="JG991" s="13"/>
      <c r="JH991" s="13"/>
      <c r="JI991" s="13"/>
      <c r="JJ991" s="13"/>
      <c r="JK991" s="13"/>
      <c r="JL991" s="13"/>
      <c r="JM991" s="13"/>
      <c r="JN991" s="13"/>
      <c r="JO991" s="13"/>
      <c r="JP991" s="13"/>
      <c r="JQ991" s="13"/>
      <c r="JR991" s="13"/>
      <c r="JS991" s="13"/>
      <c r="JT991" s="13"/>
      <c r="JU991" s="13"/>
      <c r="JV991" s="13"/>
      <c r="JW991" s="13"/>
      <c r="JX991" s="13"/>
      <c r="JY991" s="13"/>
      <c r="JZ991" s="13"/>
      <c r="KA991" s="13"/>
      <c r="KB991" s="13"/>
      <c r="KC991" s="13"/>
      <c r="KD991" s="13"/>
      <c r="KE991" s="13"/>
      <c r="KF991" s="13"/>
      <c r="KG991" s="13"/>
      <c r="KH991" s="13"/>
      <c r="KI991" s="13"/>
      <c r="KJ991" s="13"/>
      <c r="KK991" s="13"/>
      <c r="KL991" s="13"/>
      <c r="KM991" s="13"/>
      <c r="KN991" s="13"/>
      <c r="KO991" s="13"/>
      <c r="KP991" s="13"/>
      <c r="KQ991" s="13"/>
      <c r="KR991" s="13"/>
      <c r="KS991" s="13"/>
      <c r="KT991" s="13"/>
      <c r="KU991" s="13"/>
      <c r="KV991" s="13"/>
      <c r="KW991" s="13"/>
      <c r="KX991" s="13"/>
      <c r="KY991" s="13"/>
      <c r="KZ991" s="13"/>
      <c r="LA991" s="13"/>
      <c r="LB991" s="13"/>
      <c r="LC991" s="13"/>
      <c r="LD991" s="13"/>
      <c r="LE991" s="13"/>
      <c r="LF991" s="13"/>
      <c r="LG991" s="13"/>
      <c r="LH991" s="13"/>
      <c r="LI991" s="13"/>
      <c r="LJ991" s="13"/>
      <c r="LK991" s="13"/>
      <c r="LL991" s="13"/>
      <c r="LM991" s="13"/>
      <c r="LN991" s="13"/>
      <c r="LO991" s="13"/>
      <c r="LP991" s="13"/>
      <c r="LQ991" s="13"/>
      <c r="LR991" s="13"/>
      <c r="LS991" s="13"/>
      <c r="LT991" s="13"/>
      <c r="LU991" s="13"/>
      <c r="LV991" s="13"/>
      <c r="LW991" s="13"/>
      <c r="LX991" s="13"/>
      <c r="LY991" s="13"/>
      <c r="LZ991" s="13"/>
      <c r="MA991" s="13"/>
      <c r="MB991" s="13"/>
      <c r="MC991" s="13"/>
      <c r="MD991" s="13"/>
      <c r="ME991" s="13"/>
      <c r="MF991" s="13"/>
      <c r="MG991" s="13"/>
      <c r="MH991" s="13"/>
      <c r="MI991" s="13"/>
      <c r="MJ991" s="13"/>
      <c r="MK991" s="13"/>
      <c r="ML991" s="13"/>
      <c r="MM991" s="13"/>
      <c r="MN991" s="13"/>
      <c r="MO991" s="13"/>
      <c r="MP991" s="13"/>
      <c r="MQ991" s="13"/>
      <c r="MR991" s="13"/>
      <c r="MS991" s="13"/>
      <c r="MT991" s="13"/>
      <c r="MU991" s="13"/>
      <c r="MV991" s="13"/>
      <c r="MW991" s="13"/>
      <c r="MX991" s="13"/>
      <c r="MY991" s="13"/>
      <c r="MZ991" s="13"/>
      <c r="NA991" s="13"/>
      <c r="NB991" s="13"/>
      <c r="NC991" s="13"/>
      <c r="ND991" s="13"/>
      <c r="NE991" s="13"/>
      <c r="NF991" s="13"/>
      <c r="NG991" s="13"/>
      <c r="NH991" s="13"/>
      <c r="NI991" s="13"/>
      <c r="NJ991" s="13"/>
      <c r="NK991" s="13"/>
      <c r="NL991" s="13"/>
      <c r="NM991" s="13"/>
      <c r="NN991" s="13"/>
      <c r="NO991" s="13"/>
      <c r="NP991" s="13"/>
      <c r="NQ991" s="13"/>
      <c r="NR991" s="13"/>
      <c r="NS991" s="13"/>
      <c r="NT991" s="13"/>
      <c r="NU991" s="13"/>
      <c r="NV991" s="13"/>
      <c r="NW991" s="13"/>
      <c r="NX991" s="13"/>
      <c r="NY991" s="13"/>
      <c r="NZ991" s="13"/>
      <c r="OA991" s="13"/>
      <c r="OB991" s="13"/>
      <c r="OC991" s="13"/>
      <c r="OD991" s="13"/>
      <c r="OE991" s="13"/>
      <c r="OF991" s="13"/>
      <c r="OG991" s="13"/>
      <c r="OH991" s="13"/>
      <c r="OI991" s="13"/>
      <c r="OJ991" s="13"/>
      <c r="OK991" s="13"/>
      <c r="OL991" s="13"/>
      <c r="OM991" s="13"/>
      <c r="ON991" s="13"/>
      <c r="OO991" s="13"/>
      <c r="OP991" s="13"/>
      <c r="OQ991" s="13"/>
      <c r="OR991" s="13"/>
      <c r="OS991" s="13"/>
      <c r="OT991" s="13"/>
      <c r="OU991" s="13"/>
      <c r="OV991" s="13"/>
      <c r="OW991" s="13"/>
      <c r="OX991" s="13"/>
      <c r="OY991" s="13"/>
      <c r="OZ991" s="13"/>
      <c r="PA991" s="13"/>
      <c r="PB991" s="13"/>
      <c r="PC991" s="13"/>
      <c r="PD991" s="13"/>
      <c r="PE991" s="13"/>
      <c r="PF991" s="13"/>
      <c r="PG991" s="13"/>
      <c r="PH991" s="13"/>
      <c r="PI991" s="13"/>
      <c r="PJ991" s="13"/>
      <c r="PK991" s="13"/>
      <c r="PL991" s="13"/>
      <c r="PM991" s="13"/>
      <c r="PN991" s="13"/>
      <c r="PO991" s="13"/>
      <c r="PP991" s="13"/>
      <c r="PQ991" s="13"/>
      <c r="PR991" s="13"/>
      <c r="PS991" s="13"/>
      <c r="PT991" s="13"/>
      <c r="PU991" s="13"/>
      <c r="PV991" s="13"/>
      <c r="PW991" s="13"/>
      <c r="PX991" s="13"/>
      <c r="PY991" s="13"/>
      <c r="PZ991" s="13"/>
      <c r="QA991" s="13"/>
      <c r="QB991" s="13"/>
      <c r="QC991" s="13"/>
      <c r="QD991" s="13"/>
      <c r="QE991" s="13"/>
      <c r="QF991" s="13"/>
      <c r="QG991" s="13"/>
      <c r="QH991" s="13"/>
    </row>
    <row r="992" spans="1:450" s="27" customFormat="1" ht="14.25" customHeight="1" x14ac:dyDescent="0.25">
      <c r="A992" s="13">
        <v>208064</v>
      </c>
      <c r="B992" s="16" t="s">
        <v>109</v>
      </c>
      <c r="C992" s="16" t="s">
        <v>109</v>
      </c>
      <c r="D992" s="13" t="s">
        <v>120</v>
      </c>
      <c r="E992" s="17" t="s">
        <v>183</v>
      </c>
      <c r="F992" s="13" t="s">
        <v>120</v>
      </c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  <c r="EJ992" s="11"/>
      <c r="EK992" s="11"/>
      <c r="EL992" s="11"/>
      <c r="EM992" s="11"/>
      <c r="EN992" s="11"/>
      <c r="EO992" s="11"/>
      <c r="EP992" s="11"/>
      <c r="EQ992" s="11"/>
      <c r="ER992" s="11"/>
      <c r="ES992" s="11"/>
      <c r="ET992" s="11"/>
      <c r="EU992" s="11"/>
      <c r="EV992" s="11"/>
      <c r="EW992" s="11"/>
      <c r="EX992" s="11"/>
      <c r="EY992" s="11"/>
      <c r="EZ992" s="11"/>
      <c r="FA992" s="11"/>
      <c r="FB992" s="11"/>
      <c r="FC992" s="11"/>
      <c r="FD992" s="11"/>
      <c r="FE992" s="11"/>
      <c r="FF992" s="11"/>
      <c r="FG992" s="11"/>
      <c r="FH992" s="11"/>
      <c r="FI992" s="11"/>
      <c r="FJ992" s="11"/>
      <c r="FK992" s="11"/>
      <c r="FL992" s="11"/>
      <c r="FM992" s="11"/>
      <c r="FN992" s="11"/>
      <c r="FO992" s="11"/>
      <c r="FP992" s="11"/>
      <c r="FQ992" s="11"/>
      <c r="FR992" s="11"/>
      <c r="FS992" s="11"/>
      <c r="FT992" s="11"/>
      <c r="FU992" s="11"/>
      <c r="FV992" s="11"/>
      <c r="FW992" s="11"/>
      <c r="FX992" s="11"/>
      <c r="FY992" s="11"/>
      <c r="FZ992" s="11"/>
      <c r="GA992" s="11"/>
      <c r="GB992" s="11"/>
      <c r="GC992" s="11"/>
      <c r="GD992" s="11"/>
      <c r="GE992" s="11"/>
      <c r="GF992" s="11"/>
      <c r="GG992" s="11"/>
      <c r="GH992" s="11"/>
      <c r="GI992" s="11"/>
      <c r="GJ992" s="11"/>
      <c r="GK992" s="11"/>
      <c r="GL992" s="11"/>
      <c r="GM992" s="11"/>
      <c r="GN992" s="11"/>
      <c r="GO992" s="11"/>
      <c r="GP992" s="11"/>
      <c r="GQ992" s="11"/>
      <c r="GR992" s="11"/>
      <c r="GS992" s="11"/>
      <c r="GT992" s="11"/>
      <c r="GU992" s="11"/>
      <c r="GV992" s="11"/>
      <c r="GW992" s="11"/>
      <c r="GX992" s="11"/>
      <c r="GY992" s="11"/>
      <c r="GZ992" s="11"/>
      <c r="HA992" s="11"/>
      <c r="HB992" s="11"/>
      <c r="HC992" s="11"/>
      <c r="HD992" s="11"/>
      <c r="HE992" s="11"/>
      <c r="HF992" s="11"/>
      <c r="HG992" s="11"/>
      <c r="HH992" s="11"/>
      <c r="HI992" s="11"/>
      <c r="HJ992" s="11"/>
      <c r="HK992" s="11"/>
      <c r="HL992" s="11"/>
      <c r="HM992" s="11"/>
      <c r="HN992" s="11"/>
      <c r="HO992" s="11"/>
      <c r="HP992" s="11"/>
      <c r="HQ992" s="11"/>
      <c r="HR992" s="11"/>
      <c r="HS992" s="11"/>
      <c r="HT992" s="11"/>
      <c r="HU992" s="11"/>
      <c r="HV992" s="11"/>
      <c r="HW992" s="11"/>
      <c r="HX992" s="11"/>
      <c r="HY992" s="11"/>
      <c r="HZ992" s="11"/>
      <c r="IA992" s="11"/>
      <c r="IB992" s="11"/>
      <c r="IC992" s="11"/>
      <c r="ID992" s="11"/>
      <c r="IE992" s="11"/>
      <c r="IF992" s="11"/>
      <c r="IG992" s="11"/>
      <c r="IH992" s="11"/>
      <c r="II992" s="11"/>
      <c r="IJ992" s="11"/>
      <c r="IK992" s="11"/>
      <c r="IL992" s="11"/>
      <c r="IM992" s="11"/>
      <c r="IN992" s="11"/>
      <c r="IO992" s="11"/>
      <c r="IP992" s="11"/>
      <c r="IQ992" s="11"/>
      <c r="IR992" s="11"/>
      <c r="IS992" s="11"/>
      <c r="IT992" s="11"/>
      <c r="IU992" s="11"/>
      <c r="IV992" s="11"/>
      <c r="IW992" s="11"/>
      <c r="IX992" s="11"/>
      <c r="IY992" s="11"/>
      <c r="IZ992" s="11"/>
      <c r="JA992" s="11"/>
      <c r="JB992" s="11"/>
      <c r="JC992" s="11"/>
      <c r="JD992" s="11"/>
      <c r="JE992" s="11"/>
      <c r="JF992" s="11"/>
      <c r="JG992" s="11"/>
      <c r="JH992" s="11"/>
      <c r="JI992" s="11"/>
      <c r="JJ992" s="11"/>
      <c r="JK992" s="11"/>
      <c r="JL992" s="11"/>
      <c r="JM992" s="11"/>
      <c r="JN992" s="11"/>
      <c r="JO992" s="11"/>
      <c r="JP992" s="11"/>
      <c r="JQ992" s="11"/>
      <c r="JR992" s="11"/>
      <c r="JS992" s="11"/>
      <c r="JT992" s="11"/>
      <c r="JU992" s="11"/>
      <c r="JV992" s="11"/>
      <c r="JW992" s="11"/>
      <c r="JX992" s="11"/>
      <c r="JY992" s="11"/>
      <c r="JZ992" s="11"/>
      <c r="KA992" s="11"/>
      <c r="KB992" s="11"/>
      <c r="KC992" s="11"/>
      <c r="KD992" s="11"/>
      <c r="KE992" s="11"/>
      <c r="KF992" s="11"/>
      <c r="KG992" s="11"/>
      <c r="KH992" s="11"/>
      <c r="KI992" s="11"/>
      <c r="KJ992" s="11"/>
      <c r="KK992" s="11"/>
      <c r="KL992" s="11"/>
      <c r="KM992" s="11"/>
      <c r="KN992" s="11"/>
      <c r="KO992" s="11"/>
      <c r="KP992" s="11"/>
      <c r="KQ992" s="11"/>
      <c r="KR992" s="11"/>
      <c r="KS992" s="11"/>
      <c r="KT992" s="11"/>
      <c r="KU992" s="11"/>
      <c r="KV992" s="11"/>
      <c r="KW992" s="11"/>
      <c r="KX992" s="11"/>
      <c r="KY992" s="11"/>
      <c r="KZ992" s="11"/>
      <c r="LA992" s="11"/>
      <c r="LB992" s="11"/>
      <c r="LC992" s="11"/>
      <c r="LD992" s="11"/>
      <c r="LE992" s="11"/>
      <c r="LF992" s="11"/>
      <c r="LG992" s="11"/>
      <c r="LH992" s="11"/>
      <c r="LI992" s="11"/>
      <c r="LJ992" s="11"/>
      <c r="LK992" s="11"/>
      <c r="LL992" s="11"/>
      <c r="LM992" s="11"/>
      <c r="LN992" s="11"/>
      <c r="LO992" s="11"/>
      <c r="LP992" s="11"/>
      <c r="LQ992" s="11"/>
      <c r="LR992" s="11"/>
      <c r="LS992" s="11"/>
      <c r="LT992" s="11"/>
      <c r="LU992" s="11"/>
      <c r="LV992" s="11"/>
      <c r="LW992" s="11"/>
      <c r="LX992" s="11"/>
      <c r="LY992" s="11"/>
      <c r="LZ992" s="11"/>
      <c r="MA992" s="11"/>
      <c r="MB992" s="11"/>
      <c r="MC992" s="11"/>
      <c r="MD992" s="11"/>
      <c r="ME992" s="11"/>
      <c r="MF992" s="11"/>
      <c r="MG992" s="11"/>
      <c r="MH992" s="11"/>
      <c r="MI992" s="11"/>
      <c r="MJ992" s="11"/>
      <c r="MK992" s="11"/>
      <c r="ML992" s="11"/>
      <c r="MM992" s="11"/>
      <c r="MN992" s="11"/>
      <c r="MO992" s="11"/>
      <c r="MP992" s="11"/>
      <c r="MQ992" s="11"/>
      <c r="MR992" s="11"/>
      <c r="MS992" s="11"/>
      <c r="MT992" s="11"/>
      <c r="MU992" s="11"/>
      <c r="MV992" s="11"/>
      <c r="MW992" s="11"/>
      <c r="MX992" s="11"/>
      <c r="MY992" s="11"/>
      <c r="MZ992" s="11"/>
      <c r="NA992" s="11"/>
      <c r="NB992" s="11"/>
      <c r="NC992" s="11"/>
      <c r="ND992" s="11"/>
      <c r="NE992" s="11"/>
      <c r="NF992" s="11"/>
      <c r="NG992" s="11"/>
      <c r="NH992" s="11"/>
      <c r="NI992" s="11"/>
      <c r="NJ992" s="11"/>
      <c r="NK992" s="11"/>
      <c r="NL992" s="11"/>
      <c r="NM992" s="11"/>
      <c r="NN992" s="11"/>
      <c r="NO992" s="11"/>
      <c r="NP992" s="11"/>
      <c r="NQ992" s="11"/>
      <c r="NR992" s="11"/>
      <c r="NS992" s="11"/>
      <c r="NT992" s="11"/>
      <c r="NU992" s="11"/>
      <c r="NV992" s="11"/>
      <c r="NW992" s="11"/>
      <c r="NX992" s="11"/>
      <c r="NY992" s="11"/>
      <c r="NZ992" s="11"/>
      <c r="OA992" s="11"/>
      <c r="OB992" s="11"/>
      <c r="OC992" s="11"/>
      <c r="OD992" s="11"/>
      <c r="OE992" s="11"/>
      <c r="OF992" s="11"/>
      <c r="OG992" s="11"/>
      <c r="OH992" s="11"/>
      <c r="OI992" s="11"/>
      <c r="OJ992" s="11"/>
      <c r="OK992" s="11"/>
      <c r="OL992" s="11"/>
      <c r="OM992" s="11"/>
      <c r="ON992" s="11"/>
      <c r="OO992" s="11"/>
      <c r="OP992" s="11"/>
      <c r="OQ992" s="11"/>
      <c r="OR992" s="11"/>
      <c r="OS992" s="11"/>
      <c r="OT992" s="11"/>
      <c r="OU992" s="11"/>
      <c r="OV992" s="11"/>
      <c r="OW992" s="11"/>
      <c r="OX992" s="11"/>
      <c r="OY992" s="11"/>
      <c r="OZ992" s="11"/>
      <c r="PA992" s="11"/>
      <c r="PB992" s="11"/>
      <c r="PC992" s="11"/>
      <c r="PD992" s="11"/>
      <c r="PE992" s="11"/>
      <c r="PF992" s="11"/>
      <c r="PG992" s="11"/>
      <c r="PH992" s="11"/>
      <c r="PI992" s="11"/>
      <c r="PJ992" s="11"/>
      <c r="PK992" s="11"/>
      <c r="PL992" s="11"/>
      <c r="PM992" s="11"/>
      <c r="PN992" s="11"/>
      <c r="PO992" s="11"/>
      <c r="PP992" s="11"/>
      <c r="PQ992" s="11"/>
      <c r="PR992" s="11"/>
      <c r="PS992" s="11"/>
      <c r="PT992" s="11"/>
      <c r="PU992" s="11"/>
      <c r="PV992" s="11"/>
      <c r="PW992" s="11"/>
      <c r="PX992" s="11"/>
      <c r="PY992" s="11"/>
      <c r="PZ992" s="11"/>
      <c r="QA992" s="11"/>
      <c r="QB992" s="11"/>
      <c r="QC992" s="11"/>
      <c r="QD992" s="11"/>
      <c r="QE992" s="11"/>
      <c r="QF992" s="11"/>
      <c r="QG992" s="11"/>
      <c r="QH992" s="11"/>
    </row>
    <row r="993" spans="1:450" s="30" customFormat="1" ht="14.25" customHeight="1" x14ac:dyDescent="0.25">
      <c r="A993" s="13">
        <v>208064</v>
      </c>
      <c r="B993" s="16" t="s">
        <v>109</v>
      </c>
      <c r="C993" s="16" t="s">
        <v>109</v>
      </c>
      <c r="D993" s="13" t="s">
        <v>120</v>
      </c>
      <c r="E993" s="13" t="s">
        <v>183</v>
      </c>
      <c r="F993" s="13" t="s">
        <v>120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  <c r="FU993" s="13"/>
      <c r="FV993" s="13"/>
      <c r="FW993" s="13"/>
      <c r="FX993" s="13"/>
      <c r="FY993" s="13"/>
      <c r="FZ993" s="13"/>
      <c r="GA993" s="13"/>
      <c r="GB993" s="13"/>
      <c r="GC993" s="13"/>
      <c r="GD993" s="13"/>
      <c r="GE993" s="13"/>
      <c r="GF993" s="13"/>
      <c r="GG993" s="13"/>
      <c r="GH993" s="13"/>
      <c r="GI993" s="13"/>
      <c r="GJ993" s="13"/>
      <c r="GK993" s="13"/>
      <c r="GL993" s="13"/>
      <c r="GM993" s="13"/>
      <c r="GN993" s="13"/>
      <c r="GO993" s="13"/>
      <c r="GP993" s="13"/>
      <c r="GQ993" s="13"/>
      <c r="GR993" s="13"/>
      <c r="GS993" s="13"/>
      <c r="GT993" s="13"/>
      <c r="GU993" s="13"/>
      <c r="GV993" s="13"/>
      <c r="GW993" s="13"/>
      <c r="GX993" s="13"/>
      <c r="GY993" s="13"/>
      <c r="GZ993" s="13"/>
      <c r="HA993" s="13"/>
      <c r="HB993" s="13"/>
      <c r="HC993" s="13"/>
      <c r="HD993" s="13"/>
      <c r="HE993" s="13"/>
      <c r="HF993" s="13"/>
      <c r="HG993" s="13"/>
      <c r="HH993" s="13"/>
      <c r="HI993" s="13"/>
      <c r="HJ993" s="13"/>
      <c r="HK993" s="13"/>
      <c r="HL993" s="13"/>
      <c r="HM993" s="13"/>
      <c r="HN993" s="13"/>
      <c r="HO993" s="13"/>
      <c r="HP993" s="13"/>
      <c r="HQ993" s="13"/>
      <c r="HR993" s="13"/>
      <c r="HS993" s="13"/>
      <c r="HT993" s="13"/>
      <c r="HU993" s="13"/>
      <c r="HV993" s="13"/>
      <c r="HW993" s="13"/>
      <c r="HX993" s="13"/>
      <c r="HY993" s="13"/>
      <c r="HZ993" s="13"/>
      <c r="IA993" s="13"/>
      <c r="IB993" s="13"/>
      <c r="IC993" s="13"/>
      <c r="ID993" s="13"/>
      <c r="IE993" s="13"/>
      <c r="IF993" s="13"/>
      <c r="IG993" s="13"/>
      <c r="IH993" s="13"/>
      <c r="II993" s="13"/>
      <c r="IJ993" s="13"/>
      <c r="IK993" s="13"/>
      <c r="IL993" s="13"/>
      <c r="IM993" s="13"/>
      <c r="IN993" s="13"/>
      <c r="IO993" s="13"/>
      <c r="IP993" s="13"/>
      <c r="IQ993" s="13"/>
      <c r="IR993" s="13"/>
      <c r="IS993" s="13"/>
      <c r="IT993" s="13"/>
      <c r="IU993" s="13"/>
      <c r="IV993" s="13"/>
      <c r="IW993" s="13"/>
      <c r="IX993" s="13"/>
      <c r="IY993" s="13"/>
      <c r="IZ993" s="13"/>
      <c r="JA993" s="13"/>
      <c r="JB993" s="13"/>
      <c r="JC993" s="13"/>
      <c r="JD993" s="13"/>
      <c r="JE993" s="13"/>
      <c r="JF993" s="13"/>
      <c r="JG993" s="13"/>
      <c r="JH993" s="13"/>
      <c r="JI993" s="13"/>
      <c r="JJ993" s="13"/>
      <c r="JK993" s="13"/>
      <c r="JL993" s="13"/>
      <c r="JM993" s="13"/>
      <c r="JN993" s="13"/>
      <c r="JO993" s="13"/>
      <c r="JP993" s="13"/>
      <c r="JQ993" s="13"/>
      <c r="JR993" s="13"/>
      <c r="JS993" s="13"/>
      <c r="JT993" s="13"/>
      <c r="JU993" s="13"/>
      <c r="JV993" s="13"/>
      <c r="JW993" s="13"/>
      <c r="JX993" s="13"/>
      <c r="JY993" s="13"/>
      <c r="JZ993" s="13"/>
      <c r="KA993" s="13"/>
      <c r="KB993" s="13"/>
      <c r="KC993" s="13"/>
      <c r="KD993" s="13"/>
      <c r="KE993" s="13"/>
      <c r="KF993" s="13"/>
      <c r="KG993" s="13"/>
      <c r="KH993" s="13"/>
      <c r="KI993" s="13"/>
      <c r="KJ993" s="13"/>
      <c r="KK993" s="13"/>
      <c r="KL993" s="13"/>
      <c r="KM993" s="13"/>
      <c r="KN993" s="13"/>
      <c r="KO993" s="13"/>
      <c r="KP993" s="13"/>
      <c r="KQ993" s="13"/>
      <c r="KR993" s="13"/>
      <c r="KS993" s="13"/>
      <c r="KT993" s="13"/>
      <c r="KU993" s="13"/>
      <c r="KV993" s="13"/>
      <c r="KW993" s="13"/>
      <c r="KX993" s="13"/>
      <c r="KY993" s="13"/>
      <c r="KZ993" s="13"/>
      <c r="LA993" s="13"/>
      <c r="LB993" s="13"/>
      <c r="LC993" s="13"/>
      <c r="LD993" s="13"/>
      <c r="LE993" s="13"/>
      <c r="LF993" s="13"/>
      <c r="LG993" s="13"/>
      <c r="LH993" s="13"/>
      <c r="LI993" s="13"/>
      <c r="LJ993" s="13"/>
      <c r="LK993" s="13"/>
      <c r="LL993" s="13"/>
      <c r="LM993" s="13"/>
      <c r="LN993" s="13"/>
      <c r="LO993" s="13"/>
      <c r="LP993" s="13"/>
      <c r="LQ993" s="13"/>
      <c r="LR993" s="13"/>
      <c r="LS993" s="13"/>
      <c r="LT993" s="13"/>
      <c r="LU993" s="13"/>
      <c r="LV993" s="13"/>
      <c r="LW993" s="13"/>
      <c r="LX993" s="13"/>
      <c r="LY993" s="13"/>
      <c r="LZ993" s="13"/>
      <c r="MA993" s="13"/>
      <c r="MB993" s="13"/>
      <c r="MC993" s="13"/>
      <c r="MD993" s="13"/>
      <c r="ME993" s="13"/>
      <c r="MF993" s="13"/>
      <c r="MG993" s="13"/>
      <c r="MH993" s="13"/>
      <c r="MI993" s="13"/>
      <c r="MJ993" s="13"/>
      <c r="MK993" s="13"/>
      <c r="ML993" s="13"/>
      <c r="MM993" s="13"/>
      <c r="MN993" s="13"/>
      <c r="MO993" s="13"/>
      <c r="MP993" s="13"/>
      <c r="MQ993" s="13"/>
      <c r="MR993" s="13"/>
      <c r="MS993" s="13"/>
      <c r="MT993" s="13"/>
      <c r="MU993" s="13"/>
      <c r="MV993" s="13"/>
      <c r="MW993" s="13"/>
      <c r="MX993" s="13"/>
      <c r="MY993" s="13"/>
      <c r="MZ993" s="13"/>
      <c r="NA993" s="13"/>
      <c r="NB993" s="13"/>
      <c r="NC993" s="13"/>
      <c r="ND993" s="13"/>
      <c r="NE993" s="13"/>
      <c r="NF993" s="13"/>
      <c r="NG993" s="13"/>
      <c r="NH993" s="13"/>
      <c r="NI993" s="13"/>
      <c r="NJ993" s="13"/>
      <c r="NK993" s="13"/>
      <c r="NL993" s="13"/>
      <c r="NM993" s="13"/>
      <c r="NN993" s="13"/>
      <c r="NO993" s="13"/>
      <c r="NP993" s="13"/>
      <c r="NQ993" s="13"/>
      <c r="NR993" s="13"/>
      <c r="NS993" s="13"/>
      <c r="NT993" s="13"/>
      <c r="NU993" s="13"/>
      <c r="NV993" s="13"/>
      <c r="NW993" s="13"/>
      <c r="NX993" s="13"/>
      <c r="NY993" s="13"/>
      <c r="NZ993" s="13"/>
      <c r="OA993" s="13"/>
      <c r="OB993" s="13"/>
      <c r="OC993" s="13"/>
      <c r="OD993" s="13"/>
      <c r="OE993" s="13"/>
      <c r="OF993" s="13"/>
      <c r="OG993" s="13"/>
      <c r="OH993" s="13"/>
      <c r="OI993" s="13"/>
      <c r="OJ993" s="13"/>
      <c r="OK993" s="13"/>
      <c r="OL993" s="13"/>
      <c r="OM993" s="13"/>
      <c r="ON993" s="13"/>
      <c r="OO993" s="13"/>
      <c r="OP993" s="13"/>
      <c r="OQ993" s="13"/>
      <c r="OR993" s="13"/>
      <c r="OS993" s="13"/>
      <c r="OT993" s="13"/>
      <c r="OU993" s="13"/>
      <c r="OV993" s="13"/>
      <c r="OW993" s="13"/>
      <c r="OX993" s="13"/>
      <c r="OY993" s="13"/>
      <c r="OZ993" s="13"/>
      <c r="PA993" s="13"/>
      <c r="PB993" s="13"/>
      <c r="PC993" s="13"/>
      <c r="PD993" s="13"/>
      <c r="PE993" s="13"/>
      <c r="PF993" s="13"/>
      <c r="PG993" s="13"/>
      <c r="PH993" s="13"/>
      <c r="PI993" s="13"/>
      <c r="PJ993" s="13"/>
      <c r="PK993" s="13"/>
      <c r="PL993" s="13"/>
      <c r="PM993" s="13"/>
      <c r="PN993" s="13"/>
      <c r="PO993" s="13"/>
      <c r="PP993" s="13"/>
      <c r="PQ993" s="13"/>
      <c r="PR993" s="13"/>
      <c r="PS993" s="13"/>
      <c r="PT993" s="13"/>
      <c r="PU993" s="13"/>
      <c r="PV993" s="13"/>
      <c r="PW993" s="13"/>
      <c r="PX993" s="13"/>
      <c r="PY993" s="13"/>
      <c r="PZ993" s="13"/>
      <c r="QA993" s="13"/>
      <c r="QB993" s="13"/>
      <c r="QC993" s="13"/>
      <c r="QD993" s="13"/>
      <c r="QE993" s="13"/>
      <c r="QF993" s="13"/>
      <c r="QG993" s="13"/>
      <c r="QH993" s="13"/>
    </row>
    <row r="994" spans="1:450" ht="14.25" customHeight="1" x14ac:dyDescent="0.25">
      <c r="A994" s="13">
        <v>208064</v>
      </c>
      <c r="B994" s="16" t="s">
        <v>109</v>
      </c>
      <c r="C994" s="16" t="s">
        <v>109</v>
      </c>
      <c r="D994" s="13" t="s">
        <v>120</v>
      </c>
      <c r="E994" s="17" t="s">
        <v>183</v>
      </c>
      <c r="F994" s="13" t="s">
        <v>120</v>
      </c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  <c r="CS994" s="43"/>
      <c r="CT994" s="43"/>
      <c r="CU994" s="43"/>
      <c r="CV994" s="43"/>
      <c r="CW994" s="43"/>
      <c r="CX994" s="43"/>
      <c r="CY994" s="43"/>
      <c r="CZ994" s="43"/>
      <c r="DA994" s="43"/>
      <c r="DB994" s="43"/>
      <c r="DC994" s="43"/>
      <c r="DD994" s="43"/>
      <c r="DE994" s="43"/>
      <c r="DF994" s="43"/>
      <c r="DG994" s="43"/>
      <c r="DH994" s="43"/>
      <c r="DI994" s="43"/>
      <c r="DJ994" s="43"/>
      <c r="DK994" s="43"/>
      <c r="DL994" s="43"/>
      <c r="DM994" s="43"/>
      <c r="DN994" s="43"/>
      <c r="DO994" s="43"/>
      <c r="DP994" s="43"/>
      <c r="DQ994" s="43"/>
      <c r="DR994" s="43"/>
      <c r="DS994" s="43"/>
      <c r="DT994" s="43"/>
      <c r="DU994" s="43"/>
      <c r="DV994" s="43"/>
      <c r="DW994" s="43"/>
      <c r="DX994" s="43"/>
      <c r="DY994" s="43"/>
      <c r="DZ994" s="43"/>
      <c r="EA994" s="43"/>
      <c r="EB994" s="43"/>
      <c r="EC994" s="43"/>
      <c r="ED994" s="43"/>
      <c r="EE994" s="43"/>
      <c r="EF994" s="43"/>
      <c r="EG994" s="43"/>
      <c r="EH994" s="43"/>
      <c r="EI994" s="43"/>
      <c r="EJ994" s="43"/>
      <c r="EK994" s="43"/>
      <c r="EL994" s="43"/>
      <c r="EM994" s="43"/>
      <c r="EN994" s="43"/>
      <c r="EO994" s="43"/>
      <c r="EP994" s="43"/>
      <c r="EQ994" s="43"/>
      <c r="ER994" s="43"/>
      <c r="ES994" s="43"/>
      <c r="ET994" s="43"/>
      <c r="EU994" s="43"/>
      <c r="EV994" s="43"/>
      <c r="EW994" s="43"/>
      <c r="EX994" s="43"/>
      <c r="EY994" s="43"/>
      <c r="EZ994" s="43"/>
      <c r="FA994" s="43"/>
      <c r="FB994" s="43"/>
      <c r="FC994" s="43"/>
      <c r="FD994" s="43"/>
      <c r="FE994" s="43"/>
      <c r="FF994" s="43"/>
      <c r="FG994" s="43"/>
      <c r="FH994" s="43"/>
      <c r="FI994" s="43"/>
      <c r="FJ994" s="43"/>
      <c r="FK994" s="43"/>
      <c r="FL994" s="43"/>
      <c r="FM994" s="43"/>
      <c r="FN994" s="43"/>
      <c r="FO994" s="43"/>
      <c r="FP994" s="43"/>
      <c r="FQ994" s="43"/>
      <c r="FR994" s="43"/>
      <c r="FS994" s="43"/>
      <c r="FT994" s="43"/>
      <c r="FU994" s="43"/>
      <c r="FV994" s="43"/>
      <c r="FW994" s="43"/>
      <c r="FX994" s="43"/>
      <c r="FY994" s="43"/>
      <c r="FZ994" s="43"/>
      <c r="GA994" s="43"/>
      <c r="GB994" s="43"/>
      <c r="GC994" s="43"/>
      <c r="GD994" s="43"/>
      <c r="GE994" s="43"/>
      <c r="GF994" s="43"/>
      <c r="GG994" s="43"/>
      <c r="GH994" s="43"/>
      <c r="GI994" s="43"/>
      <c r="GJ994" s="43"/>
      <c r="GK994" s="43"/>
      <c r="GL994" s="43"/>
      <c r="GM994" s="43"/>
      <c r="GN994" s="43"/>
      <c r="GO994" s="43"/>
      <c r="GP994" s="43"/>
      <c r="GQ994" s="43"/>
      <c r="GR994" s="43"/>
      <c r="GS994" s="43"/>
      <c r="GT994" s="43"/>
      <c r="GU994" s="43"/>
      <c r="GV994" s="43"/>
      <c r="GW994" s="43"/>
      <c r="GX994" s="43"/>
      <c r="GY994" s="43"/>
      <c r="GZ994" s="43"/>
      <c r="HA994" s="43"/>
      <c r="HB994" s="43"/>
      <c r="HC994" s="43"/>
      <c r="HD994" s="43"/>
      <c r="HE994" s="43"/>
      <c r="HF994" s="43"/>
      <c r="HG994" s="43"/>
      <c r="HH994" s="43"/>
      <c r="HI994" s="43"/>
      <c r="HJ994" s="43"/>
      <c r="HK994" s="43"/>
      <c r="HL994" s="43"/>
      <c r="HM994" s="43"/>
      <c r="HN994" s="43"/>
      <c r="HO994" s="43"/>
      <c r="HP994" s="43"/>
      <c r="HQ994" s="43"/>
      <c r="HR994" s="43"/>
      <c r="HS994" s="44"/>
      <c r="HT994" s="30"/>
      <c r="HU994" s="30"/>
      <c r="HV994" s="30"/>
      <c r="HW994" s="30"/>
      <c r="HX994" s="30"/>
      <c r="HY994" s="30"/>
      <c r="HZ994" s="30"/>
      <c r="IA994" s="30"/>
      <c r="IB994" s="30"/>
      <c r="IC994" s="30"/>
      <c r="ID994" s="30"/>
      <c r="IE994" s="30"/>
      <c r="IF994" s="30"/>
      <c r="IG994" s="30"/>
      <c r="IH994" s="30"/>
      <c r="II994" s="30"/>
      <c r="IJ994" s="30"/>
      <c r="IK994" s="30"/>
      <c r="IL994" s="30"/>
      <c r="IM994" s="30"/>
      <c r="IN994" s="30"/>
      <c r="IO994" s="30"/>
      <c r="IP994" s="30"/>
      <c r="IQ994" s="30"/>
      <c r="IR994" s="30"/>
      <c r="IS994" s="30"/>
      <c r="IT994" s="30"/>
      <c r="IU994" s="30"/>
      <c r="IV994" s="30"/>
      <c r="IW994" s="30"/>
      <c r="IX994" s="30"/>
      <c r="IY994" s="30"/>
      <c r="IZ994" s="30"/>
      <c r="JA994" s="30"/>
      <c r="JB994" s="30"/>
      <c r="JC994" s="30"/>
      <c r="JD994" s="30"/>
      <c r="JE994" s="30"/>
      <c r="JF994" s="30"/>
      <c r="JG994" s="30"/>
      <c r="JH994" s="30"/>
      <c r="JI994" s="30"/>
      <c r="JJ994" s="30"/>
      <c r="JK994" s="30"/>
      <c r="JL994" s="30"/>
      <c r="JM994" s="30"/>
      <c r="JN994" s="30"/>
      <c r="JO994" s="30"/>
      <c r="JP994" s="30"/>
      <c r="JQ994" s="30"/>
      <c r="JR994" s="30"/>
      <c r="JS994" s="30"/>
      <c r="JT994" s="30"/>
      <c r="JU994" s="30"/>
      <c r="JV994" s="30"/>
      <c r="JW994" s="30"/>
      <c r="JX994" s="30"/>
      <c r="JY994" s="30"/>
      <c r="JZ994" s="30"/>
      <c r="KA994" s="30"/>
      <c r="KB994" s="30"/>
      <c r="KC994" s="30"/>
      <c r="KD994" s="30"/>
      <c r="KE994" s="30"/>
      <c r="KF994" s="30"/>
      <c r="KG994" s="30"/>
      <c r="KH994" s="30"/>
      <c r="KI994" s="30"/>
      <c r="KJ994" s="30"/>
      <c r="KK994" s="30"/>
      <c r="KL994" s="30"/>
      <c r="KM994" s="30"/>
      <c r="KN994" s="30"/>
      <c r="KO994" s="30"/>
      <c r="KP994" s="30"/>
      <c r="KQ994" s="30"/>
      <c r="KR994" s="30"/>
      <c r="KS994" s="30"/>
      <c r="KT994" s="30"/>
      <c r="KU994" s="30"/>
      <c r="KV994" s="30"/>
      <c r="KW994" s="30"/>
      <c r="KX994" s="30"/>
      <c r="KY994" s="30"/>
      <c r="KZ994" s="30"/>
      <c r="LA994" s="30"/>
      <c r="LB994" s="30"/>
      <c r="LC994" s="30"/>
      <c r="LD994" s="30"/>
      <c r="LE994" s="30"/>
      <c r="LF994" s="30"/>
      <c r="LG994" s="30"/>
      <c r="LH994" s="30"/>
      <c r="LI994" s="30"/>
      <c r="LJ994" s="30"/>
      <c r="LK994" s="30"/>
      <c r="LL994" s="30"/>
      <c r="LM994" s="30"/>
      <c r="LN994" s="30"/>
      <c r="LO994" s="30"/>
      <c r="LP994" s="30"/>
      <c r="LQ994" s="30"/>
      <c r="LR994" s="30"/>
      <c r="LS994" s="30"/>
      <c r="LT994" s="30"/>
      <c r="LU994" s="30"/>
      <c r="LV994" s="30"/>
      <c r="LW994" s="30"/>
      <c r="LX994" s="30"/>
      <c r="LY994" s="30"/>
      <c r="LZ994" s="30"/>
      <c r="MA994" s="30"/>
      <c r="MB994" s="30"/>
      <c r="MC994" s="30"/>
      <c r="MD994" s="30"/>
      <c r="ME994" s="30"/>
      <c r="MF994" s="30"/>
      <c r="MG994" s="30"/>
      <c r="MH994" s="30"/>
      <c r="MI994" s="30"/>
      <c r="MJ994" s="30"/>
      <c r="MK994" s="30"/>
      <c r="ML994" s="30"/>
      <c r="MM994" s="30"/>
      <c r="MN994" s="30"/>
      <c r="MO994" s="30"/>
      <c r="MP994" s="30"/>
      <c r="MQ994" s="30"/>
      <c r="MR994" s="30"/>
      <c r="MS994" s="30"/>
      <c r="MT994" s="30"/>
      <c r="MU994" s="30"/>
      <c r="MV994" s="30"/>
      <c r="MW994" s="30"/>
      <c r="MX994" s="30"/>
      <c r="MY994" s="30"/>
      <c r="MZ994" s="30"/>
      <c r="NA994" s="30"/>
      <c r="NB994" s="30"/>
      <c r="NC994" s="30"/>
      <c r="ND994" s="30"/>
      <c r="NE994" s="30"/>
      <c r="NF994" s="30"/>
      <c r="NG994" s="30"/>
      <c r="NH994" s="30"/>
      <c r="NI994" s="30"/>
      <c r="NJ994" s="30"/>
      <c r="NK994" s="30"/>
      <c r="NL994" s="30"/>
      <c r="NM994" s="30"/>
      <c r="NN994" s="30"/>
      <c r="NO994" s="30"/>
      <c r="NP994" s="30"/>
      <c r="NQ994" s="30"/>
      <c r="NR994" s="30"/>
      <c r="NS994" s="30"/>
      <c r="NT994" s="30"/>
      <c r="NU994" s="30"/>
      <c r="NV994" s="30"/>
      <c r="NW994" s="30"/>
      <c r="NX994" s="30"/>
      <c r="NY994" s="30"/>
      <c r="NZ994" s="30"/>
      <c r="OA994" s="30"/>
      <c r="OB994" s="30"/>
      <c r="OC994" s="30"/>
      <c r="OD994" s="30"/>
      <c r="OE994" s="30"/>
      <c r="OF994" s="30"/>
      <c r="OG994" s="30"/>
      <c r="OH994" s="30"/>
      <c r="OI994" s="30"/>
      <c r="OJ994" s="30"/>
      <c r="OK994" s="30"/>
      <c r="OL994" s="30"/>
      <c r="OM994" s="30"/>
      <c r="ON994" s="30"/>
      <c r="OO994" s="30"/>
      <c r="OP994" s="30"/>
      <c r="OQ994" s="30"/>
      <c r="OR994" s="30"/>
      <c r="OS994" s="30"/>
      <c r="OT994" s="30"/>
      <c r="OU994" s="30"/>
      <c r="OV994" s="30"/>
      <c r="OW994" s="30"/>
      <c r="OX994" s="30"/>
      <c r="OY994" s="30"/>
      <c r="OZ994" s="30"/>
      <c r="PA994" s="30"/>
      <c r="PB994" s="30"/>
      <c r="PC994" s="30"/>
      <c r="PD994" s="30"/>
      <c r="PE994" s="30"/>
      <c r="PF994" s="30"/>
      <c r="PG994" s="30"/>
      <c r="PH994" s="30"/>
      <c r="PI994" s="30"/>
      <c r="PJ994" s="30"/>
      <c r="PK994" s="30"/>
      <c r="PL994" s="30"/>
      <c r="PM994" s="30"/>
      <c r="PN994" s="30"/>
      <c r="PO994" s="30"/>
      <c r="PP994" s="30"/>
      <c r="PQ994" s="30"/>
      <c r="PR994" s="30"/>
      <c r="PS994" s="30"/>
      <c r="PT994" s="30"/>
      <c r="PU994" s="30"/>
      <c r="PV994" s="30"/>
      <c r="PW994" s="30"/>
      <c r="PX994" s="30"/>
      <c r="PY994" s="30"/>
      <c r="PZ994" s="30"/>
      <c r="QA994" s="30"/>
      <c r="QB994" s="30"/>
      <c r="QC994" s="30"/>
      <c r="QD994" s="30"/>
      <c r="QE994" s="30"/>
      <c r="QF994" s="30"/>
      <c r="QG994" s="30"/>
      <c r="QH994" s="30"/>
    </row>
    <row r="995" spans="1:450" ht="14.25" customHeight="1" x14ac:dyDescent="0.25">
      <c r="A995" s="13">
        <v>208064</v>
      </c>
      <c r="B995" s="16" t="s">
        <v>109</v>
      </c>
      <c r="C995" s="16" t="s">
        <v>109</v>
      </c>
      <c r="D995" s="13" t="s">
        <v>69</v>
      </c>
      <c r="E995" s="17" t="s">
        <v>186</v>
      </c>
      <c r="F995" s="13" t="s">
        <v>69</v>
      </c>
      <c r="HS995" s="24"/>
      <c r="HT995" s="13"/>
      <c r="HU995" s="13"/>
      <c r="HV995" s="13"/>
      <c r="HW995" s="13"/>
      <c r="HX995" s="13"/>
      <c r="HY995" s="13"/>
      <c r="HZ995" s="13"/>
      <c r="IA995" s="13"/>
      <c r="IB995" s="13"/>
      <c r="IC995" s="13"/>
      <c r="ID995" s="13"/>
      <c r="IE995" s="13"/>
      <c r="IF995" s="13"/>
      <c r="IG995" s="13"/>
      <c r="IH995" s="13"/>
      <c r="II995" s="13"/>
      <c r="IJ995" s="13"/>
      <c r="IK995" s="13"/>
      <c r="IL995" s="13"/>
      <c r="IM995" s="13"/>
      <c r="IN995" s="13"/>
      <c r="IO995" s="13"/>
      <c r="IP995" s="13"/>
      <c r="IQ995" s="13"/>
      <c r="IR995" s="13"/>
      <c r="IS995" s="13"/>
      <c r="IT995" s="13"/>
      <c r="IU995" s="13"/>
      <c r="IV995" s="13"/>
      <c r="IW995" s="13"/>
      <c r="IX995" s="13"/>
      <c r="IY995" s="13"/>
      <c r="IZ995" s="13"/>
      <c r="JA995" s="13"/>
      <c r="JB995" s="13"/>
      <c r="JC995" s="13"/>
      <c r="JD995" s="13"/>
      <c r="JE995" s="13"/>
      <c r="JF995" s="13"/>
      <c r="JG995" s="13"/>
      <c r="JH995" s="13"/>
      <c r="JI995" s="13"/>
      <c r="JJ995" s="13"/>
      <c r="JK995" s="13"/>
      <c r="JL995" s="13"/>
      <c r="JM995" s="13"/>
      <c r="JN995" s="13"/>
      <c r="JO995" s="13"/>
      <c r="JP995" s="13"/>
      <c r="JQ995" s="13"/>
      <c r="JR995" s="13"/>
      <c r="JS995" s="13"/>
      <c r="JT995" s="13"/>
      <c r="JU995" s="13"/>
      <c r="JV995" s="13"/>
      <c r="JW995" s="13"/>
      <c r="JX995" s="13"/>
      <c r="JY995" s="13"/>
      <c r="JZ995" s="13"/>
      <c r="KA995" s="13"/>
      <c r="KB995" s="13"/>
      <c r="KC995" s="13"/>
      <c r="KD995" s="13"/>
      <c r="KE995" s="13"/>
      <c r="KF995" s="13"/>
      <c r="KG995" s="13"/>
      <c r="KH995" s="13"/>
      <c r="KI995" s="13"/>
      <c r="KJ995" s="13"/>
      <c r="KK995" s="13"/>
      <c r="KL995" s="13"/>
      <c r="KM995" s="13"/>
      <c r="KN995" s="13"/>
      <c r="KO995" s="13"/>
      <c r="KP995" s="13"/>
      <c r="KQ995" s="13"/>
      <c r="KR995" s="13"/>
      <c r="KS995" s="13"/>
      <c r="KT995" s="13"/>
      <c r="KU995" s="13"/>
      <c r="KV995" s="13"/>
      <c r="KW995" s="13"/>
      <c r="KX995" s="13"/>
      <c r="KY995" s="13"/>
      <c r="KZ995" s="13"/>
      <c r="LA995" s="13"/>
      <c r="LB995" s="13"/>
      <c r="LC995" s="13"/>
      <c r="LD995" s="13"/>
      <c r="LE995" s="13"/>
      <c r="LF995" s="13"/>
      <c r="LG995" s="13"/>
      <c r="LH995" s="13"/>
      <c r="LI995" s="13"/>
      <c r="LJ995" s="13"/>
      <c r="LK995" s="13"/>
      <c r="LL995" s="13"/>
      <c r="LM995" s="13"/>
      <c r="LN995" s="13"/>
      <c r="LO995" s="13"/>
      <c r="LP995" s="13"/>
      <c r="LQ995" s="13"/>
      <c r="LR995" s="13"/>
      <c r="LS995" s="13"/>
      <c r="LT995" s="13"/>
      <c r="LU995" s="13"/>
      <c r="LV995" s="13"/>
      <c r="LW995" s="13"/>
      <c r="LX995" s="13"/>
      <c r="LY995" s="13"/>
      <c r="LZ995" s="13"/>
      <c r="MA995" s="13"/>
      <c r="MB995" s="13"/>
      <c r="MC995" s="13"/>
      <c r="MD995" s="13"/>
      <c r="ME995" s="13"/>
      <c r="MF995" s="13"/>
      <c r="MG995" s="13"/>
      <c r="MH995" s="13"/>
      <c r="MI995" s="13"/>
      <c r="MJ995" s="13"/>
      <c r="MK995" s="13"/>
      <c r="ML995" s="13"/>
      <c r="MM995" s="13"/>
      <c r="MN995" s="13"/>
      <c r="MO995" s="13"/>
      <c r="MP995" s="13"/>
      <c r="MQ995" s="13"/>
      <c r="MR995" s="13"/>
      <c r="MS995" s="13"/>
      <c r="MT995" s="13"/>
      <c r="MU995" s="13"/>
      <c r="MV995" s="13"/>
      <c r="MW995" s="13"/>
      <c r="MX995" s="13"/>
      <c r="MY995" s="13"/>
      <c r="MZ995" s="13"/>
      <c r="NA995" s="13"/>
      <c r="NB995" s="13"/>
      <c r="NC995" s="13"/>
      <c r="ND995" s="13"/>
      <c r="NE995" s="13"/>
      <c r="NF995" s="13"/>
      <c r="NG995" s="13"/>
      <c r="NH995" s="13"/>
      <c r="NI995" s="13"/>
      <c r="NJ995" s="13"/>
      <c r="NK995" s="13"/>
      <c r="NL995" s="13"/>
      <c r="NM995" s="13"/>
      <c r="NN995" s="13"/>
      <c r="NO995" s="13"/>
      <c r="NP995" s="13"/>
      <c r="NQ995" s="13"/>
      <c r="NR995" s="13"/>
      <c r="NS995" s="13"/>
      <c r="NT995" s="13"/>
      <c r="NU995" s="13"/>
      <c r="NV995" s="13"/>
      <c r="NW995" s="13"/>
      <c r="NX995" s="13"/>
      <c r="NY995" s="13"/>
      <c r="NZ995" s="13"/>
      <c r="OA995" s="13"/>
      <c r="OB995" s="13"/>
      <c r="OC995" s="13"/>
      <c r="OD995" s="13"/>
      <c r="OE995" s="13"/>
      <c r="OF995" s="13"/>
      <c r="OG995" s="13"/>
      <c r="OH995" s="13"/>
      <c r="OI995" s="13"/>
      <c r="OJ995" s="13"/>
      <c r="OK995" s="13"/>
      <c r="OL995" s="13"/>
      <c r="OM995" s="13"/>
      <c r="ON995" s="13"/>
      <c r="OO995" s="13"/>
      <c r="OP995" s="13"/>
      <c r="OQ995" s="13"/>
      <c r="OR995" s="13"/>
      <c r="OS995" s="13"/>
      <c r="OT995" s="13"/>
      <c r="OU995" s="13"/>
      <c r="OV995" s="13"/>
      <c r="OW995" s="13"/>
      <c r="OX995" s="13"/>
      <c r="OY995" s="13"/>
      <c r="OZ995" s="13"/>
      <c r="PA995" s="13"/>
      <c r="PB995" s="13"/>
      <c r="PC995" s="13"/>
      <c r="PD995" s="13"/>
      <c r="PE995" s="13"/>
      <c r="PF995" s="13"/>
      <c r="PG995" s="13"/>
      <c r="PH995" s="13"/>
      <c r="PI995" s="13"/>
      <c r="PJ995" s="13"/>
      <c r="PK995" s="13"/>
      <c r="PL995" s="13"/>
      <c r="PM995" s="13"/>
      <c r="PN995" s="13"/>
      <c r="PO995" s="13"/>
      <c r="PP995" s="13"/>
      <c r="PQ995" s="13"/>
      <c r="PR995" s="13"/>
      <c r="PS995" s="13"/>
      <c r="PT995" s="13"/>
      <c r="PU995" s="13"/>
      <c r="PV995" s="13"/>
      <c r="PW995" s="13"/>
      <c r="PX995" s="13"/>
      <c r="PY995" s="13"/>
      <c r="PZ995" s="13"/>
      <c r="QA995" s="13"/>
      <c r="QB995" s="13"/>
      <c r="QC995" s="13"/>
      <c r="QD995" s="13"/>
      <c r="QE995" s="13"/>
      <c r="QF995" s="13"/>
      <c r="QG995" s="13"/>
      <c r="QH995" s="13"/>
    </row>
    <row r="996" spans="1:450" ht="14.25" customHeight="1" x14ac:dyDescent="0.25">
      <c r="A996" s="13">
        <v>208064</v>
      </c>
      <c r="B996" s="16" t="s">
        <v>109</v>
      </c>
      <c r="C996" s="16" t="s">
        <v>109</v>
      </c>
      <c r="D996" s="13" t="s">
        <v>122</v>
      </c>
      <c r="E996" s="17" t="s">
        <v>182</v>
      </c>
      <c r="F996" s="13" t="s">
        <v>122</v>
      </c>
      <c r="HS996" s="24"/>
      <c r="HT996" s="13"/>
      <c r="HU996" s="13"/>
      <c r="HV996" s="13"/>
      <c r="HW996" s="13"/>
      <c r="HX996" s="13"/>
      <c r="HY996" s="13"/>
      <c r="HZ996" s="13"/>
      <c r="IA996" s="13"/>
      <c r="IB996" s="13"/>
      <c r="IC996" s="13"/>
      <c r="ID996" s="13"/>
      <c r="IE996" s="13"/>
      <c r="IF996" s="13"/>
      <c r="IG996" s="13"/>
      <c r="IH996" s="13"/>
      <c r="II996" s="13"/>
      <c r="IJ996" s="13"/>
      <c r="IK996" s="13"/>
      <c r="IL996" s="13"/>
      <c r="IM996" s="13"/>
      <c r="IN996" s="13"/>
      <c r="IO996" s="13"/>
      <c r="IP996" s="13"/>
      <c r="IQ996" s="13"/>
      <c r="IR996" s="13"/>
      <c r="IS996" s="13"/>
      <c r="IT996" s="13"/>
      <c r="IU996" s="13"/>
      <c r="IV996" s="13"/>
      <c r="IW996" s="13"/>
      <c r="IX996" s="13"/>
      <c r="IY996" s="13"/>
      <c r="IZ996" s="13"/>
      <c r="JA996" s="13"/>
      <c r="JB996" s="13"/>
      <c r="JC996" s="13"/>
      <c r="JD996" s="13"/>
      <c r="JE996" s="13"/>
      <c r="JF996" s="13"/>
      <c r="JG996" s="13"/>
      <c r="JH996" s="13"/>
      <c r="JI996" s="13"/>
      <c r="JJ996" s="13"/>
      <c r="JK996" s="13"/>
      <c r="JL996" s="13"/>
      <c r="JM996" s="13"/>
      <c r="JN996" s="13"/>
      <c r="JO996" s="13"/>
      <c r="JP996" s="13"/>
      <c r="JQ996" s="13"/>
      <c r="JR996" s="13"/>
      <c r="JS996" s="13"/>
      <c r="JT996" s="13"/>
      <c r="JU996" s="13"/>
      <c r="JV996" s="13"/>
      <c r="JW996" s="13"/>
      <c r="JX996" s="13"/>
      <c r="JY996" s="13"/>
      <c r="JZ996" s="13"/>
      <c r="KA996" s="13"/>
      <c r="KB996" s="13"/>
      <c r="KC996" s="13"/>
      <c r="KD996" s="13"/>
      <c r="KE996" s="13"/>
      <c r="KF996" s="13"/>
      <c r="KG996" s="13"/>
      <c r="KH996" s="13"/>
      <c r="KI996" s="13"/>
      <c r="KJ996" s="13"/>
      <c r="KK996" s="13"/>
      <c r="KL996" s="13"/>
      <c r="KM996" s="13"/>
      <c r="KN996" s="13"/>
      <c r="KO996" s="13"/>
      <c r="KP996" s="13"/>
      <c r="KQ996" s="13"/>
      <c r="KR996" s="13"/>
      <c r="KS996" s="13"/>
      <c r="KT996" s="13"/>
      <c r="KU996" s="13"/>
      <c r="KV996" s="13"/>
      <c r="KW996" s="13"/>
      <c r="KX996" s="13"/>
      <c r="KY996" s="13"/>
      <c r="KZ996" s="13"/>
      <c r="LA996" s="13"/>
      <c r="LB996" s="13"/>
      <c r="LC996" s="13"/>
      <c r="LD996" s="13"/>
      <c r="LE996" s="13"/>
      <c r="LF996" s="13"/>
      <c r="LG996" s="13"/>
      <c r="LH996" s="13"/>
      <c r="LI996" s="13"/>
      <c r="LJ996" s="13"/>
      <c r="LK996" s="13"/>
      <c r="LL996" s="13"/>
      <c r="LM996" s="13"/>
      <c r="LN996" s="13"/>
      <c r="LO996" s="13"/>
      <c r="LP996" s="13"/>
      <c r="LQ996" s="13"/>
      <c r="LR996" s="13"/>
      <c r="LS996" s="13"/>
      <c r="LT996" s="13"/>
      <c r="LU996" s="13"/>
      <c r="LV996" s="13"/>
      <c r="LW996" s="13"/>
      <c r="LX996" s="13"/>
      <c r="LY996" s="13"/>
      <c r="LZ996" s="13"/>
      <c r="MA996" s="13"/>
      <c r="MB996" s="13"/>
      <c r="MC996" s="13"/>
      <c r="MD996" s="13"/>
      <c r="ME996" s="13"/>
      <c r="MF996" s="13"/>
      <c r="MG996" s="13"/>
      <c r="MH996" s="13"/>
      <c r="MI996" s="13"/>
      <c r="MJ996" s="13"/>
      <c r="MK996" s="13"/>
      <c r="ML996" s="13"/>
      <c r="MM996" s="13"/>
      <c r="MN996" s="13"/>
      <c r="MO996" s="13"/>
      <c r="MP996" s="13"/>
      <c r="MQ996" s="13"/>
      <c r="MR996" s="13"/>
      <c r="MS996" s="13"/>
      <c r="MT996" s="13"/>
      <c r="MU996" s="13"/>
      <c r="MV996" s="13"/>
      <c r="MW996" s="13"/>
      <c r="MX996" s="13"/>
      <c r="MY996" s="13"/>
      <c r="MZ996" s="13"/>
      <c r="NA996" s="13"/>
      <c r="NB996" s="13"/>
      <c r="NC996" s="13"/>
      <c r="ND996" s="13"/>
      <c r="NE996" s="13"/>
      <c r="NF996" s="13"/>
      <c r="NG996" s="13"/>
      <c r="NH996" s="13"/>
      <c r="NI996" s="13"/>
      <c r="NJ996" s="13"/>
      <c r="NK996" s="13"/>
      <c r="NL996" s="13"/>
      <c r="NM996" s="13"/>
      <c r="NN996" s="13"/>
      <c r="NO996" s="13"/>
      <c r="NP996" s="13"/>
      <c r="NQ996" s="13"/>
      <c r="NR996" s="13"/>
      <c r="NS996" s="13"/>
      <c r="NT996" s="13"/>
      <c r="NU996" s="13"/>
      <c r="NV996" s="13"/>
      <c r="NW996" s="13"/>
      <c r="NX996" s="13"/>
      <c r="NY996" s="13"/>
      <c r="NZ996" s="13"/>
      <c r="OA996" s="13"/>
      <c r="OB996" s="13"/>
      <c r="OC996" s="13"/>
      <c r="OD996" s="13"/>
      <c r="OE996" s="13"/>
      <c r="OF996" s="13"/>
      <c r="OG996" s="13"/>
      <c r="OH996" s="13"/>
      <c r="OI996" s="13"/>
      <c r="OJ996" s="13"/>
      <c r="OK996" s="13"/>
      <c r="OL996" s="13"/>
      <c r="OM996" s="13"/>
      <c r="ON996" s="13"/>
      <c r="OO996" s="13"/>
      <c r="OP996" s="13"/>
      <c r="OQ996" s="13"/>
      <c r="OR996" s="13"/>
      <c r="OS996" s="13"/>
      <c r="OT996" s="13"/>
      <c r="OU996" s="13"/>
      <c r="OV996" s="13"/>
      <c r="OW996" s="13"/>
      <c r="OX996" s="13"/>
      <c r="OY996" s="13"/>
      <c r="OZ996" s="13"/>
      <c r="PA996" s="13"/>
      <c r="PB996" s="13"/>
      <c r="PC996" s="13"/>
      <c r="PD996" s="13"/>
      <c r="PE996" s="13"/>
      <c r="PF996" s="13"/>
      <c r="PG996" s="13"/>
      <c r="PH996" s="13"/>
      <c r="PI996" s="13"/>
      <c r="PJ996" s="13"/>
      <c r="PK996" s="13"/>
      <c r="PL996" s="13"/>
      <c r="PM996" s="13"/>
      <c r="PN996" s="13"/>
      <c r="PO996" s="13"/>
      <c r="PP996" s="13"/>
      <c r="PQ996" s="13"/>
      <c r="PR996" s="13"/>
      <c r="PS996" s="13"/>
      <c r="PT996" s="13"/>
      <c r="PU996" s="13"/>
      <c r="PV996" s="13"/>
      <c r="PW996" s="13"/>
      <c r="PX996" s="13"/>
      <c r="PY996" s="13"/>
      <c r="PZ996" s="13"/>
      <c r="QA996" s="13"/>
      <c r="QB996" s="13"/>
      <c r="QC996" s="13"/>
      <c r="QD996" s="13"/>
      <c r="QE996" s="13"/>
      <c r="QF996" s="13"/>
      <c r="QG996" s="13"/>
      <c r="QH996" s="13"/>
    </row>
    <row r="997" spans="1:450" ht="14.25" customHeight="1" x14ac:dyDescent="0.25">
      <c r="A997" s="48">
        <v>208067</v>
      </c>
      <c r="B997" s="30" t="s">
        <v>240</v>
      </c>
      <c r="C997" s="30" t="s">
        <v>240</v>
      </c>
      <c r="D997" s="53" t="s">
        <v>119</v>
      </c>
      <c r="E997" s="53" t="s">
        <v>179</v>
      </c>
      <c r="F997" s="53" t="s">
        <v>119</v>
      </c>
      <c r="HS997" s="24"/>
      <c r="HT997" s="13"/>
      <c r="HU997" s="13"/>
      <c r="HV997" s="13"/>
      <c r="HW997" s="13"/>
      <c r="HX997" s="13"/>
      <c r="HY997" s="13"/>
      <c r="HZ997" s="13"/>
      <c r="IA997" s="13"/>
      <c r="IB997" s="13"/>
      <c r="IC997" s="13"/>
      <c r="ID997" s="13"/>
      <c r="IE997" s="13"/>
      <c r="IF997" s="13"/>
      <c r="IG997" s="13"/>
      <c r="IH997" s="13"/>
      <c r="II997" s="13"/>
      <c r="IJ997" s="13"/>
      <c r="IK997" s="13"/>
      <c r="IL997" s="13"/>
      <c r="IM997" s="13"/>
      <c r="IN997" s="13"/>
      <c r="IO997" s="13"/>
      <c r="IP997" s="13"/>
      <c r="IQ997" s="13"/>
      <c r="IR997" s="13"/>
      <c r="IS997" s="13"/>
      <c r="IT997" s="13"/>
      <c r="IU997" s="13"/>
      <c r="IV997" s="13"/>
      <c r="IW997" s="13"/>
      <c r="IX997" s="13"/>
      <c r="IY997" s="13"/>
      <c r="IZ997" s="13"/>
      <c r="JA997" s="13"/>
      <c r="JB997" s="13"/>
      <c r="JC997" s="13"/>
      <c r="JD997" s="13"/>
      <c r="JE997" s="13"/>
      <c r="JF997" s="13"/>
      <c r="JG997" s="13"/>
      <c r="JH997" s="13"/>
      <c r="JI997" s="13"/>
      <c r="JJ997" s="13"/>
      <c r="JK997" s="13"/>
      <c r="JL997" s="13"/>
      <c r="JM997" s="13"/>
      <c r="JN997" s="13"/>
      <c r="JO997" s="13"/>
      <c r="JP997" s="13"/>
      <c r="JQ997" s="13"/>
      <c r="JR997" s="13"/>
      <c r="JS997" s="13"/>
      <c r="JT997" s="13"/>
      <c r="JU997" s="13"/>
      <c r="JV997" s="13"/>
      <c r="JW997" s="13"/>
      <c r="JX997" s="13"/>
      <c r="JY997" s="13"/>
      <c r="JZ997" s="13"/>
      <c r="KA997" s="13"/>
      <c r="KB997" s="13"/>
      <c r="KC997" s="13"/>
      <c r="KD997" s="13"/>
      <c r="KE997" s="13"/>
      <c r="KF997" s="13"/>
      <c r="KG997" s="13"/>
      <c r="KH997" s="13"/>
      <c r="KI997" s="13"/>
      <c r="KJ997" s="13"/>
      <c r="KK997" s="13"/>
      <c r="KL997" s="13"/>
      <c r="KM997" s="13"/>
      <c r="KN997" s="13"/>
      <c r="KO997" s="13"/>
      <c r="KP997" s="13"/>
      <c r="KQ997" s="13"/>
      <c r="KR997" s="13"/>
      <c r="KS997" s="13"/>
      <c r="KT997" s="13"/>
      <c r="KU997" s="13"/>
      <c r="KV997" s="13"/>
      <c r="KW997" s="13"/>
      <c r="KX997" s="13"/>
      <c r="KY997" s="13"/>
      <c r="KZ997" s="13"/>
      <c r="LA997" s="13"/>
      <c r="LB997" s="13"/>
      <c r="LC997" s="13"/>
      <c r="LD997" s="13"/>
      <c r="LE997" s="13"/>
      <c r="LF997" s="13"/>
      <c r="LG997" s="13"/>
      <c r="LH997" s="13"/>
      <c r="LI997" s="13"/>
      <c r="LJ997" s="13"/>
      <c r="LK997" s="13"/>
      <c r="LL997" s="13"/>
      <c r="LM997" s="13"/>
      <c r="LN997" s="13"/>
      <c r="LO997" s="13"/>
      <c r="LP997" s="13"/>
      <c r="LQ997" s="13"/>
      <c r="LR997" s="13"/>
      <c r="LS997" s="13"/>
      <c r="LT997" s="13"/>
      <c r="LU997" s="13"/>
      <c r="LV997" s="13"/>
      <c r="LW997" s="13"/>
      <c r="LX997" s="13"/>
      <c r="LY997" s="13"/>
      <c r="LZ997" s="13"/>
      <c r="MA997" s="13"/>
      <c r="MB997" s="13"/>
      <c r="MC997" s="13"/>
      <c r="MD997" s="13"/>
      <c r="ME997" s="13"/>
      <c r="MF997" s="13"/>
      <c r="MG997" s="13"/>
      <c r="MH997" s="13"/>
      <c r="MI997" s="13"/>
      <c r="MJ997" s="13"/>
      <c r="MK997" s="13"/>
      <c r="ML997" s="13"/>
      <c r="MM997" s="13"/>
      <c r="MN997" s="13"/>
      <c r="MO997" s="13"/>
      <c r="MP997" s="13"/>
      <c r="MQ997" s="13"/>
      <c r="MR997" s="13"/>
      <c r="MS997" s="13"/>
      <c r="MT997" s="13"/>
      <c r="MU997" s="13"/>
      <c r="MV997" s="13"/>
      <c r="MW997" s="13"/>
      <c r="MX997" s="13"/>
      <c r="MY997" s="13"/>
      <c r="MZ997" s="13"/>
      <c r="NA997" s="13"/>
      <c r="NB997" s="13"/>
      <c r="NC997" s="13"/>
      <c r="ND997" s="13"/>
      <c r="NE997" s="13"/>
      <c r="NF997" s="13"/>
      <c r="NG997" s="13"/>
      <c r="NH997" s="13"/>
      <c r="NI997" s="13"/>
      <c r="NJ997" s="13"/>
      <c r="NK997" s="13"/>
      <c r="NL997" s="13"/>
      <c r="NM997" s="13"/>
      <c r="NN997" s="13"/>
      <c r="NO997" s="13"/>
      <c r="NP997" s="13"/>
      <c r="NQ997" s="13"/>
      <c r="NR997" s="13"/>
      <c r="NS997" s="13"/>
      <c r="NT997" s="13"/>
      <c r="NU997" s="13"/>
      <c r="NV997" s="13"/>
      <c r="NW997" s="13"/>
      <c r="NX997" s="13"/>
      <c r="NY997" s="13"/>
      <c r="NZ997" s="13"/>
      <c r="OA997" s="13"/>
      <c r="OB997" s="13"/>
      <c r="OC997" s="13"/>
      <c r="OD997" s="13"/>
      <c r="OE997" s="13"/>
      <c r="OF997" s="13"/>
      <c r="OG997" s="13"/>
      <c r="OH997" s="13"/>
      <c r="OI997" s="13"/>
      <c r="OJ997" s="13"/>
      <c r="OK997" s="13"/>
      <c r="OL997" s="13"/>
      <c r="OM997" s="13"/>
      <c r="ON997" s="13"/>
      <c r="OO997" s="13"/>
      <c r="OP997" s="13"/>
      <c r="OQ997" s="13"/>
      <c r="OR997" s="13"/>
      <c r="OS997" s="13"/>
      <c r="OT997" s="13"/>
      <c r="OU997" s="13"/>
      <c r="OV997" s="13"/>
      <c r="OW997" s="13"/>
      <c r="OX997" s="13"/>
      <c r="OY997" s="13"/>
      <c r="OZ997" s="13"/>
      <c r="PA997" s="13"/>
      <c r="PB997" s="13"/>
      <c r="PC997" s="13"/>
      <c r="PD997" s="13"/>
      <c r="PE997" s="13"/>
      <c r="PF997" s="13"/>
      <c r="PG997" s="13"/>
      <c r="PH997" s="13"/>
      <c r="PI997" s="13"/>
      <c r="PJ997" s="13"/>
      <c r="PK997" s="13"/>
      <c r="PL997" s="13"/>
      <c r="PM997" s="13"/>
      <c r="PN997" s="13"/>
      <c r="PO997" s="13"/>
      <c r="PP997" s="13"/>
      <c r="PQ997" s="13"/>
      <c r="PR997" s="13"/>
      <c r="PS997" s="13"/>
      <c r="PT997" s="13"/>
      <c r="PU997" s="13"/>
      <c r="PV997" s="13"/>
      <c r="PW997" s="13"/>
      <c r="PX997" s="13"/>
      <c r="PY997" s="13"/>
      <c r="PZ997" s="13"/>
      <c r="QA997" s="13"/>
      <c r="QB997" s="13"/>
      <c r="QC997" s="13"/>
      <c r="QD997" s="13"/>
      <c r="QE997" s="13"/>
      <c r="QF997" s="13"/>
      <c r="QG997" s="13"/>
      <c r="QH997" s="13"/>
    </row>
    <row r="998" spans="1:450" ht="14.25" customHeight="1" x14ac:dyDescent="0.25">
      <c r="A998" s="16">
        <v>208067</v>
      </c>
      <c r="B998" s="16" t="s">
        <v>240</v>
      </c>
      <c r="C998" s="16" t="s">
        <v>240</v>
      </c>
      <c r="D998" s="13" t="s">
        <v>163</v>
      </c>
      <c r="E998" s="17" t="s">
        <v>180</v>
      </c>
      <c r="F998" s="13" t="s">
        <v>163</v>
      </c>
      <c r="HS998" s="24"/>
      <c r="HT998" s="13"/>
      <c r="HU998" s="13"/>
      <c r="HV998" s="13"/>
      <c r="HW998" s="13"/>
      <c r="HX998" s="13"/>
      <c r="HY998" s="13"/>
      <c r="HZ998" s="13"/>
      <c r="IA998" s="13"/>
      <c r="IB998" s="13"/>
      <c r="IC998" s="13"/>
      <c r="ID998" s="13"/>
      <c r="IE998" s="13"/>
      <c r="IF998" s="13"/>
      <c r="IG998" s="13"/>
      <c r="IH998" s="13"/>
      <c r="II998" s="13"/>
      <c r="IJ998" s="13"/>
      <c r="IK998" s="13"/>
      <c r="IL998" s="13"/>
      <c r="IM998" s="13"/>
      <c r="IN998" s="13"/>
      <c r="IO998" s="13"/>
      <c r="IP998" s="13"/>
      <c r="IQ998" s="13"/>
      <c r="IR998" s="13"/>
      <c r="IS998" s="13"/>
      <c r="IT998" s="13"/>
      <c r="IU998" s="13"/>
      <c r="IV998" s="13"/>
      <c r="IW998" s="13"/>
      <c r="IX998" s="13"/>
      <c r="IY998" s="13"/>
      <c r="IZ998" s="13"/>
      <c r="JA998" s="13"/>
      <c r="JB998" s="13"/>
      <c r="JC998" s="13"/>
      <c r="JD998" s="13"/>
      <c r="JE998" s="13"/>
      <c r="JF998" s="13"/>
      <c r="JG998" s="13"/>
      <c r="JH998" s="13"/>
      <c r="JI998" s="13"/>
      <c r="JJ998" s="13"/>
      <c r="JK998" s="13"/>
      <c r="JL998" s="13"/>
      <c r="JM998" s="13"/>
      <c r="JN998" s="13"/>
      <c r="JO998" s="13"/>
      <c r="JP998" s="13"/>
      <c r="JQ998" s="13"/>
      <c r="JR998" s="13"/>
      <c r="JS998" s="13"/>
      <c r="JT998" s="13"/>
      <c r="JU998" s="13"/>
      <c r="JV998" s="13"/>
      <c r="JW998" s="13"/>
      <c r="JX998" s="13"/>
      <c r="JY998" s="13"/>
      <c r="JZ998" s="13"/>
      <c r="KA998" s="13"/>
      <c r="KB998" s="13"/>
      <c r="KC998" s="13"/>
      <c r="KD998" s="13"/>
      <c r="KE998" s="13"/>
      <c r="KF998" s="13"/>
      <c r="KG998" s="13"/>
      <c r="KH998" s="13"/>
      <c r="KI998" s="13"/>
      <c r="KJ998" s="13"/>
      <c r="KK998" s="13"/>
      <c r="KL998" s="13"/>
      <c r="KM998" s="13"/>
      <c r="KN998" s="13"/>
      <c r="KO998" s="13"/>
      <c r="KP998" s="13"/>
      <c r="KQ998" s="13"/>
      <c r="KR998" s="13"/>
      <c r="KS998" s="13"/>
      <c r="KT998" s="13"/>
      <c r="KU998" s="13"/>
      <c r="KV998" s="13"/>
      <c r="KW998" s="13"/>
      <c r="KX998" s="13"/>
      <c r="KY998" s="13"/>
      <c r="KZ998" s="13"/>
      <c r="LA998" s="13"/>
      <c r="LB998" s="13"/>
      <c r="LC998" s="13"/>
      <c r="LD998" s="13"/>
      <c r="LE998" s="13"/>
      <c r="LF998" s="13"/>
      <c r="LG998" s="13"/>
      <c r="LH998" s="13"/>
      <c r="LI998" s="13"/>
      <c r="LJ998" s="13"/>
      <c r="LK998" s="13"/>
      <c r="LL998" s="13"/>
      <c r="LM998" s="13"/>
      <c r="LN998" s="13"/>
      <c r="LO998" s="13"/>
      <c r="LP998" s="13"/>
      <c r="LQ998" s="13"/>
      <c r="LR998" s="13"/>
      <c r="LS998" s="13"/>
      <c r="LT998" s="13"/>
      <c r="LU998" s="13"/>
      <c r="LV998" s="13"/>
      <c r="LW998" s="13"/>
      <c r="LX998" s="13"/>
      <c r="LY998" s="13"/>
      <c r="LZ998" s="13"/>
      <c r="MA998" s="13"/>
      <c r="MB998" s="13"/>
      <c r="MC998" s="13"/>
      <c r="MD998" s="13"/>
      <c r="ME998" s="13"/>
      <c r="MF998" s="13"/>
      <c r="MG998" s="13"/>
      <c r="MH998" s="13"/>
      <c r="MI998" s="13"/>
      <c r="MJ998" s="13"/>
      <c r="MK998" s="13"/>
      <c r="ML998" s="13"/>
      <c r="MM998" s="13"/>
      <c r="MN998" s="13"/>
      <c r="MO998" s="13"/>
      <c r="MP998" s="13"/>
      <c r="MQ998" s="13"/>
      <c r="MR998" s="13"/>
      <c r="MS998" s="13"/>
      <c r="MT998" s="13"/>
      <c r="MU998" s="13"/>
      <c r="MV998" s="13"/>
      <c r="MW998" s="13"/>
      <c r="MX998" s="13"/>
      <c r="MY998" s="13"/>
      <c r="MZ998" s="13"/>
      <c r="NA998" s="13"/>
      <c r="NB998" s="13"/>
      <c r="NC998" s="13"/>
      <c r="ND998" s="13"/>
      <c r="NE998" s="13"/>
      <c r="NF998" s="13"/>
      <c r="NG998" s="13"/>
      <c r="NH998" s="13"/>
      <c r="NI998" s="13"/>
      <c r="NJ998" s="13"/>
      <c r="NK998" s="13"/>
      <c r="NL998" s="13"/>
      <c r="NM998" s="13"/>
      <c r="NN998" s="13"/>
      <c r="NO998" s="13"/>
      <c r="NP998" s="13"/>
      <c r="NQ998" s="13"/>
      <c r="NR998" s="13"/>
      <c r="NS998" s="13"/>
      <c r="NT998" s="13"/>
      <c r="NU998" s="13"/>
      <c r="NV998" s="13"/>
      <c r="NW998" s="13"/>
      <c r="NX998" s="13"/>
      <c r="NY998" s="13"/>
      <c r="NZ998" s="13"/>
      <c r="OA998" s="13"/>
      <c r="OB998" s="13"/>
      <c r="OC998" s="13"/>
      <c r="OD998" s="13"/>
      <c r="OE998" s="13"/>
      <c r="OF998" s="13"/>
      <c r="OG998" s="13"/>
      <c r="OH998" s="13"/>
      <c r="OI998" s="13"/>
      <c r="OJ998" s="13"/>
      <c r="OK998" s="13"/>
      <c r="OL998" s="13"/>
      <c r="OM998" s="13"/>
      <c r="ON998" s="13"/>
      <c r="OO998" s="13"/>
      <c r="OP998" s="13"/>
      <c r="OQ998" s="13"/>
      <c r="OR998" s="13"/>
      <c r="OS998" s="13"/>
      <c r="OT998" s="13"/>
      <c r="OU998" s="13"/>
      <c r="OV998" s="13"/>
      <c r="OW998" s="13"/>
      <c r="OX998" s="13"/>
      <c r="OY998" s="13"/>
      <c r="OZ998" s="13"/>
      <c r="PA998" s="13"/>
      <c r="PB998" s="13"/>
      <c r="PC998" s="13"/>
      <c r="PD998" s="13"/>
      <c r="PE998" s="13"/>
      <c r="PF998" s="13"/>
      <c r="PG998" s="13"/>
      <c r="PH998" s="13"/>
      <c r="PI998" s="13"/>
      <c r="PJ998" s="13"/>
      <c r="PK998" s="13"/>
      <c r="PL998" s="13"/>
      <c r="PM998" s="13"/>
      <c r="PN998" s="13"/>
      <c r="PO998" s="13"/>
      <c r="PP998" s="13"/>
      <c r="PQ998" s="13"/>
      <c r="PR998" s="13"/>
      <c r="PS998" s="13"/>
      <c r="PT998" s="13"/>
      <c r="PU998" s="13"/>
      <c r="PV998" s="13"/>
      <c r="PW998" s="13"/>
      <c r="PX998" s="13"/>
      <c r="PY998" s="13"/>
      <c r="PZ998" s="13"/>
      <c r="QA998" s="13"/>
      <c r="QB998" s="13"/>
      <c r="QC998" s="13"/>
      <c r="QD998" s="13"/>
      <c r="QE998" s="13"/>
      <c r="QF998" s="13"/>
      <c r="QG998" s="13"/>
      <c r="QH998" s="13"/>
    </row>
    <row r="999" spans="1:450" ht="14.25" customHeight="1" x14ac:dyDescent="0.25">
      <c r="A999" s="41">
        <v>208067</v>
      </c>
      <c r="B999" s="16" t="s">
        <v>240</v>
      </c>
      <c r="C999" s="16" t="s">
        <v>240</v>
      </c>
      <c r="D999" s="13" t="s">
        <v>121</v>
      </c>
      <c r="E999" s="17" t="s">
        <v>184</v>
      </c>
      <c r="F999" s="13" t="s">
        <v>121</v>
      </c>
      <c r="HS999" s="24"/>
      <c r="HT999" s="13"/>
      <c r="HU999" s="13"/>
      <c r="HV999" s="13"/>
      <c r="HW999" s="13"/>
      <c r="HX999" s="13"/>
      <c r="HY999" s="13"/>
      <c r="HZ999" s="13"/>
      <c r="IA999" s="13"/>
      <c r="IB999" s="13"/>
      <c r="IC999" s="13"/>
      <c r="ID999" s="13"/>
      <c r="IE999" s="13"/>
      <c r="IF999" s="13"/>
      <c r="IG999" s="13"/>
      <c r="IH999" s="13"/>
      <c r="II999" s="13"/>
      <c r="IJ999" s="13"/>
      <c r="IK999" s="13"/>
      <c r="IL999" s="13"/>
      <c r="IM999" s="13"/>
      <c r="IN999" s="13"/>
      <c r="IO999" s="13"/>
      <c r="IP999" s="13"/>
      <c r="IQ999" s="13"/>
      <c r="IR999" s="13"/>
      <c r="IS999" s="13"/>
      <c r="IT999" s="13"/>
      <c r="IU999" s="13"/>
      <c r="IV999" s="13"/>
      <c r="IW999" s="13"/>
      <c r="IX999" s="13"/>
      <c r="IY999" s="13"/>
      <c r="IZ999" s="13"/>
      <c r="JA999" s="13"/>
      <c r="JB999" s="13"/>
      <c r="JC999" s="13"/>
      <c r="JD999" s="13"/>
      <c r="JE999" s="13"/>
      <c r="JF999" s="13"/>
      <c r="JG999" s="13"/>
      <c r="JH999" s="13"/>
      <c r="JI999" s="13"/>
      <c r="JJ999" s="13"/>
      <c r="JK999" s="13"/>
      <c r="JL999" s="13"/>
      <c r="JM999" s="13"/>
      <c r="JN999" s="13"/>
      <c r="JO999" s="13"/>
      <c r="JP999" s="13"/>
      <c r="JQ999" s="13"/>
      <c r="JR999" s="13"/>
      <c r="JS999" s="13"/>
      <c r="JT999" s="13"/>
      <c r="JU999" s="13"/>
      <c r="JV999" s="13"/>
      <c r="JW999" s="13"/>
      <c r="JX999" s="13"/>
      <c r="JY999" s="13"/>
      <c r="JZ999" s="13"/>
      <c r="KA999" s="13"/>
      <c r="KB999" s="13"/>
      <c r="KC999" s="13"/>
      <c r="KD999" s="13"/>
      <c r="KE999" s="13"/>
      <c r="KF999" s="13"/>
      <c r="KG999" s="13"/>
      <c r="KH999" s="13"/>
      <c r="KI999" s="13"/>
      <c r="KJ999" s="13"/>
      <c r="KK999" s="13"/>
      <c r="KL999" s="13"/>
      <c r="KM999" s="13"/>
      <c r="KN999" s="13"/>
      <c r="KO999" s="13"/>
      <c r="KP999" s="13"/>
      <c r="KQ999" s="13"/>
      <c r="KR999" s="13"/>
      <c r="KS999" s="13"/>
      <c r="KT999" s="13"/>
      <c r="KU999" s="13"/>
      <c r="KV999" s="13"/>
      <c r="KW999" s="13"/>
      <c r="KX999" s="13"/>
      <c r="KY999" s="13"/>
      <c r="KZ999" s="13"/>
      <c r="LA999" s="13"/>
      <c r="LB999" s="13"/>
      <c r="LC999" s="13"/>
      <c r="LD999" s="13"/>
      <c r="LE999" s="13"/>
      <c r="LF999" s="13"/>
      <c r="LG999" s="13"/>
      <c r="LH999" s="13"/>
      <c r="LI999" s="13"/>
      <c r="LJ999" s="13"/>
      <c r="LK999" s="13"/>
      <c r="LL999" s="13"/>
      <c r="LM999" s="13"/>
      <c r="LN999" s="13"/>
      <c r="LO999" s="13"/>
      <c r="LP999" s="13"/>
      <c r="LQ999" s="13"/>
      <c r="LR999" s="13"/>
      <c r="LS999" s="13"/>
      <c r="LT999" s="13"/>
      <c r="LU999" s="13"/>
      <c r="LV999" s="13"/>
      <c r="LW999" s="13"/>
      <c r="LX999" s="13"/>
      <c r="LY999" s="13"/>
      <c r="LZ999" s="13"/>
      <c r="MA999" s="13"/>
      <c r="MB999" s="13"/>
      <c r="MC999" s="13"/>
      <c r="MD999" s="13"/>
      <c r="ME999" s="13"/>
      <c r="MF999" s="13"/>
      <c r="MG999" s="13"/>
      <c r="MH999" s="13"/>
      <c r="MI999" s="13"/>
      <c r="MJ999" s="13"/>
      <c r="MK999" s="13"/>
      <c r="ML999" s="13"/>
      <c r="MM999" s="13"/>
      <c r="MN999" s="13"/>
      <c r="MO999" s="13"/>
      <c r="MP999" s="13"/>
      <c r="MQ999" s="13"/>
      <c r="MR999" s="13"/>
      <c r="MS999" s="13"/>
      <c r="MT999" s="13"/>
      <c r="MU999" s="13"/>
      <c r="MV999" s="13"/>
      <c r="MW999" s="13"/>
      <c r="MX999" s="13"/>
      <c r="MY999" s="13"/>
      <c r="MZ999" s="13"/>
      <c r="NA999" s="13"/>
      <c r="NB999" s="13"/>
      <c r="NC999" s="13"/>
      <c r="ND999" s="13"/>
      <c r="NE999" s="13"/>
      <c r="NF999" s="13"/>
      <c r="NG999" s="13"/>
      <c r="NH999" s="13"/>
      <c r="NI999" s="13"/>
      <c r="NJ999" s="13"/>
      <c r="NK999" s="13"/>
      <c r="NL999" s="13"/>
      <c r="NM999" s="13"/>
      <c r="NN999" s="13"/>
      <c r="NO999" s="13"/>
      <c r="NP999" s="13"/>
      <c r="NQ999" s="13"/>
      <c r="NR999" s="13"/>
      <c r="NS999" s="13"/>
      <c r="NT999" s="13"/>
      <c r="NU999" s="13"/>
      <c r="NV999" s="13"/>
      <c r="NW999" s="13"/>
      <c r="NX999" s="13"/>
      <c r="NY999" s="13"/>
      <c r="NZ999" s="13"/>
      <c r="OA999" s="13"/>
      <c r="OB999" s="13"/>
      <c r="OC999" s="13"/>
      <c r="OD999" s="13"/>
      <c r="OE999" s="13"/>
      <c r="OF999" s="13"/>
      <c r="OG999" s="13"/>
      <c r="OH999" s="13"/>
      <c r="OI999" s="13"/>
      <c r="OJ999" s="13"/>
      <c r="OK999" s="13"/>
      <c r="OL999" s="13"/>
      <c r="OM999" s="13"/>
      <c r="ON999" s="13"/>
      <c r="OO999" s="13"/>
      <c r="OP999" s="13"/>
      <c r="OQ999" s="13"/>
      <c r="OR999" s="13"/>
      <c r="OS999" s="13"/>
      <c r="OT999" s="13"/>
      <c r="OU999" s="13"/>
      <c r="OV999" s="13"/>
      <c r="OW999" s="13"/>
      <c r="OX999" s="13"/>
      <c r="OY999" s="13"/>
      <c r="OZ999" s="13"/>
      <c r="PA999" s="13"/>
      <c r="PB999" s="13"/>
      <c r="PC999" s="13"/>
      <c r="PD999" s="13"/>
      <c r="PE999" s="13"/>
      <c r="PF999" s="13"/>
      <c r="PG999" s="13"/>
      <c r="PH999" s="13"/>
      <c r="PI999" s="13"/>
      <c r="PJ999" s="13"/>
      <c r="PK999" s="13"/>
      <c r="PL999" s="13"/>
      <c r="PM999" s="13"/>
      <c r="PN999" s="13"/>
      <c r="PO999" s="13"/>
      <c r="PP999" s="13"/>
      <c r="PQ999" s="13"/>
      <c r="PR999" s="13"/>
      <c r="PS999" s="13"/>
      <c r="PT999" s="13"/>
      <c r="PU999" s="13"/>
      <c r="PV999" s="13"/>
      <c r="PW999" s="13"/>
      <c r="PX999" s="13"/>
      <c r="PY999" s="13"/>
      <c r="PZ999" s="13"/>
      <c r="QA999" s="13"/>
      <c r="QB999" s="13"/>
      <c r="QC999" s="13"/>
      <c r="QD999" s="13"/>
      <c r="QE999" s="13"/>
      <c r="QF999" s="13"/>
      <c r="QG999" s="13"/>
      <c r="QH999" s="13"/>
    </row>
    <row r="1000" spans="1:450" ht="14.25" customHeight="1" x14ac:dyDescent="0.25">
      <c r="A1000" s="41">
        <v>208067</v>
      </c>
      <c r="B1000" s="16" t="s">
        <v>240</v>
      </c>
      <c r="C1000" s="16" t="s">
        <v>240</v>
      </c>
      <c r="D1000" s="13" t="s">
        <v>121</v>
      </c>
      <c r="E1000" s="17" t="s">
        <v>184</v>
      </c>
      <c r="F1000" s="13" t="s">
        <v>121</v>
      </c>
      <c r="HS1000" s="24"/>
      <c r="HT1000" s="13"/>
      <c r="HU1000" s="13"/>
      <c r="HV1000" s="13"/>
      <c r="HW1000" s="13"/>
      <c r="HX1000" s="13"/>
      <c r="HY1000" s="13"/>
      <c r="HZ1000" s="13"/>
      <c r="IA1000" s="13"/>
      <c r="IB1000" s="13"/>
      <c r="IC1000" s="13"/>
      <c r="ID1000" s="13"/>
      <c r="IE1000" s="13"/>
      <c r="IF1000" s="13"/>
      <c r="IG1000" s="13"/>
      <c r="IH1000" s="13"/>
      <c r="II1000" s="13"/>
      <c r="IJ1000" s="13"/>
      <c r="IK1000" s="13"/>
      <c r="IL1000" s="13"/>
      <c r="IM1000" s="13"/>
      <c r="IN1000" s="13"/>
      <c r="IO1000" s="13"/>
      <c r="IP1000" s="13"/>
      <c r="IQ1000" s="13"/>
      <c r="IR1000" s="13"/>
      <c r="IS1000" s="13"/>
      <c r="IT1000" s="13"/>
      <c r="IU1000" s="13"/>
      <c r="IV1000" s="13"/>
      <c r="IW1000" s="13"/>
      <c r="IX1000" s="13"/>
      <c r="IY1000" s="13"/>
      <c r="IZ1000" s="13"/>
      <c r="JA1000" s="13"/>
      <c r="JB1000" s="13"/>
      <c r="JC1000" s="13"/>
      <c r="JD1000" s="13"/>
      <c r="JE1000" s="13"/>
      <c r="JF1000" s="13"/>
      <c r="JG1000" s="13"/>
      <c r="JH1000" s="13"/>
      <c r="JI1000" s="13"/>
      <c r="JJ1000" s="13"/>
      <c r="JK1000" s="13"/>
      <c r="JL1000" s="13"/>
      <c r="JM1000" s="13"/>
      <c r="JN1000" s="13"/>
      <c r="JO1000" s="13"/>
      <c r="JP1000" s="13"/>
      <c r="JQ1000" s="13"/>
      <c r="JR1000" s="13"/>
      <c r="JS1000" s="13"/>
      <c r="JT1000" s="13"/>
      <c r="JU1000" s="13"/>
      <c r="JV1000" s="13"/>
      <c r="JW1000" s="13"/>
      <c r="JX1000" s="13"/>
      <c r="JY1000" s="13"/>
      <c r="JZ1000" s="13"/>
      <c r="KA1000" s="13"/>
      <c r="KB1000" s="13"/>
      <c r="KC1000" s="13"/>
      <c r="KD1000" s="13"/>
      <c r="KE1000" s="13"/>
      <c r="KF1000" s="13"/>
      <c r="KG1000" s="13"/>
      <c r="KH1000" s="13"/>
      <c r="KI1000" s="13"/>
      <c r="KJ1000" s="13"/>
      <c r="KK1000" s="13"/>
      <c r="KL1000" s="13"/>
      <c r="KM1000" s="13"/>
      <c r="KN1000" s="13"/>
      <c r="KO1000" s="13"/>
      <c r="KP1000" s="13"/>
      <c r="KQ1000" s="13"/>
      <c r="KR1000" s="13"/>
      <c r="KS1000" s="13"/>
      <c r="KT1000" s="13"/>
      <c r="KU1000" s="13"/>
      <c r="KV1000" s="13"/>
      <c r="KW1000" s="13"/>
      <c r="KX1000" s="13"/>
      <c r="KY1000" s="13"/>
      <c r="KZ1000" s="13"/>
      <c r="LA1000" s="13"/>
      <c r="LB1000" s="13"/>
      <c r="LC1000" s="13"/>
      <c r="LD1000" s="13"/>
      <c r="LE1000" s="13"/>
      <c r="LF1000" s="13"/>
      <c r="LG1000" s="13"/>
      <c r="LH1000" s="13"/>
      <c r="LI1000" s="13"/>
      <c r="LJ1000" s="13"/>
      <c r="LK1000" s="13"/>
      <c r="LL1000" s="13"/>
      <c r="LM1000" s="13"/>
      <c r="LN1000" s="13"/>
      <c r="LO1000" s="13"/>
      <c r="LP1000" s="13"/>
      <c r="LQ1000" s="13"/>
      <c r="LR1000" s="13"/>
      <c r="LS1000" s="13"/>
      <c r="LT1000" s="13"/>
      <c r="LU1000" s="13"/>
      <c r="LV1000" s="13"/>
      <c r="LW1000" s="13"/>
      <c r="LX1000" s="13"/>
      <c r="LY1000" s="13"/>
      <c r="LZ1000" s="13"/>
      <c r="MA1000" s="13"/>
      <c r="MB1000" s="13"/>
      <c r="MC1000" s="13"/>
      <c r="MD1000" s="13"/>
      <c r="ME1000" s="13"/>
      <c r="MF1000" s="13"/>
      <c r="MG1000" s="13"/>
      <c r="MH1000" s="13"/>
      <c r="MI1000" s="13"/>
      <c r="MJ1000" s="13"/>
      <c r="MK1000" s="13"/>
      <c r="ML1000" s="13"/>
      <c r="MM1000" s="13"/>
      <c r="MN1000" s="13"/>
      <c r="MO1000" s="13"/>
      <c r="MP1000" s="13"/>
      <c r="MQ1000" s="13"/>
      <c r="MR1000" s="13"/>
      <c r="MS1000" s="13"/>
      <c r="MT1000" s="13"/>
      <c r="MU1000" s="13"/>
      <c r="MV1000" s="13"/>
      <c r="MW1000" s="13"/>
      <c r="MX1000" s="13"/>
      <c r="MY1000" s="13"/>
      <c r="MZ1000" s="13"/>
      <c r="NA1000" s="13"/>
      <c r="NB1000" s="13"/>
      <c r="NC1000" s="13"/>
      <c r="ND1000" s="13"/>
      <c r="NE1000" s="13"/>
      <c r="NF1000" s="13"/>
      <c r="NG1000" s="13"/>
      <c r="NH1000" s="13"/>
      <c r="NI1000" s="13"/>
      <c r="NJ1000" s="13"/>
      <c r="NK1000" s="13"/>
      <c r="NL1000" s="13"/>
      <c r="NM1000" s="13"/>
      <c r="NN1000" s="13"/>
      <c r="NO1000" s="13"/>
      <c r="NP1000" s="13"/>
      <c r="NQ1000" s="13"/>
      <c r="NR1000" s="13"/>
      <c r="NS1000" s="13"/>
      <c r="NT1000" s="13"/>
      <c r="NU1000" s="13"/>
      <c r="NV1000" s="13"/>
      <c r="NW1000" s="13"/>
      <c r="NX1000" s="13"/>
      <c r="NY1000" s="13"/>
      <c r="NZ1000" s="13"/>
      <c r="OA1000" s="13"/>
      <c r="OB1000" s="13"/>
      <c r="OC1000" s="13"/>
      <c r="OD1000" s="13"/>
      <c r="OE1000" s="13"/>
      <c r="OF1000" s="13"/>
      <c r="OG1000" s="13"/>
      <c r="OH1000" s="13"/>
      <c r="OI1000" s="13"/>
      <c r="OJ1000" s="13"/>
      <c r="OK1000" s="13"/>
      <c r="OL1000" s="13"/>
      <c r="OM1000" s="13"/>
      <c r="ON1000" s="13"/>
      <c r="OO1000" s="13"/>
      <c r="OP1000" s="13"/>
      <c r="OQ1000" s="13"/>
      <c r="OR1000" s="13"/>
      <c r="OS1000" s="13"/>
      <c r="OT1000" s="13"/>
      <c r="OU1000" s="13"/>
      <c r="OV1000" s="13"/>
      <c r="OW1000" s="13"/>
      <c r="OX1000" s="13"/>
      <c r="OY1000" s="13"/>
      <c r="OZ1000" s="13"/>
      <c r="PA1000" s="13"/>
      <c r="PB1000" s="13"/>
      <c r="PC1000" s="13"/>
      <c r="PD1000" s="13"/>
      <c r="PE1000" s="13"/>
      <c r="PF1000" s="13"/>
      <c r="PG1000" s="13"/>
      <c r="PH1000" s="13"/>
      <c r="PI1000" s="13"/>
      <c r="PJ1000" s="13"/>
      <c r="PK1000" s="13"/>
      <c r="PL1000" s="13"/>
      <c r="PM1000" s="13"/>
      <c r="PN1000" s="13"/>
      <c r="PO1000" s="13"/>
      <c r="PP1000" s="13"/>
      <c r="PQ1000" s="13"/>
      <c r="PR1000" s="13"/>
      <c r="PS1000" s="13"/>
      <c r="PT1000" s="13"/>
      <c r="PU1000" s="13"/>
      <c r="PV1000" s="13"/>
      <c r="PW1000" s="13"/>
      <c r="PX1000" s="13"/>
      <c r="PY1000" s="13"/>
      <c r="PZ1000" s="13"/>
      <c r="QA1000" s="13"/>
      <c r="QB1000" s="13"/>
      <c r="QC1000" s="13"/>
      <c r="QD1000" s="13"/>
      <c r="QE1000" s="13"/>
      <c r="QF1000" s="13"/>
      <c r="QG1000" s="13"/>
      <c r="QH1000" s="13"/>
    </row>
    <row r="1001" spans="1:450" s="27" customFormat="1" ht="14.25" customHeight="1" x14ac:dyDescent="0.25">
      <c r="A1001" s="41">
        <v>208067</v>
      </c>
      <c r="B1001" s="16" t="s">
        <v>240</v>
      </c>
      <c r="C1001" s="16" t="s">
        <v>240</v>
      </c>
      <c r="D1001" s="13" t="s">
        <v>121</v>
      </c>
      <c r="E1001" s="17" t="s">
        <v>184</v>
      </c>
      <c r="F1001" s="13" t="s">
        <v>121</v>
      </c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  <c r="GP1001" s="11"/>
      <c r="GQ1001" s="11"/>
      <c r="GR1001" s="11"/>
      <c r="GS1001" s="11"/>
      <c r="GT1001" s="11"/>
      <c r="GU1001" s="11"/>
      <c r="GV1001" s="11"/>
      <c r="GW1001" s="11"/>
      <c r="GX1001" s="11"/>
      <c r="GY1001" s="11"/>
      <c r="GZ1001" s="11"/>
      <c r="HA1001" s="11"/>
      <c r="HB1001" s="11"/>
      <c r="HC1001" s="11"/>
      <c r="HD1001" s="11"/>
      <c r="HE1001" s="11"/>
      <c r="HF1001" s="11"/>
      <c r="HG1001" s="11"/>
      <c r="HH1001" s="11"/>
      <c r="HI1001" s="11"/>
      <c r="HJ1001" s="11"/>
      <c r="HK1001" s="11"/>
      <c r="HL1001" s="11"/>
      <c r="HM1001" s="11"/>
      <c r="HN1001" s="11"/>
      <c r="HO1001" s="11"/>
      <c r="HP1001" s="11"/>
      <c r="HQ1001" s="11"/>
      <c r="HR1001" s="11"/>
      <c r="HS1001" s="11"/>
      <c r="HT1001" s="11"/>
      <c r="HU1001" s="11"/>
      <c r="HV1001" s="11"/>
      <c r="HW1001" s="11"/>
      <c r="HX1001" s="11"/>
      <c r="HY1001" s="11"/>
      <c r="HZ1001" s="11"/>
      <c r="IA1001" s="11"/>
      <c r="IB1001" s="11"/>
      <c r="IC1001" s="11"/>
      <c r="ID1001" s="11"/>
      <c r="IE1001" s="11"/>
      <c r="IF1001" s="11"/>
      <c r="IG1001" s="11"/>
      <c r="IH1001" s="11"/>
      <c r="II1001" s="11"/>
      <c r="IJ1001" s="11"/>
      <c r="IK1001" s="11"/>
      <c r="IL1001" s="11"/>
      <c r="IM1001" s="11"/>
      <c r="IN1001" s="11"/>
      <c r="IO1001" s="11"/>
      <c r="IP1001" s="11"/>
      <c r="IQ1001" s="11"/>
      <c r="IR1001" s="11"/>
      <c r="IS1001" s="11"/>
      <c r="IT1001" s="11"/>
      <c r="IU1001" s="11"/>
      <c r="IV1001" s="11"/>
      <c r="IW1001" s="11"/>
      <c r="IX1001" s="11"/>
      <c r="IY1001" s="11"/>
      <c r="IZ1001" s="11"/>
      <c r="JA1001" s="11"/>
      <c r="JB1001" s="11"/>
      <c r="JC1001" s="11"/>
      <c r="JD1001" s="11"/>
      <c r="JE1001" s="11"/>
      <c r="JF1001" s="11"/>
      <c r="JG1001" s="11"/>
      <c r="JH1001" s="11"/>
      <c r="JI1001" s="11"/>
      <c r="JJ1001" s="11"/>
      <c r="JK1001" s="11"/>
      <c r="JL1001" s="11"/>
      <c r="JM1001" s="11"/>
      <c r="JN1001" s="11"/>
      <c r="JO1001" s="11"/>
      <c r="JP1001" s="11"/>
      <c r="JQ1001" s="11"/>
      <c r="JR1001" s="11"/>
      <c r="JS1001" s="11"/>
      <c r="JT1001" s="11"/>
      <c r="JU1001" s="11"/>
      <c r="JV1001" s="11"/>
      <c r="JW1001" s="11"/>
      <c r="JX1001" s="11"/>
      <c r="JY1001" s="11"/>
      <c r="JZ1001" s="11"/>
      <c r="KA1001" s="11"/>
      <c r="KB1001" s="11"/>
      <c r="KC1001" s="11"/>
      <c r="KD1001" s="11"/>
      <c r="KE1001" s="11"/>
      <c r="KF1001" s="11"/>
      <c r="KG1001" s="11"/>
      <c r="KH1001" s="11"/>
      <c r="KI1001" s="11"/>
      <c r="KJ1001" s="11"/>
      <c r="KK1001" s="11"/>
      <c r="KL1001" s="11"/>
      <c r="KM1001" s="11"/>
      <c r="KN1001" s="11"/>
      <c r="KO1001" s="11"/>
      <c r="KP1001" s="11"/>
      <c r="KQ1001" s="11"/>
      <c r="KR1001" s="11"/>
      <c r="KS1001" s="11"/>
      <c r="KT1001" s="11"/>
      <c r="KU1001" s="11"/>
      <c r="KV1001" s="11"/>
      <c r="KW1001" s="11"/>
      <c r="KX1001" s="11"/>
      <c r="KY1001" s="11"/>
      <c r="KZ1001" s="11"/>
      <c r="LA1001" s="11"/>
      <c r="LB1001" s="11"/>
      <c r="LC1001" s="11"/>
      <c r="LD1001" s="11"/>
      <c r="LE1001" s="11"/>
      <c r="LF1001" s="11"/>
      <c r="LG1001" s="11"/>
      <c r="LH1001" s="11"/>
      <c r="LI1001" s="11"/>
      <c r="LJ1001" s="11"/>
      <c r="LK1001" s="11"/>
      <c r="LL1001" s="11"/>
      <c r="LM1001" s="11"/>
      <c r="LN1001" s="11"/>
      <c r="LO1001" s="11"/>
      <c r="LP1001" s="11"/>
      <c r="LQ1001" s="11"/>
      <c r="LR1001" s="11"/>
      <c r="LS1001" s="11"/>
      <c r="LT1001" s="11"/>
      <c r="LU1001" s="11"/>
      <c r="LV1001" s="11"/>
      <c r="LW1001" s="11"/>
      <c r="LX1001" s="11"/>
      <c r="LY1001" s="11"/>
      <c r="LZ1001" s="11"/>
      <c r="MA1001" s="11"/>
      <c r="MB1001" s="11"/>
      <c r="MC1001" s="11"/>
      <c r="MD1001" s="11"/>
      <c r="ME1001" s="11"/>
      <c r="MF1001" s="11"/>
      <c r="MG1001" s="11"/>
      <c r="MH1001" s="11"/>
      <c r="MI1001" s="11"/>
      <c r="MJ1001" s="11"/>
      <c r="MK1001" s="11"/>
      <c r="ML1001" s="11"/>
      <c r="MM1001" s="11"/>
      <c r="MN1001" s="11"/>
      <c r="MO1001" s="11"/>
      <c r="MP1001" s="11"/>
      <c r="MQ1001" s="11"/>
      <c r="MR1001" s="11"/>
      <c r="MS1001" s="11"/>
      <c r="MT1001" s="11"/>
      <c r="MU1001" s="11"/>
      <c r="MV1001" s="11"/>
      <c r="MW1001" s="11"/>
      <c r="MX1001" s="11"/>
      <c r="MY1001" s="11"/>
      <c r="MZ1001" s="11"/>
      <c r="NA1001" s="11"/>
      <c r="NB1001" s="11"/>
      <c r="NC1001" s="11"/>
      <c r="ND1001" s="11"/>
      <c r="NE1001" s="11"/>
      <c r="NF1001" s="11"/>
      <c r="NG1001" s="11"/>
      <c r="NH1001" s="11"/>
      <c r="NI1001" s="11"/>
      <c r="NJ1001" s="11"/>
      <c r="NK1001" s="11"/>
      <c r="NL1001" s="11"/>
      <c r="NM1001" s="11"/>
      <c r="NN1001" s="11"/>
      <c r="NO1001" s="11"/>
      <c r="NP1001" s="11"/>
      <c r="NQ1001" s="11"/>
      <c r="NR1001" s="11"/>
      <c r="NS1001" s="11"/>
      <c r="NT1001" s="11"/>
      <c r="NU1001" s="11"/>
      <c r="NV1001" s="11"/>
      <c r="NW1001" s="11"/>
      <c r="NX1001" s="11"/>
      <c r="NY1001" s="11"/>
      <c r="NZ1001" s="11"/>
      <c r="OA1001" s="11"/>
      <c r="OB1001" s="11"/>
      <c r="OC1001" s="11"/>
      <c r="OD1001" s="11"/>
      <c r="OE1001" s="11"/>
      <c r="OF1001" s="11"/>
      <c r="OG1001" s="11"/>
      <c r="OH1001" s="11"/>
      <c r="OI1001" s="11"/>
      <c r="OJ1001" s="11"/>
      <c r="OK1001" s="11"/>
      <c r="OL1001" s="11"/>
      <c r="OM1001" s="11"/>
      <c r="ON1001" s="11"/>
      <c r="OO1001" s="11"/>
      <c r="OP1001" s="11"/>
      <c r="OQ1001" s="11"/>
      <c r="OR1001" s="11"/>
      <c r="OS1001" s="11"/>
      <c r="OT1001" s="11"/>
      <c r="OU1001" s="11"/>
      <c r="OV1001" s="11"/>
      <c r="OW1001" s="11"/>
      <c r="OX1001" s="11"/>
      <c r="OY1001" s="11"/>
      <c r="OZ1001" s="11"/>
      <c r="PA1001" s="11"/>
      <c r="PB1001" s="11"/>
      <c r="PC1001" s="11"/>
      <c r="PD1001" s="11"/>
      <c r="PE1001" s="11"/>
      <c r="PF1001" s="11"/>
      <c r="PG1001" s="11"/>
      <c r="PH1001" s="11"/>
      <c r="PI1001" s="11"/>
      <c r="PJ1001" s="11"/>
      <c r="PK1001" s="11"/>
      <c r="PL1001" s="11"/>
      <c r="PM1001" s="11"/>
      <c r="PN1001" s="11"/>
      <c r="PO1001" s="11"/>
      <c r="PP1001" s="11"/>
      <c r="PQ1001" s="11"/>
      <c r="PR1001" s="11"/>
      <c r="PS1001" s="11"/>
      <c r="PT1001" s="11"/>
      <c r="PU1001" s="11"/>
      <c r="PV1001" s="11"/>
      <c r="PW1001" s="11"/>
      <c r="PX1001" s="11"/>
      <c r="PY1001" s="11"/>
      <c r="PZ1001" s="11"/>
      <c r="QA1001" s="11"/>
      <c r="QB1001" s="11"/>
      <c r="QC1001" s="11"/>
      <c r="QD1001" s="11"/>
      <c r="QE1001" s="11"/>
      <c r="QF1001" s="11"/>
      <c r="QG1001" s="11"/>
      <c r="QH1001" s="11"/>
    </row>
    <row r="1002" spans="1:450" ht="14.25" customHeight="1" x14ac:dyDescent="0.25">
      <c r="A1002" s="41">
        <v>208067</v>
      </c>
      <c r="B1002" s="14" t="s">
        <v>240</v>
      </c>
      <c r="C1002" s="14" t="s">
        <v>240</v>
      </c>
      <c r="D1002" s="13" t="s">
        <v>120</v>
      </c>
      <c r="E1002" s="17" t="s">
        <v>183</v>
      </c>
      <c r="F1002" s="13" t="s">
        <v>120</v>
      </c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3"/>
      <c r="FD1002" s="13"/>
      <c r="FE1002" s="13"/>
      <c r="FF1002" s="13"/>
      <c r="FG1002" s="13"/>
      <c r="FH1002" s="13"/>
      <c r="FI1002" s="13"/>
      <c r="FJ1002" s="13"/>
      <c r="FK1002" s="13"/>
      <c r="FL1002" s="13"/>
      <c r="FM1002" s="13"/>
      <c r="FN1002" s="13"/>
      <c r="FO1002" s="13"/>
      <c r="FP1002" s="13"/>
      <c r="FQ1002" s="13"/>
      <c r="FR1002" s="13"/>
      <c r="FS1002" s="13"/>
      <c r="FT1002" s="13"/>
      <c r="FU1002" s="13"/>
      <c r="FV1002" s="13"/>
      <c r="FW1002" s="13"/>
      <c r="FX1002" s="13"/>
      <c r="FY1002" s="13"/>
      <c r="FZ1002" s="13"/>
      <c r="GA1002" s="13"/>
      <c r="GB1002" s="13"/>
      <c r="GC1002" s="13"/>
      <c r="GD1002" s="13"/>
      <c r="GE1002" s="13"/>
      <c r="GF1002" s="13"/>
      <c r="GG1002" s="13"/>
      <c r="GH1002" s="13"/>
      <c r="GI1002" s="13"/>
      <c r="GJ1002" s="13"/>
      <c r="GK1002" s="13"/>
      <c r="GL1002" s="13"/>
      <c r="GM1002" s="13"/>
      <c r="GN1002" s="13"/>
      <c r="GO1002" s="13"/>
      <c r="GP1002" s="13"/>
      <c r="GQ1002" s="13"/>
      <c r="GR1002" s="13"/>
      <c r="GS1002" s="13"/>
      <c r="GT1002" s="13"/>
      <c r="GU1002" s="13"/>
      <c r="GV1002" s="13"/>
      <c r="GW1002" s="13"/>
      <c r="GX1002" s="13"/>
      <c r="GY1002" s="13"/>
      <c r="GZ1002" s="13"/>
      <c r="HA1002" s="13"/>
      <c r="HB1002" s="13"/>
      <c r="HC1002" s="13"/>
      <c r="HD1002" s="13"/>
      <c r="HE1002" s="13"/>
      <c r="HF1002" s="13"/>
      <c r="HG1002" s="13"/>
      <c r="HH1002" s="13"/>
      <c r="HI1002" s="13"/>
      <c r="HJ1002" s="13"/>
      <c r="HK1002" s="13"/>
      <c r="HL1002" s="13"/>
      <c r="HM1002" s="13"/>
      <c r="HN1002" s="13"/>
      <c r="HO1002" s="13"/>
      <c r="HP1002" s="13"/>
      <c r="HQ1002" s="13"/>
      <c r="HR1002" s="13"/>
      <c r="HS1002" s="13"/>
      <c r="HT1002" s="13"/>
      <c r="HU1002" s="13"/>
      <c r="HV1002" s="13"/>
      <c r="HW1002" s="13"/>
      <c r="HX1002" s="13"/>
      <c r="HY1002" s="13"/>
      <c r="HZ1002" s="13"/>
      <c r="IA1002" s="13"/>
      <c r="IB1002" s="13"/>
      <c r="IC1002" s="13"/>
      <c r="ID1002" s="13"/>
      <c r="IE1002" s="13"/>
      <c r="IF1002" s="13"/>
      <c r="IG1002" s="13"/>
      <c r="IH1002" s="13"/>
      <c r="II1002" s="13"/>
      <c r="IJ1002" s="13"/>
      <c r="IK1002" s="13"/>
      <c r="IL1002" s="13"/>
      <c r="IM1002" s="13"/>
      <c r="IN1002" s="13"/>
      <c r="IO1002" s="13"/>
      <c r="IP1002" s="13"/>
      <c r="IQ1002" s="13"/>
      <c r="IR1002" s="13"/>
      <c r="IS1002" s="13"/>
      <c r="IT1002" s="13"/>
      <c r="IU1002" s="13"/>
      <c r="IV1002" s="13"/>
      <c r="IW1002" s="13"/>
      <c r="IX1002" s="13"/>
      <c r="IY1002" s="13"/>
      <c r="IZ1002" s="13"/>
      <c r="JA1002" s="13"/>
      <c r="JB1002" s="13"/>
      <c r="JC1002" s="13"/>
      <c r="JD1002" s="13"/>
      <c r="JE1002" s="13"/>
      <c r="JF1002" s="13"/>
      <c r="JG1002" s="13"/>
      <c r="JH1002" s="13"/>
      <c r="JI1002" s="13"/>
      <c r="JJ1002" s="13"/>
      <c r="JK1002" s="13"/>
      <c r="JL1002" s="13"/>
      <c r="JM1002" s="13"/>
      <c r="JN1002" s="13"/>
      <c r="JO1002" s="13"/>
      <c r="JP1002" s="13"/>
      <c r="JQ1002" s="13"/>
      <c r="JR1002" s="13"/>
      <c r="JS1002" s="13"/>
      <c r="JT1002" s="13"/>
      <c r="JU1002" s="13"/>
      <c r="JV1002" s="13"/>
      <c r="JW1002" s="13"/>
      <c r="JX1002" s="13"/>
      <c r="JY1002" s="13"/>
      <c r="JZ1002" s="13"/>
      <c r="KA1002" s="13"/>
      <c r="KB1002" s="13"/>
      <c r="KC1002" s="13"/>
      <c r="KD1002" s="13"/>
      <c r="KE1002" s="13"/>
      <c r="KF1002" s="13"/>
      <c r="KG1002" s="13"/>
      <c r="KH1002" s="13"/>
      <c r="KI1002" s="13"/>
      <c r="KJ1002" s="13"/>
      <c r="KK1002" s="13"/>
      <c r="KL1002" s="13"/>
      <c r="KM1002" s="13"/>
      <c r="KN1002" s="13"/>
      <c r="KO1002" s="13"/>
      <c r="KP1002" s="13"/>
      <c r="KQ1002" s="13"/>
      <c r="KR1002" s="13"/>
      <c r="KS1002" s="13"/>
      <c r="KT1002" s="13"/>
      <c r="KU1002" s="13"/>
      <c r="KV1002" s="13"/>
      <c r="KW1002" s="13"/>
      <c r="KX1002" s="13"/>
      <c r="KY1002" s="13"/>
      <c r="KZ1002" s="13"/>
      <c r="LA1002" s="13"/>
      <c r="LB1002" s="13"/>
      <c r="LC1002" s="13"/>
      <c r="LD1002" s="13"/>
      <c r="LE1002" s="13"/>
      <c r="LF1002" s="13"/>
      <c r="LG1002" s="13"/>
      <c r="LH1002" s="13"/>
      <c r="LI1002" s="13"/>
      <c r="LJ1002" s="13"/>
      <c r="LK1002" s="13"/>
      <c r="LL1002" s="13"/>
      <c r="LM1002" s="13"/>
      <c r="LN1002" s="13"/>
      <c r="LO1002" s="13"/>
      <c r="LP1002" s="13"/>
      <c r="LQ1002" s="13"/>
      <c r="LR1002" s="13"/>
      <c r="LS1002" s="13"/>
      <c r="LT1002" s="13"/>
      <c r="LU1002" s="13"/>
      <c r="LV1002" s="13"/>
      <c r="LW1002" s="13"/>
      <c r="LX1002" s="13"/>
      <c r="LY1002" s="13"/>
      <c r="LZ1002" s="13"/>
      <c r="MA1002" s="13"/>
      <c r="MB1002" s="13"/>
      <c r="MC1002" s="13"/>
      <c r="MD1002" s="13"/>
      <c r="ME1002" s="13"/>
      <c r="MF1002" s="13"/>
      <c r="MG1002" s="13"/>
      <c r="MH1002" s="13"/>
      <c r="MI1002" s="13"/>
      <c r="MJ1002" s="13"/>
      <c r="MK1002" s="13"/>
      <c r="ML1002" s="13"/>
      <c r="MM1002" s="13"/>
      <c r="MN1002" s="13"/>
      <c r="MO1002" s="13"/>
      <c r="MP1002" s="13"/>
      <c r="MQ1002" s="13"/>
      <c r="MR1002" s="13"/>
      <c r="MS1002" s="13"/>
      <c r="MT1002" s="13"/>
      <c r="MU1002" s="13"/>
      <c r="MV1002" s="13"/>
      <c r="MW1002" s="13"/>
      <c r="MX1002" s="13"/>
      <c r="MY1002" s="13"/>
      <c r="MZ1002" s="13"/>
      <c r="NA1002" s="13"/>
      <c r="NB1002" s="13"/>
      <c r="NC1002" s="13"/>
      <c r="ND1002" s="13"/>
      <c r="NE1002" s="13"/>
      <c r="NF1002" s="13"/>
      <c r="NG1002" s="13"/>
      <c r="NH1002" s="13"/>
      <c r="NI1002" s="13"/>
      <c r="NJ1002" s="13"/>
      <c r="NK1002" s="13"/>
      <c r="NL1002" s="13"/>
      <c r="NM1002" s="13"/>
      <c r="NN1002" s="13"/>
      <c r="NO1002" s="13"/>
      <c r="NP1002" s="13"/>
      <c r="NQ1002" s="13"/>
      <c r="NR1002" s="13"/>
      <c r="NS1002" s="13"/>
      <c r="NT1002" s="13"/>
      <c r="NU1002" s="13"/>
      <c r="NV1002" s="13"/>
      <c r="NW1002" s="13"/>
      <c r="NX1002" s="13"/>
      <c r="NY1002" s="13"/>
      <c r="NZ1002" s="13"/>
      <c r="OA1002" s="13"/>
      <c r="OB1002" s="13"/>
      <c r="OC1002" s="13"/>
      <c r="OD1002" s="13"/>
      <c r="OE1002" s="13"/>
      <c r="OF1002" s="13"/>
      <c r="OG1002" s="13"/>
      <c r="OH1002" s="13"/>
      <c r="OI1002" s="13"/>
      <c r="OJ1002" s="13"/>
      <c r="OK1002" s="13"/>
      <c r="OL1002" s="13"/>
      <c r="OM1002" s="13"/>
      <c r="ON1002" s="13"/>
      <c r="OO1002" s="13"/>
      <c r="OP1002" s="13"/>
      <c r="OQ1002" s="13"/>
      <c r="OR1002" s="13"/>
      <c r="OS1002" s="13"/>
      <c r="OT1002" s="13"/>
      <c r="OU1002" s="13"/>
      <c r="OV1002" s="13"/>
      <c r="OW1002" s="13"/>
      <c r="OX1002" s="13"/>
      <c r="OY1002" s="13"/>
      <c r="OZ1002" s="13"/>
      <c r="PA1002" s="13"/>
      <c r="PB1002" s="13"/>
      <c r="PC1002" s="13"/>
      <c r="PD1002" s="13"/>
      <c r="PE1002" s="13"/>
      <c r="PF1002" s="13"/>
      <c r="PG1002" s="13"/>
      <c r="PH1002" s="13"/>
      <c r="PI1002" s="13"/>
      <c r="PJ1002" s="13"/>
      <c r="PK1002" s="13"/>
      <c r="PL1002" s="13"/>
      <c r="PM1002" s="13"/>
      <c r="PN1002" s="13"/>
      <c r="PO1002" s="13"/>
      <c r="PP1002" s="13"/>
      <c r="PQ1002" s="13"/>
      <c r="PR1002" s="13"/>
      <c r="PS1002" s="13"/>
      <c r="PT1002" s="13"/>
      <c r="PU1002" s="13"/>
      <c r="PV1002" s="13"/>
      <c r="PW1002" s="13"/>
      <c r="PX1002" s="13"/>
      <c r="PY1002" s="13"/>
      <c r="PZ1002" s="13"/>
      <c r="QA1002" s="13"/>
      <c r="QB1002" s="13"/>
      <c r="QC1002" s="13"/>
      <c r="QD1002" s="13"/>
      <c r="QE1002" s="13"/>
      <c r="QF1002" s="13"/>
      <c r="QG1002" s="13"/>
      <c r="QH1002" s="13"/>
    </row>
    <row r="1003" spans="1:450" ht="14.25" customHeight="1" x14ac:dyDescent="0.25">
      <c r="A1003" s="41">
        <v>208067</v>
      </c>
      <c r="B1003" s="16" t="s">
        <v>240</v>
      </c>
      <c r="C1003" s="16" t="s">
        <v>240</v>
      </c>
      <c r="D1003" s="13" t="s">
        <v>120</v>
      </c>
      <c r="E1003" s="17" t="s">
        <v>183</v>
      </c>
      <c r="F1003" s="13" t="s">
        <v>120</v>
      </c>
      <c r="HS1003" s="24"/>
      <c r="HT1003" s="13"/>
      <c r="HU1003" s="13"/>
      <c r="HV1003" s="13"/>
      <c r="HW1003" s="13"/>
      <c r="HX1003" s="13"/>
      <c r="HY1003" s="13"/>
      <c r="HZ1003" s="13"/>
      <c r="IA1003" s="13"/>
      <c r="IB1003" s="13"/>
      <c r="IC1003" s="13"/>
      <c r="ID1003" s="13"/>
      <c r="IE1003" s="13"/>
      <c r="IF1003" s="13"/>
      <c r="IG1003" s="13"/>
      <c r="IH1003" s="13"/>
      <c r="II1003" s="13"/>
      <c r="IJ1003" s="13"/>
      <c r="IK1003" s="13"/>
      <c r="IL1003" s="13"/>
      <c r="IM1003" s="13"/>
      <c r="IN1003" s="13"/>
      <c r="IO1003" s="13"/>
      <c r="IP1003" s="13"/>
      <c r="IQ1003" s="13"/>
      <c r="IR1003" s="13"/>
      <c r="IS1003" s="13"/>
      <c r="IT1003" s="13"/>
      <c r="IU1003" s="13"/>
      <c r="IV1003" s="13"/>
      <c r="IW1003" s="13"/>
      <c r="IX1003" s="13"/>
      <c r="IY1003" s="13"/>
      <c r="IZ1003" s="13"/>
      <c r="JA1003" s="13"/>
      <c r="JB1003" s="13"/>
      <c r="JC1003" s="13"/>
      <c r="JD1003" s="13"/>
      <c r="JE1003" s="13"/>
      <c r="JF1003" s="13"/>
      <c r="JG1003" s="13"/>
      <c r="JH1003" s="13"/>
      <c r="JI1003" s="13"/>
      <c r="JJ1003" s="13"/>
      <c r="JK1003" s="13"/>
      <c r="JL1003" s="13"/>
      <c r="JM1003" s="13"/>
      <c r="JN1003" s="13"/>
      <c r="JO1003" s="13"/>
      <c r="JP1003" s="13"/>
      <c r="JQ1003" s="13"/>
      <c r="JR1003" s="13"/>
      <c r="JS1003" s="13"/>
      <c r="JT1003" s="13"/>
      <c r="JU1003" s="13"/>
      <c r="JV1003" s="13"/>
      <c r="JW1003" s="13"/>
      <c r="JX1003" s="13"/>
      <c r="JY1003" s="13"/>
      <c r="JZ1003" s="13"/>
      <c r="KA1003" s="13"/>
      <c r="KB1003" s="13"/>
      <c r="KC1003" s="13"/>
      <c r="KD1003" s="13"/>
      <c r="KE1003" s="13"/>
      <c r="KF1003" s="13"/>
      <c r="KG1003" s="13"/>
      <c r="KH1003" s="13"/>
      <c r="KI1003" s="13"/>
      <c r="KJ1003" s="13"/>
      <c r="KK1003" s="13"/>
      <c r="KL1003" s="13"/>
      <c r="KM1003" s="13"/>
      <c r="KN1003" s="13"/>
      <c r="KO1003" s="13"/>
      <c r="KP1003" s="13"/>
      <c r="KQ1003" s="13"/>
      <c r="KR1003" s="13"/>
      <c r="KS1003" s="13"/>
      <c r="KT1003" s="13"/>
      <c r="KU1003" s="13"/>
      <c r="KV1003" s="13"/>
      <c r="KW1003" s="13"/>
      <c r="KX1003" s="13"/>
      <c r="KY1003" s="13"/>
      <c r="KZ1003" s="13"/>
      <c r="LA1003" s="13"/>
      <c r="LB1003" s="13"/>
      <c r="LC1003" s="13"/>
      <c r="LD1003" s="13"/>
      <c r="LE1003" s="13"/>
      <c r="LF1003" s="13"/>
      <c r="LG1003" s="13"/>
      <c r="LH1003" s="13"/>
      <c r="LI1003" s="13"/>
      <c r="LJ1003" s="13"/>
      <c r="LK1003" s="13"/>
      <c r="LL1003" s="13"/>
      <c r="LM1003" s="13"/>
      <c r="LN1003" s="13"/>
      <c r="LO1003" s="13"/>
      <c r="LP1003" s="13"/>
      <c r="LQ1003" s="13"/>
      <c r="LR1003" s="13"/>
      <c r="LS1003" s="13"/>
      <c r="LT1003" s="13"/>
      <c r="LU1003" s="13"/>
      <c r="LV1003" s="13"/>
      <c r="LW1003" s="13"/>
      <c r="LX1003" s="13"/>
      <c r="LY1003" s="13"/>
      <c r="LZ1003" s="13"/>
      <c r="MA1003" s="13"/>
      <c r="MB1003" s="13"/>
      <c r="MC1003" s="13"/>
      <c r="MD1003" s="13"/>
      <c r="ME1003" s="13"/>
      <c r="MF1003" s="13"/>
      <c r="MG1003" s="13"/>
      <c r="MH1003" s="13"/>
      <c r="MI1003" s="13"/>
      <c r="MJ1003" s="13"/>
      <c r="MK1003" s="13"/>
      <c r="ML1003" s="13"/>
      <c r="MM1003" s="13"/>
      <c r="MN1003" s="13"/>
      <c r="MO1003" s="13"/>
      <c r="MP1003" s="13"/>
      <c r="MQ1003" s="13"/>
      <c r="MR1003" s="13"/>
      <c r="MS1003" s="13"/>
      <c r="MT1003" s="13"/>
      <c r="MU1003" s="13"/>
      <c r="MV1003" s="13"/>
      <c r="MW1003" s="13"/>
      <c r="MX1003" s="13"/>
      <c r="MY1003" s="13"/>
      <c r="MZ1003" s="13"/>
      <c r="NA1003" s="13"/>
      <c r="NB1003" s="13"/>
      <c r="NC1003" s="13"/>
      <c r="ND1003" s="13"/>
      <c r="NE1003" s="13"/>
      <c r="NF1003" s="13"/>
      <c r="NG1003" s="13"/>
      <c r="NH1003" s="13"/>
      <c r="NI1003" s="13"/>
      <c r="NJ1003" s="13"/>
      <c r="NK1003" s="13"/>
      <c r="NL1003" s="13"/>
      <c r="NM1003" s="13"/>
      <c r="NN1003" s="13"/>
      <c r="NO1003" s="13"/>
      <c r="NP1003" s="13"/>
      <c r="NQ1003" s="13"/>
      <c r="NR1003" s="13"/>
      <c r="NS1003" s="13"/>
      <c r="NT1003" s="13"/>
      <c r="NU1003" s="13"/>
      <c r="NV1003" s="13"/>
      <c r="NW1003" s="13"/>
      <c r="NX1003" s="13"/>
      <c r="NY1003" s="13"/>
      <c r="NZ1003" s="13"/>
      <c r="OA1003" s="13"/>
      <c r="OB1003" s="13"/>
      <c r="OC1003" s="13"/>
      <c r="OD1003" s="13"/>
      <c r="OE1003" s="13"/>
      <c r="OF1003" s="13"/>
      <c r="OG1003" s="13"/>
      <c r="OH1003" s="13"/>
      <c r="OI1003" s="13"/>
      <c r="OJ1003" s="13"/>
      <c r="OK1003" s="13"/>
      <c r="OL1003" s="13"/>
      <c r="OM1003" s="13"/>
      <c r="ON1003" s="13"/>
      <c r="OO1003" s="13"/>
      <c r="OP1003" s="13"/>
      <c r="OQ1003" s="13"/>
      <c r="OR1003" s="13"/>
      <c r="OS1003" s="13"/>
      <c r="OT1003" s="13"/>
      <c r="OU1003" s="13"/>
      <c r="OV1003" s="13"/>
      <c r="OW1003" s="13"/>
      <c r="OX1003" s="13"/>
      <c r="OY1003" s="13"/>
      <c r="OZ1003" s="13"/>
      <c r="PA1003" s="13"/>
      <c r="PB1003" s="13"/>
      <c r="PC1003" s="13"/>
      <c r="PD1003" s="13"/>
      <c r="PE1003" s="13"/>
      <c r="PF1003" s="13"/>
      <c r="PG1003" s="13"/>
      <c r="PH1003" s="13"/>
      <c r="PI1003" s="13"/>
      <c r="PJ1003" s="13"/>
      <c r="PK1003" s="13"/>
      <c r="PL1003" s="13"/>
      <c r="PM1003" s="13"/>
      <c r="PN1003" s="13"/>
      <c r="PO1003" s="13"/>
      <c r="PP1003" s="13"/>
      <c r="PQ1003" s="13"/>
      <c r="PR1003" s="13"/>
      <c r="PS1003" s="13"/>
      <c r="PT1003" s="13"/>
      <c r="PU1003" s="13"/>
      <c r="PV1003" s="13"/>
      <c r="PW1003" s="13"/>
      <c r="PX1003" s="13"/>
      <c r="PY1003" s="13"/>
      <c r="PZ1003" s="13"/>
      <c r="QA1003" s="13"/>
      <c r="QB1003" s="13"/>
      <c r="QC1003" s="13"/>
      <c r="QD1003" s="13"/>
      <c r="QE1003" s="13"/>
      <c r="QF1003" s="13"/>
      <c r="QG1003" s="13"/>
      <c r="QH1003" s="13"/>
    </row>
    <row r="1004" spans="1:450" ht="14.25" customHeight="1" x14ac:dyDescent="0.25">
      <c r="A1004" s="41">
        <v>208067</v>
      </c>
      <c r="B1004" s="16" t="s">
        <v>240</v>
      </c>
      <c r="C1004" s="16" t="s">
        <v>240</v>
      </c>
      <c r="D1004" s="13" t="s">
        <v>120</v>
      </c>
      <c r="E1004" s="17" t="s">
        <v>183</v>
      </c>
      <c r="F1004" s="13" t="s">
        <v>120</v>
      </c>
      <c r="HS1004" s="24"/>
      <c r="HT1004" s="13"/>
      <c r="HU1004" s="13"/>
      <c r="HV1004" s="13"/>
      <c r="HW1004" s="13"/>
      <c r="HX1004" s="13"/>
      <c r="HY1004" s="13"/>
      <c r="HZ1004" s="13"/>
      <c r="IA1004" s="13"/>
      <c r="IB1004" s="13"/>
      <c r="IC1004" s="13"/>
      <c r="ID1004" s="13"/>
      <c r="IE1004" s="13"/>
      <c r="IF1004" s="13"/>
      <c r="IG1004" s="13"/>
      <c r="IH1004" s="13"/>
      <c r="II1004" s="13"/>
      <c r="IJ1004" s="13"/>
      <c r="IK1004" s="13"/>
      <c r="IL1004" s="13"/>
      <c r="IM1004" s="13"/>
      <c r="IN1004" s="13"/>
      <c r="IO1004" s="13"/>
      <c r="IP1004" s="13"/>
      <c r="IQ1004" s="13"/>
      <c r="IR1004" s="13"/>
      <c r="IS1004" s="13"/>
      <c r="IT1004" s="13"/>
      <c r="IU1004" s="13"/>
      <c r="IV1004" s="13"/>
      <c r="IW1004" s="13"/>
      <c r="IX1004" s="13"/>
      <c r="IY1004" s="13"/>
      <c r="IZ1004" s="13"/>
      <c r="JA1004" s="13"/>
      <c r="JB1004" s="13"/>
      <c r="JC1004" s="13"/>
      <c r="JD1004" s="13"/>
      <c r="JE1004" s="13"/>
      <c r="JF1004" s="13"/>
      <c r="JG1004" s="13"/>
      <c r="JH1004" s="13"/>
      <c r="JI1004" s="13"/>
      <c r="JJ1004" s="13"/>
      <c r="JK1004" s="13"/>
      <c r="JL1004" s="13"/>
      <c r="JM1004" s="13"/>
      <c r="JN1004" s="13"/>
      <c r="JO1004" s="13"/>
      <c r="JP1004" s="13"/>
      <c r="JQ1004" s="13"/>
      <c r="JR1004" s="13"/>
      <c r="JS1004" s="13"/>
      <c r="JT1004" s="13"/>
      <c r="JU1004" s="13"/>
      <c r="JV1004" s="13"/>
      <c r="JW1004" s="13"/>
      <c r="JX1004" s="13"/>
      <c r="JY1004" s="13"/>
      <c r="JZ1004" s="13"/>
      <c r="KA1004" s="13"/>
      <c r="KB1004" s="13"/>
      <c r="KC1004" s="13"/>
      <c r="KD1004" s="13"/>
      <c r="KE1004" s="13"/>
      <c r="KF1004" s="13"/>
      <c r="KG1004" s="13"/>
      <c r="KH1004" s="13"/>
      <c r="KI1004" s="13"/>
      <c r="KJ1004" s="13"/>
      <c r="KK1004" s="13"/>
      <c r="KL1004" s="13"/>
      <c r="KM1004" s="13"/>
      <c r="KN1004" s="13"/>
      <c r="KO1004" s="13"/>
      <c r="KP1004" s="13"/>
      <c r="KQ1004" s="13"/>
      <c r="KR1004" s="13"/>
      <c r="KS1004" s="13"/>
      <c r="KT1004" s="13"/>
      <c r="KU1004" s="13"/>
      <c r="KV1004" s="13"/>
      <c r="KW1004" s="13"/>
      <c r="KX1004" s="13"/>
      <c r="KY1004" s="13"/>
      <c r="KZ1004" s="13"/>
      <c r="LA1004" s="13"/>
      <c r="LB1004" s="13"/>
      <c r="LC1004" s="13"/>
      <c r="LD1004" s="13"/>
      <c r="LE1004" s="13"/>
      <c r="LF1004" s="13"/>
      <c r="LG1004" s="13"/>
      <c r="LH1004" s="13"/>
      <c r="LI1004" s="13"/>
      <c r="LJ1004" s="13"/>
      <c r="LK1004" s="13"/>
      <c r="LL1004" s="13"/>
      <c r="LM1004" s="13"/>
      <c r="LN1004" s="13"/>
      <c r="LO1004" s="13"/>
      <c r="LP1004" s="13"/>
      <c r="LQ1004" s="13"/>
      <c r="LR1004" s="13"/>
      <c r="LS1004" s="13"/>
      <c r="LT1004" s="13"/>
      <c r="LU1004" s="13"/>
      <c r="LV1004" s="13"/>
      <c r="LW1004" s="13"/>
      <c r="LX1004" s="13"/>
      <c r="LY1004" s="13"/>
      <c r="LZ1004" s="13"/>
      <c r="MA1004" s="13"/>
      <c r="MB1004" s="13"/>
      <c r="MC1004" s="13"/>
      <c r="MD1004" s="13"/>
      <c r="ME1004" s="13"/>
      <c r="MF1004" s="13"/>
      <c r="MG1004" s="13"/>
      <c r="MH1004" s="13"/>
      <c r="MI1004" s="13"/>
      <c r="MJ1004" s="13"/>
      <c r="MK1004" s="13"/>
      <c r="ML1004" s="13"/>
      <c r="MM1004" s="13"/>
      <c r="MN1004" s="13"/>
      <c r="MO1004" s="13"/>
      <c r="MP1004" s="13"/>
      <c r="MQ1004" s="13"/>
      <c r="MR1004" s="13"/>
      <c r="MS1004" s="13"/>
      <c r="MT1004" s="13"/>
      <c r="MU1004" s="13"/>
      <c r="MV1004" s="13"/>
      <c r="MW1004" s="13"/>
      <c r="MX1004" s="13"/>
      <c r="MY1004" s="13"/>
      <c r="MZ1004" s="13"/>
      <c r="NA1004" s="13"/>
      <c r="NB1004" s="13"/>
      <c r="NC1004" s="13"/>
      <c r="ND1004" s="13"/>
      <c r="NE1004" s="13"/>
      <c r="NF1004" s="13"/>
      <c r="NG1004" s="13"/>
      <c r="NH1004" s="13"/>
      <c r="NI1004" s="13"/>
      <c r="NJ1004" s="13"/>
      <c r="NK1004" s="13"/>
      <c r="NL1004" s="13"/>
      <c r="NM1004" s="13"/>
      <c r="NN1004" s="13"/>
      <c r="NO1004" s="13"/>
      <c r="NP1004" s="13"/>
      <c r="NQ1004" s="13"/>
      <c r="NR1004" s="13"/>
      <c r="NS1004" s="13"/>
      <c r="NT1004" s="13"/>
      <c r="NU1004" s="13"/>
      <c r="NV1004" s="13"/>
      <c r="NW1004" s="13"/>
      <c r="NX1004" s="13"/>
      <c r="NY1004" s="13"/>
      <c r="NZ1004" s="13"/>
      <c r="OA1004" s="13"/>
      <c r="OB1004" s="13"/>
      <c r="OC1004" s="13"/>
      <c r="OD1004" s="13"/>
      <c r="OE1004" s="13"/>
      <c r="OF1004" s="13"/>
      <c r="OG1004" s="13"/>
      <c r="OH1004" s="13"/>
      <c r="OI1004" s="13"/>
      <c r="OJ1004" s="13"/>
      <c r="OK1004" s="13"/>
      <c r="OL1004" s="13"/>
      <c r="OM1004" s="13"/>
      <c r="ON1004" s="13"/>
      <c r="OO1004" s="13"/>
      <c r="OP1004" s="13"/>
      <c r="OQ1004" s="13"/>
      <c r="OR1004" s="13"/>
      <c r="OS1004" s="13"/>
      <c r="OT1004" s="13"/>
      <c r="OU1004" s="13"/>
      <c r="OV1004" s="13"/>
      <c r="OW1004" s="13"/>
      <c r="OX1004" s="13"/>
      <c r="OY1004" s="13"/>
      <c r="OZ1004" s="13"/>
      <c r="PA1004" s="13"/>
      <c r="PB1004" s="13"/>
      <c r="PC1004" s="13"/>
      <c r="PD1004" s="13"/>
      <c r="PE1004" s="13"/>
      <c r="PF1004" s="13"/>
      <c r="PG1004" s="13"/>
      <c r="PH1004" s="13"/>
      <c r="PI1004" s="13"/>
      <c r="PJ1004" s="13"/>
      <c r="PK1004" s="13"/>
      <c r="PL1004" s="13"/>
      <c r="PM1004" s="13"/>
      <c r="PN1004" s="13"/>
      <c r="PO1004" s="13"/>
      <c r="PP1004" s="13"/>
      <c r="PQ1004" s="13"/>
      <c r="PR1004" s="13"/>
      <c r="PS1004" s="13"/>
      <c r="PT1004" s="13"/>
      <c r="PU1004" s="13"/>
      <c r="PV1004" s="13"/>
      <c r="PW1004" s="13"/>
      <c r="PX1004" s="13"/>
      <c r="PY1004" s="13"/>
      <c r="PZ1004" s="13"/>
      <c r="QA1004" s="13"/>
      <c r="QB1004" s="13"/>
      <c r="QC1004" s="13"/>
      <c r="QD1004" s="13"/>
      <c r="QE1004" s="13"/>
      <c r="QF1004" s="13"/>
      <c r="QG1004" s="13"/>
      <c r="QH1004" s="13"/>
    </row>
    <row r="1005" spans="1:450" ht="14.25" customHeight="1" x14ac:dyDescent="0.25">
      <c r="A1005" s="41">
        <v>208067</v>
      </c>
      <c r="B1005" s="16" t="s">
        <v>240</v>
      </c>
      <c r="C1005" s="16" t="s">
        <v>240</v>
      </c>
      <c r="D1005" s="13" t="s">
        <v>69</v>
      </c>
      <c r="E1005" s="17" t="s">
        <v>186</v>
      </c>
      <c r="F1005" s="13" t="s">
        <v>69</v>
      </c>
      <c r="HS1005" s="24"/>
      <c r="HT1005" s="13"/>
      <c r="HU1005" s="13"/>
      <c r="HV1005" s="13"/>
      <c r="HW1005" s="13"/>
      <c r="HX1005" s="13"/>
      <c r="HY1005" s="13"/>
      <c r="HZ1005" s="13"/>
      <c r="IA1005" s="13"/>
      <c r="IB1005" s="13"/>
      <c r="IC1005" s="13"/>
      <c r="ID1005" s="13"/>
      <c r="IE1005" s="13"/>
      <c r="IF1005" s="13"/>
      <c r="IG1005" s="13"/>
      <c r="IH1005" s="13"/>
      <c r="II1005" s="13"/>
      <c r="IJ1005" s="13"/>
      <c r="IK1005" s="13"/>
      <c r="IL1005" s="13"/>
      <c r="IM1005" s="13"/>
      <c r="IN1005" s="13"/>
      <c r="IO1005" s="13"/>
      <c r="IP1005" s="13"/>
      <c r="IQ1005" s="13"/>
      <c r="IR1005" s="13"/>
      <c r="IS1005" s="13"/>
      <c r="IT1005" s="13"/>
      <c r="IU1005" s="13"/>
      <c r="IV1005" s="13"/>
      <c r="IW1005" s="13"/>
      <c r="IX1005" s="13"/>
      <c r="IY1005" s="13"/>
      <c r="IZ1005" s="13"/>
      <c r="JA1005" s="13"/>
      <c r="JB1005" s="13"/>
      <c r="JC1005" s="13"/>
      <c r="JD1005" s="13"/>
      <c r="JE1005" s="13"/>
      <c r="JF1005" s="13"/>
      <c r="JG1005" s="13"/>
      <c r="JH1005" s="13"/>
      <c r="JI1005" s="13"/>
      <c r="JJ1005" s="13"/>
      <c r="JK1005" s="13"/>
      <c r="JL1005" s="13"/>
      <c r="JM1005" s="13"/>
      <c r="JN1005" s="13"/>
      <c r="JO1005" s="13"/>
      <c r="JP1005" s="13"/>
      <c r="JQ1005" s="13"/>
      <c r="JR1005" s="13"/>
      <c r="JS1005" s="13"/>
      <c r="JT1005" s="13"/>
      <c r="JU1005" s="13"/>
      <c r="JV1005" s="13"/>
      <c r="JW1005" s="13"/>
      <c r="JX1005" s="13"/>
      <c r="JY1005" s="13"/>
      <c r="JZ1005" s="13"/>
      <c r="KA1005" s="13"/>
      <c r="KB1005" s="13"/>
      <c r="KC1005" s="13"/>
      <c r="KD1005" s="13"/>
      <c r="KE1005" s="13"/>
      <c r="KF1005" s="13"/>
      <c r="KG1005" s="13"/>
      <c r="KH1005" s="13"/>
      <c r="KI1005" s="13"/>
      <c r="KJ1005" s="13"/>
      <c r="KK1005" s="13"/>
      <c r="KL1005" s="13"/>
      <c r="KM1005" s="13"/>
      <c r="KN1005" s="13"/>
      <c r="KO1005" s="13"/>
      <c r="KP1005" s="13"/>
      <c r="KQ1005" s="13"/>
      <c r="KR1005" s="13"/>
      <c r="KS1005" s="13"/>
      <c r="KT1005" s="13"/>
      <c r="KU1005" s="13"/>
      <c r="KV1005" s="13"/>
      <c r="KW1005" s="13"/>
      <c r="KX1005" s="13"/>
      <c r="KY1005" s="13"/>
      <c r="KZ1005" s="13"/>
      <c r="LA1005" s="13"/>
      <c r="LB1005" s="13"/>
      <c r="LC1005" s="13"/>
      <c r="LD1005" s="13"/>
      <c r="LE1005" s="13"/>
      <c r="LF1005" s="13"/>
      <c r="LG1005" s="13"/>
      <c r="LH1005" s="13"/>
      <c r="LI1005" s="13"/>
      <c r="LJ1005" s="13"/>
      <c r="LK1005" s="13"/>
      <c r="LL1005" s="13"/>
      <c r="LM1005" s="13"/>
      <c r="LN1005" s="13"/>
      <c r="LO1005" s="13"/>
      <c r="LP1005" s="13"/>
      <c r="LQ1005" s="13"/>
      <c r="LR1005" s="13"/>
      <c r="LS1005" s="13"/>
      <c r="LT1005" s="13"/>
      <c r="LU1005" s="13"/>
      <c r="LV1005" s="13"/>
      <c r="LW1005" s="13"/>
      <c r="LX1005" s="13"/>
      <c r="LY1005" s="13"/>
      <c r="LZ1005" s="13"/>
      <c r="MA1005" s="13"/>
      <c r="MB1005" s="13"/>
      <c r="MC1005" s="13"/>
      <c r="MD1005" s="13"/>
      <c r="ME1005" s="13"/>
      <c r="MF1005" s="13"/>
      <c r="MG1005" s="13"/>
      <c r="MH1005" s="13"/>
      <c r="MI1005" s="13"/>
      <c r="MJ1005" s="13"/>
      <c r="MK1005" s="13"/>
      <c r="ML1005" s="13"/>
      <c r="MM1005" s="13"/>
      <c r="MN1005" s="13"/>
      <c r="MO1005" s="13"/>
      <c r="MP1005" s="13"/>
      <c r="MQ1005" s="13"/>
      <c r="MR1005" s="13"/>
      <c r="MS1005" s="13"/>
      <c r="MT1005" s="13"/>
      <c r="MU1005" s="13"/>
      <c r="MV1005" s="13"/>
      <c r="MW1005" s="13"/>
      <c r="MX1005" s="13"/>
      <c r="MY1005" s="13"/>
      <c r="MZ1005" s="13"/>
      <c r="NA1005" s="13"/>
      <c r="NB1005" s="13"/>
      <c r="NC1005" s="13"/>
      <c r="ND1005" s="13"/>
      <c r="NE1005" s="13"/>
      <c r="NF1005" s="13"/>
      <c r="NG1005" s="13"/>
      <c r="NH1005" s="13"/>
      <c r="NI1005" s="13"/>
      <c r="NJ1005" s="13"/>
      <c r="NK1005" s="13"/>
      <c r="NL1005" s="13"/>
      <c r="NM1005" s="13"/>
      <c r="NN1005" s="13"/>
      <c r="NO1005" s="13"/>
      <c r="NP1005" s="13"/>
      <c r="NQ1005" s="13"/>
      <c r="NR1005" s="13"/>
      <c r="NS1005" s="13"/>
      <c r="NT1005" s="13"/>
      <c r="NU1005" s="13"/>
      <c r="NV1005" s="13"/>
      <c r="NW1005" s="13"/>
      <c r="NX1005" s="13"/>
      <c r="NY1005" s="13"/>
      <c r="NZ1005" s="13"/>
      <c r="OA1005" s="13"/>
      <c r="OB1005" s="13"/>
      <c r="OC1005" s="13"/>
      <c r="OD1005" s="13"/>
      <c r="OE1005" s="13"/>
      <c r="OF1005" s="13"/>
      <c r="OG1005" s="13"/>
      <c r="OH1005" s="13"/>
      <c r="OI1005" s="13"/>
      <c r="OJ1005" s="13"/>
      <c r="OK1005" s="13"/>
      <c r="OL1005" s="13"/>
      <c r="OM1005" s="13"/>
      <c r="ON1005" s="13"/>
      <c r="OO1005" s="13"/>
      <c r="OP1005" s="13"/>
      <c r="OQ1005" s="13"/>
      <c r="OR1005" s="13"/>
      <c r="OS1005" s="13"/>
      <c r="OT1005" s="13"/>
      <c r="OU1005" s="13"/>
      <c r="OV1005" s="13"/>
      <c r="OW1005" s="13"/>
      <c r="OX1005" s="13"/>
      <c r="OY1005" s="13"/>
      <c r="OZ1005" s="13"/>
      <c r="PA1005" s="13"/>
      <c r="PB1005" s="13"/>
      <c r="PC1005" s="13"/>
      <c r="PD1005" s="13"/>
      <c r="PE1005" s="13"/>
      <c r="PF1005" s="13"/>
      <c r="PG1005" s="13"/>
      <c r="PH1005" s="13"/>
      <c r="PI1005" s="13"/>
      <c r="PJ1005" s="13"/>
      <c r="PK1005" s="13"/>
      <c r="PL1005" s="13"/>
      <c r="PM1005" s="13"/>
      <c r="PN1005" s="13"/>
      <c r="PO1005" s="13"/>
      <c r="PP1005" s="13"/>
      <c r="PQ1005" s="13"/>
      <c r="PR1005" s="13"/>
      <c r="PS1005" s="13"/>
      <c r="PT1005" s="13"/>
      <c r="PU1005" s="13"/>
      <c r="PV1005" s="13"/>
      <c r="PW1005" s="13"/>
      <c r="PX1005" s="13"/>
      <c r="PY1005" s="13"/>
      <c r="PZ1005" s="13"/>
      <c r="QA1005" s="13"/>
      <c r="QB1005" s="13"/>
      <c r="QC1005" s="13"/>
      <c r="QD1005" s="13"/>
      <c r="QE1005" s="13"/>
      <c r="QF1005" s="13"/>
      <c r="QG1005" s="13"/>
      <c r="QH1005" s="13"/>
    </row>
    <row r="1006" spans="1:450" s="30" customFormat="1" ht="14.25" customHeight="1" x14ac:dyDescent="0.25">
      <c r="A1006" s="41">
        <v>208067</v>
      </c>
      <c r="B1006" s="16" t="s">
        <v>240</v>
      </c>
      <c r="C1006" s="16" t="s">
        <v>240</v>
      </c>
      <c r="D1006" s="13" t="s">
        <v>122</v>
      </c>
      <c r="E1006" s="13" t="s">
        <v>182</v>
      </c>
      <c r="F1006" s="13" t="s">
        <v>122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3"/>
      <c r="FJ1006" s="13"/>
      <c r="FK1006" s="13"/>
      <c r="FL1006" s="13"/>
      <c r="FM1006" s="13"/>
      <c r="FN1006" s="13"/>
      <c r="FO1006" s="13"/>
      <c r="FP1006" s="13"/>
      <c r="FQ1006" s="13"/>
      <c r="FR1006" s="13"/>
      <c r="FS1006" s="13"/>
      <c r="FT1006" s="13"/>
      <c r="FU1006" s="13"/>
      <c r="FV1006" s="13"/>
      <c r="FW1006" s="13"/>
      <c r="FX1006" s="13"/>
      <c r="FY1006" s="13"/>
      <c r="FZ1006" s="13"/>
      <c r="GA1006" s="13"/>
      <c r="GB1006" s="13"/>
      <c r="GC1006" s="13"/>
      <c r="GD1006" s="13"/>
      <c r="GE1006" s="13"/>
      <c r="GF1006" s="13"/>
      <c r="GG1006" s="13"/>
      <c r="GH1006" s="13"/>
      <c r="GI1006" s="13"/>
      <c r="GJ1006" s="13"/>
      <c r="GK1006" s="13"/>
      <c r="GL1006" s="13"/>
      <c r="GM1006" s="13"/>
      <c r="GN1006" s="13"/>
      <c r="GO1006" s="13"/>
      <c r="GP1006" s="13"/>
      <c r="GQ1006" s="13"/>
      <c r="GR1006" s="13"/>
      <c r="GS1006" s="13"/>
      <c r="GT1006" s="13"/>
      <c r="GU1006" s="13"/>
      <c r="GV1006" s="13"/>
      <c r="GW1006" s="13"/>
      <c r="GX1006" s="13"/>
      <c r="GY1006" s="13"/>
      <c r="GZ1006" s="13"/>
      <c r="HA1006" s="13"/>
      <c r="HB1006" s="13"/>
      <c r="HC1006" s="13"/>
      <c r="HD1006" s="13"/>
      <c r="HE1006" s="13"/>
      <c r="HF1006" s="13"/>
      <c r="HG1006" s="13"/>
      <c r="HH1006" s="13"/>
      <c r="HI1006" s="13"/>
      <c r="HJ1006" s="13"/>
      <c r="HK1006" s="13"/>
      <c r="HL1006" s="13"/>
      <c r="HM1006" s="13"/>
      <c r="HN1006" s="13"/>
      <c r="HO1006" s="13"/>
      <c r="HP1006" s="13"/>
      <c r="HQ1006" s="13"/>
      <c r="HR1006" s="13"/>
      <c r="HS1006" s="13"/>
      <c r="HT1006" s="13"/>
      <c r="HU1006" s="13"/>
      <c r="HV1006" s="13"/>
      <c r="HW1006" s="13"/>
      <c r="HX1006" s="13"/>
      <c r="HY1006" s="13"/>
      <c r="HZ1006" s="13"/>
      <c r="IA1006" s="13"/>
      <c r="IB1006" s="13"/>
      <c r="IC1006" s="13"/>
      <c r="ID1006" s="13"/>
      <c r="IE1006" s="13"/>
      <c r="IF1006" s="13"/>
      <c r="IG1006" s="13"/>
      <c r="IH1006" s="13"/>
      <c r="II1006" s="13"/>
      <c r="IJ1006" s="13"/>
      <c r="IK1006" s="13"/>
      <c r="IL1006" s="13"/>
      <c r="IM1006" s="13"/>
      <c r="IN1006" s="13"/>
      <c r="IO1006" s="13"/>
      <c r="IP1006" s="13"/>
      <c r="IQ1006" s="13"/>
      <c r="IR1006" s="13"/>
      <c r="IS1006" s="13"/>
      <c r="IT1006" s="13"/>
      <c r="IU1006" s="13"/>
      <c r="IV1006" s="13"/>
      <c r="IW1006" s="13"/>
      <c r="IX1006" s="13"/>
      <c r="IY1006" s="13"/>
      <c r="IZ1006" s="13"/>
      <c r="JA1006" s="13"/>
      <c r="JB1006" s="13"/>
      <c r="JC1006" s="13"/>
      <c r="JD1006" s="13"/>
      <c r="JE1006" s="13"/>
      <c r="JF1006" s="13"/>
      <c r="JG1006" s="13"/>
      <c r="JH1006" s="13"/>
      <c r="JI1006" s="13"/>
      <c r="JJ1006" s="13"/>
      <c r="JK1006" s="13"/>
      <c r="JL1006" s="13"/>
      <c r="JM1006" s="13"/>
      <c r="JN1006" s="13"/>
      <c r="JO1006" s="13"/>
      <c r="JP1006" s="13"/>
      <c r="JQ1006" s="13"/>
      <c r="JR1006" s="13"/>
      <c r="JS1006" s="13"/>
      <c r="JT1006" s="13"/>
      <c r="JU1006" s="13"/>
      <c r="JV1006" s="13"/>
      <c r="JW1006" s="13"/>
      <c r="JX1006" s="13"/>
      <c r="JY1006" s="13"/>
      <c r="JZ1006" s="13"/>
      <c r="KA1006" s="13"/>
      <c r="KB1006" s="13"/>
      <c r="KC1006" s="13"/>
      <c r="KD1006" s="13"/>
      <c r="KE1006" s="13"/>
      <c r="KF1006" s="13"/>
      <c r="KG1006" s="13"/>
      <c r="KH1006" s="13"/>
      <c r="KI1006" s="13"/>
      <c r="KJ1006" s="13"/>
      <c r="KK1006" s="13"/>
      <c r="KL1006" s="13"/>
      <c r="KM1006" s="13"/>
      <c r="KN1006" s="13"/>
      <c r="KO1006" s="13"/>
      <c r="KP1006" s="13"/>
      <c r="KQ1006" s="13"/>
      <c r="KR1006" s="13"/>
      <c r="KS1006" s="13"/>
      <c r="KT1006" s="13"/>
      <c r="KU1006" s="13"/>
      <c r="KV1006" s="13"/>
      <c r="KW1006" s="13"/>
      <c r="KX1006" s="13"/>
      <c r="KY1006" s="13"/>
      <c r="KZ1006" s="13"/>
      <c r="LA1006" s="13"/>
      <c r="LB1006" s="13"/>
      <c r="LC1006" s="13"/>
      <c r="LD1006" s="13"/>
      <c r="LE1006" s="13"/>
      <c r="LF1006" s="13"/>
      <c r="LG1006" s="13"/>
      <c r="LH1006" s="13"/>
      <c r="LI1006" s="13"/>
      <c r="LJ1006" s="13"/>
      <c r="LK1006" s="13"/>
      <c r="LL1006" s="13"/>
      <c r="LM1006" s="13"/>
      <c r="LN1006" s="13"/>
      <c r="LO1006" s="13"/>
      <c r="LP1006" s="13"/>
      <c r="LQ1006" s="13"/>
      <c r="LR1006" s="13"/>
      <c r="LS1006" s="13"/>
      <c r="LT1006" s="13"/>
      <c r="LU1006" s="13"/>
      <c r="LV1006" s="13"/>
      <c r="LW1006" s="13"/>
      <c r="LX1006" s="13"/>
      <c r="LY1006" s="13"/>
      <c r="LZ1006" s="13"/>
      <c r="MA1006" s="13"/>
      <c r="MB1006" s="13"/>
      <c r="MC1006" s="13"/>
      <c r="MD1006" s="13"/>
      <c r="ME1006" s="13"/>
      <c r="MF1006" s="13"/>
      <c r="MG1006" s="13"/>
      <c r="MH1006" s="13"/>
      <c r="MI1006" s="13"/>
      <c r="MJ1006" s="13"/>
      <c r="MK1006" s="13"/>
      <c r="ML1006" s="13"/>
      <c r="MM1006" s="13"/>
      <c r="MN1006" s="13"/>
      <c r="MO1006" s="13"/>
      <c r="MP1006" s="13"/>
      <c r="MQ1006" s="13"/>
      <c r="MR1006" s="13"/>
      <c r="MS1006" s="13"/>
      <c r="MT1006" s="13"/>
      <c r="MU1006" s="13"/>
      <c r="MV1006" s="13"/>
      <c r="MW1006" s="13"/>
      <c r="MX1006" s="13"/>
      <c r="MY1006" s="13"/>
      <c r="MZ1006" s="13"/>
      <c r="NA1006" s="13"/>
      <c r="NB1006" s="13"/>
      <c r="NC1006" s="13"/>
      <c r="ND1006" s="13"/>
      <c r="NE1006" s="13"/>
      <c r="NF1006" s="13"/>
      <c r="NG1006" s="13"/>
      <c r="NH1006" s="13"/>
      <c r="NI1006" s="13"/>
      <c r="NJ1006" s="13"/>
      <c r="NK1006" s="13"/>
      <c r="NL1006" s="13"/>
      <c r="NM1006" s="13"/>
      <c r="NN1006" s="13"/>
      <c r="NO1006" s="13"/>
      <c r="NP1006" s="13"/>
      <c r="NQ1006" s="13"/>
      <c r="NR1006" s="13"/>
      <c r="NS1006" s="13"/>
      <c r="NT1006" s="13"/>
      <c r="NU1006" s="13"/>
      <c r="NV1006" s="13"/>
      <c r="NW1006" s="13"/>
      <c r="NX1006" s="13"/>
      <c r="NY1006" s="13"/>
      <c r="NZ1006" s="13"/>
      <c r="OA1006" s="13"/>
      <c r="OB1006" s="13"/>
      <c r="OC1006" s="13"/>
      <c r="OD1006" s="13"/>
      <c r="OE1006" s="13"/>
      <c r="OF1006" s="13"/>
      <c r="OG1006" s="13"/>
      <c r="OH1006" s="13"/>
      <c r="OI1006" s="13"/>
      <c r="OJ1006" s="13"/>
      <c r="OK1006" s="13"/>
      <c r="OL1006" s="13"/>
      <c r="OM1006" s="13"/>
      <c r="ON1006" s="13"/>
      <c r="OO1006" s="13"/>
      <c r="OP1006" s="13"/>
      <c r="OQ1006" s="13"/>
      <c r="OR1006" s="13"/>
      <c r="OS1006" s="13"/>
      <c r="OT1006" s="13"/>
      <c r="OU1006" s="13"/>
      <c r="OV1006" s="13"/>
      <c r="OW1006" s="13"/>
      <c r="OX1006" s="13"/>
      <c r="OY1006" s="13"/>
      <c r="OZ1006" s="13"/>
      <c r="PA1006" s="13"/>
      <c r="PB1006" s="13"/>
      <c r="PC1006" s="13"/>
      <c r="PD1006" s="13"/>
      <c r="PE1006" s="13"/>
      <c r="PF1006" s="13"/>
      <c r="PG1006" s="13"/>
      <c r="PH1006" s="13"/>
      <c r="PI1006" s="13"/>
      <c r="PJ1006" s="13"/>
      <c r="PK1006" s="13"/>
      <c r="PL1006" s="13"/>
      <c r="PM1006" s="13"/>
      <c r="PN1006" s="13"/>
      <c r="PO1006" s="13"/>
      <c r="PP1006" s="13"/>
      <c r="PQ1006" s="13"/>
      <c r="PR1006" s="13"/>
      <c r="PS1006" s="13"/>
      <c r="PT1006" s="13"/>
      <c r="PU1006" s="13"/>
      <c r="PV1006" s="13"/>
      <c r="PW1006" s="13"/>
      <c r="PX1006" s="13"/>
      <c r="PY1006" s="13"/>
      <c r="PZ1006" s="13"/>
      <c r="QA1006" s="13"/>
      <c r="QB1006" s="13"/>
      <c r="QC1006" s="13"/>
      <c r="QD1006" s="13"/>
      <c r="QE1006" s="13"/>
      <c r="QF1006" s="13"/>
      <c r="QG1006" s="13"/>
      <c r="QH1006" s="13"/>
    </row>
    <row r="1007" spans="1:450" ht="14.25" customHeight="1" x14ac:dyDescent="0.25">
      <c r="A1007" s="41">
        <v>208067</v>
      </c>
      <c r="B1007" s="16" t="s">
        <v>240</v>
      </c>
      <c r="C1007" s="16" t="s">
        <v>240</v>
      </c>
      <c r="D1007" s="13" t="s">
        <v>5</v>
      </c>
      <c r="E1007" s="17" t="s">
        <v>181</v>
      </c>
      <c r="F1007" s="13" t="s">
        <v>5</v>
      </c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43"/>
      <c r="BH1007" s="43"/>
      <c r="BI1007" s="43"/>
      <c r="BJ1007" s="43"/>
      <c r="BK1007" s="43"/>
      <c r="BL1007" s="43"/>
      <c r="BM1007" s="43"/>
      <c r="BN1007" s="43"/>
      <c r="BO1007" s="43"/>
      <c r="BP1007" s="43"/>
      <c r="BQ1007" s="43"/>
      <c r="BR1007" s="43"/>
      <c r="BS1007" s="43"/>
      <c r="BT1007" s="43"/>
      <c r="BU1007" s="43"/>
      <c r="BV1007" s="43"/>
      <c r="BW1007" s="43"/>
      <c r="BX1007" s="43"/>
      <c r="BY1007" s="43"/>
      <c r="BZ1007" s="43"/>
      <c r="CA1007" s="43"/>
      <c r="CB1007" s="43"/>
      <c r="CC1007" s="43"/>
      <c r="CD1007" s="43"/>
      <c r="CE1007" s="43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  <c r="CS1007" s="43"/>
      <c r="CT1007" s="43"/>
      <c r="CU1007" s="43"/>
      <c r="CV1007" s="43"/>
      <c r="CW1007" s="43"/>
      <c r="CX1007" s="43"/>
      <c r="CY1007" s="43"/>
      <c r="CZ1007" s="43"/>
      <c r="DA1007" s="43"/>
      <c r="DB1007" s="43"/>
      <c r="DC1007" s="43"/>
      <c r="DD1007" s="43"/>
      <c r="DE1007" s="43"/>
      <c r="DF1007" s="43"/>
      <c r="DG1007" s="43"/>
      <c r="DH1007" s="43"/>
      <c r="DI1007" s="43"/>
      <c r="DJ1007" s="43"/>
      <c r="DK1007" s="43"/>
      <c r="DL1007" s="43"/>
      <c r="DM1007" s="43"/>
      <c r="DN1007" s="43"/>
      <c r="DO1007" s="43"/>
      <c r="DP1007" s="43"/>
      <c r="DQ1007" s="43"/>
      <c r="DR1007" s="43"/>
      <c r="DS1007" s="43"/>
      <c r="DT1007" s="43"/>
      <c r="DU1007" s="43"/>
      <c r="DV1007" s="43"/>
      <c r="DW1007" s="43"/>
      <c r="DX1007" s="43"/>
      <c r="DY1007" s="43"/>
      <c r="DZ1007" s="43"/>
      <c r="EA1007" s="43"/>
      <c r="EB1007" s="43"/>
      <c r="EC1007" s="43"/>
      <c r="ED1007" s="43"/>
      <c r="EE1007" s="43"/>
      <c r="EF1007" s="43"/>
      <c r="EG1007" s="43"/>
      <c r="EH1007" s="43"/>
      <c r="EI1007" s="43"/>
      <c r="EJ1007" s="43"/>
      <c r="EK1007" s="43"/>
      <c r="EL1007" s="43"/>
      <c r="EM1007" s="43"/>
      <c r="EN1007" s="43"/>
      <c r="EO1007" s="43"/>
      <c r="EP1007" s="43"/>
      <c r="EQ1007" s="43"/>
      <c r="ER1007" s="43"/>
      <c r="ES1007" s="43"/>
      <c r="ET1007" s="43"/>
      <c r="EU1007" s="43"/>
      <c r="EV1007" s="43"/>
      <c r="EW1007" s="43"/>
      <c r="EX1007" s="43"/>
      <c r="EY1007" s="43"/>
      <c r="EZ1007" s="43"/>
      <c r="FA1007" s="43"/>
      <c r="FB1007" s="43"/>
      <c r="FC1007" s="43"/>
      <c r="FD1007" s="43"/>
      <c r="FE1007" s="43"/>
      <c r="FF1007" s="43"/>
      <c r="FG1007" s="43"/>
      <c r="FH1007" s="43"/>
      <c r="FI1007" s="43"/>
      <c r="FJ1007" s="43"/>
      <c r="FK1007" s="43"/>
      <c r="FL1007" s="43"/>
      <c r="FM1007" s="43"/>
      <c r="FN1007" s="43"/>
      <c r="FO1007" s="43"/>
      <c r="FP1007" s="43"/>
      <c r="FQ1007" s="43"/>
      <c r="FR1007" s="43"/>
      <c r="FS1007" s="43"/>
      <c r="FT1007" s="43"/>
      <c r="FU1007" s="43"/>
      <c r="FV1007" s="43"/>
      <c r="FW1007" s="43"/>
      <c r="FX1007" s="43"/>
      <c r="FY1007" s="43"/>
      <c r="FZ1007" s="43"/>
      <c r="GA1007" s="43"/>
      <c r="GB1007" s="43"/>
      <c r="GC1007" s="43"/>
      <c r="GD1007" s="43"/>
      <c r="GE1007" s="43"/>
      <c r="GF1007" s="43"/>
      <c r="GG1007" s="43"/>
      <c r="GH1007" s="43"/>
      <c r="GI1007" s="43"/>
      <c r="GJ1007" s="43"/>
      <c r="GK1007" s="43"/>
      <c r="GL1007" s="43"/>
      <c r="GM1007" s="43"/>
      <c r="GN1007" s="43"/>
      <c r="GO1007" s="43"/>
      <c r="GP1007" s="43"/>
      <c r="GQ1007" s="43"/>
      <c r="GR1007" s="43"/>
      <c r="GS1007" s="43"/>
      <c r="GT1007" s="43"/>
      <c r="GU1007" s="43"/>
      <c r="GV1007" s="43"/>
      <c r="GW1007" s="43"/>
      <c r="GX1007" s="43"/>
      <c r="GY1007" s="43"/>
      <c r="GZ1007" s="43"/>
      <c r="HA1007" s="43"/>
      <c r="HB1007" s="43"/>
      <c r="HC1007" s="43"/>
      <c r="HD1007" s="43"/>
      <c r="HE1007" s="43"/>
      <c r="HF1007" s="43"/>
      <c r="HG1007" s="43"/>
      <c r="HH1007" s="43"/>
      <c r="HI1007" s="43"/>
      <c r="HJ1007" s="43"/>
      <c r="HK1007" s="43"/>
      <c r="HL1007" s="43"/>
      <c r="HM1007" s="43"/>
      <c r="HN1007" s="43"/>
      <c r="HO1007" s="43"/>
      <c r="HP1007" s="43"/>
      <c r="HQ1007" s="43"/>
      <c r="HR1007" s="43"/>
      <c r="HS1007" s="44"/>
      <c r="HT1007" s="30"/>
      <c r="HU1007" s="30"/>
      <c r="HV1007" s="30"/>
      <c r="HW1007" s="30"/>
      <c r="HX1007" s="30"/>
      <c r="HY1007" s="30"/>
      <c r="HZ1007" s="30"/>
      <c r="IA1007" s="30"/>
      <c r="IB1007" s="30"/>
      <c r="IC1007" s="30"/>
      <c r="ID1007" s="30"/>
      <c r="IE1007" s="30"/>
      <c r="IF1007" s="30"/>
      <c r="IG1007" s="30"/>
      <c r="IH1007" s="30"/>
      <c r="II1007" s="30"/>
      <c r="IJ1007" s="30"/>
      <c r="IK1007" s="30"/>
      <c r="IL1007" s="30"/>
      <c r="IM1007" s="30"/>
      <c r="IN1007" s="30"/>
      <c r="IO1007" s="30"/>
      <c r="IP1007" s="30"/>
      <c r="IQ1007" s="30"/>
      <c r="IR1007" s="30"/>
      <c r="IS1007" s="30"/>
      <c r="IT1007" s="30"/>
      <c r="IU1007" s="30"/>
      <c r="IV1007" s="30"/>
      <c r="IW1007" s="30"/>
      <c r="IX1007" s="30"/>
      <c r="IY1007" s="30"/>
      <c r="IZ1007" s="30"/>
      <c r="JA1007" s="30"/>
      <c r="JB1007" s="30"/>
      <c r="JC1007" s="30"/>
      <c r="JD1007" s="30"/>
      <c r="JE1007" s="30"/>
      <c r="JF1007" s="30"/>
      <c r="JG1007" s="30"/>
      <c r="JH1007" s="30"/>
      <c r="JI1007" s="30"/>
      <c r="JJ1007" s="30"/>
      <c r="JK1007" s="30"/>
      <c r="JL1007" s="30"/>
      <c r="JM1007" s="30"/>
      <c r="JN1007" s="30"/>
      <c r="JO1007" s="30"/>
      <c r="JP1007" s="30"/>
      <c r="JQ1007" s="30"/>
      <c r="JR1007" s="30"/>
      <c r="JS1007" s="30"/>
      <c r="JT1007" s="30"/>
      <c r="JU1007" s="30"/>
      <c r="JV1007" s="30"/>
      <c r="JW1007" s="30"/>
      <c r="JX1007" s="30"/>
      <c r="JY1007" s="30"/>
      <c r="JZ1007" s="30"/>
      <c r="KA1007" s="30"/>
      <c r="KB1007" s="30"/>
      <c r="KC1007" s="30"/>
      <c r="KD1007" s="30"/>
      <c r="KE1007" s="30"/>
      <c r="KF1007" s="30"/>
      <c r="KG1007" s="30"/>
      <c r="KH1007" s="30"/>
      <c r="KI1007" s="30"/>
      <c r="KJ1007" s="30"/>
      <c r="KK1007" s="30"/>
      <c r="KL1007" s="30"/>
      <c r="KM1007" s="30"/>
      <c r="KN1007" s="30"/>
      <c r="KO1007" s="30"/>
      <c r="KP1007" s="30"/>
      <c r="KQ1007" s="30"/>
      <c r="KR1007" s="30"/>
      <c r="KS1007" s="30"/>
      <c r="KT1007" s="30"/>
      <c r="KU1007" s="30"/>
      <c r="KV1007" s="30"/>
      <c r="KW1007" s="30"/>
      <c r="KX1007" s="30"/>
      <c r="KY1007" s="30"/>
      <c r="KZ1007" s="30"/>
      <c r="LA1007" s="30"/>
      <c r="LB1007" s="30"/>
      <c r="LC1007" s="30"/>
      <c r="LD1007" s="30"/>
      <c r="LE1007" s="30"/>
      <c r="LF1007" s="30"/>
      <c r="LG1007" s="30"/>
      <c r="LH1007" s="30"/>
      <c r="LI1007" s="30"/>
      <c r="LJ1007" s="30"/>
      <c r="LK1007" s="30"/>
      <c r="LL1007" s="30"/>
      <c r="LM1007" s="30"/>
      <c r="LN1007" s="30"/>
      <c r="LO1007" s="30"/>
      <c r="LP1007" s="30"/>
      <c r="LQ1007" s="30"/>
      <c r="LR1007" s="30"/>
      <c r="LS1007" s="30"/>
      <c r="LT1007" s="30"/>
      <c r="LU1007" s="30"/>
      <c r="LV1007" s="30"/>
      <c r="LW1007" s="30"/>
      <c r="LX1007" s="30"/>
      <c r="LY1007" s="30"/>
      <c r="LZ1007" s="30"/>
      <c r="MA1007" s="30"/>
      <c r="MB1007" s="30"/>
      <c r="MC1007" s="30"/>
      <c r="MD1007" s="30"/>
      <c r="ME1007" s="30"/>
      <c r="MF1007" s="30"/>
      <c r="MG1007" s="30"/>
      <c r="MH1007" s="30"/>
      <c r="MI1007" s="30"/>
      <c r="MJ1007" s="30"/>
      <c r="MK1007" s="30"/>
      <c r="ML1007" s="30"/>
      <c r="MM1007" s="30"/>
      <c r="MN1007" s="30"/>
      <c r="MO1007" s="30"/>
      <c r="MP1007" s="30"/>
      <c r="MQ1007" s="30"/>
      <c r="MR1007" s="30"/>
      <c r="MS1007" s="30"/>
      <c r="MT1007" s="30"/>
      <c r="MU1007" s="30"/>
      <c r="MV1007" s="30"/>
      <c r="MW1007" s="30"/>
      <c r="MX1007" s="30"/>
      <c r="MY1007" s="30"/>
      <c r="MZ1007" s="30"/>
      <c r="NA1007" s="30"/>
      <c r="NB1007" s="30"/>
      <c r="NC1007" s="30"/>
      <c r="ND1007" s="30"/>
      <c r="NE1007" s="30"/>
      <c r="NF1007" s="30"/>
      <c r="NG1007" s="30"/>
      <c r="NH1007" s="30"/>
      <c r="NI1007" s="30"/>
      <c r="NJ1007" s="30"/>
      <c r="NK1007" s="30"/>
      <c r="NL1007" s="30"/>
      <c r="NM1007" s="30"/>
      <c r="NN1007" s="30"/>
      <c r="NO1007" s="30"/>
      <c r="NP1007" s="30"/>
      <c r="NQ1007" s="30"/>
      <c r="NR1007" s="30"/>
      <c r="NS1007" s="30"/>
      <c r="NT1007" s="30"/>
      <c r="NU1007" s="30"/>
      <c r="NV1007" s="30"/>
      <c r="NW1007" s="30"/>
      <c r="NX1007" s="30"/>
      <c r="NY1007" s="30"/>
      <c r="NZ1007" s="30"/>
      <c r="OA1007" s="30"/>
      <c r="OB1007" s="30"/>
      <c r="OC1007" s="30"/>
      <c r="OD1007" s="30"/>
      <c r="OE1007" s="30"/>
      <c r="OF1007" s="30"/>
      <c r="OG1007" s="30"/>
      <c r="OH1007" s="30"/>
      <c r="OI1007" s="30"/>
      <c r="OJ1007" s="30"/>
      <c r="OK1007" s="30"/>
      <c r="OL1007" s="30"/>
      <c r="OM1007" s="30"/>
      <c r="ON1007" s="30"/>
      <c r="OO1007" s="30"/>
      <c r="OP1007" s="30"/>
      <c r="OQ1007" s="30"/>
      <c r="OR1007" s="30"/>
      <c r="OS1007" s="30"/>
      <c r="OT1007" s="30"/>
      <c r="OU1007" s="30"/>
      <c r="OV1007" s="30"/>
      <c r="OW1007" s="30"/>
      <c r="OX1007" s="30"/>
      <c r="OY1007" s="30"/>
      <c r="OZ1007" s="30"/>
      <c r="PA1007" s="30"/>
      <c r="PB1007" s="30"/>
      <c r="PC1007" s="30"/>
      <c r="PD1007" s="30"/>
      <c r="PE1007" s="30"/>
      <c r="PF1007" s="30"/>
      <c r="PG1007" s="30"/>
      <c r="PH1007" s="30"/>
      <c r="PI1007" s="30"/>
      <c r="PJ1007" s="30"/>
      <c r="PK1007" s="30"/>
      <c r="PL1007" s="30"/>
      <c r="PM1007" s="30"/>
      <c r="PN1007" s="30"/>
      <c r="PO1007" s="30"/>
      <c r="PP1007" s="30"/>
      <c r="PQ1007" s="30"/>
      <c r="PR1007" s="30"/>
      <c r="PS1007" s="30"/>
      <c r="PT1007" s="30"/>
      <c r="PU1007" s="30"/>
      <c r="PV1007" s="30"/>
      <c r="PW1007" s="30"/>
      <c r="PX1007" s="30"/>
      <c r="PY1007" s="30"/>
      <c r="PZ1007" s="30"/>
      <c r="QA1007" s="30"/>
      <c r="QB1007" s="30"/>
      <c r="QC1007" s="30"/>
      <c r="QD1007" s="30"/>
      <c r="QE1007" s="30"/>
      <c r="QF1007" s="30"/>
      <c r="QG1007" s="30"/>
      <c r="QH1007" s="30"/>
    </row>
    <row r="1008" spans="1:450" ht="14.25" customHeight="1" x14ac:dyDescent="0.25">
      <c r="A1008" s="48">
        <v>208076</v>
      </c>
      <c r="B1008" s="30" t="s">
        <v>87</v>
      </c>
      <c r="C1008" s="30" t="s">
        <v>87</v>
      </c>
      <c r="D1008" s="30" t="s">
        <v>122</v>
      </c>
      <c r="E1008" s="42" t="s">
        <v>182</v>
      </c>
      <c r="F1008" s="30" t="s">
        <v>122</v>
      </c>
      <c r="HS1008" s="24"/>
      <c r="HT1008" s="13"/>
      <c r="HU1008" s="13"/>
      <c r="HV1008" s="13"/>
      <c r="HW1008" s="13"/>
      <c r="HX1008" s="13"/>
      <c r="HY1008" s="13"/>
      <c r="HZ1008" s="13"/>
      <c r="IA1008" s="13"/>
      <c r="IB1008" s="13"/>
      <c r="IC1008" s="13"/>
      <c r="ID1008" s="13"/>
      <c r="IE1008" s="13"/>
      <c r="IF1008" s="13"/>
      <c r="IG1008" s="13"/>
      <c r="IH1008" s="13"/>
      <c r="II1008" s="13"/>
      <c r="IJ1008" s="13"/>
      <c r="IK1008" s="13"/>
      <c r="IL1008" s="13"/>
      <c r="IM1008" s="13"/>
      <c r="IN1008" s="13"/>
      <c r="IO1008" s="13"/>
      <c r="IP1008" s="13"/>
      <c r="IQ1008" s="13"/>
      <c r="IR1008" s="13"/>
      <c r="IS1008" s="13"/>
      <c r="IT1008" s="13"/>
      <c r="IU1008" s="13"/>
      <c r="IV1008" s="13"/>
      <c r="IW1008" s="13"/>
      <c r="IX1008" s="13"/>
      <c r="IY1008" s="13"/>
      <c r="IZ1008" s="13"/>
      <c r="JA1008" s="13"/>
      <c r="JB1008" s="13"/>
      <c r="JC1008" s="13"/>
      <c r="JD1008" s="13"/>
      <c r="JE1008" s="13"/>
      <c r="JF1008" s="13"/>
      <c r="JG1008" s="13"/>
      <c r="JH1008" s="13"/>
      <c r="JI1008" s="13"/>
      <c r="JJ1008" s="13"/>
      <c r="JK1008" s="13"/>
      <c r="JL1008" s="13"/>
      <c r="JM1008" s="13"/>
      <c r="JN1008" s="13"/>
      <c r="JO1008" s="13"/>
      <c r="JP1008" s="13"/>
      <c r="JQ1008" s="13"/>
      <c r="JR1008" s="13"/>
      <c r="JS1008" s="13"/>
      <c r="JT1008" s="13"/>
      <c r="JU1008" s="13"/>
      <c r="JV1008" s="13"/>
      <c r="JW1008" s="13"/>
      <c r="JX1008" s="13"/>
      <c r="JY1008" s="13"/>
      <c r="JZ1008" s="13"/>
      <c r="KA1008" s="13"/>
      <c r="KB1008" s="13"/>
      <c r="KC1008" s="13"/>
      <c r="KD1008" s="13"/>
      <c r="KE1008" s="13"/>
      <c r="KF1008" s="13"/>
      <c r="KG1008" s="13"/>
      <c r="KH1008" s="13"/>
      <c r="KI1008" s="13"/>
      <c r="KJ1008" s="13"/>
      <c r="KK1008" s="13"/>
      <c r="KL1008" s="13"/>
      <c r="KM1008" s="13"/>
      <c r="KN1008" s="13"/>
      <c r="KO1008" s="13"/>
      <c r="KP1008" s="13"/>
      <c r="KQ1008" s="13"/>
      <c r="KR1008" s="13"/>
      <c r="KS1008" s="13"/>
      <c r="KT1008" s="13"/>
      <c r="KU1008" s="13"/>
      <c r="KV1008" s="13"/>
      <c r="KW1008" s="13"/>
      <c r="KX1008" s="13"/>
      <c r="KY1008" s="13"/>
      <c r="KZ1008" s="13"/>
      <c r="LA1008" s="13"/>
      <c r="LB1008" s="13"/>
      <c r="LC1008" s="13"/>
      <c r="LD1008" s="13"/>
      <c r="LE1008" s="13"/>
      <c r="LF1008" s="13"/>
      <c r="LG1008" s="13"/>
      <c r="LH1008" s="13"/>
      <c r="LI1008" s="13"/>
      <c r="LJ1008" s="13"/>
      <c r="LK1008" s="13"/>
      <c r="LL1008" s="13"/>
      <c r="LM1008" s="13"/>
      <c r="LN1008" s="13"/>
      <c r="LO1008" s="13"/>
      <c r="LP1008" s="13"/>
      <c r="LQ1008" s="13"/>
      <c r="LR1008" s="13"/>
      <c r="LS1008" s="13"/>
      <c r="LT1008" s="13"/>
      <c r="LU1008" s="13"/>
      <c r="LV1008" s="13"/>
      <c r="LW1008" s="13"/>
      <c r="LX1008" s="13"/>
      <c r="LY1008" s="13"/>
      <c r="LZ1008" s="13"/>
      <c r="MA1008" s="13"/>
      <c r="MB1008" s="13"/>
      <c r="MC1008" s="13"/>
      <c r="MD1008" s="13"/>
      <c r="ME1008" s="13"/>
      <c r="MF1008" s="13"/>
      <c r="MG1008" s="13"/>
      <c r="MH1008" s="13"/>
      <c r="MI1008" s="13"/>
      <c r="MJ1008" s="13"/>
      <c r="MK1008" s="13"/>
      <c r="ML1008" s="13"/>
      <c r="MM1008" s="13"/>
      <c r="MN1008" s="13"/>
      <c r="MO1008" s="13"/>
      <c r="MP1008" s="13"/>
      <c r="MQ1008" s="13"/>
      <c r="MR1008" s="13"/>
      <c r="MS1008" s="13"/>
      <c r="MT1008" s="13"/>
      <c r="MU1008" s="13"/>
      <c r="MV1008" s="13"/>
      <c r="MW1008" s="13"/>
      <c r="MX1008" s="13"/>
      <c r="MY1008" s="13"/>
      <c r="MZ1008" s="13"/>
      <c r="NA1008" s="13"/>
      <c r="NB1008" s="13"/>
      <c r="NC1008" s="13"/>
      <c r="ND1008" s="13"/>
      <c r="NE1008" s="13"/>
      <c r="NF1008" s="13"/>
      <c r="NG1008" s="13"/>
      <c r="NH1008" s="13"/>
      <c r="NI1008" s="13"/>
      <c r="NJ1008" s="13"/>
      <c r="NK1008" s="13"/>
      <c r="NL1008" s="13"/>
      <c r="NM1008" s="13"/>
      <c r="NN1008" s="13"/>
      <c r="NO1008" s="13"/>
      <c r="NP1008" s="13"/>
      <c r="NQ1008" s="13"/>
      <c r="NR1008" s="13"/>
      <c r="NS1008" s="13"/>
      <c r="NT1008" s="13"/>
      <c r="NU1008" s="13"/>
      <c r="NV1008" s="13"/>
      <c r="NW1008" s="13"/>
      <c r="NX1008" s="13"/>
      <c r="NY1008" s="13"/>
      <c r="NZ1008" s="13"/>
      <c r="OA1008" s="13"/>
      <c r="OB1008" s="13"/>
      <c r="OC1008" s="13"/>
      <c r="OD1008" s="13"/>
      <c r="OE1008" s="13"/>
      <c r="OF1008" s="13"/>
      <c r="OG1008" s="13"/>
      <c r="OH1008" s="13"/>
      <c r="OI1008" s="13"/>
      <c r="OJ1008" s="13"/>
      <c r="OK1008" s="13"/>
      <c r="OL1008" s="13"/>
      <c r="OM1008" s="13"/>
      <c r="ON1008" s="13"/>
      <c r="OO1008" s="13"/>
      <c r="OP1008" s="13"/>
      <c r="OQ1008" s="13"/>
      <c r="OR1008" s="13"/>
      <c r="OS1008" s="13"/>
      <c r="OT1008" s="13"/>
      <c r="OU1008" s="13"/>
      <c r="OV1008" s="13"/>
      <c r="OW1008" s="13"/>
      <c r="OX1008" s="13"/>
      <c r="OY1008" s="13"/>
      <c r="OZ1008" s="13"/>
      <c r="PA1008" s="13"/>
      <c r="PB1008" s="13"/>
      <c r="PC1008" s="13"/>
      <c r="PD1008" s="13"/>
      <c r="PE1008" s="13"/>
      <c r="PF1008" s="13"/>
      <c r="PG1008" s="13"/>
      <c r="PH1008" s="13"/>
      <c r="PI1008" s="13"/>
      <c r="PJ1008" s="13"/>
      <c r="PK1008" s="13"/>
      <c r="PL1008" s="13"/>
      <c r="PM1008" s="13"/>
      <c r="PN1008" s="13"/>
      <c r="PO1008" s="13"/>
      <c r="PP1008" s="13"/>
      <c r="PQ1008" s="13"/>
      <c r="PR1008" s="13"/>
      <c r="PS1008" s="13"/>
      <c r="PT1008" s="13"/>
      <c r="PU1008" s="13"/>
      <c r="PV1008" s="13"/>
      <c r="PW1008" s="13"/>
      <c r="PX1008" s="13"/>
      <c r="PY1008" s="13"/>
      <c r="PZ1008" s="13"/>
      <c r="QA1008" s="13"/>
      <c r="QB1008" s="13"/>
      <c r="QC1008" s="13"/>
      <c r="QD1008" s="13"/>
      <c r="QE1008" s="13"/>
      <c r="QF1008" s="13"/>
      <c r="QG1008" s="13"/>
      <c r="QH1008" s="13"/>
    </row>
    <row r="1009" spans="1:450" ht="14.25" customHeight="1" x14ac:dyDescent="0.25">
      <c r="A1009" s="11">
        <v>208076</v>
      </c>
      <c r="B1009" s="16" t="s">
        <v>87</v>
      </c>
      <c r="C1009" s="16" t="s">
        <v>87</v>
      </c>
      <c r="D1009" s="13" t="s">
        <v>119</v>
      </c>
      <c r="E1009" s="17" t="s">
        <v>179</v>
      </c>
      <c r="F1009" s="13" t="s">
        <v>119</v>
      </c>
      <c r="HS1009" s="24"/>
      <c r="HT1009" s="13"/>
      <c r="HU1009" s="13"/>
      <c r="HV1009" s="13"/>
      <c r="HW1009" s="13"/>
      <c r="HX1009" s="13"/>
      <c r="HY1009" s="13"/>
      <c r="HZ1009" s="13"/>
      <c r="IA1009" s="13"/>
      <c r="IB1009" s="13"/>
      <c r="IC1009" s="13"/>
      <c r="ID1009" s="13"/>
      <c r="IE1009" s="13"/>
      <c r="IF1009" s="13"/>
      <c r="IG1009" s="13"/>
      <c r="IH1009" s="13"/>
      <c r="II1009" s="13"/>
      <c r="IJ1009" s="13"/>
      <c r="IK1009" s="13"/>
      <c r="IL1009" s="13"/>
      <c r="IM1009" s="13"/>
      <c r="IN1009" s="13"/>
      <c r="IO1009" s="13"/>
      <c r="IP1009" s="13"/>
      <c r="IQ1009" s="13"/>
      <c r="IR1009" s="13"/>
      <c r="IS1009" s="13"/>
      <c r="IT1009" s="13"/>
      <c r="IU1009" s="13"/>
      <c r="IV1009" s="13"/>
      <c r="IW1009" s="13"/>
      <c r="IX1009" s="13"/>
      <c r="IY1009" s="13"/>
      <c r="IZ1009" s="13"/>
      <c r="JA1009" s="13"/>
      <c r="JB1009" s="13"/>
      <c r="JC1009" s="13"/>
      <c r="JD1009" s="13"/>
      <c r="JE1009" s="13"/>
      <c r="JF1009" s="13"/>
      <c r="JG1009" s="13"/>
      <c r="JH1009" s="13"/>
      <c r="JI1009" s="13"/>
      <c r="JJ1009" s="13"/>
      <c r="JK1009" s="13"/>
      <c r="JL1009" s="13"/>
      <c r="JM1009" s="13"/>
      <c r="JN1009" s="13"/>
      <c r="JO1009" s="13"/>
      <c r="JP1009" s="13"/>
      <c r="JQ1009" s="13"/>
      <c r="JR1009" s="13"/>
      <c r="JS1009" s="13"/>
      <c r="JT1009" s="13"/>
      <c r="JU1009" s="13"/>
      <c r="JV1009" s="13"/>
      <c r="JW1009" s="13"/>
      <c r="JX1009" s="13"/>
      <c r="JY1009" s="13"/>
      <c r="JZ1009" s="13"/>
      <c r="KA1009" s="13"/>
      <c r="KB1009" s="13"/>
      <c r="KC1009" s="13"/>
      <c r="KD1009" s="13"/>
      <c r="KE1009" s="13"/>
      <c r="KF1009" s="13"/>
      <c r="KG1009" s="13"/>
      <c r="KH1009" s="13"/>
      <c r="KI1009" s="13"/>
      <c r="KJ1009" s="13"/>
      <c r="KK1009" s="13"/>
      <c r="KL1009" s="13"/>
      <c r="KM1009" s="13"/>
      <c r="KN1009" s="13"/>
      <c r="KO1009" s="13"/>
      <c r="KP1009" s="13"/>
      <c r="KQ1009" s="13"/>
      <c r="KR1009" s="13"/>
      <c r="KS1009" s="13"/>
      <c r="KT1009" s="13"/>
      <c r="KU1009" s="13"/>
      <c r="KV1009" s="13"/>
      <c r="KW1009" s="13"/>
      <c r="KX1009" s="13"/>
      <c r="KY1009" s="13"/>
      <c r="KZ1009" s="13"/>
      <c r="LA1009" s="13"/>
      <c r="LB1009" s="13"/>
      <c r="LC1009" s="13"/>
      <c r="LD1009" s="13"/>
      <c r="LE1009" s="13"/>
      <c r="LF1009" s="13"/>
      <c r="LG1009" s="13"/>
      <c r="LH1009" s="13"/>
      <c r="LI1009" s="13"/>
      <c r="LJ1009" s="13"/>
      <c r="LK1009" s="13"/>
      <c r="LL1009" s="13"/>
      <c r="LM1009" s="13"/>
      <c r="LN1009" s="13"/>
      <c r="LO1009" s="13"/>
      <c r="LP1009" s="13"/>
      <c r="LQ1009" s="13"/>
      <c r="LR1009" s="13"/>
      <c r="LS1009" s="13"/>
      <c r="LT1009" s="13"/>
      <c r="LU1009" s="13"/>
      <c r="LV1009" s="13"/>
      <c r="LW1009" s="13"/>
      <c r="LX1009" s="13"/>
      <c r="LY1009" s="13"/>
      <c r="LZ1009" s="13"/>
      <c r="MA1009" s="13"/>
      <c r="MB1009" s="13"/>
      <c r="MC1009" s="13"/>
      <c r="MD1009" s="13"/>
      <c r="ME1009" s="13"/>
      <c r="MF1009" s="13"/>
      <c r="MG1009" s="13"/>
      <c r="MH1009" s="13"/>
      <c r="MI1009" s="13"/>
      <c r="MJ1009" s="13"/>
      <c r="MK1009" s="13"/>
      <c r="ML1009" s="13"/>
      <c r="MM1009" s="13"/>
      <c r="MN1009" s="13"/>
      <c r="MO1009" s="13"/>
      <c r="MP1009" s="13"/>
      <c r="MQ1009" s="13"/>
      <c r="MR1009" s="13"/>
      <c r="MS1009" s="13"/>
      <c r="MT1009" s="13"/>
      <c r="MU1009" s="13"/>
      <c r="MV1009" s="13"/>
      <c r="MW1009" s="13"/>
      <c r="MX1009" s="13"/>
      <c r="MY1009" s="13"/>
      <c r="MZ1009" s="13"/>
      <c r="NA1009" s="13"/>
      <c r="NB1009" s="13"/>
      <c r="NC1009" s="13"/>
      <c r="ND1009" s="13"/>
      <c r="NE1009" s="13"/>
      <c r="NF1009" s="13"/>
      <c r="NG1009" s="13"/>
      <c r="NH1009" s="13"/>
      <c r="NI1009" s="13"/>
      <c r="NJ1009" s="13"/>
      <c r="NK1009" s="13"/>
      <c r="NL1009" s="13"/>
      <c r="NM1009" s="13"/>
      <c r="NN1009" s="13"/>
      <c r="NO1009" s="13"/>
      <c r="NP1009" s="13"/>
      <c r="NQ1009" s="13"/>
      <c r="NR1009" s="13"/>
      <c r="NS1009" s="13"/>
      <c r="NT1009" s="13"/>
      <c r="NU1009" s="13"/>
      <c r="NV1009" s="13"/>
      <c r="NW1009" s="13"/>
      <c r="NX1009" s="13"/>
      <c r="NY1009" s="13"/>
      <c r="NZ1009" s="13"/>
      <c r="OA1009" s="13"/>
      <c r="OB1009" s="13"/>
      <c r="OC1009" s="13"/>
      <c r="OD1009" s="13"/>
      <c r="OE1009" s="13"/>
      <c r="OF1009" s="13"/>
      <c r="OG1009" s="13"/>
      <c r="OH1009" s="13"/>
      <c r="OI1009" s="13"/>
      <c r="OJ1009" s="13"/>
      <c r="OK1009" s="13"/>
      <c r="OL1009" s="13"/>
      <c r="OM1009" s="13"/>
      <c r="ON1009" s="13"/>
      <c r="OO1009" s="13"/>
      <c r="OP1009" s="13"/>
      <c r="OQ1009" s="13"/>
      <c r="OR1009" s="13"/>
      <c r="OS1009" s="13"/>
      <c r="OT1009" s="13"/>
      <c r="OU1009" s="13"/>
      <c r="OV1009" s="13"/>
      <c r="OW1009" s="13"/>
      <c r="OX1009" s="13"/>
      <c r="OY1009" s="13"/>
      <c r="OZ1009" s="13"/>
      <c r="PA1009" s="13"/>
      <c r="PB1009" s="13"/>
      <c r="PC1009" s="13"/>
      <c r="PD1009" s="13"/>
      <c r="PE1009" s="13"/>
      <c r="PF1009" s="13"/>
      <c r="PG1009" s="13"/>
      <c r="PH1009" s="13"/>
      <c r="PI1009" s="13"/>
      <c r="PJ1009" s="13"/>
      <c r="PK1009" s="13"/>
      <c r="PL1009" s="13"/>
      <c r="PM1009" s="13"/>
      <c r="PN1009" s="13"/>
      <c r="PO1009" s="13"/>
      <c r="PP1009" s="13"/>
      <c r="PQ1009" s="13"/>
      <c r="PR1009" s="13"/>
      <c r="PS1009" s="13"/>
      <c r="PT1009" s="13"/>
      <c r="PU1009" s="13"/>
      <c r="PV1009" s="13"/>
      <c r="PW1009" s="13"/>
      <c r="PX1009" s="13"/>
      <c r="PY1009" s="13"/>
      <c r="PZ1009" s="13"/>
      <c r="QA1009" s="13"/>
      <c r="QB1009" s="13"/>
      <c r="QC1009" s="13"/>
      <c r="QD1009" s="13"/>
      <c r="QE1009" s="13"/>
      <c r="QF1009" s="13"/>
      <c r="QG1009" s="13"/>
      <c r="QH1009" s="13"/>
    </row>
    <row r="1010" spans="1:450" ht="14.25" customHeight="1" x14ac:dyDescent="0.25">
      <c r="A1010" s="11">
        <v>208076</v>
      </c>
      <c r="B1010" s="16" t="s">
        <v>87</v>
      </c>
      <c r="C1010" s="16" t="s">
        <v>87</v>
      </c>
      <c r="D1010" s="13" t="s">
        <v>5</v>
      </c>
      <c r="E1010" s="17" t="s">
        <v>181</v>
      </c>
      <c r="F1010" s="13" t="s">
        <v>5</v>
      </c>
      <c r="HS1010" s="24"/>
      <c r="HT1010" s="13"/>
      <c r="HU1010" s="13"/>
      <c r="HV1010" s="13"/>
      <c r="HW1010" s="13"/>
      <c r="HX1010" s="13"/>
      <c r="HY1010" s="13"/>
      <c r="HZ1010" s="13"/>
      <c r="IA1010" s="13"/>
      <c r="IB1010" s="13"/>
      <c r="IC1010" s="13"/>
      <c r="ID1010" s="13"/>
      <c r="IE1010" s="13"/>
      <c r="IF1010" s="13"/>
      <c r="IG1010" s="13"/>
      <c r="IH1010" s="13"/>
      <c r="II1010" s="13"/>
      <c r="IJ1010" s="13"/>
      <c r="IK1010" s="13"/>
      <c r="IL1010" s="13"/>
      <c r="IM1010" s="13"/>
      <c r="IN1010" s="13"/>
      <c r="IO1010" s="13"/>
      <c r="IP1010" s="13"/>
      <c r="IQ1010" s="13"/>
      <c r="IR1010" s="13"/>
      <c r="IS1010" s="13"/>
      <c r="IT1010" s="13"/>
      <c r="IU1010" s="13"/>
      <c r="IV1010" s="13"/>
      <c r="IW1010" s="13"/>
      <c r="IX1010" s="13"/>
      <c r="IY1010" s="13"/>
      <c r="IZ1010" s="13"/>
      <c r="JA1010" s="13"/>
      <c r="JB1010" s="13"/>
      <c r="JC1010" s="13"/>
      <c r="JD1010" s="13"/>
      <c r="JE1010" s="13"/>
      <c r="JF1010" s="13"/>
      <c r="JG1010" s="13"/>
      <c r="JH1010" s="13"/>
      <c r="JI1010" s="13"/>
      <c r="JJ1010" s="13"/>
      <c r="JK1010" s="13"/>
      <c r="JL1010" s="13"/>
      <c r="JM1010" s="13"/>
      <c r="JN1010" s="13"/>
      <c r="JO1010" s="13"/>
      <c r="JP1010" s="13"/>
      <c r="JQ1010" s="13"/>
      <c r="JR1010" s="13"/>
      <c r="JS1010" s="13"/>
      <c r="JT1010" s="13"/>
      <c r="JU1010" s="13"/>
      <c r="JV1010" s="13"/>
      <c r="JW1010" s="13"/>
      <c r="JX1010" s="13"/>
      <c r="JY1010" s="13"/>
      <c r="JZ1010" s="13"/>
      <c r="KA1010" s="13"/>
      <c r="KB1010" s="13"/>
      <c r="KC1010" s="13"/>
      <c r="KD1010" s="13"/>
      <c r="KE1010" s="13"/>
      <c r="KF1010" s="13"/>
      <c r="KG1010" s="13"/>
      <c r="KH1010" s="13"/>
      <c r="KI1010" s="13"/>
      <c r="KJ1010" s="13"/>
      <c r="KK1010" s="13"/>
      <c r="KL1010" s="13"/>
      <c r="KM1010" s="13"/>
      <c r="KN1010" s="13"/>
      <c r="KO1010" s="13"/>
      <c r="KP1010" s="13"/>
      <c r="KQ1010" s="13"/>
      <c r="KR1010" s="13"/>
      <c r="KS1010" s="13"/>
      <c r="KT1010" s="13"/>
      <c r="KU1010" s="13"/>
      <c r="KV1010" s="13"/>
      <c r="KW1010" s="13"/>
      <c r="KX1010" s="13"/>
      <c r="KY1010" s="13"/>
      <c r="KZ1010" s="13"/>
      <c r="LA1010" s="13"/>
      <c r="LB1010" s="13"/>
      <c r="LC1010" s="13"/>
      <c r="LD1010" s="13"/>
      <c r="LE1010" s="13"/>
      <c r="LF1010" s="13"/>
      <c r="LG1010" s="13"/>
      <c r="LH1010" s="13"/>
      <c r="LI1010" s="13"/>
      <c r="LJ1010" s="13"/>
      <c r="LK1010" s="13"/>
      <c r="LL1010" s="13"/>
      <c r="LM1010" s="13"/>
      <c r="LN1010" s="13"/>
      <c r="LO1010" s="13"/>
      <c r="LP1010" s="13"/>
      <c r="LQ1010" s="13"/>
      <c r="LR1010" s="13"/>
      <c r="LS1010" s="13"/>
      <c r="LT1010" s="13"/>
      <c r="LU1010" s="13"/>
      <c r="LV1010" s="13"/>
      <c r="LW1010" s="13"/>
      <c r="LX1010" s="13"/>
      <c r="LY1010" s="13"/>
      <c r="LZ1010" s="13"/>
      <c r="MA1010" s="13"/>
      <c r="MB1010" s="13"/>
      <c r="MC1010" s="13"/>
      <c r="MD1010" s="13"/>
      <c r="ME1010" s="13"/>
      <c r="MF1010" s="13"/>
      <c r="MG1010" s="13"/>
      <c r="MH1010" s="13"/>
      <c r="MI1010" s="13"/>
      <c r="MJ1010" s="13"/>
      <c r="MK1010" s="13"/>
      <c r="ML1010" s="13"/>
      <c r="MM1010" s="13"/>
      <c r="MN1010" s="13"/>
      <c r="MO1010" s="13"/>
      <c r="MP1010" s="13"/>
      <c r="MQ1010" s="13"/>
      <c r="MR1010" s="13"/>
      <c r="MS1010" s="13"/>
      <c r="MT1010" s="13"/>
      <c r="MU1010" s="13"/>
      <c r="MV1010" s="13"/>
      <c r="MW1010" s="13"/>
      <c r="MX1010" s="13"/>
      <c r="MY1010" s="13"/>
      <c r="MZ1010" s="13"/>
      <c r="NA1010" s="13"/>
      <c r="NB1010" s="13"/>
      <c r="NC1010" s="13"/>
      <c r="ND1010" s="13"/>
      <c r="NE1010" s="13"/>
      <c r="NF1010" s="13"/>
      <c r="NG1010" s="13"/>
      <c r="NH1010" s="13"/>
      <c r="NI1010" s="13"/>
      <c r="NJ1010" s="13"/>
      <c r="NK1010" s="13"/>
      <c r="NL1010" s="13"/>
      <c r="NM1010" s="13"/>
      <c r="NN1010" s="13"/>
      <c r="NO1010" s="13"/>
      <c r="NP1010" s="13"/>
      <c r="NQ1010" s="13"/>
      <c r="NR1010" s="13"/>
      <c r="NS1010" s="13"/>
      <c r="NT1010" s="13"/>
      <c r="NU1010" s="13"/>
      <c r="NV1010" s="13"/>
      <c r="NW1010" s="13"/>
      <c r="NX1010" s="13"/>
      <c r="NY1010" s="13"/>
      <c r="NZ1010" s="13"/>
      <c r="OA1010" s="13"/>
      <c r="OB1010" s="13"/>
      <c r="OC1010" s="13"/>
      <c r="OD1010" s="13"/>
      <c r="OE1010" s="13"/>
      <c r="OF1010" s="13"/>
      <c r="OG1010" s="13"/>
      <c r="OH1010" s="13"/>
      <c r="OI1010" s="13"/>
      <c r="OJ1010" s="13"/>
      <c r="OK1010" s="13"/>
      <c r="OL1010" s="13"/>
      <c r="OM1010" s="13"/>
      <c r="ON1010" s="13"/>
      <c r="OO1010" s="13"/>
      <c r="OP1010" s="13"/>
      <c r="OQ1010" s="13"/>
      <c r="OR1010" s="13"/>
      <c r="OS1010" s="13"/>
      <c r="OT1010" s="13"/>
      <c r="OU1010" s="13"/>
      <c r="OV1010" s="13"/>
      <c r="OW1010" s="13"/>
      <c r="OX1010" s="13"/>
      <c r="OY1010" s="13"/>
      <c r="OZ1010" s="13"/>
      <c r="PA1010" s="13"/>
      <c r="PB1010" s="13"/>
      <c r="PC1010" s="13"/>
      <c r="PD1010" s="13"/>
      <c r="PE1010" s="13"/>
      <c r="PF1010" s="13"/>
      <c r="PG1010" s="13"/>
      <c r="PH1010" s="13"/>
      <c r="PI1010" s="13"/>
      <c r="PJ1010" s="13"/>
      <c r="PK1010" s="13"/>
      <c r="PL1010" s="13"/>
      <c r="PM1010" s="13"/>
      <c r="PN1010" s="13"/>
      <c r="PO1010" s="13"/>
      <c r="PP1010" s="13"/>
      <c r="PQ1010" s="13"/>
      <c r="PR1010" s="13"/>
      <c r="PS1010" s="13"/>
      <c r="PT1010" s="13"/>
      <c r="PU1010" s="13"/>
      <c r="PV1010" s="13"/>
      <c r="PW1010" s="13"/>
      <c r="PX1010" s="13"/>
      <c r="PY1010" s="13"/>
      <c r="PZ1010" s="13"/>
      <c r="QA1010" s="13"/>
      <c r="QB1010" s="13"/>
      <c r="QC1010" s="13"/>
      <c r="QD1010" s="13"/>
      <c r="QE1010" s="13"/>
      <c r="QF1010" s="13"/>
      <c r="QG1010" s="13"/>
      <c r="QH1010" s="13"/>
    </row>
    <row r="1011" spans="1:450" ht="14.25" customHeight="1" x14ac:dyDescent="0.25">
      <c r="A1011" s="11">
        <v>208076</v>
      </c>
      <c r="B1011" s="16" t="s">
        <v>87</v>
      </c>
      <c r="C1011" s="16" t="s">
        <v>87</v>
      </c>
      <c r="D1011" s="13" t="s">
        <v>130</v>
      </c>
      <c r="E1011" s="17" t="s">
        <v>188</v>
      </c>
      <c r="F1011" s="13" t="s">
        <v>130</v>
      </c>
      <c r="HS1011" s="24"/>
      <c r="HT1011" s="13"/>
      <c r="HU1011" s="13"/>
      <c r="HV1011" s="13"/>
      <c r="HW1011" s="13"/>
      <c r="HX1011" s="13"/>
      <c r="HY1011" s="13"/>
      <c r="HZ1011" s="13"/>
      <c r="IA1011" s="13"/>
      <c r="IB1011" s="13"/>
      <c r="IC1011" s="13"/>
      <c r="ID1011" s="13"/>
      <c r="IE1011" s="13"/>
      <c r="IF1011" s="13"/>
      <c r="IG1011" s="13"/>
      <c r="IH1011" s="13"/>
      <c r="II1011" s="13"/>
      <c r="IJ1011" s="13"/>
      <c r="IK1011" s="13"/>
      <c r="IL1011" s="13"/>
      <c r="IM1011" s="13"/>
      <c r="IN1011" s="13"/>
      <c r="IO1011" s="13"/>
      <c r="IP1011" s="13"/>
      <c r="IQ1011" s="13"/>
      <c r="IR1011" s="13"/>
      <c r="IS1011" s="13"/>
      <c r="IT1011" s="13"/>
      <c r="IU1011" s="13"/>
      <c r="IV1011" s="13"/>
      <c r="IW1011" s="13"/>
      <c r="IX1011" s="13"/>
      <c r="IY1011" s="13"/>
      <c r="IZ1011" s="13"/>
      <c r="JA1011" s="13"/>
      <c r="JB1011" s="13"/>
      <c r="JC1011" s="13"/>
      <c r="JD1011" s="13"/>
      <c r="JE1011" s="13"/>
      <c r="JF1011" s="13"/>
      <c r="JG1011" s="13"/>
      <c r="JH1011" s="13"/>
      <c r="JI1011" s="13"/>
      <c r="JJ1011" s="13"/>
      <c r="JK1011" s="13"/>
      <c r="JL1011" s="13"/>
      <c r="JM1011" s="13"/>
      <c r="JN1011" s="13"/>
      <c r="JO1011" s="13"/>
      <c r="JP1011" s="13"/>
      <c r="JQ1011" s="13"/>
      <c r="JR1011" s="13"/>
      <c r="JS1011" s="13"/>
      <c r="JT1011" s="13"/>
      <c r="JU1011" s="13"/>
      <c r="JV1011" s="13"/>
      <c r="JW1011" s="13"/>
      <c r="JX1011" s="13"/>
      <c r="JY1011" s="13"/>
      <c r="JZ1011" s="13"/>
      <c r="KA1011" s="13"/>
      <c r="KB1011" s="13"/>
      <c r="KC1011" s="13"/>
      <c r="KD1011" s="13"/>
      <c r="KE1011" s="13"/>
      <c r="KF1011" s="13"/>
      <c r="KG1011" s="13"/>
      <c r="KH1011" s="13"/>
      <c r="KI1011" s="13"/>
      <c r="KJ1011" s="13"/>
      <c r="KK1011" s="13"/>
      <c r="KL1011" s="13"/>
      <c r="KM1011" s="13"/>
      <c r="KN1011" s="13"/>
      <c r="KO1011" s="13"/>
      <c r="KP1011" s="13"/>
      <c r="KQ1011" s="13"/>
      <c r="KR1011" s="13"/>
      <c r="KS1011" s="13"/>
      <c r="KT1011" s="13"/>
      <c r="KU1011" s="13"/>
      <c r="KV1011" s="13"/>
      <c r="KW1011" s="13"/>
      <c r="KX1011" s="13"/>
      <c r="KY1011" s="13"/>
      <c r="KZ1011" s="13"/>
      <c r="LA1011" s="13"/>
      <c r="LB1011" s="13"/>
      <c r="LC1011" s="13"/>
      <c r="LD1011" s="13"/>
      <c r="LE1011" s="13"/>
      <c r="LF1011" s="13"/>
      <c r="LG1011" s="13"/>
      <c r="LH1011" s="13"/>
      <c r="LI1011" s="13"/>
      <c r="LJ1011" s="13"/>
      <c r="LK1011" s="13"/>
      <c r="LL1011" s="13"/>
      <c r="LM1011" s="13"/>
      <c r="LN1011" s="13"/>
      <c r="LO1011" s="13"/>
      <c r="LP1011" s="13"/>
      <c r="LQ1011" s="13"/>
      <c r="LR1011" s="13"/>
      <c r="LS1011" s="13"/>
      <c r="LT1011" s="13"/>
      <c r="LU1011" s="13"/>
      <c r="LV1011" s="13"/>
      <c r="LW1011" s="13"/>
      <c r="LX1011" s="13"/>
      <c r="LY1011" s="13"/>
      <c r="LZ1011" s="13"/>
      <c r="MA1011" s="13"/>
      <c r="MB1011" s="13"/>
      <c r="MC1011" s="13"/>
      <c r="MD1011" s="13"/>
      <c r="ME1011" s="13"/>
      <c r="MF1011" s="13"/>
      <c r="MG1011" s="13"/>
      <c r="MH1011" s="13"/>
      <c r="MI1011" s="13"/>
      <c r="MJ1011" s="13"/>
      <c r="MK1011" s="13"/>
      <c r="ML1011" s="13"/>
      <c r="MM1011" s="13"/>
      <c r="MN1011" s="13"/>
      <c r="MO1011" s="13"/>
      <c r="MP1011" s="13"/>
      <c r="MQ1011" s="13"/>
      <c r="MR1011" s="13"/>
      <c r="MS1011" s="13"/>
      <c r="MT1011" s="13"/>
      <c r="MU1011" s="13"/>
      <c r="MV1011" s="13"/>
      <c r="MW1011" s="13"/>
      <c r="MX1011" s="13"/>
      <c r="MY1011" s="13"/>
      <c r="MZ1011" s="13"/>
      <c r="NA1011" s="13"/>
      <c r="NB1011" s="13"/>
      <c r="NC1011" s="13"/>
      <c r="ND1011" s="13"/>
      <c r="NE1011" s="13"/>
      <c r="NF1011" s="13"/>
      <c r="NG1011" s="13"/>
      <c r="NH1011" s="13"/>
      <c r="NI1011" s="13"/>
      <c r="NJ1011" s="13"/>
      <c r="NK1011" s="13"/>
      <c r="NL1011" s="13"/>
      <c r="NM1011" s="13"/>
      <c r="NN1011" s="13"/>
      <c r="NO1011" s="13"/>
      <c r="NP1011" s="13"/>
      <c r="NQ1011" s="13"/>
      <c r="NR1011" s="13"/>
      <c r="NS1011" s="13"/>
      <c r="NT1011" s="13"/>
      <c r="NU1011" s="13"/>
      <c r="NV1011" s="13"/>
      <c r="NW1011" s="13"/>
      <c r="NX1011" s="13"/>
      <c r="NY1011" s="13"/>
      <c r="NZ1011" s="13"/>
      <c r="OA1011" s="13"/>
      <c r="OB1011" s="13"/>
      <c r="OC1011" s="13"/>
      <c r="OD1011" s="13"/>
      <c r="OE1011" s="13"/>
      <c r="OF1011" s="13"/>
      <c r="OG1011" s="13"/>
      <c r="OH1011" s="13"/>
      <c r="OI1011" s="13"/>
      <c r="OJ1011" s="13"/>
      <c r="OK1011" s="13"/>
      <c r="OL1011" s="13"/>
      <c r="OM1011" s="13"/>
      <c r="ON1011" s="13"/>
      <c r="OO1011" s="13"/>
      <c r="OP1011" s="13"/>
      <c r="OQ1011" s="13"/>
      <c r="OR1011" s="13"/>
      <c r="OS1011" s="13"/>
      <c r="OT1011" s="13"/>
      <c r="OU1011" s="13"/>
      <c r="OV1011" s="13"/>
      <c r="OW1011" s="13"/>
      <c r="OX1011" s="13"/>
      <c r="OY1011" s="13"/>
      <c r="OZ1011" s="13"/>
      <c r="PA1011" s="13"/>
      <c r="PB1011" s="13"/>
      <c r="PC1011" s="13"/>
      <c r="PD1011" s="13"/>
      <c r="PE1011" s="13"/>
      <c r="PF1011" s="13"/>
      <c r="PG1011" s="13"/>
      <c r="PH1011" s="13"/>
      <c r="PI1011" s="13"/>
      <c r="PJ1011" s="13"/>
      <c r="PK1011" s="13"/>
      <c r="PL1011" s="13"/>
      <c r="PM1011" s="13"/>
      <c r="PN1011" s="13"/>
      <c r="PO1011" s="13"/>
      <c r="PP1011" s="13"/>
      <c r="PQ1011" s="13"/>
      <c r="PR1011" s="13"/>
      <c r="PS1011" s="13"/>
      <c r="PT1011" s="13"/>
      <c r="PU1011" s="13"/>
      <c r="PV1011" s="13"/>
      <c r="PW1011" s="13"/>
      <c r="PX1011" s="13"/>
      <c r="PY1011" s="13"/>
      <c r="PZ1011" s="13"/>
      <c r="QA1011" s="13"/>
      <c r="QB1011" s="13"/>
      <c r="QC1011" s="13"/>
      <c r="QD1011" s="13"/>
      <c r="QE1011" s="13"/>
      <c r="QF1011" s="13"/>
      <c r="QG1011" s="13"/>
      <c r="QH1011" s="13"/>
    </row>
    <row r="1012" spans="1:450" ht="14.25" customHeight="1" x14ac:dyDescent="0.25">
      <c r="A1012" s="11">
        <v>208076</v>
      </c>
      <c r="B1012" s="16" t="s">
        <v>87</v>
      </c>
      <c r="C1012" s="16" t="s">
        <v>87</v>
      </c>
      <c r="D1012" s="13" t="s">
        <v>121</v>
      </c>
      <c r="E1012" s="17" t="s">
        <v>184</v>
      </c>
      <c r="F1012" s="13" t="s">
        <v>121</v>
      </c>
      <c r="HS1012" s="24"/>
      <c r="HT1012" s="13"/>
      <c r="HU1012" s="13"/>
      <c r="HV1012" s="13"/>
      <c r="HW1012" s="13"/>
      <c r="HX1012" s="13"/>
      <c r="HY1012" s="13"/>
      <c r="HZ1012" s="13"/>
      <c r="IA1012" s="13"/>
      <c r="IB1012" s="13"/>
      <c r="IC1012" s="13"/>
      <c r="ID1012" s="13"/>
      <c r="IE1012" s="13"/>
      <c r="IF1012" s="13"/>
      <c r="IG1012" s="13"/>
      <c r="IH1012" s="13"/>
      <c r="II1012" s="13"/>
      <c r="IJ1012" s="13"/>
      <c r="IK1012" s="13"/>
      <c r="IL1012" s="13"/>
      <c r="IM1012" s="13"/>
      <c r="IN1012" s="13"/>
      <c r="IO1012" s="13"/>
      <c r="IP1012" s="13"/>
      <c r="IQ1012" s="13"/>
      <c r="IR1012" s="13"/>
      <c r="IS1012" s="13"/>
      <c r="IT1012" s="13"/>
      <c r="IU1012" s="13"/>
      <c r="IV1012" s="13"/>
      <c r="IW1012" s="13"/>
      <c r="IX1012" s="13"/>
      <c r="IY1012" s="13"/>
      <c r="IZ1012" s="13"/>
      <c r="JA1012" s="13"/>
      <c r="JB1012" s="13"/>
      <c r="JC1012" s="13"/>
      <c r="JD1012" s="13"/>
      <c r="JE1012" s="13"/>
      <c r="JF1012" s="13"/>
      <c r="JG1012" s="13"/>
      <c r="JH1012" s="13"/>
      <c r="JI1012" s="13"/>
      <c r="JJ1012" s="13"/>
      <c r="JK1012" s="13"/>
      <c r="JL1012" s="13"/>
      <c r="JM1012" s="13"/>
      <c r="JN1012" s="13"/>
      <c r="JO1012" s="13"/>
      <c r="JP1012" s="13"/>
      <c r="JQ1012" s="13"/>
      <c r="JR1012" s="13"/>
      <c r="JS1012" s="13"/>
      <c r="JT1012" s="13"/>
      <c r="JU1012" s="13"/>
      <c r="JV1012" s="13"/>
      <c r="JW1012" s="13"/>
      <c r="JX1012" s="13"/>
      <c r="JY1012" s="13"/>
      <c r="JZ1012" s="13"/>
      <c r="KA1012" s="13"/>
      <c r="KB1012" s="13"/>
      <c r="KC1012" s="13"/>
      <c r="KD1012" s="13"/>
      <c r="KE1012" s="13"/>
      <c r="KF1012" s="13"/>
      <c r="KG1012" s="13"/>
      <c r="KH1012" s="13"/>
      <c r="KI1012" s="13"/>
      <c r="KJ1012" s="13"/>
      <c r="KK1012" s="13"/>
      <c r="KL1012" s="13"/>
      <c r="KM1012" s="13"/>
      <c r="KN1012" s="13"/>
      <c r="KO1012" s="13"/>
      <c r="KP1012" s="13"/>
      <c r="KQ1012" s="13"/>
      <c r="KR1012" s="13"/>
      <c r="KS1012" s="13"/>
      <c r="KT1012" s="13"/>
      <c r="KU1012" s="13"/>
      <c r="KV1012" s="13"/>
      <c r="KW1012" s="13"/>
      <c r="KX1012" s="13"/>
      <c r="KY1012" s="13"/>
      <c r="KZ1012" s="13"/>
      <c r="LA1012" s="13"/>
      <c r="LB1012" s="13"/>
      <c r="LC1012" s="13"/>
      <c r="LD1012" s="13"/>
      <c r="LE1012" s="13"/>
      <c r="LF1012" s="13"/>
      <c r="LG1012" s="13"/>
      <c r="LH1012" s="13"/>
      <c r="LI1012" s="13"/>
      <c r="LJ1012" s="13"/>
      <c r="LK1012" s="13"/>
      <c r="LL1012" s="13"/>
      <c r="LM1012" s="13"/>
      <c r="LN1012" s="13"/>
      <c r="LO1012" s="13"/>
      <c r="LP1012" s="13"/>
      <c r="LQ1012" s="13"/>
      <c r="LR1012" s="13"/>
      <c r="LS1012" s="13"/>
      <c r="LT1012" s="13"/>
      <c r="LU1012" s="13"/>
      <c r="LV1012" s="13"/>
      <c r="LW1012" s="13"/>
      <c r="LX1012" s="13"/>
      <c r="LY1012" s="13"/>
      <c r="LZ1012" s="13"/>
      <c r="MA1012" s="13"/>
      <c r="MB1012" s="13"/>
      <c r="MC1012" s="13"/>
      <c r="MD1012" s="13"/>
      <c r="ME1012" s="13"/>
      <c r="MF1012" s="13"/>
      <c r="MG1012" s="13"/>
      <c r="MH1012" s="13"/>
      <c r="MI1012" s="13"/>
      <c r="MJ1012" s="13"/>
      <c r="MK1012" s="13"/>
      <c r="ML1012" s="13"/>
      <c r="MM1012" s="13"/>
      <c r="MN1012" s="13"/>
      <c r="MO1012" s="13"/>
      <c r="MP1012" s="13"/>
      <c r="MQ1012" s="13"/>
      <c r="MR1012" s="13"/>
      <c r="MS1012" s="13"/>
      <c r="MT1012" s="13"/>
      <c r="MU1012" s="13"/>
      <c r="MV1012" s="13"/>
      <c r="MW1012" s="13"/>
      <c r="MX1012" s="13"/>
      <c r="MY1012" s="13"/>
      <c r="MZ1012" s="13"/>
      <c r="NA1012" s="13"/>
      <c r="NB1012" s="13"/>
      <c r="NC1012" s="13"/>
      <c r="ND1012" s="13"/>
      <c r="NE1012" s="13"/>
      <c r="NF1012" s="13"/>
      <c r="NG1012" s="13"/>
      <c r="NH1012" s="13"/>
      <c r="NI1012" s="13"/>
      <c r="NJ1012" s="13"/>
      <c r="NK1012" s="13"/>
      <c r="NL1012" s="13"/>
      <c r="NM1012" s="13"/>
      <c r="NN1012" s="13"/>
      <c r="NO1012" s="13"/>
      <c r="NP1012" s="13"/>
      <c r="NQ1012" s="13"/>
      <c r="NR1012" s="13"/>
      <c r="NS1012" s="13"/>
      <c r="NT1012" s="13"/>
      <c r="NU1012" s="13"/>
      <c r="NV1012" s="13"/>
      <c r="NW1012" s="13"/>
      <c r="NX1012" s="13"/>
      <c r="NY1012" s="13"/>
      <c r="NZ1012" s="13"/>
      <c r="OA1012" s="13"/>
      <c r="OB1012" s="13"/>
      <c r="OC1012" s="13"/>
      <c r="OD1012" s="13"/>
      <c r="OE1012" s="13"/>
      <c r="OF1012" s="13"/>
      <c r="OG1012" s="13"/>
      <c r="OH1012" s="13"/>
      <c r="OI1012" s="13"/>
      <c r="OJ1012" s="13"/>
      <c r="OK1012" s="13"/>
      <c r="OL1012" s="13"/>
      <c r="OM1012" s="13"/>
      <c r="ON1012" s="13"/>
      <c r="OO1012" s="13"/>
      <c r="OP1012" s="13"/>
      <c r="OQ1012" s="13"/>
      <c r="OR1012" s="13"/>
      <c r="OS1012" s="13"/>
      <c r="OT1012" s="13"/>
      <c r="OU1012" s="13"/>
      <c r="OV1012" s="13"/>
      <c r="OW1012" s="13"/>
      <c r="OX1012" s="13"/>
      <c r="OY1012" s="13"/>
      <c r="OZ1012" s="13"/>
      <c r="PA1012" s="13"/>
      <c r="PB1012" s="13"/>
      <c r="PC1012" s="13"/>
      <c r="PD1012" s="13"/>
      <c r="PE1012" s="13"/>
      <c r="PF1012" s="13"/>
      <c r="PG1012" s="13"/>
      <c r="PH1012" s="13"/>
      <c r="PI1012" s="13"/>
      <c r="PJ1012" s="13"/>
      <c r="PK1012" s="13"/>
      <c r="PL1012" s="13"/>
      <c r="PM1012" s="13"/>
      <c r="PN1012" s="13"/>
      <c r="PO1012" s="13"/>
      <c r="PP1012" s="13"/>
      <c r="PQ1012" s="13"/>
      <c r="PR1012" s="13"/>
      <c r="PS1012" s="13"/>
      <c r="PT1012" s="13"/>
      <c r="PU1012" s="13"/>
      <c r="PV1012" s="13"/>
      <c r="PW1012" s="13"/>
      <c r="PX1012" s="13"/>
      <c r="PY1012" s="13"/>
      <c r="PZ1012" s="13"/>
      <c r="QA1012" s="13"/>
      <c r="QB1012" s="13"/>
      <c r="QC1012" s="13"/>
      <c r="QD1012" s="13"/>
      <c r="QE1012" s="13"/>
      <c r="QF1012" s="13"/>
      <c r="QG1012" s="13"/>
      <c r="QH1012" s="13"/>
    </row>
    <row r="1013" spans="1:450" ht="14.25" customHeight="1" x14ac:dyDescent="0.25">
      <c r="A1013" s="11">
        <v>208076</v>
      </c>
      <c r="B1013" s="16" t="s">
        <v>87</v>
      </c>
      <c r="C1013" s="16" t="s">
        <v>87</v>
      </c>
      <c r="D1013" s="13" t="s">
        <v>121</v>
      </c>
      <c r="E1013" s="17" t="s">
        <v>184</v>
      </c>
      <c r="F1013" s="13" t="s">
        <v>121</v>
      </c>
      <c r="HS1013" s="24"/>
      <c r="HT1013" s="13"/>
      <c r="HU1013" s="13"/>
      <c r="HV1013" s="13"/>
      <c r="HW1013" s="13"/>
      <c r="HX1013" s="13"/>
      <c r="HY1013" s="13"/>
      <c r="HZ1013" s="13"/>
      <c r="IA1013" s="13"/>
      <c r="IB1013" s="13"/>
      <c r="IC1013" s="13"/>
      <c r="ID1013" s="13"/>
      <c r="IE1013" s="13"/>
      <c r="IF1013" s="13"/>
      <c r="IG1013" s="13"/>
      <c r="IH1013" s="13"/>
      <c r="II1013" s="13"/>
      <c r="IJ1013" s="13"/>
      <c r="IK1013" s="13"/>
      <c r="IL1013" s="13"/>
      <c r="IM1013" s="13"/>
      <c r="IN1013" s="13"/>
      <c r="IO1013" s="13"/>
      <c r="IP1013" s="13"/>
      <c r="IQ1013" s="13"/>
      <c r="IR1013" s="13"/>
      <c r="IS1013" s="13"/>
      <c r="IT1013" s="13"/>
      <c r="IU1013" s="13"/>
      <c r="IV1013" s="13"/>
      <c r="IW1013" s="13"/>
      <c r="IX1013" s="13"/>
      <c r="IY1013" s="13"/>
      <c r="IZ1013" s="13"/>
      <c r="JA1013" s="13"/>
      <c r="JB1013" s="13"/>
      <c r="JC1013" s="13"/>
      <c r="JD1013" s="13"/>
      <c r="JE1013" s="13"/>
      <c r="JF1013" s="13"/>
      <c r="JG1013" s="13"/>
      <c r="JH1013" s="13"/>
      <c r="JI1013" s="13"/>
      <c r="JJ1013" s="13"/>
      <c r="JK1013" s="13"/>
      <c r="JL1013" s="13"/>
      <c r="JM1013" s="13"/>
      <c r="JN1013" s="13"/>
      <c r="JO1013" s="13"/>
      <c r="JP1013" s="13"/>
      <c r="JQ1013" s="13"/>
      <c r="JR1013" s="13"/>
      <c r="JS1013" s="13"/>
      <c r="JT1013" s="13"/>
      <c r="JU1013" s="13"/>
      <c r="JV1013" s="13"/>
      <c r="JW1013" s="13"/>
      <c r="JX1013" s="13"/>
      <c r="JY1013" s="13"/>
      <c r="JZ1013" s="13"/>
      <c r="KA1013" s="13"/>
      <c r="KB1013" s="13"/>
      <c r="KC1013" s="13"/>
      <c r="KD1013" s="13"/>
      <c r="KE1013" s="13"/>
      <c r="KF1013" s="13"/>
      <c r="KG1013" s="13"/>
      <c r="KH1013" s="13"/>
      <c r="KI1013" s="13"/>
      <c r="KJ1013" s="13"/>
      <c r="KK1013" s="13"/>
      <c r="KL1013" s="13"/>
      <c r="KM1013" s="13"/>
      <c r="KN1013" s="13"/>
      <c r="KO1013" s="13"/>
      <c r="KP1013" s="13"/>
      <c r="KQ1013" s="13"/>
      <c r="KR1013" s="13"/>
      <c r="KS1013" s="13"/>
      <c r="KT1013" s="13"/>
      <c r="KU1013" s="13"/>
      <c r="KV1013" s="13"/>
      <c r="KW1013" s="13"/>
      <c r="KX1013" s="13"/>
      <c r="KY1013" s="13"/>
      <c r="KZ1013" s="13"/>
      <c r="LA1013" s="13"/>
      <c r="LB1013" s="13"/>
      <c r="LC1013" s="13"/>
      <c r="LD1013" s="13"/>
      <c r="LE1013" s="13"/>
      <c r="LF1013" s="13"/>
      <c r="LG1013" s="13"/>
      <c r="LH1013" s="13"/>
      <c r="LI1013" s="13"/>
      <c r="LJ1013" s="13"/>
      <c r="LK1013" s="13"/>
      <c r="LL1013" s="13"/>
      <c r="LM1013" s="13"/>
      <c r="LN1013" s="13"/>
      <c r="LO1013" s="13"/>
      <c r="LP1013" s="13"/>
      <c r="LQ1013" s="13"/>
      <c r="LR1013" s="13"/>
      <c r="LS1013" s="13"/>
      <c r="LT1013" s="13"/>
      <c r="LU1013" s="13"/>
      <c r="LV1013" s="13"/>
      <c r="LW1013" s="13"/>
      <c r="LX1013" s="13"/>
      <c r="LY1013" s="13"/>
      <c r="LZ1013" s="13"/>
      <c r="MA1013" s="13"/>
      <c r="MB1013" s="13"/>
      <c r="MC1013" s="13"/>
      <c r="MD1013" s="13"/>
      <c r="ME1013" s="13"/>
      <c r="MF1013" s="13"/>
      <c r="MG1013" s="13"/>
      <c r="MH1013" s="13"/>
      <c r="MI1013" s="13"/>
      <c r="MJ1013" s="13"/>
      <c r="MK1013" s="13"/>
      <c r="ML1013" s="13"/>
      <c r="MM1013" s="13"/>
      <c r="MN1013" s="13"/>
      <c r="MO1013" s="13"/>
      <c r="MP1013" s="13"/>
      <c r="MQ1013" s="13"/>
      <c r="MR1013" s="13"/>
      <c r="MS1013" s="13"/>
      <c r="MT1013" s="13"/>
      <c r="MU1013" s="13"/>
      <c r="MV1013" s="13"/>
      <c r="MW1013" s="13"/>
      <c r="MX1013" s="13"/>
      <c r="MY1013" s="13"/>
      <c r="MZ1013" s="13"/>
      <c r="NA1013" s="13"/>
      <c r="NB1013" s="13"/>
      <c r="NC1013" s="13"/>
      <c r="ND1013" s="13"/>
      <c r="NE1013" s="13"/>
      <c r="NF1013" s="13"/>
      <c r="NG1013" s="13"/>
      <c r="NH1013" s="13"/>
      <c r="NI1013" s="13"/>
      <c r="NJ1013" s="13"/>
      <c r="NK1013" s="13"/>
      <c r="NL1013" s="13"/>
      <c r="NM1013" s="13"/>
      <c r="NN1013" s="13"/>
      <c r="NO1013" s="13"/>
      <c r="NP1013" s="13"/>
      <c r="NQ1013" s="13"/>
      <c r="NR1013" s="13"/>
      <c r="NS1013" s="13"/>
      <c r="NT1013" s="13"/>
      <c r="NU1013" s="13"/>
      <c r="NV1013" s="13"/>
      <c r="NW1013" s="13"/>
      <c r="NX1013" s="13"/>
      <c r="NY1013" s="13"/>
      <c r="NZ1013" s="13"/>
      <c r="OA1013" s="13"/>
      <c r="OB1013" s="13"/>
      <c r="OC1013" s="13"/>
      <c r="OD1013" s="13"/>
      <c r="OE1013" s="13"/>
      <c r="OF1013" s="13"/>
      <c r="OG1013" s="13"/>
      <c r="OH1013" s="13"/>
      <c r="OI1013" s="13"/>
      <c r="OJ1013" s="13"/>
      <c r="OK1013" s="13"/>
      <c r="OL1013" s="13"/>
      <c r="OM1013" s="13"/>
      <c r="ON1013" s="13"/>
      <c r="OO1013" s="13"/>
      <c r="OP1013" s="13"/>
      <c r="OQ1013" s="13"/>
      <c r="OR1013" s="13"/>
      <c r="OS1013" s="13"/>
      <c r="OT1013" s="13"/>
      <c r="OU1013" s="13"/>
      <c r="OV1013" s="13"/>
      <c r="OW1013" s="13"/>
      <c r="OX1013" s="13"/>
      <c r="OY1013" s="13"/>
      <c r="OZ1013" s="13"/>
      <c r="PA1013" s="13"/>
      <c r="PB1013" s="13"/>
      <c r="PC1013" s="13"/>
      <c r="PD1013" s="13"/>
      <c r="PE1013" s="13"/>
      <c r="PF1013" s="13"/>
      <c r="PG1013" s="13"/>
      <c r="PH1013" s="13"/>
      <c r="PI1013" s="13"/>
      <c r="PJ1013" s="13"/>
      <c r="PK1013" s="13"/>
      <c r="PL1013" s="13"/>
      <c r="PM1013" s="13"/>
      <c r="PN1013" s="13"/>
      <c r="PO1013" s="13"/>
      <c r="PP1013" s="13"/>
      <c r="PQ1013" s="13"/>
      <c r="PR1013" s="13"/>
      <c r="PS1013" s="13"/>
      <c r="PT1013" s="13"/>
      <c r="PU1013" s="13"/>
      <c r="PV1013" s="13"/>
      <c r="PW1013" s="13"/>
      <c r="PX1013" s="13"/>
      <c r="PY1013" s="13"/>
      <c r="PZ1013" s="13"/>
      <c r="QA1013" s="13"/>
      <c r="QB1013" s="13"/>
      <c r="QC1013" s="13"/>
      <c r="QD1013" s="13"/>
      <c r="QE1013" s="13"/>
      <c r="QF1013" s="13"/>
      <c r="QG1013" s="13"/>
      <c r="QH1013" s="13"/>
    </row>
    <row r="1014" spans="1:450" ht="14.25" customHeight="1" x14ac:dyDescent="0.25">
      <c r="A1014" s="11">
        <v>208076</v>
      </c>
      <c r="B1014" s="52" t="s">
        <v>87</v>
      </c>
      <c r="C1014" s="52" t="s">
        <v>87</v>
      </c>
      <c r="D1014" s="13" t="s">
        <v>121</v>
      </c>
      <c r="E1014" s="17" t="s">
        <v>184</v>
      </c>
      <c r="F1014" s="13" t="s">
        <v>121</v>
      </c>
      <c r="HS1014" s="24"/>
      <c r="HT1014" s="13"/>
      <c r="HU1014" s="13"/>
      <c r="HV1014" s="13"/>
      <c r="HW1014" s="13"/>
      <c r="HX1014" s="13"/>
      <c r="HY1014" s="13"/>
      <c r="HZ1014" s="13"/>
      <c r="IA1014" s="13"/>
      <c r="IB1014" s="13"/>
      <c r="IC1014" s="13"/>
      <c r="ID1014" s="13"/>
      <c r="IE1014" s="13"/>
      <c r="IF1014" s="13"/>
      <c r="IG1014" s="13"/>
      <c r="IH1014" s="13"/>
      <c r="II1014" s="13"/>
      <c r="IJ1014" s="13"/>
      <c r="IK1014" s="13"/>
      <c r="IL1014" s="13"/>
      <c r="IM1014" s="13"/>
      <c r="IN1014" s="13"/>
      <c r="IO1014" s="13"/>
      <c r="IP1014" s="13"/>
      <c r="IQ1014" s="13"/>
      <c r="IR1014" s="13"/>
      <c r="IS1014" s="13"/>
      <c r="IT1014" s="13"/>
      <c r="IU1014" s="13"/>
      <c r="IV1014" s="13"/>
      <c r="IW1014" s="13"/>
      <c r="IX1014" s="13"/>
      <c r="IY1014" s="13"/>
      <c r="IZ1014" s="13"/>
      <c r="JA1014" s="13"/>
      <c r="JB1014" s="13"/>
      <c r="JC1014" s="13"/>
      <c r="JD1014" s="13"/>
      <c r="JE1014" s="13"/>
      <c r="JF1014" s="13"/>
      <c r="JG1014" s="13"/>
      <c r="JH1014" s="13"/>
      <c r="JI1014" s="13"/>
      <c r="JJ1014" s="13"/>
      <c r="JK1014" s="13"/>
      <c r="JL1014" s="13"/>
      <c r="JM1014" s="13"/>
      <c r="JN1014" s="13"/>
      <c r="JO1014" s="13"/>
      <c r="JP1014" s="13"/>
      <c r="JQ1014" s="13"/>
      <c r="JR1014" s="13"/>
      <c r="JS1014" s="13"/>
      <c r="JT1014" s="13"/>
      <c r="JU1014" s="13"/>
      <c r="JV1014" s="13"/>
      <c r="JW1014" s="13"/>
      <c r="JX1014" s="13"/>
      <c r="JY1014" s="13"/>
      <c r="JZ1014" s="13"/>
      <c r="KA1014" s="13"/>
      <c r="KB1014" s="13"/>
      <c r="KC1014" s="13"/>
      <c r="KD1014" s="13"/>
      <c r="KE1014" s="13"/>
      <c r="KF1014" s="13"/>
      <c r="KG1014" s="13"/>
      <c r="KH1014" s="13"/>
      <c r="KI1014" s="13"/>
      <c r="KJ1014" s="13"/>
      <c r="KK1014" s="13"/>
      <c r="KL1014" s="13"/>
      <c r="KM1014" s="13"/>
      <c r="KN1014" s="13"/>
      <c r="KO1014" s="13"/>
      <c r="KP1014" s="13"/>
      <c r="KQ1014" s="13"/>
      <c r="KR1014" s="13"/>
      <c r="KS1014" s="13"/>
      <c r="KT1014" s="13"/>
      <c r="KU1014" s="13"/>
      <c r="KV1014" s="13"/>
      <c r="KW1014" s="13"/>
      <c r="KX1014" s="13"/>
      <c r="KY1014" s="13"/>
      <c r="KZ1014" s="13"/>
      <c r="LA1014" s="13"/>
      <c r="LB1014" s="13"/>
      <c r="LC1014" s="13"/>
      <c r="LD1014" s="13"/>
      <c r="LE1014" s="13"/>
      <c r="LF1014" s="13"/>
      <c r="LG1014" s="13"/>
      <c r="LH1014" s="13"/>
      <c r="LI1014" s="13"/>
      <c r="LJ1014" s="13"/>
      <c r="LK1014" s="13"/>
      <c r="LL1014" s="13"/>
      <c r="LM1014" s="13"/>
      <c r="LN1014" s="13"/>
      <c r="LO1014" s="13"/>
      <c r="LP1014" s="13"/>
      <c r="LQ1014" s="13"/>
      <c r="LR1014" s="13"/>
      <c r="LS1014" s="13"/>
      <c r="LT1014" s="13"/>
      <c r="LU1014" s="13"/>
      <c r="LV1014" s="13"/>
      <c r="LW1014" s="13"/>
      <c r="LX1014" s="13"/>
      <c r="LY1014" s="13"/>
      <c r="LZ1014" s="13"/>
      <c r="MA1014" s="13"/>
      <c r="MB1014" s="13"/>
      <c r="MC1014" s="13"/>
      <c r="MD1014" s="13"/>
      <c r="ME1014" s="13"/>
      <c r="MF1014" s="13"/>
      <c r="MG1014" s="13"/>
      <c r="MH1014" s="13"/>
      <c r="MI1014" s="13"/>
      <c r="MJ1014" s="13"/>
      <c r="MK1014" s="13"/>
      <c r="ML1014" s="13"/>
      <c r="MM1014" s="13"/>
      <c r="MN1014" s="13"/>
      <c r="MO1014" s="13"/>
      <c r="MP1014" s="13"/>
      <c r="MQ1014" s="13"/>
      <c r="MR1014" s="13"/>
      <c r="MS1014" s="13"/>
      <c r="MT1014" s="13"/>
      <c r="MU1014" s="13"/>
      <c r="MV1014" s="13"/>
      <c r="MW1014" s="13"/>
      <c r="MX1014" s="13"/>
      <c r="MY1014" s="13"/>
      <c r="MZ1014" s="13"/>
      <c r="NA1014" s="13"/>
      <c r="NB1014" s="13"/>
      <c r="NC1014" s="13"/>
      <c r="ND1014" s="13"/>
      <c r="NE1014" s="13"/>
      <c r="NF1014" s="13"/>
      <c r="NG1014" s="13"/>
      <c r="NH1014" s="13"/>
      <c r="NI1014" s="13"/>
      <c r="NJ1014" s="13"/>
      <c r="NK1014" s="13"/>
      <c r="NL1014" s="13"/>
      <c r="NM1014" s="13"/>
      <c r="NN1014" s="13"/>
      <c r="NO1014" s="13"/>
      <c r="NP1014" s="13"/>
      <c r="NQ1014" s="13"/>
      <c r="NR1014" s="13"/>
      <c r="NS1014" s="13"/>
      <c r="NT1014" s="13"/>
      <c r="NU1014" s="13"/>
      <c r="NV1014" s="13"/>
      <c r="NW1014" s="13"/>
      <c r="NX1014" s="13"/>
      <c r="NY1014" s="13"/>
      <c r="NZ1014" s="13"/>
      <c r="OA1014" s="13"/>
      <c r="OB1014" s="13"/>
      <c r="OC1014" s="13"/>
      <c r="OD1014" s="13"/>
      <c r="OE1014" s="13"/>
      <c r="OF1014" s="13"/>
      <c r="OG1014" s="13"/>
      <c r="OH1014" s="13"/>
      <c r="OI1014" s="13"/>
      <c r="OJ1014" s="13"/>
      <c r="OK1014" s="13"/>
      <c r="OL1014" s="13"/>
      <c r="OM1014" s="13"/>
      <c r="ON1014" s="13"/>
      <c r="OO1014" s="13"/>
      <c r="OP1014" s="13"/>
      <c r="OQ1014" s="13"/>
      <c r="OR1014" s="13"/>
      <c r="OS1014" s="13"/>
      <c r="OT1014" s="13"/>
      <c r="OU1014" s="13"/>
      <c r="OV1014" s="13"/>
      <c r="OW1014" s="13"/>
      <c r="OX1014" s="13"/>
      <c r="OY1014" s="13"/>
      <c r="OZ1014" s="13"/>
      <c r="PA1014" s="13"/>
      <c r="PB1014" s="13"/>
      <c r="PC1014" s="13"/>
      <c r="PD1014" s="13"/>
      <c r="PE1014" s="13"/>
      <c r="PF1014" s="13"/>
      <c r="PG1014" s="13"/>
      <c r="PH1014" s="13"/>
      <c r="PI1014" s="13"/>
      <c r="PJ1014" s="13"/>
      <c r="PK1014" s="13"/>
      <c r="PL1014" s="13"/>
      <c r="PM1014" s="13"/>
      <c r="PN1014" s="13"/>
      <c r="PO1014" s="13"/>
      <c r="PP1014" s="13"/>
      <c r="PQ1014" s="13"/>
      <c r="PR1014" s="13"/>
      <c r="PS1014" s="13"/>
      <c r="PT1014" s="13"/>
      <c r="PU1014" s="13"/>
      <c r="PV1014" s="13"/>
      <c r="PW1014" s="13"/>
      <c r="PX1014" s="13"/>
      <c r="PY1014" s="13"/>
      <c r="PZ1014" s="13"/>
      <c r="QA1014" s="13"/>
      <c r="QB1014" s="13"/>
      <c r="QC1014" s="13"/>
      <c r="QD1014" s="13"/>
      <c r="QE1014" s="13"/>
      <c r="QF1014" s="13"/>
      <c r="QG1014" s="13"/>
      <c r="QH1014" s="13"/>
    </row>
    <row r="1015" spans="1:450" ht="14.25" customHeight="1" x14ac:dyDescent="0.25">
      <c r="A1015" s="11">
        <v>208076</v>
      </c>
      <c r="B1015" s="14" t="s">
        <v>87</v>
      </c>
      <c r="C1015" s="14" t="s">
        <v>87</v>
      </c>
      <c r="D1015" s="13" t="s">
        <v>132</v>
      </c>
      <c r="E1015" s="17" t="s">
        <v>194</v>
      </c>
      <c r="F1015" s="13" t="s">
        <v>132</v>
      </c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3"/>
      <c r="FI1015" s="13"/>
      <c r="FJ1015" s="13"/>
      <c r="FK1015" s="13"/>
      <c r="FL1015" s="13"/>
      <c r="FM1015" s="13"/>
      <c r="FN1015" s="13"/>
      <c r="FO1015" s="13"/>
      <c r="FP1015" s="13"/>
      <c r="FQ1015" s="13"/>
      <c r="FR1015" s="13"/>
      <c r="FS1015" s="13"/>
      <c r="FT1015" s="13"/>
      <c r="FU1015" s="13"/>
      <c r="FV1015" s="13"/>
      <c r="FW1015" s="13"/>
      <c r="FX1015" s="13"/>
      <c r="FY1015" s="13"/>
      <c r="FZ1015" s="13"/>
      <c r="GA1015" s="13"/>
      <c r="GB1015" s="13"/>
      <c r="GC1015" s="13"/>
      <c r="GD1015" s="13"/>
      <c r="GE1015" s="13"/>
      <c r="GF1015" s="13"/>
      <c r="GG1015" s="13"/>
      <c r="GH1015" s="13"/>
      <c r="GI1015" s="13"/>
      <c r="GJ1015" s="13"/>
      <c r="GK1015" s="13"/>
      <c r="GL1015" s="13"/>
      <c r="GM1015" s="13"/>
      <c r="GN1015" s="13"/>
      <c r="GO1015" s="13"/>
      <c r="GP1015" s="13"/>
      <c r="GQ1015" s="13"/>
      <c r="GR1015" s="13"/>
      <c r="GS1015" s="13"/>
      <c r="GT1015" s="13"/>
      <c r="GU1015" s="13"/>
      <c r="GV1015" s="13"/>
      <c r="GW1015" s="13"/>
      <c r="GX1015" s="13"/>
      <c r="GY1015" s="13"/>
      <c r="GZ1015" s="13"/>
      <c r="HA1015" s="13"/>
      <c r="HB1015" s="13"/>
      <c r="HC1015" s="13"/>
      <c r="HD1015" s="13"/>
      <c r="HE1015" s="13"/>
      <c r="HF1015" s="13"/>
      <c r="HG1015" s="13"/>
      <c r="HH1015" s="13"/>
      <c r="HI1015" s="13"/>
      <c r="HJ1015" s="13"/>
      <c r="HK1015" s="13"/>
      <c r="HL1015" s="13"/>
      <c r="HM1015" s="13"/>
      <c r="HN1015" s="13"/>
      <c r="HO1015" s="13"/>
      <c r="HP1015" s="13"/>
      <c r="HQ1015" s="13"/>
      <c r="HR1015" s="13"/>
      <c r="HS1015" s="13"/>
      <c r="HT1015" s="13"/>
      <c r="HU1015" s="13"/>
      <c r="HV1015" s="13"/>
      <c r="HW1015" s="13"/>
      <c r="HX1015" s="13"/>
      <c r="HY1015" s="13"/>
      <c r="HZ1015" s="13"/>
      <c r="IA1015" s="13"/>
      <c r="IB1015" s="13"/>
      <c r="IC1015" s="13"/>
      <c r="ID1015" s="13"/>
      <c r="IE1015" s="13"/>
      <c r="IF1015" s="13"/>
      <c r="IG1015" s="13"/>
      <c r="IH1015" s="13"/>
      <c r="II1015" s="13"/>
      <c r="IJ1015" s="13"/>
      <c r="IK1015" s="13"/>
      <c r="IL1015" s="13"/>
      <c r="IM1015" s="13"/>
      <c r="IN1015" s="13"/>
      <c r="IO1015" s="13"/>
      <c r="IP1015" s="13"/>
      <c r="IQ1015" s="13"/>
      <c r="IR1015" s="13"/>
      <c r="IS1015" s="13"/>
      <c r="IT1015" s="13"/>
      <c r="IU1015" s="13"/>
      <c r="IV1015" s="13"/>
      <c r="IW1015" s="13"/>
      <c r="IX1015" s="13"/>
      <c r="IY1015" s="13"/>
      <c r="IZ1015" s="13"/>
      <c r="JA1015" s="13"/>
      <c r="JB1015" s="13"/>
      <c r="JC1015" s="13"/>
      <c r="JD1015" s="13"/>
      <c r="JE1015" s="13"/>
      <c r="JF1015" s="13"/>
      <c r="JG1015" s="13"/>
      <c r="JH1015" s="13"/>
      <c r="JI1015" s="13"/>
      <c r="JJ1015" s="13"/>
      <c r="JK1015" s="13"/>
      <c r="JL1015" s="13"/>
      <c r="JM1015" s="13"/>
      <c r="JN1015" s="13"/>
      <c r="JO1015" s="13"/>
      <c r="JP1015" s="13"/>
      <c r="JQ1015" s="13"/>
      <c r="JR1015" s="13"/>
      <c r="JS1015" s="13"/>
      <c r="JT1015" s="13"/>
      <c r="JU1015" s="13"/>
      <c r="JV1015" s="13"/>
      <c r="JW1015" s="13"/>
      <c r="JX1015" s="13"/>
      <c r="JY1015" s="13"/>
      <c r="JZ1015" s="13"/>
      <c r="KA1015" s="13"/>
      <c r="KB1015" s="13"/>
      <c r="KC1015" s="13"/>
      <c r="KD1015" s="13"/>
      <c r="KE1015" s="13"/>
      <c r="KF1015" s="13"/>
      <c r="KG1015" s="13"/>
      <c r="KH1015" s="13"/>
      <c r="KI1015" s="13"/>
      <c r="KJ1015" s="13"/>
      <c r="KK1015" s="13"/>
      <c r="KL1015" s="13"/>
      <c r="KM1015" s="13"/>
      <c r="KN1015" s="13"/>
      <c r="KO1015" s="13"/>
      <c r="KP1015" s="13"/>
      <c r="KQ1015" s="13"/>
      <c r="KR1015" s="13"/>
      <c r="KS1015" s="13"/>
      <c r="KT1015" s="13"/>
      <c r="KU1015" s="13"/>
      <c r="KV1015" s="13"/>
      <c r="KW1015" s="13"/>
      <c r="KX1015" s="13"/>
      <c r="KY1015" s="13"/>
      <c r="KZ1015" s="13"/>
      <c r="LA1015" s="13"/>
      <c r="LB1015" s="13"/>
      <c r="LC1015" s="13"/>
      <c r="LD1015" s="13"/>
      <c r="LE1015" s="13"/>
      <c r="LF1015" s="13"/>
      <c r="LG1015" s="13"/>
      <c r="LH1015" s="13"/>
      <c r="LI1015" s="13"/>
      <c r="LJ1015" s="13"/>
      <c r="LK1015" s="13"/>
      <c r="LL1015" s="13"/>
      <c r="LM1015" s="13"/>
      <c r="LN1015" s="13"/>
      <c r="LO1015" s="13"/>
      <c r="LP1015" s="13"/>
      <c r="LQ1015" s="13"/>
      <c r="LR1015" s="13"/>
      <c r="LS1015" s="13"/>
      <c r="LT1015" s="13"/>
      <c r="LU1015" s="13"/>
      <c r="LV1015" s="13"/>
      <c r="LW1015" s="13"/>
      <c r="LX1015" s="13"/>
      <c r="LY1015" s="13"/>
      <c r="LZ1015" s="13"/>
      <c r="MA1015" s="13"/>
      <c r="MB1015" s="13"/>
      <c r="MC1015" s="13"/>
      <c r="MD1015" s="13"/>
      <c r="ME1015" s="13"/>
      <c r="MF1015" s="13"/>
      <c r="MG1015" s="13"/>
      <c r="MH1015" s="13"/>
      <c r="MI1015" s="13"/>
      <c r="MJ1015" s="13"/>
      <c r="MK1015" s="13"/>
      <c r="ML1015" s="13"/>
      <c r="MM1015" s="13"/>
      <c r="MN1015" s="13"/>
      <c r="MO1015" s="13"/>
      <c r="MP1015" s="13"/>
      <c r="MQ1015" s="13"/>
      <c r="MR1015" s="13"/>
      <c r="MS1015" s="13"/>
      <c r="MT1015" s="13"/>
      <c r="MU1015" s="13"/>
      <c r="MV1015" s="13"/>
      <c r="MW1015" s="13"/>
      <c r="MX1015" s="13"/>
      <c r="MY1015" s="13"/>
      <c r="MZ1015" s="13"/>
      <c r="NA1015" s="13"/>
      <c r="NB1015" s="13"/>
      <c r="NC1015" s="13"/>
      <c r="ND1015" s="13"/>
      <c r="NE1015" s="13"/>
      <c r="NF1015" s="13"/>
      <c r="NG1015" s="13"/>
      <c r="NH1015" s="13"/>
      <c r="NI1015" s="13"/>
      <c r="NJ1015" s="13"/>
      <c r="NK1015" s="13"/>
      <c r="NL1015" s="13"/>
      <c r="NM1015" s="13"/>
      <c r="NN1015" s="13"/>
      <c r="NO1015" s="13"/>
      <c r="NP1015" s="13"/>
      <c r="NQ1015" s="13"/>
      <c r="NR1015" s="13"/>
      <c r="NS1015" s="13"/>
      <c r="NT1015" s="13"/>
      <c r="NU1015" s="13"/>
      <c r="NV1015" s="13"/>
      <c r="NW1015" s="13"/>
      <c r="NX1015" s="13"/>
      <c r="NY1015" s="13"/>
      <c r="NZ1015" s="13"/>
      <c r="OA1015" s="13"/>
      <c r="OB1015" s="13"/>
      <c r="OC1015" s="13"/>
      <c r="OD1015" s="13"/>
      <c r="OE1015" s="13"/>
      <c r="OF1015" s="13"/>
      <c r="OG1015" s="13"/>
      <c r="OH1015" s="13"/>
      <c r="OI1015" s="13"/>
      <c r="OJ1015" s="13"/>
      <c r="OK1015" s="13"/>
      <c r="OL1015" s="13"/>
      <c r="OM1015" s="13"/>
      <c r="ON1015" s="13"/>
      <c r="OO1015" s="13"/>
      <c r="OP1015" s="13"/>
      <c r="OQ1015" s="13"/>
      <c r="OR1015" s="13"/>
      <c r="OS1015" s="13"/>
      <c r="OT1015" s="13"/>
      <c r="OU1015" s="13"/>
      <c r="OV1015" s="13"/>
      <c r="OW1015" s="13"/>
      <c r="OX1015" s="13"/>
      <c r="OY1015" s="13"/>
      <c r="OZ1015" s="13"/>
      <c r="PA1015" s="13"/>
      <c r="PB1015" s="13"/>
      <c r="PC1015" s="13"/>
      <c r="PD1015" s="13"/>
      <c r="PE1015" s="13"/>
      <c r="PF1015" s="13"/>
      <c r="PG1015" s="13"/>
      <c r="PH1015" s="13"/>
      <c r="PI1015" s="13"/>
      <c r="PJ1015" s="13"/>
      <c r="PK1015" s="13"/>
      <c r="PL1015" s="13"/>
      <c r="PM1015" s="13"/>
      <c r="PN1015" s="13"/>
      <c r="PO1015" s="13"/>
      <c r="PP1015" s="13"/>
      <c r="PQ1015" s="13"/>
      <c r="PR1015" s="13"/>
      <c r="PS1015" s="13"/>
      <c r="PT1015" s="13"/>
      <c r="PU1015" s="13"/>
      <c r="PV1015" s="13"/>
      <c r="PW1015" s="13"/>
      <c r="PX1015" s="13"/>
      <c r="PY1015" s="13"/>
      <c r="PZ1015" s="13"/>
      <c r="QA1015" s="13"/>
      <c r="QB1015" s="13"/>
      <c r="QC1015" s="13"/>
      <c r="QD1015" s="13"/>
      <c r="QE1015" s="13"/>
      <c r="QF1015" s="13"/>
      <c r="QG1015" s="13"/>
      <c r="QH1015" s="13"/>
    </row>
    <row r="1016" spans="1:450" ht="14.25" customHeight="1" x14ac:dyDescent="0.25">
      <c r="A1016" s="49">
        <v>208076</v>
      </c>
      <c r="B1016" s="52" t="s">
        <v>87</v>
      </c>
      <c r="C1016" s="52" t="s">
        <v>87</v>
      </c>
      <c r="D1016" s="13" t="s">
        <v>69</v>
      </c>
      <c r="E1016" s="17" t="s">
        <v>186</v>
      </c>
      <c r="F1016" s="13" t="s">
        <v>69</v>
      </c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  <c r="BV1016" s="29"/>
      <c r="BW1016" s="29"/>
      <c r="BX1016" s="29"/>
      <c r="BY1016" s="29"/>
      <c r="BZ1016" s="29"/>
      <c r="CA1016" s="29"/>
      <c r="CB1016" s="29"/>
      <c r="CC1016" s="29"/>
      <c r="CD1016" s="29"/>
      <c r="CE1016" s="29"/>
      <c r="CF1016" s="29"/>
      <c r="CG1016" s="29"/>
      <c r="CH1016" s="29"/>
      <c r="CI1016" s="29"/>
      <c r="CJ1016" s="29"/>
      <c r="CK1016" s="29"/>
      <c r="CL1016" s="29"/>
      <c r="CM1016" s="29"/>
      <c r="CN1016" s="29"/>
      <c r="CO1016" s="29"/>
      <c r="CP1016" s="29"/>
      <c r="CQ1016" s="29"/>
      <c r="CR1016" s="29"/>
      <c r="CS1016" s="29"/>
      <c r="CT1016" s="29"/>
      <c r="CU1016" s="29"/>
      <c r="CV1016" s="29"/>
      <c r="CW1016" s="29"/>
      <c r="CX1016" s="29"/>
      <c r="CY1016" s="29"/>
      <c r="CZ1016" s="29"/>
      <c r="DA1016" s="29"/>
      <c r="DB1016" s="29"/>
      <c r="DC1016" s="29"/>
      <c r="DD1016" s="29"/>
      <c r="DE1016" s="29"/>
      <c r="DF1016" s="29"/>
      <c r="DG1016" s="29"/>
      <c r="DH1016" s="29"/>
      <c r="DI1016" s="29"/>
      <c r="DJ1016" s="29"/>
      <c r="DK1016" s="29"/>
      <c r="DL1016" s="29"/>
      <c r="DM1016" s="29"/>
      <c r="DN1016" s="29"/>
      <c r="DO1016" s="29"/>
      <c r="DP1016" s="29"/>
      <c r="DQ1016" s="29"/>
      <c r="DR1016" s="29"/>
      <c r="DS1016" s="29"/>
      <c r="DT1016" s="29"/>
      <c r="DU1016" s="29"/>
      <c r="DV1016" s="29"/>
      <c r="DW1016" s="29"/>
      <c r="DX1016" s="29"/>
      <c r="DY1016" s="29"/>
      <c r="DZ1016" s="29"/>
      <c r="EA1016" s="29"/>
      <c r="EB1016" s="29"/>
      <c r="EC1016" s="29"/>
      <c r="ED1016" s="29"/>
      <c r="EE1016" s="29"/>
      <c r="EF1016" s="29"/>
      <c r="EG1016" s="29"/>
      <c r="EH1016" s="29"/>
      <c r="EI1016" s="29"/>
      <c r="EJ1016" s="29"/>
      <c r="EK1016" s="29"/>
      <c r="EL1016" s="29"/>
      <c r="EM1016" s="29"/>
      <c r="EN1016" s="29"/>
      <c r="EO1016" s="29"/>
      <c r="EP1016" s="29"/>
      <c r="EQ1016" s="29"/>
      <c r="ER1016" s="29"/>
      <c r="ES1016" s="29"/>
      <c r="ET1016" s="29"/>
      <c r="EU1016" s="29"/>
      <c r="EV1016" s="29"/>
      <c r="EW1016" s="29"/>
      <c r="EX1016" s="29"/>
      <c r="EY1016" s="29"/>
      <c r="EZ1016" s="29"/>
      <c r="FA1016" s="29"/>
      <c r="FB1016" s="29"/>
      <c r="FC1016" s="29"/>
      <c r="FD1016" s="29"/>
      <c r="FE1016" s="29"/>
      <c r="FF1016" s="29"/>
      <c r="FG1016" s="29"/>
      <c r="FH1016" s="29"/>
      <c r="FI1016" s="29"/>
      <c r="FJ1016" s="29"/>
      <c r="FK1016" s="29"/>
      <c r="FL1016" s="29"/>
      <c r="FM1016" s="29"/>
      <c r="FN1016" s="29"/>
      <c r="FO1016" s="29"/>
      <c r="FP1016" s="29"/>
      <c r="FQ1016" s="29"/>
      <c r="FR1016" s="29"/>
      <c r="FS1016" s="29"/>
      <c r="FT1016" s="29"/>
      <c r="FU1016" s="29"/>
      <c r="FV1016" s="29"/>
      <c r="FW1016" s="29"/>
      <c r="FX1016" s="29"/>
      <c r="FY1016" s="29"/>
      <c r="FZ1016" s="29"/>
      <c r="GA1016" s="29"/>
      <c r="GB1016" s="29"/>
      <c r="GC1016" s="29"/>
      <c r="GD1016" s="29"/>
      <c r="GE1016" s="29"/>
      <c r="GF1016" s="29"/>
      <c r="GG1016" s="29"/>
      <c r="GH1016" s="29"/>
      <c r="GI1016" s="29"/>
      <c r="GJ1016" s="29"/>
      <c r="GK1016" s="29"/>
      <c r="GL1016" s="29"/>
      <c r="GM1016" s="29"/>
      <c r="GN1016" s="29"/>
      <c r="GO1016" s="29"/>
      <c r="GP1016" s="29"/>
      <c r="GQ1016" s="29"/>
      <c r="GR1016" s="29"/>
      <c r="GS1016" s="29"/>
      <c r="GT1016" s="29"/>
      <c r="GU1016" s="29"/>
      <c r="GV1016" s="29"/>
      <c r="GW1016" s="29"/>
      <c r="GX1016" s="29"/>
      <c r="GY1016" s="29"/>
      <c r="GZ1016" s="29"/>
      <c r="HA1016" s="29"/>
      <c r="HB1016" s="29"/>
      <c r="HC1016" s="29"/>
      <c r="HD1016" s="29"/>
      <c r="HE1016" s="29"/>
      <c r="HF1016" s="29"/>
      <c r="HG1016" s="29"/>
      <c r="HH1016" s="29"/>
      <c r="HI1016" s="29"/>
      <c r="HJ1016" s="29"/>
      <c r="HK1016" s="29"/>
      <c r="HL1016" s="29"/>
      <c r="HM1016" s="29"/>
      <c r="HN1016" s="29"/>
      <c r="HO1016" s="29"/>
      <c r="HP1016" s="29"/>
      <c r="HQ1016" s="29"/>
      <c r="HR1016" s="29"/>
      <c r="HS1016" s="32"/>
      <c r="HT1016" s="27"/>
      <c r="HU1016" s="27"/>
      <c r="HV1016" s="27"/>
      <c r="HW1016" s="27"/>
      <c r="HX1016" s="27"/>
      <c r="HY1016" s="27"/>
      <c r="HZ1016" s="27"/>
      <c r="IA1016" s="27"/>
      <c r="IB1016" s="27"/>
      <c r="IC1016" s="27"/>
      <c r="ID1016" s="27"/>
      <c r="IE1016" s="27"/>
      <c r="IF1016" s="27"/>
      <c r="IG1016" s="27"/>
      <c r="IH1016" s="27"/>
      <c r="II1016" s="27"/>
      <c r="IJ1016" s="27"/>
      <c r="IK1016" s="27"/>
      <c r="IL1016" s="27"/>
      <c r="IM1016" s="27"/>
      <c r="IN1016" s="27"/>
      <c r="IO1016" s="27"/>
      <c r="IP1016" s="27"/>
      <c r="IQ1016" s="27"/>
      <c r="IR1016" s="27"/>
      <c r="IS1016" s="27"/>
      <c r="IT1016" s="27"/>
      <c r="IU1016" s="27"/>
      <c r="IV1016" s="27"/>
      <c r="IW1016" s="27"/>
      <c r="IX1016" s="27"/>
      <c r="IY1016" s="27"/>
      <c r="IZ1016" s="27"/>
      <c r="JA1016" s="27"/>
      <c r="JB1016" s="27"/>
      <c r="JC1016" s="27"/>
      <c r="JD1016" s="27"/>
      <c r="JE1016" s="27"/>
      <c r="JF1016" s="27"/>
      <c r="JG1016" s="27"/>
      <c r="JH1016" s="27"/>
      <c r="JI1016" s="27"/>
      <c r="JJ1016" s="27"/>
      <c r="JK1016" s="27"/>
      <c r="JL1016" s="27"/>
      <c r="JM1016" s="27"/>
      <c r="JN1016" s="27"/>
      <c r="JO1016" s="27"/>
      <c r="JP1016" s="27"/>
      <c r="JQ1016" s="27"/>
      <c r="JR1016" s="27"/>
      <c r="JS1016" s="27"/>
      <c r="JT1016" s="27"/>
      <c r="JU1016" s="27"/>
      <c r="JV1016" s="27"/>
      <c r="JW1016" s="27"/>
      <c r="JX1016" s="27"/>
      <c r="JY1016" s="27"/>
      <c r="JZ1016" s="27"/>
      <c r="KA1016" s="27"/>
      <c r="KB1016" s="27"/>
      <c r="KC1016" s="27"/>
      <c r="KD1016" s="27"/>
      <c r="KE1016" s="27"/>
      <c r="KF1016" s="27"/>
      <c r="KG1016" s="27"/>
      <c r="KH1016" s="27"/>
      <c r="KI1016" s="27"/>
      <c r="KJ1016" s="27"/>
      <c r="KK1016" s="27"/>
      <c r="KL1016" s="27"/>
      <c r="KM1016" s="27"/>
      <c r="KN1016" s="27"/>
      <c r="KO1016" s="27"/>
      <c r="KP1016" s="27"/>
      <c r="KQ1016" s="27"/>
      <c r="KR1016" s="27"/>
      <c r="KS1016" s="27"/>
      <c r="KT1016" s="27"/>
      <c r="KU1016" s="27"/>
      <c r="KV1016" s="27"/>
      <c r="KW1016" s="27"/>
      <c r="KX1016" s="27"/>
      <c r="KY1016" s="27"/>
      <c r="KZ1016" s="27"/>
      <c r="LA1016" s="27"/>
      <c r="LB1016" s="27"/>
      <c r="LC1016" s="27"/>
      <c r="LD1016" s="27"/>
      <c r="LE1016" s="27"/>
      <c r="LF1016" s="27"/>
      <c r="LG1016" s="27"/>
      <c r="LH1016" s="27"/>
      <c r="LI1016" s="27"/>
      <c r="LJ1016" s="27"/>
      <c r="LK1016" s="27"/>
      <c r="LL1016" s="27"/>
      <c r="LM1016" s="27"/>
      <c r="LN1016" s="27"/>
      <c r="LO1016" s="27"/>
      <c r="LP1016" s="27"/>
      <c r="LQ1016" s="27"/>
      <c r="LR1016" s="27"/>
      <c r="LS1016" s="27"/>
      <c r="LT1016" s="27"/>
      <c r="LU1016" s="27"/>
      <c r="LV1016" s="27"/>
      <c r="LW1016" s="27"/>
      <c r="LX1016" s="27"/>
      <c r="LY1016" s="27"/>
      <c r="LZ1016" s="27"/>
      <c r="MA1016" s="27"/>
      <c r="MB1016" s="27"/>
      <c r="MC1016" s="27"/>
      <c r="MD1016" s="27"/>
      <c r="ME1016" s="27"/>
      <c r="MF1016" s="27"/>
      <c r="MG1016" s="27"/>
      <c r="MH1016" s="27"/>
      <c r="MI1016" s="27"/>
      <c r="MJ1016" s="27"/>
      <c r="MK1016" s="27"/>
      <c r="ML1016" s="27"/>
      <c r="MM1016" s="27"/>
      <c r="MN1016" s="27"/>
      <c r="MO1016" s="27"/>
      <c r="MP1016" s="27"/>
      <c r="MQ1016" s="27"/>
      <c r="MR1016" s="27"/>
      <c r="MS1016" s="27"/>
      <c r="MT1016" s="27"/>
      <c r="MU1016" s="27"/>
      <c r="MV1016" s="27"/>
      <c r="MW1016" s="27"/>
      <c r="MX1016" s="27"/>
      <c r="MY1016" s="27"/>
      <c r="MZ1016" s="27"/>
      <c r="NA1016" s="27"/>
      <c r="NB1016" s="27"/>
      <c r="NC1016" s="27"/>
      <c r="ND1016" s="27"/>
      <c r="NE1016" s="27"/>
      <c r="NF1016" s="27"/>
      <c r="NG1016" s="27"/>
      <c r="NH1016" s="27"/>
      <c r="NI1016" s="27"/>
      <c r="NJ1016" s="27"/>
      <c r="NK1016" s="27"/>
      <c r="NL1016" s="27"/>
      <c r="NM1016" s="27"/>
      <c r="NN1016" s="27"/>
      <c r="NO1016" s="27"/>
      <c r="NP1016" s="27"/>
      <c r="NQ1016" s="27"/>
      <c r="NR1016" s="27"/>
      <c r="NS1016" s="27"/>
      <c r="NT1016" s="27"/>
      <c r="NU1016" s="27"/>
      <c r="NV1016" s="27"/>
      <c r="NW1016" s="27"/>
      <c r="NX1016" s="27"/>
      <c r="NY1016" s="27"/>
      <c r="NZ1016" s="27"/>
      <c r="OA1016" s="27"/>
      <c r="OB1016" s="27"/>
      <c r="OC1016" s="27"/>
      <c r="OD1016" s="27"/>
      <c r="OE1016" s="27"/>
      <c r="OF1016" s="27"/>
      <c r="OG1016" s="27"/>
      <c r="OH1016" s="27"/>
      <c r="OI1016" s="27"/>
      <c r="OJ1016" s="27"/>
      <c r="OK1016" s="27"/>
      <c r="OL1016" s="27"/>
      <c r="OM1016" s="27"/>
      <c r="ON1016" s="27"/>
      <c r="OO1016" s="27"/>
      <c r="OP1016" s="27"/>
      <c r="OQ1016" s="27"/>
      <c r="OR1016" s="27"/>
      <c r="OS1016" s="27"/>
      <c r="OT1016" s="27"/>
      <c r="OU1016" s="27"/>
      <c r="OV1016" s="27"/>
      <c r="OW1016" s="27"/>
      <c r="OX1016" s="27"/>
      <c r="OY1016" s="27"/>
      <c r="OZ1016" s="27"/>
      <c r="PA1016" s="27"/>
      <c r="PB1016" s="27"/>
      <c r="PC1016" s="27"/>
      <c r="PD1016" s="27"/>
      <c r="PE1016" s="27"/>
      <c r="PF1016" s="27"/>
      <c r="PG1016" s="27"/>
      <c r="PH1016" s="27"/>
      <c r="PI1016" s="27"/>
      <c r="PJ1016" s="27"/>
      <c r="PK1016" s="27"/>
      <c r="PL1016" s="27"/>
      <c r="PM1016" s="27"/>
      <c r="PN1016" s="27"/>
      <c r="PO1016" s="27"/>
      <c r="PP1016" s="27"/>
      <c r="PQ1016" s="27"/>
      <c r="PR1016" s="27"/>
      <c r="PS1016" s="27"/>
      <c r="PT1016" s="27"/>
      <c r="PU1016" s="27"/>
      <c r="PV1016" s="27"/>
      <c r="PW1016" s="27"/>
      <c r="PX1016" s="27"/>
      <c r="PY1016" s="27"/>
      <c r="PZ1016" s="27"/>
      <c r="QA1016" s="27"/>
      <c r="QB1016" s="27"/>
      <c r="QC1016" s="27"/>
      <c r="QD1016" s="27"/>
      <c r="QE1016" s="27"/>
      <c r="QF1016" s="27"/>
      <c r="QG1016" s="27"/>
      <c r="QH1016" s="27"/>
    </row>
    <row r="1017" spans="1:450" s="30" customFormat="1" ht="14.25" customHeight="1" x14ac:dyDescent="0.25">
      <c r="A1017" s="13">
        <v>208076</v>
      </c>
      <c r="B1017" s="16" t="s">
        <v>87</v>
      </c>
      <c r="C1017" s="16" t="s">
        <v>87</v>
      </c>
      <c r="D1017" s="13" t="s">
        <v>120</v>
      </c>
      <c r="E1017" s="13" t="s">
        <v>183</v>
      </c>
      <c r="F1017" s="13" t="s">
        <v>120</v>
      </c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  <c r="EI1017" s="13"/>
      <c r="EJ1017" s="13"/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3"/>
      <c r="FD1017" s="13"/>
      <c r="FE1017" s="13"/>
      <c r="FF1017" s="13"/>
      <c r="FG1017" s="13"/>
      <c r="FH1017" s="13"/>
      <c r="FI1017" s="13"/>
      <c r="FJ1017" s="13"/>
      <c r="FK1017" s="13"/>
      <c r="FL1017" s="13"/>
      <c r="FM1017" s="13"/>
      <c r="FN1017" s="13"/>
      <c r="FO1017" s="13"/>
      <c r="FP1017" s="13"/>
      <c r="FQ1017" s="13"/>
      <c r="FR1017" s="13"/>
      <c r="FS1017" s="13"/>
      <c r="FT1017" s="13"/>
      <c r="FU1017" s="13"/>
      <c r="FV1017" s="13"/>
      <c r="FW1017" s="13"/>
      <c r="FX1017" s="13"/>
      <c r="FY1017" s="13"/>
      <c r="FZ1017" s="13"/>
      <c r="GA1017" s="13"/>
      <c r="GB1017" s="13"/>
      <c r="GC1017" s="13"/>
      <c r="GD1017" s="13"/>
      <c r="GE1017" s="13"/>
      <c r="GF1017" s="13"/>
      <c r="GG1017" s="13"/>
      <c r="GH1017" s="13"/>
      <c r="GI1017" s="13"/>
      <c r="GJ1017" s="13"/>
      <c r="GK1017" s="13"/>
      <c r="GL1017" s="13"/>
      <c r="GM1017" s="13"/>
      <c r="GN1017" s="13"/>
      <c r="GO1017" s="13"/>
      <c r="GP1017" s="13"/>
      <c r="GQ1017" s="13"/>
      <c r="GR1017" s="13"/>
      <c r="GS1017" s="13"/>
      <c r="GT1017" s="13"/>
      <c r="GU1017" s="13"/>
      <c r="GV1017" s="13"/>
      <c r="GW1017" s="13"/>
      <c r="GX1017" s="13"/>
      <c r="GY1017" s="13"/>
      <c r="GZ1017" s="13"/>
      <c r="HA1017" s="13"/>
      <c r="HB1017" s="13"/>
      <c r="HC1017" s="13"/>
      <c r="HD1017" s="13"/>
      <c r="HE1017" s="13"/>
      <c r="HF1017" s="13"/>
      <c r="HG1017" s="13"/>
      <c r="HH1017" s="13"/>
      <c r="HI1017" s="13"/>
      <c r="HJ1017" s="13"/>
      <c r="HK1017" s="13"/>
      <c r="HL1017" s="13"/>
      <c r="HM1017" s="13"/>
      <c r="HN1017" s="13"/>
      <c r="HO1017" s="13"/>
      <c r="HP1017" s="13"/>
      <c r="HQ1017" s="13"/>
      <c r="HR1017" s="13"/>
      <c r="HS1017" s="13"/>
      <c r="HT1017" s="13"/>
      <c r="HU1017" s="13"/>
      <c r="HV1017" s="13"/>
      <c r="HW1017" s="13"/>
      <c r="HX1017" s="13"/>
      <c r="HY1017" s="13"/>
      <c r="HZ1017" s="13"/>
      <c r="IA1017" s="13"/>
      <c r="IB1017" s="13"/>
      <c r="IC1017" s="13"/>
      <c r="ID1017" s="13"/>
      <c r="IE1017" s="13"/>
      <c r="IF1017" s="13"/>
      <c r="IG1017" s="13"/>
      <c r="IH1017" s="13"/>
      <c r="II1017" s="13"/>
      <c r="IJ1017" s="13"/>
      <c r="IK1017" s="13"/>
      <c r="IL1017" s="13"/>
      <c r="IM1017" s="13"/>
      <c r="IN1017" s="13"/>
      <c r="IO1017" s="13"/>
      <c r="IP1017" s="13"/>
      <c r="IQ1017" s="13"/>
      <c r="IR1017" s="13"/>
      <c r="IS1017" s="13"/>
      <c r="IT1017" s="13"/>
      <c r="IU1017" s="13"/>
      <c r="IV1017" s="13"/>
      <c r="IW1017" s="13"/>
      <c r="IX1017" s="13"/>
      <c r="IY1017" s="13"/>
      <c r="IZ1017" s="13"/>
      <c r="JA1017" s="13"/>
      <c r="JB1017" s="13"/>
      <c r="JC1017" s="13"/>
      <c r="JD1017" s="13"/>
      <c r="JE1017" s="13"/>
      <c r="JF1017" s="13"/>
      <c r="JG1017" s="13"/>
      <c r="JH1017" s="13"/>
      <c r="JI1017" s="13"/>
      <c r="JJ1017" s="13"/>
      <c r="JK1017" s="13"/>
      <c r="JL1017" s="13"/>
      <c r="JM1017" s="13"/>
      <c r="JN1017" s="13"/>
      <c r="JO1017" s="13"/>
      <c r="JP1017" s="13"/>
      <c r="JQ1017" s="13"/>
      <c r="JR1017" s="13"/>
      <c r="JS1017" s="13"/>
      <c r="JT1017" s="13"/>
      <c r="JU1017" s="13"/>
      <c r="JV1017" s="13"/>
      <c r="JW1017" s="13"/>
      <c r="JX1017" s="13"/>
      <c r="JY1017" s="13"/>
      <c r="JZ1017" s="13"/>
      <c r="KA1017" s="13"/>
      <c r="KB1017" s="13"/>
      <c r="KC1017" s="13"/>
      <c r="KD1017" s="13"/>
      <c r="KE1017" s="13"/>
      <c r="KF1017" s="13"/>
      <c r="KG1017" s="13"/>
      <c r="KH1017" s="13"/>
      <c r="KI1017" s="13"/>
      <c r="KJ1017" s="13"/>
      <c r="KK1017" s="13"/>
      <c r="KL1017" s="13"/>
      <c r="KM1017" s="13"/>
      <c r="KN1017" s="13"/>
      <c r="KO1017" s="13"/>
      <c r="KP1017" s="13"/>
      <c r="KQ1017" s="13"/>
      <c r="KR1017" s="13"/>
      <c r="KS1017" s="13"/>
      <c r="KT1017" s="13"/>
      <c r="KU1017" s="13"/>
      <c r="KV1017" s="13"/>
      <c r="KW1017" s="13"/>
      <c r="KX1017" s="13"/>
      <c r="KY1017" s="13"/>
      <c r="KZ1017" s="13"/>
      <c r="LA1017" s="13"/>
      <c r="LB1017" s="13"/>
      <c r="LC1017" s="13"/>
      <c r="LD1017" s="13"/>
      <c r="LE1017" s="13"/>
      <c r="LF1017" s="13"/>
      <c r="LG1017" s="13"/>
      <c r="LH1017" s="13"/>
      <c r="LI1017" s="13"/>
      <c r="LJ1017" s="13"/>
      <c r="LK1017" s="13"/>
      <c r="LL1017" s="13"/>
      <c r="LM1017" s="13"/>
      <c r="LN1017" s="13"/>
      <c r="LO1017" s="13"/>
      <c r="LP1017" s="13"/>
      <c r="LQ1017" s="13"/>
      <c r="LR1017" s="13"/>
      <c r="LS1017" s="13"/>
      <c r="LT1017" s="13"/>
      <c r="LU1017" s="13"/>
      <c r="LV1017" s="13"/>
      <c r="LW1017" s="13"/>
      <c r="LX1017" s="13"/>
      <c r="LY1017" s="13"/>
      <c r="LZ1017" s="13"/>
      <c r="MA1017" s="13"/>
      <c r="MB1017" s="13"/>
      <c r="MC1017" s="13"/>
      <c r="MD1017" s="13"/>
      <c r="ME1017" s="13"/>
      <c r="MF1017" s="13"/>
      <c r="MG1017" s="13"/>
      <c r="MH1017" s="13"/>
      <c r="MI1017" s="13"/>
      <c r="MJ1017" s="13"/>
      <c r="MK1017" s="13"/>
      <c r="ML1017" s="13"/>
      <c r="MM1017" s="13"/>
      <c r="MN1017" s="13"/>
      <c r="MO1017" s="13"/>
      <c r="MP1017" s="13"/>
      <c r="MQ1017" s="13"/>
      <c r="MR1017" s="13"/>
      <c r="MS1017" s="13"/>
      <c r="MT1017" s="13"/>
      <c r="MU1017" s="13"/>
      <c r="MV1017" s="13"/>
      <c r="MW1017" s="13"/>
      <c r="MX1017" s="13"/>
      <c r="MY1017" s="13"/>
      <c r="MZ1017" s="13"/>
      <c r="NA1017" s="13"/>
      <c r="NB1017" s="13"/>
      <c r="NC1017" s="13"/>
      <c r="ND1017" s="13"/>
      <c r="NE1017" s="13"/>
      <c r="NF1017" s="13"/>
      <c r="NG1017" s="13"/>
      <c r="NH1017" s="13"/>
      <c r="NI1017" s="13"/>
      <c r="NJ1017" s="13"/>
      <c r="NK1017" s="13"/>
      <c r="NL1017" s="13"/>
      <c r="NM1017" s="13"/>
      <c r="NN1017" s="13"/>
      <c r="NO1017" s="13"/>
      <c r="NP1017" s="13"/>
      <c r="NQ1017" s="13"/>
      <c r="NR1017" s="13"/>
      <c r="NS1017" s="13"/>
      <c r="NT1017" s="13"/>
      <c r="NU1017" s="13"/>
      <c r="NV1017" s="13"/>
      <c r="NW1017" s="13"/>
      <c r="NX1017" s="13"/>
      <c r="NY1017" s="13"/>
      <c r="NZ1017" s="13"/>
      <c r="OA1017" s="13"/>
      <c r="OB1017" s="13"/>
      <c r="OC1017" s="13"/>
      <c r="OD1017" s="13"/>
      <c r="OE1017" s="13"/>
      <c r="OF1017" s="13"/>
      <c r="OG1017" s="13"/>
      <c r="OH1017" s="13"/>
      <c r="OI1017" s="13"/>
      <c r="OJ1017" s="13"/>
      <c r="OK1017" s="13"/>
      <c r="OL1017" s="13"/>
      <c r="OM1017" s="13"/>
      <c r="ON1017" s="13"/>
      <c r="OO1017" s="13"/>
      <c r="OP1017" s="13"/>
      <c r="OQ1017" s="13"/>
      <c r="OR1017" s="13"/>
      <c r="OS1017" s="13"/>
      <c r="OT1017" s="13"/>
      <c r="OU1017" s="13"/>
      <c r="OV1017" s="13"/>
      <c r="OW1017" s="13"/>
      <c r="OX1017" s="13"/>
      <c r="OY1017" s="13"/>
      <c r="OZ1017" s="13"/>
      <c r="PA1017" s="13"/>
      <c r="PB1017" s="13"/>
      <c r="PC1017" s="13"/>
      <c r="PD1017" s="13"/>
      <c r="PE1017" s="13"/>
      <c r="PF1017" s="13"/>
      <c r="PG1017" s="13"/>
      <c r="PH1017" s="13"/>
      <c r="PI1017" s="13"/>
      <c r="PJ1017" s="13"/>
      <c r="PK1017" s="13"/>
      <c r="PL1017" s="13"/>
      <c r="PM1017" s="13"/>
      <c r="PN1017" s="13"/>
      <c r="PO1017" s="13"/>
      <c r="PP1017" s="13"/>
      <c r="PQ1017" s="13"/>
      <c r="PR1017" s="13"/>
      <c r="PS1017" s="13"/>
      <c r="PT1017" s="13"/>
      <c r="PU1017" s="13"/>
      <c r="PV1017" s="13"/>
      <c r="PW1017" s="13"/>
      <c r="PX1017" s="13"/>
      <c r="PY1017" s="13"/>
      <c r="PZ1017" s="13"/>
      <c r="QA1017" s="13"/>
      <c r="QB1017" s="13"/>
      <c r="QC1017" s="13"/>
      <c r="QD1017" s="13"/>
      <c r="QE1017" s="13"/>
      <c r="QF1017" s="13"/>
      <c r="QG1017" s="13"/>
      <c r="QH1017" s="13"/>
    </row>
    <row r="1018" spans="1:450" ht="14.25" customHeight="1" x14ac:dyDescent="0.25">
      <c r="A1018" s="49">
        <v>208076</v>
      </c>
      <c r="B1018" s="52" t="s">
        <v>87</v>
      </c>
      <c r="C1018" s="52" t="s">
        <v>87</v>
      </c>
      <c r="D1018" s="13" t="s">
        <v>120</v>
      </c>
      <c r="E1018" s="17" t="s">
        <v>183</v>
      </c>
      <c r="F1018" s="13" t="s">
        <v>120</v>
      </c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43"/>
      <c r="BH1018" s="43"/>
      <c r="BI1018" s="43"/>
      <c r="BJ1018" s="43"/>
      <c r="BK1018" s="43"/>
      <c r="BL1018" s="43"/>
      <c r="BM1018" s="43"/>
      <c r="BN1018" s="43"/>
      <c r="BO1018" s="43"/>
      <c r="BP1018" s="43"/>
      <c r="BQ1018" s="43"/>
      <c r="BR1018" s="43"/>
      <c r="BS1018" s="43"/>
      <c r="BT1018" s="43"/>
      <c r="BU1018" s="43"/>
      <c r="BV1018" s="43"/>
      <c r="BW1018" s="43"/>
      <c r="BX1018" s="43"/>
      <c r="BY1018" s="43"/>
      <c r="BZ1018" s="43"/>
      <c r="CA1018" s="43"/>
      <c r="CB1018" s="43"/>
      <c r="CC1018" s="43"/>
      <c r="CD1018" s="43"/>
      <c r="CE1018" s="43"/>
      <c r="CF1018" s="43"/>
      <c r="CG1018" s="43"/>
      <c r="CH1018" s="43"/>
      <c r="CI1018" s="43"/>
      <c r="CJ1018" s="43"/>
      <c r="CK1018" s="43"/>
      <c r="CL1018" s="43"/>
      <c r="CM1018" s="43"/>
      <c r="CN1018" s="43"/>
      <c r="CO1018" s="43"/>
      <c r="CP1018" s="43"/>
      <c r="CQ1018" s="43"/>
      <c r="CR1018" s="43"/>
      <c r="CS1018" s="43"/>
      <c r="CT1018" s="43"/>
      <c r="CU1018" s="43"/>
      <c r="CV1018" s="43"/>
      <c r="CW1018" s="43"/>
      <c r="CX1018" s="43"/>
      <c r="CY1018" s="43"/>
      <c r="CZ1018" s="43"/>
      <c r="DA1018" s="43"/>
      <c r="DB1018" s="43"/>
      <c r="DC1018" s="43"/>
      <c r="DD1018" s="43"/>
      <c r="DE1018" s="43"/>
      <c r="DF1018" s="43"/>
      <c r="DG1018" s="43"/>
      <c r="DH1018" s="43"/>
      <c r="DI1018" s="43"/>
      <c r="DJ1018" s="43"/>
      <c r="DK1018" s="43"/>
      <c r="DL1018" s="43"/>
      <c r="DM1018" s="43"/>
      <c r="DN1018" s="43"/>
      <c r="DO1018" s="43"/>
      <c r="DP1018" s="43"/>
      <c r="DQ1018" s="43"/>
      <c r="DR1018" s="43"/>
      <c r="DS1018" s="43"/>
      <c r="DT1018" s="43"/>
      <c r="DU1018" s="43"/>
      <c r="DV1018" s="43"/>
      <c r="DW1018" s="43"/>
      <c r="DX1018" s="43"/>
      <c r="DY1018" s="43"/>
      <c r="DZ1018" s="43"/>
      <c r="EA1018" s="43"/>
      <c r="EB1018" s="43"/>
      <c r="EC1018" s="43"/>
      <c r="ED1018" s="43"/>
      <c r="EE1018" s="43"/>
      <c r="EF1018" s="43"/>
      <c r="EG1018" s="43"/>
      <c r="EH1018" s="43"/>
      <c r="EI1018" s="43"/>
      <c r="EJ1018" s="43"/>
      <c r="EK1018" s="43"/>
      <c r="EL1018" s="43"/>
      <c r="EM1018" s="43"/>
      <c r="EN1018" s="43"/>
      <c r="EO1018" s="43"/>
      <c r="EP1018" s="43"/>
      <c r="EQ1018" s="43"/>
      <c r="ER1018" s="43"/>
      <c r="ES1018" s="43"/>
      <c r="ET1018" s="43"/>
      <c r="EU1018" s="43"/>
      <c r="EV1018" s="43"/>
      <c r="EW1018" s="43"/>
      <c r="EX1018" s="43"/>
      <c r="EY1018" s="43"/>
      <c r="EZ1018" s="43"/>
      <c r="FA1018" s="43"/>
      <c r="FB1018" s="43"/>
      <c r="FC1018" s="43"/>
      <c r="FD1018" s="43"/>
      <c r="FE1018" s="43"/>
      <c r="FF1018" s="43"/>
      <c r="FG1018" s="43"/>
      <c r="FH1018" s="43"/>
      <c r="FI1018" s="43"/>
      <c r="FJ1018" s="43"/>
      <c r="FK1018" s="43"/>
      <c r="FL1018" s="43"/>
      <c r="FM1018" s="43"/>
      <c r="FN1018" s="43"/>
      <c r="FO1018" s="43"/>
      <c r="FP1018" s="43"/>
      <c r="FQ1018" s="43"/>
      <c r="FR1018" s="43"/>
      <c r="FS1018" s="43"/>
      <c r="FT1018" s="43"/>
      <c r="FU1018" s="43"/>
      <c r="FV1018" s="43"/>
      <c r="FW1018" s="43"/>
      <c r="FX1018" s="43"/>
      <c r="FY1018" s="43"/>
      <c r="FZ1018" s="43"/>
      <c r="GA1018" s="43"/>
      <c r="GB1018" s="43"/>
      <c r="GC1018" s="43"/>
      <c r="GD1018" s="43"/>
      <c r="GE1018" s="43"/>
      <c r="GF1018" s="43"/>
      <c r="GG1018" s="43"/>
      <c r="GH1018" s="43"/>
      <c r="GI1018" s="43"/>
      <c r="GJ1018" s="43"/>
      <c r="GK1018" s="43"/>
      <c r="GL1018" s="43"/>
      <c r="GM1018" s="43"/>
      <c r="GN1018" s="43"/>
      <c r="GO1018" s="43"/>
      <c r="GP1018" s="43"/>
      <c r="GQ1018" s="43"/>
      <c r="GR1018" s="43"/>
      <c r="GS1018" s="43"/>
      <c r="GT1018" s="43"/>
      <c r="GU1018" s="43"/>
      <c r="GV1018" s="43"/>
      <c r="GW1018" s="43"/>
      <c r="GX1018" s="43"/>
      <c r="GY1018" s="43"/>
      <c r="GZ1018" s="43"/>
      <c r="HA1018" s="43"/>
      <c r="HB1018" s="43"/>
      <c r="HC1018" s="43"/>
      <c r="HD1018" s="43"/>
      <c r="HE1018" s="43"/>
      <c r="HF1018" s="43"/>
      <c r="HG1018" s="43"/>
      <c r="HH1018" s="43"/>
      <c r="HI1018" s="43"/>
      <c r="HJ1018" s="43"/>
      <c r="HK1018" s="43"/>
      <c r="HL1018" s="43"/>
      <c r="HM1018" s="43"/>
      <c r="HN1018" s="43"/>
      <c r="HO1018" s="43"/>
      <c r="HP1018" s="43"/>
      <c r="HQ1018" s="43"/>
      <c r="HR1018" s="43"/>
      <c r="HS1018" s="44"/>
      <c r="HT1018" s="30"/>
      <c r="HU1018" s="30"/>
      <c r="HV1018" s="30"/>
      <c r="HW1018" s="30"/>
      <c r="HX1018" s="30"/>
      <c r="HY1018" s="30"/>
      <c r="HZ1018" s="30"/>
      <c r="IA1018" s="30"/>
      <c r="IB1018" s="30"/>
      <c r="IC1018" s="30"/>
      <c r="ID1018" s="30"/>
      <c r="IE1018" s="30"/>
      <c r="IF1018" s="30"/>
      <c r="IG1018" s="30"/>
      <c r="IH1018" s="30"/>
      <c r="II1018" s="30"/>
      <c r="IJ1018" s="30"/>
      <c r="IK1018" s="30"/>
      <c r="IL1018" s="30"/>
      <c r="IM1018" s="30"/>
      <c r="IN1018" s="30"/>
      <c r="IO1018" s="30"/>
      <c r="IP1018" s="30"/>
      <c r="IQ1018" s="30"/>
      <c r="IR1018" s="30"/>
      <c r="IS1018" s="30"/>
      <c r="IT1018" s="30"/>
      <c r="IU1018" s="30"/>
      <c r="IV1018" s="30"/>
      <c r="IW1018" s="30"/>
      <c r="IX1018" s="30"/>
      <c r="IY1018" s="30"/>
      <c r="IZ1018" s="30"/>
      <c r="JA1018" s="30"/>
      <c r="JB1018" s="30"/>
      <c r="JC1018" s="30"/>
      <c r="JD1018" s="30"/>
      <c r="JE1018" s="30"/>
      <c r="JF1018" s="30"/>
      <c r="JG1018" s="30"/>
      <c r="JH1018" s="30"/>
      <c r="JI1018" s="30"/>
      <c r="JJ1018" s="30"/>
      <c r="JK1018" s="30"/>
      <c r="JL1018" s="30"/>
      <c r="JM1018" s="30"/>
      <c r="JN1018" s="30"/>
      <c r="JO1018" s="30"/>
      <c r="JP1018" s="30"/>
      <c r="JQ1018" s="30"/>
      <c r="JR1018" s="30"/>
      <c r="JS1018" s="30"/>
      <c r="JT1018" s="30"/>
      <c r="JU1018" s="30"/>
      <c r="JV1018" s="30"/>
      <c r="JW1018" s="30"/>
      <c r="JX1018" s="30"/>
      <c r="JY1018" s="30"/>
      <c r="JZ1018" s="30"/>
      <c r="KA1018" s="30"/>
      <c r="KB1018" s="30"/>
      <c r="KC1018" s="30"/>
      <c r="KD1018" s="30"/>
      <c r="KE1018" s="30"/>
      <c r="KF1018" s="30"/>
      <c r="KG1018" s="30"/>
      <c r="KH1018" s="30"/>
      <c r="KI1018" s="30"/>
      <c r="KJ1018" s="30"/>
      <c r="KK1018" s="30"/>
      <c r="KL1018" s="30"/>
      <c r="KM1018" s="30"/>
      <c r="KN1018" s="30"/>
      <c r="KO1018" s="30"/>
      <c r="KP1018" s="30"/>
      <c r="KQ1018" s="30"/>
      <c r="KR1018" s="30"/>
      <c r="KS1018" s="30"/>
      <c r="KT1018" s="30"/>
      <c r="KU1018" s="30"/>
      <c r="KV1018" s="30"/>
      <c r="KW1018" s="30"/>
      <c r="KX1018" s="30"/>
      <c r="KY1018" s="30"/>
      <c r="KZ1018" s="30"/>
      <c r="LA1018" s="30"/>
      <c r="LB1018" s="30"/>
      <c r="LC1018" s="30"/>
      <c r="LD1018" s="30"/>
      <c r="LE1018" s="30"/>
      <c r="LF1018" s="30"/>
      <c r="LG1018" s="30"/>
      <c r="LH1018" s="30"/>
      <c r="LI1018" s="30"/>
      <c r="LJ1018" s="30"/>
      <c r="LK1018" s="30"/>
      <c r="LL1018" s="30"/>
      <c r="LM1018" s="30"/>
      <c r="LN1018" s="30"/>
      <c r="LO1018" s="30"/>
      <c r="LP1018" s="30"/>
      <c r="LQ1018" s="30"/>
      <c r="LR1018" s="30"/>
      <c r="LS1018" s="30"/>
      <c r="LT1018" s="30"/>
      <c r="LU1018" s="30"/>
      <c r="LV1018" s="30"/>
      <c r="LW1018" s="30"/>
      <c r="LX1018" s="30"/>
      <c r="LY1018" s="30"/>
      <c r="LZ1018" s="30"/>
      <c r="MA1018" s="30"/>
      <c r="MB1018" s="30"/>
      <c r="MC1018" s="30"/>
      <c r="MD1018" s="30"/>
      <c r="ME1018" s="30"/>
      <c r="MF1018" s="30"/>
      <c r="MG1018" s="30"/>
      <c r="MH1018" s="30"/>
      <c r="MI1018" s="30"/>
      <c r="MJ1018" s="30"/>
      <c r="MK1018" s="30"/>
      <c r="ML1018" s="30"/>
      <c r="MM1018" s="30"/>
      <c r="MN1018" s="30"/>
      <c r="MO1018" s="30"/>
      <c r="MP1018" s="30"/>
      <c r="MQ1018" s="30"/>
      <c r="MR1018" s="30"/>
      <c r="MS1018" s="30"/>
      <c r="MT1018" s="30"/>
      <c r="MU1018" s="30"/>
      <c r="MV1018" s="30"/>
      <c r="MW1018" s="30"/>
      <c r="MX1018" s="30"/>
      <c r="MY1018" s="30"/>
      <c r="MZ1018" s="30"/>
      <c r="NA1018" s="30"/>
      <c r="NB1018" s="30"/>
      <c r="NC1018" s="30"/>
      <c r="ND1018" s="30"/>
      <c r="NE1018" s="30"/>
      <c r="NF1018" s="30"/>
      <c r="NG1018" s="30"/>
      <c r="NH1018" s="30"/>
      <c r="NI1018" s="30"/>
      <c r="NJ1018" s="30"/>
      <c r="NK1018" s="30"/>
      <c r="NL1018" s="30"/>
      <c r="NM1018" s="30"/>
      <c r="NN1018" s="30"/>
      <c r="NO1018" s="30"/>
      <c r="NP1018" s="30"/>
      <c r="NQ1018" s="30"/>
      <c r="NR1018" s="30"/>
      <c r="NS1018" s="30"/>
      <c r="NT1018" s="30"/>
      <c r="NU1018" s="30"/>
      <c r="NV1018" s="30"/>
      <c r="NW1018" s="30"/>
      <c r="NX1018" s="30"/>
      <c r="NY1018" s="30"/>
      <c r="NZ1018" s="30"/>
      <c r="OA1018" s="30"/>
      <c r="OB1018" s="30"/>
      <c r="OC1018" s="30"/>
      <c r="OD1018" s="30"/>
      <c r="OE1018" s="30"/>
      <c r="OF1018" s="30"/>
      <c r="OG1018" s="30"/>
      <c r="OH1018" s="30"/>
      <c r="OI1018" s="30"/>
      <c r="OJ1018" s="30"/>
      <c r="OK1018" s="30"/>
      <c r="OL1018" s="30"/>
      <c r="OM1018" s="30"/>
      <c r="ON1018" s="30"/>
      <c r="OO1018" s="30"/>
      <c r="OP1018" s="30"/>
      <c r="OQ1018" s="30"/>
      <c r="OR1018" s="30"/>
      <c r="OS1018" s="30"/>
      <c r="OT1018" s="30"/>
      <c r="OU1018" s="30"/>
      <c r="OV1018" s="30"/>
      <c r="OW1018" s="30"/>
      <c r="OX1018" s="30"/>
      <c r="OY1018" s="30"/>
      <c r="OZ1018" s="30"/>
      <c r="PA1018" s="30"/>
      <c r="PB1018" s="30"/>
      <c r="PC1018" s="30"/>
      <c r="PD1018" s="30"/>
      <c r="PE1018" s="30"/>
      <c r="PF1018" s="30"/>
      <c r="PG1018" s="30"/>
      <c r="PH1018" s="30"/>
      <c r="PI1018" s="30"/>
      <c r="PJ1018" s="30"/>
      <c r="PK1018" s="30"/>
      <c r="PL1018" s="30"/>
      <c r="PM1018" s="30"/>
      <c r="PN1018" s="30"/>
      <c r="PO1018" s="30"/>
      <c r="PP1018" s="30"/>
      <c r="PQ1018" s="30"/>
      <c r="PR1018" s="30"/>
      <c r="PS1018" s="30"/>
      <c r="PT1018" s="30"/>
      <c r="PU1018" s="30"/>
      <c r="PV1018" s="30"/>
      <c r="PW1018" s="30"/>
      <c r="PX1018" s="30"/>
      <c r="PY1018" s="30"/>
      <c r="PZ1018" s="30"/>
      <c r="QA1018" s="30"/>
      <c r="QB1018" s="30"/>
      <c r="QC1018" s="30"/>
      <c r="QD1018" s="30"/>
      <c r="QE1018" s="30"/>
      <c r="QF1018" s="30"/>
      <c r="QG1018" s="30"/>
      <c r="QH1018" s="30"/>
    </row>
    <row r="1019" spans="1:450" ht="14.25" customHeight="1" x14ac:dyDescent="0.25">
      <c r="A1019" s="13">
        <v>208076</v>
      </c>
      <c r="B1019" s="52" t="s">
        <v>87</v>
      </c>
      <c r="C1019" s="52" t="s">
        <v>87</v>
      </c>
      <c r="D1019" s="13" t="s">
        <v>120</v>
      </c>
      <c r="E1019" s="13" t="s">
        <v>183</v>
      </c>
      <c r="F1019" s="13" t="s">
        <v>120</v>
      </c>
      <c r="HS1019" s="24"/>
      <c r="HT1019" s="13"/>
      <c r="HU1019" s="13"/>
      <c r="HV1019" s="13"/>
      <c r="HW1019" s="13"/>
      <c r="HX1019" s="13"/>
      <c r="HY1019" s="13"/>
      <c r="HZ1019" s="13"/>
      <c r="IA1019" s="13"/>
      <c r="IB1019" s="13"/>
      <c r="IC1019" s="13"/>
      <c r="ID1019" s="13"/>
      <c r="IE1019" s="13"/>
      <c r="IF1019" s="13"/>
      <c r="IG1019" s="13"/>
      <c r="IH1019" s="13"/>
      <c r="II1019" s="13"/>
      <c r="IJ1019" s="13"/>
      <c r="IK1019" s="13"/>
      <c r="IL1019" s="13"/>
      <c r="IM1019" s="13"/>
      <c r="IN1019" s="13"/>
      <c r="IO1019" s="13"/>
      <c r="IP1019" s="13"/>
      <c r="IQ1019" s="13"/>
      <c r="IR1019" s="13"/>
      <c r="IS1019" s="13"/>
      <c r="IT1019" s="13"/>
      <c r="IU1019" s="13"/>
      <c r="IV1019" s="13"/>
      <c r="IW1019" s="13"/>
      <c r="IX1019" s="13"/>
      <c r="IY1019" s="13"/>
      <c r="IZ1019" s="13"/>
      <c r="JA1019" s="13"/>
      <c r="JB1019" s="13"/>
      <c r="JC1019" s="13"/>
      <c r="JD1019" s="13"/>
      <c r="JE1019" s="13"/>
      <c r="JF1019" s="13"/>
      <c r="JG1019" s="13"/>
      <c r="JH1019" s="13"/>
      <c r="JI1019" s="13"/>
      <c r="JJ1019" s="13"/>
      <c r="JK1019" s="13"/>
      <c r="JL1019" s="13"/>
      <c r="JM1019" s="13"/>
      <c r="JN1019" s="13"/>
      <c r="JO1019" s="13"/>
      <c r="JP1019" s="13"/>
      <c r="JQ1019" s="13"/>
      <c r="JR1019" s="13"/>
      <c r="JS1019" s="13"/>
      <c r="JT1019" s="13"/>
      <c r="JU1019" s="13"/>
      <c r="JV1019" s="13"/>
      <c r="JW1019" s="13"/>
      <c r="JX1019" s="13"/>
      <c r="JY1019" s="13"/>
      <c r="JZ1019" s="13"/>
      <c r="KA1019" s="13"/>
      <c r="KB1019" s="13"/>
      <c r="KC1019" s="13"/>
      <c r="KD1019" s="13"/>
      <c r="KE1019" s="13"/>
      <c r="KF1019" s="13"/>
      <c r="KG1019" s="13"/>
      <c r="KH1019" s="13"/>
      <c r="KI1019" s="13"/>
      <c r="KJ1019" s="13"/>
      <c r="KK1019" s="13"/>
      <c r="KL1019" s="13"/>
      <c r="KM1019" s="13"/>
      <c r="KN1019" s="13"/>
      <c r="KO1019" s="13"/>
      <c r="KP1019" s="13"/>
      <c r="KQ1019" s="13"/>
      <c r="KR1019" s="13"/>
      <c r="KS1019" s="13"/>
      <c r="KT1019" s="13"/>
      <c r="KU1019" s="13"/>
      <c r="KV1019" s="13"/>
      <c r="KW1019" s="13"/>
      <c r="KX1019" s="13"/>
      <c r="KY1019" s="13"/>
      <c r="KZ1019" s="13"/>
      <c r="LA1019" s="13"/>
      <c r="LB1019" s="13"/>
      <c r="LC1019" s="13"/>
      <c r="LD1019" s="13"/>
      <c r="LE1019" s="13"/>
      <c r="LF1019" s="13"/>
      <c r="LG1019" s="13"/>
      <c r="LH1019" s="13"/>
      <c r="LI1019" s="13"/>
      <c r="LJ1019" s="13"/>
      <c r="LK1019" s="13"/>
      <c r="LL1019" s="13"/>
      <c r="LM1019" s="13"/>
      <c r="LN1019" s="13"/>
      <c r="LO1019" s="13"/>
      <c r="LP1019" s="13"/>
      <c r="LQ1019" s="13"/>
      <c r="LR1019" s="13"/>
      <c r="LS1019" s="13"/>
      <c r="LT1019" s="13"/>
      <c r="LU1019" s="13"/>
      <c r="LV1019" s="13"/>
      <c r="LW1019" s="13"/>
      <c r="LX1019" s="13"/>
      <c r="LY1019" s="13"/>
      <c r="LZ1019" s="13"/>
      <c r="MA1019" s="13"/>
      <c r="MB1019" s="13"/>
      <c r="MC1019" s="13"/>
      <c r="MD1019" s="13"/>
      <c r="ME1019" s="13"/>
      <c r="MF1019" s="13"/>
      <c r="MG1019" s="13"/>
      <c r="MH1019" s="13"/>
      <c r="MI1019" s="13"/>
      <c r="MJ1019" s="13"/>
      <c r="MK1019" s="13"/>
      <c r="ML1019" s="13"/>
      <c r="MM1019" s="13"/>
      <c r="MN1019" s="13"/>
      <c r="MO1019" s="13"/>
      <c r="MP1019" s="13"/>
      <c r="MQ1019" s="13"/>
      <c r="MR1019" s="13"/>
      <c r="MS1019" s="13"/>
      <c r="MT1019" s="13"/>
      <c r="MU1019" s="13"/>
      <c r="MV1019" s="13"/>
      <c r="MW1019" s="13"/>
      <c r="MX1019" s="13"/>
      <c r="MY1019" s="13"/>
      <c r="MZ1019" s="13"/>
      <c r="NA1019" s="13"/>
      <c r="NB1019" s="13"/>
      <c r="NC1019" s="13"/>
      <c r="ND1019" s="13"/>
      <c r="NE1019" s="13"/>
      <c r="NF1019" s="13"/>
      <c r="NG1019" s="13"/>
      <c r="NH1019" s="13"/>
      <c r="NI1019" s="13"/>
      <c r="NJ1019" s="13"/>
      <c r="NK1019" s="13"/>
      <c r="NL1019" s="13"/>
      <c r="NM1019" s="13"/>
      <c r="NN1019" s="13"/>
      <c r="NO1019" s="13"/>
      <c r="NP1019" s="13"/>
      <c r="NQ1019" s="13"/>
      <c r="NR1019" s="13"/>
      <c r="NS1019" s="13"/>
      <c r="NT1019" s="13"/>
      <c r="NU1019" s="13"/>
      <c r="NV1019" s="13"/>
      <c r="NW1019" s="13"/>
      <c r="NX1019" s="13"/>
      <c r="NY1019" s="13"/>
      <c r="NZ1019" s="13"/>
      <c r="OA1019" s="13"/>
      <c r="OB1019" s="13"/>
      <c r="OC1019" s="13"/>
      <c r="OD1019" s="13"/>
      <c r="OE1019" s="13"/>
      <c r="OF1019" s="13"/>
      <c r="OG1019" s="13"/>
      <c r="OH1019" s="13"/>
      <c r="OI1019" s="13"/>
      <c r="OJ1019" s="13"/>
      <c r="OK1019" s="13"/>
      <c r="OL1019" s="13"/>
      <c r="OM1019" s="13"/>
      <c r="ON1019" s="13"/>
      <c r="OO1019" s="13"/>
      <c r="OP1019" s="13"/>
      <c r="OQ1019" s="13"/>
      <c r="OR1019" s="13"/>
      <c r="OS1019" s="13"/>
      <c r="OT1019" s="13"/>
      <c r="OU1019" s="13"/>
      <c r="OV1019" s="13"/>
      <c r="OW1019" s="13"/>
      <c r="OX1019" s="13"/>
      <c r="OY1019" s="13"/>
      <c r="OZ1019" s="13"/>
      <c r="PA1019" s="13"/>
      <c r="PB1019" s="13"/>
      <c r="PC1019" s="13"/>
      <c r="PD1019" s="13"/>
      <c r="PE1019" s="13"/>
      <c r="PF1019" s="13"/>
      <c r="PG1019" s="13"/>
      <c r="PH1019" s="13"/>
      <c r="PI1019" s="13"/>
      <c r="PJ1019" s="13"/>
      <c r="PK1019" s="13"/>
      <c r="PL1019" s="13"/>
      <c r="PM1019" s="13"/>
      <c r="PN1019" s="13"/>
      <c r="PO1019" s="13"/>
      <c r="PP1019" s="13"/>
      <c r="PQ1019" s="13"/>
      <c r="PR1019" s="13"/>
      <c r="PS1019" s="13"/>
      <c r="PT1019" s="13"/>
      <c r="PU1019" s="13"/>
      <c r="PV1019" s="13"/>
      <c r="PW1019" s="13"/>
      <c r="PX1019" s="13"/>
      <c r="PY1019" s="13"/>
      <c r="PZ1019" s="13"/>
      <c r="QA1019" s="13"/>
      <c r="QB1019" s="13"/>
      <c r="QC1019" s="13"/>
      <c r="QD1019" s="13"/>
      <c r="QE1019" s="13"/>
      <c r="QF1019" s="13"/>
      <c r="QG1019" s="13"/>
      <c r="QH1019" s="13"/>
    </row>
    <row r="1020" spans="1:450" ht="14.25" customHeight="1" x14ac:dyDescent="0.25">
      <c r="A1020" s="49">
        <v>208076</v>
      </c>
      <c r="B1020" s="52" t="s">
        <v>87</v>
      </c>
      <c r="C1020" s="52" t="s">
        <v>87</v>
      </c>
      <c r="D1020" s="13" t="s">
        <v>18</v>
      </c>
      <c r="E1020" s="17" t="s">
        <v>192</v>
      </c>
      <c r="F1020" s="13" t="s">
        <v>18</v>
      </c>
      <c r="HS1020" s="24"/>
      <c r="HT1020" s="13"/>
      <c r="HU1020" s="13"/>
      <c r="HV1020" s="13"/>
      <c r="HW1020" s="13"/>
      <c r="HX1020" s="13"/>
      <c r="HY1020" s="13"/>
      <c r="HZ1020" s="13"/>
      <c r="IA1020" s="13"/>
      <c r="IB1020" s="13"/>
      <c r="IC1020" s="13"/>
      <c r="ID1020" s="13"/>
      <c r="IE1020" s="13"/>
      <c r="IF1020" s="13"/>
      <c r="IG1020" s="13"/>
      <c r="IH1020" s="13"/>
      <c r="II1020" s="13"/>
      <c r="IJ1020" s="13"/>
      <c r="IK1020" s="13"/>
      <c r="IL1020" s="13"/>
      <c r="IM1020" s="13"/>
      <c r="IN1020" s="13"/>
      <c r="IO1020" s="13"/>
      <c r="IP1020" s="13"/>
      <c r="IQ1020" s="13"/>
      <c r="IR1020" s="13"/>
      <c r="IS1020" s="13"/>
      <c r="IT1020" s="13"/>
      <c r="IU1020" s="13"/>
      <c r="IV1020" s="13"/>
      <c r="IW1020" s="13"/>
      <c r="IX1020" s="13"/>
      <c r="IY1020" s="13"/>
      <c r="IZ1020" s="13"/>
      <c r="JA1020" s="13"/>
      <c r="JB1020" s="13"/>
      <c r="JC1020" s="13"/>
      <c r="JD1020" s="13"/>
      <c r="JE1020" s="13"/>
      <c r="JF1020" s="13"/>
      <c r="JG1020" s="13"/>
      <c r="JH1020" s="13"/>
      <c r="JI1020" s="13"/>
      <c r="JJ1020" s="13"/>
      <c r="JK1020" s="13"/>
      <c r="JL1020" s="13"/>
      <c r="JM1020" s="13"/>
      <c r="JN1020" s="13"/>
      <c r="JO1020" s="13"/>
      <c r="JP1020" s="13"/>
      <c r="JQ1020" s="13"/>
      <c r="JR1020" s="13"/>
      <c r="JS1020" s="13"/>
      <c r="JT1020" s="13"/>
      <c r="JU1020" s="13"/>
      <c r="JV1020" s="13"/>
      <c r="JW1020" s="13"/>
      <c r="JX1020" s="13"/>
      <c r="JY1020" s="13"/>
      <c r="JZ1020" s="13"/>
      <c r="KA1020" s="13"/>
      <c r="KB1020" s="13"/>
      <c r="KC1020" s="13"/>
      <c r="KD1020" s="13"/>
      <c r="KE1020" s="13"/>
      <c r="KF1020" s="13"/>
      <c r="KG1020" s="13"/>
      <c r="KH1020" s="13"/>
      <c r="KI1020" s="13"/>
      <c r="KJ1020" s="13"/>
      <c r="KK1020" s="13"/>
      <c r="KL1020" s="13"/>
      <c r="KM1020" s="13"/>
      <c r="KN1020" s="13"/>
      <c r="KO1020" s="13"/>
      <c r="KP1020" s="13"/>
      <c r="KQ1020" s="13"/>
      <c r="KR1020" s="13"/>
      <c r="KS1020" s="13"/>
      <c r="KT1020" s="13"/>
      <c r="KU1020" s="13"/>
      <c r="KV1020" s="13"/>
      <c r="KW1020" s="13"/>
      <c r="KX1020" s="13"/>
      <c r="KY1020" s="13"/>
      <c r="KZ1020" s="13"/>
      <c r="LA1020" s="13"/>
      <c r="LB1020" s="13"/>
      <c r="LC1020" s="13"/>
      <c r="LD1020" s="13"/>
      <c r="LE1020" s="13"/>
      <c r="LF1020" s="13"/>
      <c r="LG1020" s="13"/>
      <c r="LH1020" s="13"/>
      <c r="LI1020" s="13"/>
      <c r="LJ1020" s="13"/>
      <c r="LK1020" s="13"/>
      <c r="LL1020" s="13"/>
      <c r="LM1020" s="13"/>
      <c r="LN1020" s="13"/>
      <c r="LO1020" s="13"/>
      <c r="LP1020" s="13"/>
      <c r="LQ1020" s="13"/>
      <c r="LR1020" s="13"/>
      <c r="LS1020" s="13"/>
      <c r="LT1020" s="13"/>
      <c r="LU1020" s="13"/>
      <c r="LV1020" s="13"/>
      <c r="LW1020" s="13"/>
      <c r="LX1020" s="13"/>
      <c r="LY1020" s="13"/>
      <c r="LZ1020" s="13"/>
      <c r="MA1020" s="13"/>
      <c r="MB1020" s="13"/>
      <c r="MC1020" s="13"/>
      <c r="MD1020" s="13"/>
      <c r="ME1020" s="13"/>
      <c r="MF1020" s="13"/>
      <c r="MG1020" s="13"/>
      <c r="MH1020" s="13"/>
      <c r="MI1020" s="13"/>
      <c r="MJ1020" s="13"/>
      <c r="MK1020" s="13"/>
      <c r="ML1020" s="13"/>
      <c r="MM1020" s="13"/>
      <c r="MN1020" s="13"/>
      <c r="MO1020" s="13"/>
      <c r="MP1020" s="13"/>
      <c r="MQ1020" s="13"/>
      <c r="MR1020" s="13"/>
      <c r="MS1020" s="13"/>
      <c r="MT1020" s="13"/>
      <c r="MU1020" s="13"/>
      <c r="MV1020" s="13"/>
      <c r="MW1020" s="13"/>
      <c r="MX1020" s="13"/>
      <c r="MY1020" s="13"/>
      <c r="MZ1020" s="13"/>
      <c r="NA1020" s="13"/>
      <c r="NB1020" s="13"/>
      <c r="NC1020" s="13"/>
      <c r="ND1020" s="13"/>
      <c r="NE1020" s="13"/>
      <c r="NF1020" s="13"/>
      <c r="NG1020" s="13"/>
      <c r="NH1020" s="13"/>
      <c r="NI1020" s="13"/>
      <c r="NJ1020" s="13"/>
      <c r="NK1020" s="13"/>
      <c r="NL1020" s="13"/>
      <c r="NM1020" s="13"/>
      <c r="NN1020" s="13"/>
      <c r="NO1020" s="13"/>
      <c r="NP1020" s="13"/>
      <c r="NQ1020" s="13"/>
      <c r="NR1020" s="13"/>
      <c r="NS1020" s="13"/>
      <c r="NT1020" s="13"/>
      <c r="NU1020" s="13"/>
      <c r="NV1020" s="13"/>
      <c r="NW1020" s="13"/>
      <c r="NX1020" s="13"/>
      <c r="NY1020" s="13"/>
      <c r="NZ1020" s="13"/>
      <c r="OA1020" s="13"/>
      <c r="OB1020" s="13"/>
      <c r="OC1020" s="13"/>
      <c r="OD1020" s="13"/>
      <c r="OE1020" s="13"/>
      <c r="OF1020" s="13"/>
      <c r="OG1020" s="13"/>
      <c r="OH1020" s="13"/>
      <c r="OI1020" s="13"/>
      <c r="OJ1020" s="13"/>
      <c r="OK1020" s="13"/>
      <c r="OL1020" s="13"/>
      <c r="OM1020" s="13"/>
      <c r="ON1020" s="13"/>
      <c r="OO1020" s="13"/>
      <c r="OP1020" s="13"/>
      <c r="OQ1020" s="13"/>
      <c r="OR1020" s="13"/>
      <c r="OS1020" s="13"/>
      <c r="OT1020" s="13"/>
      <c r="OU1020" s="13"/>
      <c r="OV1020" s="13"/>
      <c r="OW1020" s="13"/>
      <c r="OX1020" s="13"/>
      <c r="OY1020" s="13"/>
      <c r="OZ1020" s="13"/>
      <c r="PA1020" s="13"/>
      <c r="PB1020" s="13"/>
      <c r="PC1020" s="13"/>
      <c r="PD1020" s="13"/>
      <c r="PE1020" s="13"/>
      <c r="PF1020" s="13"/>
      <c r="PG1020" s="13"/>
      <c r="PH1020" s="13"/>
      <c r="PI1020" s="13"/>
      <c r="PJ1020" s="13"/>
      <c r="PK1020" s="13"/>
      <c r="PL1020" s="13"/>
      <c r="PM1020" s="13"/>
      <c r="PN1020" s="13"/>
      <c r="PO1020" s="13"/>
      <c r="PP1020" s="13"/>
      <c r="PQ1020" s="13"/>
      <c r="PR1020" s="13"/>
      <c r="PS1020" s="13"/>
      <c r="PT1020" s="13"/>
      <c r="PU1020" s="13"/>
      <c r="PV1020" s="13"/>
      <c r="PW1020" s="13"/>
      <c r="PX1020" s="13"/>
      <c r="PY1020" s="13"/>
      <c r="PZ1020" s="13"/>
      <c r="QA1020" s="13"/>
      <c r="QB1020" s="13"/>
      <c r="QC1020" s="13"/>
      <c r="QD1020" s="13"/>
      <c r="QE1020" s="13"/>
      <c r="QF1020" s="13"/>
      <c r="QG1020" s="13"/>
      <c r="QH1020" s="13"/>
    </row>
    <row r="1021" spans="1:450" ht="14.25" customHeight="1" x14ac:dyDescent="0.25">
      <c r="A1021" s="49">
        <v>208076</v>
      </c>
      <c r="B1021" s="16" t="s">
        <v>225</v>
      </c>
      <c r="C1021" s="16" t="s">
        <v>225</v>
      </c>
      <c r="D1021" s="49" t="s">
        <v>132</v>
      </c>
      <c r="E1021" s="49" t="s">
        <v>194</v>
      </c>
      <c r="F1021" s="49" t="s">
        <v>132</v>
      </c>
      <c r="HS1021" s="24"/>
      <c r="HT1021" s="13"/>
      <c r="HU1021" s="13"/>
      <c r="HV1021" s="13"/>
      <c r="HW1021" s="13"/>
      <c r="HX1021" s="13"/>
      <c r="HY1021" s="13"/>
      <c r="HZ1021" s="13"/>
      <c r="IA1021" s="13"/>
      <c r="IB1021" s="13"/>
      <c r="IC1021" s="13"/>
      <c r="ID1021" s="13"/>
      <c r="IE1021" s="13"/>
      <c r="IF1021" s="13"/>
      <c r="IG1021" s="13"/>
      <c r="IH1021" s="13"/>
      <c r="II1021" s="13"/>
      <c r="IJ1021" s="13"/>
      <c r="IK1021" s="13"/>
      <c r="IL1021" s="13"/>
      <c r="IM1021" s="13"/>
      <c r="IN1021" s="13"/>
      <c r="IO1021" s="13"/>
      <c r="IP1021" s="13"/>
      <c r="IQ1021" s="13"/>
      <c r="IR1021" s="13"/>
      <c r="IS1021" s="13"/>
      <c r="IT1021" s="13"/>
      <c r="IU1021" s="13"/>
      <c r="IV1021" s="13"/>
      <c r="IW1021" s="13"/>
      <c r="IX1021" s="13"/>
      <c r="IY1021" s="13"/>
      <c r="IZ1021" s="13"/>
      <c r="JA1021" s="13"/>
      <c r="JB1021" s="13"/>
      <c r="JC1021" s="13"/>
      <c r="JD1021" s="13"/>
      <c r="JE1021" s="13"/>
      <c r="JF1021" s="13"/>
      <c r="JG1021" s="13"/>
      <c r="JH1021" s="13"/>
      <c r="JI1021" s="13"/>
      <c r="JJ1021" s="13"/>
      <c r="JK1021" s="13"/>
      <c r="JL1021" s="13"/>
      <c r="JM1021" s="13"/>
      <c r="JN1021" s="13"/>
      <c r="JO1021" s="13"/>
      <c r="JP1021" s="13"/>
      <c r="JQ1021" s="13"/>
      <c r="JR1021" s="13"/>
      <c r="JS1021" s="13"/>
      <c r="JT1021" s="13"/>
      <c r="JU1021" s="13"/>
      <c r="JV1021" s="13"/>
      <c r="JW1021" s="13"/>
      <c r="JX1021" s="13"/>
      <c r="JY1021" s="13"/>
      <c r="JZ1021" s="13"/>
      <c r="KA1021" s="13"/>
      <c r="KB1021" s="13"/>
      <c r="KC1021" s="13"/>
      <c r="KD1021" s="13"/>
      <c r="KE1021" s="13"/>
      <c r="KF1021" s="13"/>
      <c r="KG1021" s="13"/>
      <c r="KH1021" s="13"/>
      <c r="KI1021" s="13"/>
      <c r="KJ1021" s="13"/>
      <c r="KK1021" s="13"/>
      <c r="KL1021" s="13"/>
      <c r="KM1021" s="13"/>
      <c r="KN1021" s="13"/>
      <c r="KO1021" s="13"/>
      <c r="KP1021" s="13"/>
      <c r="KQ1021" s="13"/>
      <c r="KR1021" s="13"/>
      <c r="KS1021" s="13"/>
      <c r="KT1021" s="13"/>
      <c r="KU1021" s="13"/>
      <c r="KV1021" s="13"/>
      <c r="KW1021" s="13"/>
      <c r="KX1021" s="13"/>
      <c r="KY1021" s="13"/>
      <c r="KZ1021" s="13"/>
      <c r="LA1021" s="13"/>
      <c r="LB1021" s="13"/>
      <c r="LC1021" s="13"/>
      <c r="LD1021" s="13"/>
      <c r="LE1021" s="13"/>
      <c r="LF1021" s="13"/>
      <c r="LG1021" s="13"/>
      <c r="LH1021" s="13"/>
      <c r="LI1021" s="13"/>
      <c r="LJ1021" s="13"/>
      <c r="LK1021" s="13"/>
      <c r="LL1021" s="13"/>
      <c r="LM1021" s="13"/>
      <c r="LN1021" s="13"/>
      <c r="LO1021" s="13"/>
      <c r="LP1021" s="13"/>
      <c r="LQ1021" s="13"/>
      <c r="LR1021" s="13"/>
      <c r="LS1021" s="13"/>
      <c r="LT1021" s="13"/>
      <c r="LU1021" s="13"/>
      <c r="LV1021" s="13"/>
      <c r="LW1021" s="13"/>
      <c r="LX1021" s="13"/>
      <c r="LY1021" s="13"/>
      <c r="LZ1021" s="13"/>
      <c r="MA1021" s="13"/>
      <c r="MB1021" s="13"/>
      <c r="MC1021" s="13"/>
      <c r="MD1021" s="13"/>
      <c r="ME1021" s="13"/>
      <c r="MF1021" s="13"/>
      <c r="MG1021" s="13"/>
      <c r="MH1021" s="13"/>
      <c r="MI1021" s="13"/>
      <c r="MJ1021" s="13"/>
      <c r="MK1021" s="13"/>
      <c r="ML1021" s="13"/>
      <c r="MM1021" s="13"/>
      <c r="MN1021" s="13"/>
      <c r="MO1021" s="13"/>
      <c r="MP1021" s="13"/>
      <c r="MQ1021" s="13"/>
      <c r="MR1021" s="13"/>
      <c r="MS1021" s="13"/>
      <c r="MT1021" s="13"/>
      <c r="MU1021" s="13"/>
      <c r="MV1021" s="13"/>
      <c r="MW1021" s="13"/>
      <c r="MX1021" s="13"/>
      <c r="MY1021" s="13"/>
      <c r="MZ1021" s="13"/>
      <c r="NA1021" s="13"/>
      <c r="NB1021" s="13"/>
      <c r="NC1021" s="13"/>
      <c r="ND1021" s="13"/>
      <c r="NE1021" s="13"/>
      <c r="NF1021" s="13"/>
      <c r="NG1021" s="13"/>
      <c r="NH1021" s="13"/>
      <c r="NI1021" s="13"/>
      <c r="NJ1021" s="13"/>
      <c r="NK1021" s="13"/>
      <c r="NL1021" s="13"/>
      <c r="NM1021" s="13"/>
      <c r="NN1021" s="13"/>
      <c r="NO1021" s="13"/>
      <c r="NP1021" s="13"/>
      <c r="NQ1021" s="13"/>
      <c r="NR1021" s="13"/>
      <c r="NS1021" s="13"/>
      <c r="NT1021" s="13"/>
      <c r="NU1021" s="13"/>
      <c r="NV1021" s="13"/>
      <c r="NW1021" s="13"/>
      <c r="NX1021" s="13"/>
      <c r="NY1021" s="13"/>
      <c r="NZ1021" s="13"/>
      <c r="OA1021" s="13"/>
      <c r="OB1021" s="13"/>
      <c r="OC1021" s="13"/>
      <c r="OD1021" s="13"/>
      <c r="OE1021" s="13"/>
      <c r="OF1021" s="13"/>
      <c r="OG1021" s="13"/>
      <c r="OH1021" s="13"/>
      <c r="OI1021" s="13"/>
      <c r="OJ1021" s="13"/>
      <c r="OK1021" s="13"/>
      <c r="OL1021" s="13"/>
      <c r="OM1021" s="13"/>
      <c r="ON1021" s="13"/>
      <c r="OO1021" s="13"/>
      <c r="OP1021" s="13"/>
      <c r="OQ1021" s="13"/>
      <c r="OR1021" s="13"/>
      <c r="OS1021" s="13"/>
      <c r="OT1021" s="13"/>
      <c r="OU1021" s="13"/>
      <c r="OV1021" s="13"/>
      <c r="OW1021" s="13"/>
      <c r="OX1021" s="13"/>
      <c r="OY1021" s="13"/>
      <c r="OZ1021" s="13"/>
      <c r="PA1021" s="13"/>
      <c r="PB1021" s="13"/>
      <c r="PC1021" s="13"/>
      <c r="PD1021" s="13"/>
      <c r="PE1021" s="13"/>
      <c r="PF1021" s="13"/>
      <c r="PG1021" s="13"/>
      <c r="PH1021" s="13"/>
      <c r="PI1021" s="13"/>
      <c r="PJ1021" s="13"/>
      <c r="PK1021" s="13"/>
      <c r="PL1021" s="13"/>
      <c r="PM1021" s="13"/>
      <c r="PN1021" s="13"/>
      <c r="PO1021" s="13"/>
      <c r="PP1021" s="13"/>
      <c r="PQ1021" s="13"/>
      <c r="PR1021" s="13"/>
      <c r="PS1021" s="13"/>
      <c r="PT1021" s="13"/>
      <c r="PU1021" s="13"/>
      <c r="PV1021" s="13"/>
      <c r="PW1021" s="13"/>
      <c r="PX1021" s="13"/>
      <c r="PY1021" s="13"/>
      <c r="PZ1021" s="13"/>
      <c r="QA1021" s="13"/>
      <c r="QB1021" s="13"/>
      <c r="QC1021" s="13"/>
      <c r="QD1021" s="13"/>
      <c r="QE1021" s="13"/>
      <c r="QF1021" s="13"/>
      <c r="QG1021" s="13"/>
      <c r="QH1021" s="13"/>
    </row>
    <row r="1022" spans="1:450" ht="14.25" customHeight="1" x14ac:dyDescent="0.25">
      <c r="A1022" s="49">
        <v>208076</v>
      </c>
      <c r="B1022" s="52" t="s">
        <v>87</v>
      </c>
      <c r="C1022" s="52" t="s">
        <v>87</v>
      </c>
      <c r="D1022" s="49" t="s">
        <v>133</v>
      </c>
      <c r="E1022" s="49" t="s">
        <v>195</v>
      </c>
      <c r="F1022" s="49" t="s">
        <v>133</v>
      </c>
      <c r="HS1022" s="24"/>
      <c r="HT1022" s="13"/>
      <c r="HU1022" s="13"/>
      <c r="HV1022" s="13"/>
      <c r="HW1022" s="13"/>
      <c r="HX1022" s="13"/>
      <c r="HY1022" s="13"/>
      <c r="HZ1022" s="13"/>
      <c r="IA1022" s="13"/>
      <c r="IB1022" s="13"/>
      <c r="IC1022" s="13"/>
      <c r="ID1022" s="13"/>
      <c r="IE1022" s="13"/>
      <c r="IF1022" s="13"/>
      <c r="IG1022" s="13"/>
      <c r="IH1022" s="13"/>
      <c r="II1022" s="13"/>
      <c r="IJ1022" s="13"/>
      <c r="IK1022" s="13"/>
      <c r="IL1022" s="13"/>
      <c r="IM1022" s="13"/>
      <c r="IN1022" s="13"/>
      <c r="IO1022" s="13"/>
      <c r="IP1022" s="13"/>
      <c r="IQ1022" s="13"/>
      <c r="IR1022" s="13"/>
      <c r="IS1022" s="13"/>
      <c r="IT1022" s="13"/>
      <c r="IU1022" s="13"/>
      <c r="IV1022" s="13"/>
      <c r="IW1022" s="13"/>
      <c r="IX1022" s="13"/>
      <c r="IY1022" s="13"/>
      <c r="IZ1022" s="13"/>
      <c r="JA1022" s="13"/>
      <c r="JB1022" s="13"/>
      <c r="JC1022" s="13"/>
      <c r="JD1022" s="13"/>
      <c r="JE1022" s="13"/>
      <c r="JF1022" s="13"/>
      <c r="JG1022" s="13"/>
      <c r="JH1022" s="13"/>
      <c r="JI1022" s="13"/>
      <c r="JJ1022" s="13"/>
      <c r="JK1022" s="13"/>
      <c r="JL1022" s="13"/>
      <c r="JM1022" s="13"/>
      <c r="JN1022" s="13"/>
      <c r="JO1022" s="13"/>
      <c r="JP1022" s="13"/>
      <c r="JQ1022" s="13"/>
      <c r="JR1022" s="13"/>
      <c r="JS1022" s="13"/>
      <c r="JT1022" s="13"/>
      <c r="JU1022" s="13"/>
      <c r="JV1022" s="13"/>
      <c r="JW1022" s="13"/>
      <c r="JX1022" s="13"/>
      <c r="JY1022" s="13"/>
      <c r="JZ1022" s="13"/>
      <c r="KA1022" s="13"/>
      <c r="KB1022" s="13"/>
      <c r="KC1022" s="13"/>
      <c r="KD1022" s="13"/>
      <c r="KE1022" s="13"/>
      <c r="KF1022" s="13"/>
      <c r="KG1022" s="13"/>
      <c r="KH1022" s="13"/>
      <c r="KI1022" s="13"/>
      <c r="KJ1022" s="13"/>
      <c r="KK1022" s="13"/>
      <c r="KL1022" s="13"/>
      <c r="KM1022" s="13"/>
      <c r="KN1022" s="13"/>
      <c r="KO1022" s="13"/>
      <c r="KP1022" s="13"/>
      <c r="KQ1022" s="13"/>
      <c r="KR1022" s="13"/>
      <c r="KS1022" s="13"/>
      <c r="KT1022" s="13"/>
      <c r="KU1022" s="13"/>
      <c r="KV1022" s="13"/>
      <c r="KW1022" s="13"/>
      <c r="KX1022" s="13"/>
      <c r="KY1022" s="13"/>
      <c r="KZ1022" s="13"/>
      <c r="LA1022" s="13"/>
      <c r="LB1022" s="13"/>
      <c r="LC1022" s="13"/>
      <c r="LD1022" s="13"/>
      <c r="LE1022" s="13"/>
      <c r="LF1022" s="13"/>
      <c r="LG1022" s="13"/>
      <c r="LH1022" s="13"/>
      <c r="LI1022" s="13"/>
      <c r="LJ1022" s="13"/>
      <c r="LK1022" s="13"/>
      <c r="LL1022" s="13"/>
      <c r="LM1022" s="13"/>
      <c r="LN1022" s="13"/>
      <c r="LO1022" s="13"/>
      <c r="LP1022" s="13"/>
      <c r="LQ1022" s="13"/>
      <c r="LR1022" s="13"/>
      <c r="LS1022" s="13"/>
      <c r="LT1022" s="13"/>
      <c r="LU1022" s="13"/>
      <c r="LV1022" s="13"/>
      <c r="LW1022" s="13"/>
      <c r="LX1022" s="13"/>
      <c r="LY1022" s="13"/>
      <c r="LZ1022" s="13"/>
      <c r="MA1022" s="13"/>
      <c r="MB1022" s="13"/>
      <c r="MC1022" s="13"/>
      <c r="MD1022" s="13"/>
      <c r="ME1022" s="13"/>
      <c r="MF1022" s="13"/>
      <c r="MG1022" s="13"/>
      <c r="MH1022" s="13"/>
      <c r="MI1022" s="13"/>
      <c r="MJ1022" s="13"/>
      <c r="MK1022" s="13"/>
      <c r="ML1022" s="13"/>
      <c r="MM1022" s="13"/>
      <c r="MN1022" s="13"/>
      <c r="MO1022" s="13"/>
      <c r="MP1022" s="13"/>
      <c r="MQ1022" s="13"/>
      <c r="MR1022" s="13"/>
      <c r="MS1022" s="13"/>
      <c r="MT1022" s="13"/>
      <c r="MU1022" s="13"/>
      <c r="MV1022" s="13"/>
      <c r="MW1022" s="13"/>
      <c r="MX1022" s="13"/>
      <c r="MY1022" s="13"/>
      <c r="MZ1022" s="13"/>
      <c r="NA1022" s="13"/>
      <c r="NB1022" s="13"/>
      <c r="NC1022" s="13"/>
      <c r="ND1022" s="13"/>
      <c r="NE1022" s="13"/>
      <c r="NF1022" s="13"/>
      <c r="NG1022" s="13"/>
      <c r="NH1022" s="13"/>
      <c r="NI1022" s="13"/>
      <c r="NJ1022" s="13"/>
      <c r="NK1022" s="13"/>
      <c r="NL1022" s="13"/>
      <c r="NM1022" s="13"/>
      <c r="NN1022" s="13"/>
      <c r="NO1022" s="13"/>
      <c r="NP1022" s="13"/>
      <c r="NQ1022" s="13"/>
      <c r="NR1022" s="13"/>
      <c r="NS1022" s="13"/>
      <c r="NT1022" s="13"/>
      <c r="NU1022" s="13"/>
      <c r="NV1022" s="13"/>
      <c r="NW1022" s="13"/>
      <c r="NX1022" s="13"/>
      <c r="NY1022" s="13"/>
      <c r="NZ1022" s="13"/>
      <c r="OA1022" s="13"/>
      <c r="OB1022" s="13"/>
      <c r="OC1022" s="13"/>
      <c r="OD1022" s="13"/>
      <c r="OE1022" s="13"/>
      <c r="OF1022" s="13"/>
      <c r="OG1022" s="13"/>
      <c r="OH1022" s="13"/>
      <c r="OI1022" s="13"/>
      <c r="OJ1022" s="13"/>
      <c r="OK1022" s="13"/>
      <c r="OL1022" s="13"/>
      <c r="OM1022" s="13"/>
      <c r="ON1022" s="13"/>
      <c r="OO1022" s="13"/>
      <c r="OP1022" s="13"/>
      <c r="OQ1022" s="13"/>
      <c r="OR1022" s="13"/>
      <c r="OS1022" s="13"/>
      <c r="OT1022" s="13"/>
      <c r="OU1022" s="13"/>
      <c r="OV1022" s="13"/>
      <c r="OW1022" s="13"/>
      <c r="OX1022" s="13"/>
      <c r="OY1022" s="13"/>
      <c r="OZ1022" s="13"/>
      <c r="PA1022" s="13"/>
      <c r="PB1022" s="13"/>
      <c r="PC1022" s="13"/>
      <c r="PD1022" s="13"/>
      <c r="PE1022" s="13"/>
      <c r="PF1022" s="13"/>
      <c r="PG1022" s="13"/>
      <c r="PH1022" s="13"/>
      <c r="PI1022" s="13"/>
      <c r="PJ1022" s="13"/>
      <c r="PK1022" s="13"/>
      <c r="PL1022" s="13"/>
      <c r="PM1022" s="13"/>
      <c r="PN1022" s="13"/>
      <c r="PO1022" s="13"/>
      <c r="PP1022" s="13"/>
      <c r="PQ1022" s="13"/>
      <c r="PR1022" s="13"/>
      <c r="PS1022" s="13"/>
      <c r="PT1022" s="13"/>
      <c r="PU1022" s="13"/>
      <c r="PV1022" s="13"/>
      <c r="PW1022" s="13"/>
      <c r="PX1022" s="13"/>
      <c r="PY1022" s="13"/>
      <c r="PZ1022" s="13"/>
      <c r="QA1022" s="13"/>
      <c r="QB1022" s="13"/>
      <c r="QC1022" s="13"/>
      <c r="QD1022" s="13"/>
      <c r="QE1022" s="13"/>
      <c r="QF1022" s="13"/>
      <c r="QG1022" s="13"/>
      <c r="QH1022" s="13"/>
    </row>
    <row r="1023" spans="1:450" ht="14.25" customHeight="1" x14ac:dyDescent="0.25">
      <c r="A1023" s="49">
        <v>208076</v>
      </c>
      <c r="B1023" s="52" t="s">
        <v>87</v>
      </c>
      <c r="C1023" s="52" t="s">
        <v>87</v>
      </c>
      <c r="D1023" s="49" t="s">
        <v>163</v>
      </c>
      <c r="E1023" s="49" t="s">
        <v>180</v>
      </c>
      <c r="F1023" s="49" t="s">
        <v>163</v>
      </c>
      <c r="HS1023" s="24"/>
      <c r="HT1023" s="13"/>
      <c r="HU1023" s="13"/>
      <c r="HV1023" s="13"/>
      <c r="HW1023" s="13"/>
      <c r="HX1023" s="13"/>
      <c r="HY1023" s="13"/>
      <c r="HZ1023" s="13"/>
      <c r="IA1023" s="13"/>
      <c r="IB1023" s="13"/>
      <c r="IC1023" s="13"/>
      <c r="ID1023" s="13"/>
      <c r="IE1023" s="13"/>
      <c r="IF1023" s="13"/>
      <c r="IG1023" s="13"/>
      <c r="IH1023" s="13"/>
      <c r="II1023" s="13"/>
      <c r="IJ1023" s="13"/>
      <c r="IK1023" s="13"/>
      <c r="IL1023" s="13"/>
      <c r="IM1023" s="13"/>
      <c r="IN1023" s="13"/>
      <c r="IO1023" s="13"/>
      <c r="IP1023" s="13"/>
      <c r="IQ1023" s="13"/>
      <c r="IR1023" s="13"/>
      <c r="IS1023" s="13"/>
      <c r="IT1023" s="13"/>
      <c r="IU1023" s="13"/>
      <c r="IV1023" s="13"/>
      <c r="IW1023" s="13"/>
      <c r="IX1023" s="13"/>
      <c r="IY1023" s="13"/>
      <c r="IZ1023" s="13"/>
      <c r="JA1023" s="13"/>
      <c r="JB1023" s="13"/>
      <c r="JC1023" s="13"/>
      <c r="JD1023" s="13"/>
      <c r="JE1023" s="13"/>
      <c r="JF1023" s="13"/>
      <c r="JG1023" s="13"/>
      <c r="JH1023" s="13"/>
      <c r="JI1023" s="13"/>
      <c r="JJ1023" s="13"/>
      <c r="JK1023" s="13"/>
      <c r="JL1023" s="13"/>
      <c r="JM1023" s="13"/>
      <c r="JN1023" s="13"/>
      <c r="JO1023" s="13"/>
      <c r="JP1023" s="13"/>
      <c r="JQ1023" s="13"/>
      <c r="JR1023" s="13"/>
      <c r="JS1023" s="13"/>
      <c r="JT1023" s="13"/>
      <c r="JU1023" s="13"/>
      <c r="JV1023" s="13"/>
      <c r="JW1023" s="13"/>
      <c r="JX1023" s="13"/>
      <c r="JY1023" s="13"/>
      <c r="JZ1023" s="13"/>
      <c r="KA1023" s="13"/>
      <c r="KB1023" s="13"/>
      <c r="KC1023" s="13"/>
      <c r="KD1023" s="13"/>
      <c r="KE1023" s="13"/>
      <c r="KF1023" s="13"/>
      <c r="KG1023" s="13"/>
      <c r="KH1023" s="13"/>
      <c r="KI1023" s="13"/>
      <c r="KJ1023" s="13"/>
      <c r="KK1023" s="13"/>
      <c r="KL1023" s="13"/>
      <c r="KM1023" s="13"/>
      <c r="KN1023" s="13"/>
      <c r="KO1023" s="13"/>
      <c r="KP1023" s="13"/>
      <c r="KQ1023" s="13"/>
      <c r="KR1023" s="13"/>
      <c r="KS1023" s="13"/>
      <c r="KT1023" s="13"/>
      <c r="KU1023" s="13"/>
      <c r="KV1023" s="13"/>
      <c r="KW1023" s="13"/>
      <c r="KX1023" s="13"/>
      <c r="KY1023" s="13"/>
      <c r="KZ1023" s="13"/>
      <c r="LA1023" s="13"/>
      <c r="LB1023" s="13"/>
      <c r="LC1023" s="13"/>
      <c r="LD1023" s="13"/>
      <c r="LE1023" s="13"/>
      <c r="LF1023" s="13"/>
      <c r="LG1023" s="13"/>
      <c r="LH1023" s="13"/>
      <c r="LI1023" s="13"/>
      <c r="LJ1023" s="13"/>
      <c r="LK1023" s="13"/>
      <c r="LL1023" s="13"/>
      <c r="LM1023" s="13"/>
      <c r="LN1023" s="13"/>
      <c r="LO1023" s="13"/>
      <c r="LP1023" s="13"/>
      <c r="LQ1023" s="13"/>
      <c r="LR1023" s="13"/>
      <c r="LS1023" s="13"/>
      <c r="LT1023" s="13"/>
      <c r="LU1023" s="13"/>
      <c r="LV1023" s="13"/>
      <c r="LW1023" s="13"/>
      <c r="LX1023" s="13"/>
      <c r="LY1023" s="13"/>
      <c r="LZ1023" s="13"/>
      <c r="MA1023" s="13"/>
      <c r="MB1023" s="13"/>
      <c r="MC1023" s="13"/>
      <c r="MD1023" s="13"/>
      <c r="ME1023" s="13"/>
      <c r="MF1023" s="13"/>
      <c r="MG1023" s="13"/>
      <c r="MH1023" s="13"/>
      <c r="MI1023" s="13"/>
      <c r="MJ1023" s="13"/>
      <c r="MK1023" s="13"/>
      <c r="ML1023" s="13"/>
      <c r="MM1023" s="13"/>
      <c r="MN1023" s="13"/>
      <c r="MO1023" s="13"/>
      <c r="MP1023" s="13"/>
      <c r="MQ1023" s="13"/>
      <c r="MR1023" s="13"/>
      <c r="MS1023" s="13"/>
      <c r="MT1023" s="13"/>
      <c r="MU1023" s="13"/>
      <c r="MV1023" s="13"/>
      <c r="MW1023" s="13"/>
      <c r="MX1023" s="13"/>
      <c r="MY1023" s="13"/>
      <c r="MZ1023" s="13"/>
      <c r="NA1023" s="13"/>
      <c r="NB1023" s="13"/>
      <c r="NC1023" s="13"/>
      <c r="ND1023" s="13"/>
      <c r="NE1023" s="13"/>
      <c r="NF1023" s="13"/>
      <c r="NG1023" s="13"/>
      <c r="NH1023" s="13"/>
      <c r="NI1023" s="13"/>
      <c r="NJ1023" s="13"/>
      <c r="NK1023" s="13"/>
      <c r="NL1023" s="13"/>
      <c r="NM1023" s="13"/>
      <c r="NN1023" s="13"/>
      <c r="NO1023" s="13"/>
      <c r="NP1023" s="13"/>
      <c r="NQ1023" s="13"/>
      <c r="NR1023" s="13"/>
      <c r="NS1023" s="13"/>
      <c r="NT1023" s="13"/>
      <c r="NU1023" s="13"/>
      <c r="NV1023" s="13"/>
      <c r="NW1023" s="13"/>
      <c r="NX1023" s="13"/>
      <c r="NY1023" s="13"/>
      <c r="NZ1023" s="13"/>
      <c r="OA1023" s="13"/>
      <c r="OB1023" s="13"/>
      <c r="OC1023" s="13"/>
      <c r="OD1023" s="13"/>
      <c r="OE1023" s="13"/>
      <c r="OF1023" s="13"/>
      <c r="OG1023" s="13"/>
      <c r="OH1023" s="13"/>
      <c r="OI1023" s="13"/>
      <c r="OJ1023" s="13"/>
      <c r="OK1023" s="13"/>
      <c r="OL1023" s="13"/>
      <c r="OM1023" s="13"/>
      <c r="ON1023" s="13"/>
      <c r="OO1023" s="13"/>
      <c r="OP1023" s="13"/>
      <c r="OQ1023" s="13"/>
      <c r="OR1023" s="13"/>
      <c r="OS1023" s="13"/>
      <c r="OT1023" s="13"/>
      <c r="OU1023" s="13"/>
      <c r="OV1023" s="13"/>
      <c r="OW1023" s="13"/>
      <c r="OX1023" s="13"/>
      <c r="OY1023" s="13"/>
      <c r="OZ1023" s="13"/>
      <c r="PA1023" s="13"/>
      <c r="PB1023" s="13"/>
      <c r="PC1023" s="13"/>
      <c r="PD1023" s="13"/>
      <c r="PE1023" s="13"/>
      <c r="PF1023" s="13"/>
      <c r="PG1023" s="13"/>
      <c r="PH1023" s="13"/>
      <c r="PI1023" s="13"/>
      <c r="PJ1023" s="13"/>
      <c r="PK1023" s="13"/>
      <c r="PL1023" s="13"/>
      <c r="PM1023" s="13"/>
      <c r="PN1023" s="13"/>
      <c r="PO1023" s="13"/>
      <c r="PP1023" s="13"/>
      <c r="PQ1023" s="13"/>
      <c r="PR1023" s="13"/>
      <c r="PS1023" s="13"/>
      <c r="PT1023" s="13"/>
      <c r="PU1023" s="13"/>
      <c r="PV1023" s="13"/>
      <c r="PW1023" s="13"/>
      <c r="PX1023" s="13"/>
      <c r="PY1023" s="13"/>
      <c r="PZ1023" s="13"/>
      <c r="QA1023" s="13"/>
      <c r="QB1023" s="13"/>
      <c r="QC1023" s="13"/>
      <c r="QD1023" s="13"/>
      <c r="QE1023" s="13"/>
      <c r="QF1023" s="13"/>
      <c r="QG1023" s="13"/>
      <c r="QH1023" s="13"/>
    </row>
    <row r="1024" spans="1:450" ht="14.25" customHeight="1" x14ac:dyDescent="0.25">
      <c r="A1024" s="48">
        <v>208083</v>
      </c>
      <c r="B1024" s="53" t="s">
        <v>157</v>
      </c>
      <c r="C1024" s="53" t="s">
        <v>157</v>
      </c>
      <c r="D1024" s="53" t="s">
        <v>5</v>
      </c>
      <c r="E1024" s="53" t="s">
        <v>181</v>
      </c>
      <c r="F1024" s="53" t="s">
        <v>5</v>
      </c>
      <c r="HS1024" s="24"/>
      <c r="HT1024" s="13"/>
      <c r="HU1024" s="13"/>
      <c r="HV1024" s="13"/>
      <c r="HW1024" s="13"/>
      <c r="HX1024" s="13"/>
      <c r="HY1024" s="13"/>
      <c r="HZ1024" s="13"/>
      <c r="IA1024" s="13"/>
      <c r="IB1024" s="13"/>
      <c r="IC1024" s="13"/>
      <c r="ID1024" s="13"/>
      <c r="IE1024" s="13"/>
      <c r="IF1024" s="13"/>
      <c r="IG1024" s="13"/>
      <c r="IH1024" s="13"/>
      <c r="II1024" s="13"/>
      <c r="IJ1024" s="13"/>
      <c r="IK1024" s="13"/>
      <c r="IL1024" s="13"/>
      <c r="IM1024" s="13"/>
      <c r="IN1024" s="13"/>
      <c r="IO1024" s="13"/>
      <c r="IP1024" s="13"/>
      <c r="IQ1024" s="13"/>
      <c r="IR1024" s="13"/>
      <c r="IS1024" s="13"/>
      <c r="IT1024" s="13"/>
      <c r="IU1024" s="13"/>
      <c r="IV1024" s="13"/>
      <c r="IW1024" s="13"/>
      <c r="IX1024" s="13"/>
      <c r="IY1024" s="13"/>
      <c r="IZ1024" s="13"/>
      <c r="JA1024" s="13"/>
      <c r="JB1024" s="13"/>
      <c r="JC1024" s="13"/>
      <c r="JD1024" s="13"/>
      <c r="JE1024" s="13"/>
      <c r="JF1024" s="13"/>
      <c r="JG1024" s="13"/>
      <c r="JH1024" s="13"/>
      <c r="JI1024" s="13"/>
      <c r="JJ1024" s="13"/>
      <c r="JK1024" s="13"/>
      <c r="JL1024" s="13"/>
      <c r="JM1024" s="13"/>
      <c r="JN1024" s="13"/>
      <c r="JO1024" s="13"/>
      <c r="JP1024" s="13"/>
      <c r="JQ1024" s="13"/>
      <c r="JR1024" s="13"/>
      <c r="JS1024" s="13"/>
      <c r="JT1024" s="13"/>
      <c r="JU1024" s="13"/>
      <c r="JV1024" s="13"/>
      <c r="JW1024" s="13"/>
      <c r="JX1024" s="13"/>
      <c r="JY1024" s="13"/>
      <c r="JZ1024" s="13"/>
      <c r="KA1024" s="13"/>
      <c r="KB1024" s="13"/>
      <c r="KC1024" s="13"/>
      <c r="KD1024" s="13"/>
      <c r="KE1024" s="13"/>
      <c r="KF1024" s="13"/>
      <c r="KG1024" s="13"/>
      <c r="KH1024" s="13"/>
      <c r="KI1024" s="13"/>
      <c r="KJ1024" s="13"/>
      <c r="KK1024" s="13"/>
      <c r="KL1024" s="13"/>
      <c r="KM1024" s="13"/>
      <c r="KN1024" s="13"/>
      <c r="KO1024" s="13"/>
      <c r="KP1024" s="13"/>
      <c r="KQ1024" s="13"/>
      <c r="KR1024" s="13"/>
      <c r="KS1024" s="13"/>
      <c r="KT1024" s="13"/>
      <c r="KU1024" s="13"/>
      <c r="KV1024" s="13"/>
      <c r="KW1024" s="13"/>
      <c r="KX1024" s="13"/>
      <c r="KY1024" s="13"/>
      <c r="KZ1024" s="13"/>
      <c r="LA1024" s="13"/>
      <c r="LB1024" s="13"/>
      <c r="LC1024" s="13"/>
      <c r="LD1024" s="13"/>
      <c r="LE1024" s="13"/>
      <c r="LF1024" s="13"/>
      <c r="LG1024" s="13"/>
      <c r="LH1024" s="13"/>
      <c r="LI1024" s="13"/>
      <c r="LJ1024" s="13"/>
      <c r="LK1024" s="13"/>
      <c r="LL1024" s="13"/>
      <c r="LM1024" s="13"/>
      <c r="LN1024" s="13"/>
      <c r="LO1024" s="13"/>
      <c r="LP1024" s="13"/>
      <c r="LQ1024" s="13"/>
      <c r="LR1024" s="13"/>
      <c r="LS1024" s="13"/>
      <c r="LT1024" s="13"/>
      <c r="LU1024" s="13"/>
      <c r="LV1024" s="13"/>
      <c r="LW1024" s="13"/>
      <c r="LX1024" s="13"/>
      <c r="LY1024" s="13"/>
      <c r="LZ1024" s="13"/>
      <c r="MA1024" s="13"/>
      <c r="MB1024" s="13"/>
      <c r="MC1024" s="13"/>
      <c r="MD1024" s="13"/>
      <c r="ME1024" s="13"/>
      <c r="MF1024" s="13"/>
      <c r="MG1024" s="13"/>
      <c r="MH1024" s="13"/>
      <c r="MI1024" s="13"/>
      <c r="MJ1024" s="13"/>
      <c r="MK1024" s="13"/>
      <c r="ML1024" s="13"/>
      <c r="MM1024" s="13"/>
      <c r="MN1024" s="13"/>
      <c r="MO1024" s="13"/>
      <c r="MP1024" s="13"/>
      <c r="MQ1024" s="13"/>
      <c r="MR1024" s="13"/>
      <c r="MS1024" s="13"/>
      <c r="MT1024" s="13"/>
      <c r="MU1024" s="13"/>
      <c r="MV1024" s="13"/>
      <c r="MW1024" s="13"/>
      <c r="MX1024" s="13"/>
      <c r="MY1024" s="13"/>
      <c r="MZ1024" s="13"/>
      <c r="NA1024" s="13"/>
      <c r="NB1024" s="13"/>
      <c r="NC1024" s="13"/>
      <c r="ND1024" s="13"/>
      <c r="NE1024" s="13"/>
      <c r="NF1024" s="13"/>
      <c r="NG1024" s="13"/>
      <c r="NH1024" s="13"/>
      <c r="NI1024" s="13"/>
      <c r="NJ1024" s="13"/>
      <c r="NK1024" s="13"/>
      <c r="NL1024" s="13"/>
      <c r="NM1024" s="13"/>
      <c r="NN1024" s="13"/>
      <c r="NO1024" s="13"/>
      <c r="NP1024" s="13"/>
      <c r="NQ1024" s="13"/>
      <c r="NR1024" s="13"/>
      <c r="NS1024" s="13"/>
      <c r="NT1024" s="13"/>
      <c r="NU1024" s="13"/>
      <c r="NV1024" s="13"/>
      <c r="NW1024" s="13"/>
      <c r="NX1024" s="13"/>
      <c r="NY1024" s="13"/>
      <c r="NZ1024" s="13"/>
      <c r="OA1024" s="13"/>
      <c r="OB1024" s="13"/>
      <c r="OC1024" s="13"/>
      <c r="OD1024" s="13"/>
      <c r="OE1024" s="13"/>
      <c r="OF1024" s="13"/>
      <c r="OG1024" s="13"/>
      <c r="OH1024" s="13"/>
      <c r="OI1024" s="13"/>
      <c r="OJ1024" s="13"/>
      <c r="OK1024" s="13"/>
      <c r="OL1024" s="13"/>
      <c r="OM1024" s="13"/>
      <c r="ON1024" s="13"/>
      <c r="OO1024" s="13"/>
      <c r="OP1024" s="13"/>
      <c r="OQ1024" s="13"/>
      <c r="OR1024" s="13"/>
      <c r="OS1024" s="13"/>
      <c r="OT1024" s="13"/>
      <c r="OU1024" s="13"/>
      <c r="OV1024" s="13"/>
      <c r="OW1024" s="13"/>
      <c r="OX1024" s="13"/>
      <c r="OY1024" s="13"/>
      <c r="OZ1024" s="13"/>
      <c r="PA1024" s="13"/>
      <c r="PB1024" s="13"/>
      <c r="PC1024" s="13"/>
      <c r="PD1024" s="13"/>
      <c r="PE1024" s="13"/>
      <c r="PF1024" s="13"/>
      <c r="PG1024" s="13"/>
      <c r="PH1024" s="13"/>
      <c r="PI1024" s="13"/>
      <c r="PJ1024" s="13"/>
      <c r="PK1024" s="13"/>
      <c r="PL1024" s="13"/>
      <c r="PM1024" s="13"/>
      <c r="PN1024" s="13"/>
      <c r="PO1024" s="13"/>
      <c r="PP1024" s="13"/>
      <c r="PQ1024" s="13"/>
      <c r="PR1024" s="13"/>
      <c r="PS1024" s="13"/>
      <c r="PT1024" s="13"/>
      <c r="PU1024" s="13"/>
      <c r="PV1024" s="13"/>
      <c r="PW1024" s="13"/>
      <c r="PX1024" s="13"/>
      <c r="PY1024" s="13"/>
      <c r="PZ1024" s="13"/>
      <c r="QA1024" s="13"/>
      <c r="QB1024" s="13"/>
      <c r="QC1024" s="13"/>
      <c r="QD1024" s="13"/>
      <c r="QE1024" s="13"/>
      <c r="QF1024" s="13"/>
      <c r="QG1024" s="13"/>
      <c r="QH1024" s="13"/>
    </row>
    <row r="1025" spans="1:450" ht="14.25" customHeight="1" x14ac:dyDescent="0.25">
      <c r="A1025" s="49">
        <v>208083</v>
      </c>
      <c r="B1025" s="49" t="s">
        <v>157</v>
      </c>
      <c r="C1025" s="49" t="s">
        <v>157</v>
      </c>
      <c r="D1025" s="49" t="s">
        <v>130</v>
      </c>
      <c r="E1025" s="49" t="s">
        <v>188</v>
      </c>
      <c r="F1025" s="49" t="s">
        <v>130</v>
      </c>
      <c r="HS1025" s="24"/>
      <c r="HT1025" s="13"/>
      <c r="HU1025" s="13"/>
      <c r="HV1025" s="13"/>
      <c r="HW1025" s="13"/>
      <c r="HX1025" s="13"/>
      <c r="HY1025" s="13"/>
      <c r="HZ1025" s="13"/>
      <c r="IA1025" s="13"/>
      <c r="IB1025" s="13"/>
      <c r="IC1025" s="13"/>
      <c r="ID1025" s="13"/>
      <c r="IE1025" s="13"/>
      <c r="IF1025" s="13"/>
      <c r="IG1025" s="13"/>
      <c r="IH1025" s="13"/>
      <c r="II1025" s="13"/>
      <c r="IJ1025" s="13"/>
      <c r="IK1025" s="13"/>
      <c r="IL1025" s="13"/>
      <c r="IM1025" s="13"/>
      <c r="IN1025" s="13"/>
      <c r="IO1025" s="13"/>
      <c r="IP1025" s="13"/>
      <c r="IQ1025" s="13"/>
      <c r="IR1025" s="13"/>
      <c r="IS1025" s="13"/>
      <c r="IT1025" s="13"/>
      <c r="IU1025" s="13"/>
      <c r="IV1025" s="13"/>
      <c r="IW1025" s="13"/>
      <c r="IX1025" s="13"/>
      <c r="IY1025" s="13"/>
      <c r="IZ1025" s="13"/>
      <c r="JA1025" s="13"/>
      <c r="JB1025" s="13"/>
      <c r="JC1025" s="13"/>
      <c r="JD1025" s="13"/>
      <c r="JE1025" s="13"/>
      <c r="JF1025" s="13"/>
      <c r="JG1025" s="13"/>
      <c r="JH1025" s="13"/>
      <c r="JI1025" s="13"/>
      <c r="JJ1025" s="13"/>
      <c r="JK1025" s="13"/>
      <c r="JL1025" s="13"/>
      <c r="JM1025" s="13"/>
      <c r="JN1025" s="13"/>
      <c r="JO1025" s="13"/>
      <c r="JP1025" s="13"/>
      <c r="JQ1025" s="13"/>
      <c r="JR1025" s="13"/>
      <c r="JS1025" s="13"/>
      <c r="JT1025" s="13"/>
      <c r="JU1025" s="13"/>
      <c r="JV1025" s="13"/>
      <c r="JW1025" s="13"/>
      <c r="JX1025" s="13"/>
      <c r="JY1025" s="13"/>
      <c r="JZ1025" s="13"/>
      <c r="KA1025" s="13"/>
      <c r="KB1025" s="13"/>
      <c r="KC1025" s="13"/>
      <c r="KD1025" s="13"/>
      <c r="KE1025" s="13"/>
      <c r="KF1025" s="13"/>
      <c r="KG1025" s="13"/>
      <c r="KH1025" s="13"/>
      <c r="KI1025" s="13"/>
      <c r="KJ1025" s="13"/>
      <c r="KK1025" s="13"/>
      <c r="KL1025" s="13"/>
      <c r="KM1025" s="13"/>
      <c r="KN1025" s="13"/>
      <c r="KO1025" s="13"/>
      <c r="KP1025" s="13"/>
      <c r="KQ1025" s="13"/>
      <c r="KR1025" s="13"/>
      <c r="KS1025" s="13"/>
      <c r="KT1025" s="13"/>
      <c r="KU1025" s="13"/>
      <c r="KV1025" s="13"/>
      <c r="KW1025" s="13"/>
      <c r="KX1025" s="13"/>
      <c r="KY1025" s="13"/>
      <c r="KZ1025" s="13"/>
      <c r="LA1025" s="13"/>
      <c r="LB1025" s="13"/>
      <c r="LC1025" s="13"/>
      <c r="LD1025" s="13"/>
      <c r="LE1025" s="13"/>
      <c r="LF1025" s="13"/>
      <c r="LG1025" s="13"/>
      <c r="LH1025" s="13"/>
      <c r="LI1025" s="13"/>
      <c r="LJ1025" s="13"/>
      <c r="LK1025" s="13"/>
      <c r="LL1025" s="13"/>
      <c r="LM1025" s="13"/>
      <c r="LN1025" s="13"/>
      <c r="LO1025" s="13"/>
      <c r="LP1025" s="13"/>
      <c r="LQ1025" s="13"/>
      <c r="LR1025" s="13"/>
      <c r="LS1025" s="13"/>
      <c r="LT1025" s="13"/>
      <c r="LU1025" s="13"/>
      <c r="LV1025" s="13"/>
      <c r="LW1025" s="13"/>
      <c r="LX1025" s="13"/>
      <c r="LY1025" s="13"/>
      <c r="LZ1025" s="13"/>
      <c r="MA1025" s="13"/>
      <c r="MB1025" s="13"/>
      <c r="MC1025" s="13"/>
      <c r="MD1025" s="13"/>
      <c r="ME1025" s="13"/>
      <c r="MF1025" s="13"/>
      <c r="MG1025" s="13"/>
      <c r="MH1025" s="13"/>
      <c r="MI1025" s="13"/>
      <c r="MJ1025" s="13"/>
      <c r="MK1025" s="13"/>
      <c r="ML1025" s="13"/>
      <c r="MM1025" s="13"/>
      <c r="MN1025" s="13"/>
      <c r="MO1025" s="13"/>
      <c r="MP1025" s="13"/>
      <c r="MQ1025" s="13"/>
      <c r="MR1025" s="13"/>
      <c r="MS1025" s="13"/>
      <c r="MT1025" s="13"/>
      <c r="MU1025" s="13"/>
      <c r="MV1025" s="13"/>
      <c r="MW1025" s="13"/>
      <c r="MX1025" s="13"/>
      <c r="MY1025" s="13"/>
      <c r="MZ1025" s="13"/>
      <c r="NA1025" s="13"/>
      <c r="NB1025" s="13"/>
      <c r="NC1025" s="13"/>
      <c r="ND1025" s="13"/>
      <c r="NE1025" s="13"/>
      <c r="NF1025" s="13"/>
      <c r="NG1025" s="13"/>
      <c r="NH1025" s="13"/>
      <c r="NI1025" s="13"/>
      <c r="NJ1025" s="13"/>
      <c r="NK1025" s="13"/>
      <c r="NL1025" s="13"/>
      <c r="NM1025" s="13"/>
      <c r="NN1025" s="13"/>
      <c r="NO1025" s="13"/>
      <c r="NP1025" s="13"/>
      <c r="NQ1025" s="13"/>
      <c r="NR1025" s="13"/>
      <c r="NS1025" s="13"/>
      <c r="NT1025" s="13"/>
      <c r="NU1025" s="13"/>
      <c r="NV1025" s="13"/>
      <c r="NW1025" s="13"/>
      <c r="NX1025" s="13"/>
      <c r="NY1025" s="13"/>
      <c r="NZ1025" s="13"/>
      <c r="OA1025" s="13"/>
      <c r="OB1025" s="13"/>
      <c r="OC1025" s="13"/>
      <c r="OD1025" s="13"/>
      <c r="OE1025" s="13"/>
      <c r="OF1025" s="13"/>
      <c r="OG1025" s="13"/>
      <c r="OH1025" s="13"/>
      <c r="OI1025" s="13"/>
      <c r="OJ1025" s="13"/>
      <c r="OK1025" s="13"/>
      <c r="OL1025" s="13"/>
      <c r="OM1025" s="13"/>
      <c r="ON1025" s="13"/>
      <c r="OO1025" s="13"/>
      <c r="OP1025" s="13"/>
      <c r="OQ1025" s="13"/>
      <c r="OR1025" s="13"/>
      <c r="OS1025" s="13"/>
      <c r="OT1025" s="13"/>
      <c r="OU1025" s="13"/>
      <c r="OV1025" s="13"/>
      <c r="OW1025" s="13"/>
      <c r="OX1025" s="13"/>
      <c r="OY1025" s="13"/>
      <c r="OZ1025" s="13"/>
      <c r="PA1025" s="13"/>
      <c r="PB1025" s="13"/>
      <c r="PC1025" s="13"/>
      <c r="PD1025" s="13"/>
      <c r="PE1025" s="13"/>
      <c r="PF1025" s="13"/>
      <c r="PG1025" s="13"/>
      <c r="PH1025" s="13"/>
      <c r="PI1025" s="13"/>
      <c r="PJ1025" s="13"/>
      <c r="PK1025" s="13"/>
      <c r="PL1025" s="13"/>
      <c r="PM1025" s="13"/>
      <c r="PN1025" s="13"/>
      <c r="PO1025" s="13"/>
      <c r="PP1025" s="13"/>
      <c r="PQ1025" s="13"/>
      <c r="PR1025" s="13"/>
      <c r="PS1025" s="13"/>
      <c r="PT1025" s="13"/>
      <c r="PU1025" s="13"/>
      <c r="PV1025" s="13"/>
      <c r="PW1025" s="13"/>
      <c r="PX1025" s="13"/>
      <c r="PY1025" s="13"/>
      <c r="PZ1025" s="13"/>
      <c r="QA1025" s="13"/>
      <c r="QB1025" s="13"/>
      <c r="QC1025" s="13"/>
      <c r="QD1025" s="13"/>
      <c r="QE1025" s="13"/>
      <c r="QF1025" s="13"/>
      <c r="QG1025" s="13"/>
      <c r="QH1025" s="13"/>
    </row>
    <row r="1026" spans="1:450" ht="14.25" customHeight="1" x14ac:dyDescent="0.25">
      <c r="A1026" s="11">
        <v>208083</v>
      </c>
      <c r="B1026" s="52" t="s">
        <v>157</v>
      </c>
      <c r="C1026" s="52" t="s">
        <v>157</v>
      </c>
      <c r="D1026" s="49" t="s">
        <v>163</v>
      </c>
      <c r="E1026" s="49" t="s">
        <v>180</v>
      </c>
      <c r="F1026" s="49" t="s">
        <v>163</v>
      </c>
      <c r="HS1026" s="24"/>
      <c r="HT1026" s="13"/>
      <c r="HU1026" s="13"/>
      <c r="HV1026" s="13"/>
      <c r="HW1026" s="13"/>
      <c r="HX1026" s="13"/>
      <c r="HY1026" s="13"/>
      <c r="HZ1026" s="13"/>
      <c r="IA1026" s="13"/>
      <c r="IB1026" s="13"/>
      <c r="IC1026" s="13"/>
      <c r="ID1026" s="13"/>
      <c r="IE1026" s="13"/>
      <c r="IF1026" s="13"/>
      <c r="IG1026" s="13"/>
      <c r="IH1026" s="13"/>
      <c r="II1026" s="13"/>
      <c r="IJ1026" s="13"/>
      <c r="IK1026" s="13"/>
      <c r="IL1026" s="13"/>
      <c r="IM1026" s="13"/>
      <c r="IN1026" s="13"/>
      <c r="IO1026" s="13"/>
      <c r="IP1026" s="13"/>
      <c r="IQ1026" s="13"/>
      <c r="IR1026" s="13"/>
      <c r="IS1026" s="13"/>
      <c r="IT1026" s="13"/>
      <c r="IU1026" s="13"/>
      <c r="IV1026" s="13"/>
      <c r="IW1026" s="13"/>
      <c r="IX1026" s="13"/>
      <c r="IY1026" s="13"/>
      <c r="IZ1026" s="13"/>
      <c r="JA1026" s="13"/>
      <c r="JB1026" s="13"/>
      <c r="JC1026" s="13"/>
      <c r="JD1026" s="13"/>
      <c r="JE1026" s="13"/>
      <c r="JF1026" s="13"/>
      <c r="JG1026" s="13"/>
      <c r="JH1026" s="13"/>
      <c r="JI1026" s="13"/>
      <c r="JJ1026" s="13"/>
      <c r="JK1026" s="13"/>
      <c r="JL1026" s="13"/>
      <c r="JM1026" s="13"/>
      <c r="JN1026" s="13"/>
      <c r="JO1026" s="13"/>
      <c r="JP1026" s="13"/>
      <c r="JQ1026" s="13"/>
      <c r="JR1026" s="13"/>
      <c r="JS1026" s="13"/>
      <c r="JT1026" s="13"/>
      <c r="JU1026" s="13"/>
      <c r="JV1026" s="13"/>
      <c r="JW1026" s="13"/>
      <c r="JX1026" s="13"/>
      <c r="JY1026" s="13"/>
      <c r="JZ1026" s="13"/>
      <c r="KA1026" s="13"/>
      <c r="KB1026" s="13"/>
      <c r="KC1026" s="13"/>
      <c r="KD1026" s="13"/>
      <c r="KE1026" s="13"/>
      <c r="KF1026" s="13"/>
      <c r="KG1026" s="13"/>
      <c r="KH1026" s="13"/>
      <c r="KI1026" s="13"/>
      <c r="KJ1026" s="13"/>
      <c r="KK1026" s="13"/>
      <c r="KL1026" s="13"/>
      <c r="KM1026" s="13"/>
      <c r="KN1026" s="13"/>
      <c r="KO1026" s="13"/>
      <c r="KP1026" s="13"/>
      <c r="KQ1026" s="13"/>
      <c r="KR1026" s="13"/>
      <c r="KS1026" s="13"/>
      <c r="KT1026" s="13"/>
      <c r="KU1026" s="13"/>
      <c r="KV1026" s="13"/>
      <c r="KW1026" s="13"/>
      <c r="KX1026" s="13"/>
      <c r="KY1026" s="13"/>
      <c r="KZ1026" s="13"/>
      <c r="LA1026" s="13"/>
      <c r="LB1026" s="13"/>
      <c r="LC1026" s="13"/>
      <c r="LD1026" s="13"/>
      <c r="LE1026" s="13"/>
      <c r="LF1026" s="13"/>
      <c r="LG1026" s="13"/>
      <c r="LH1026" s="13"/>
      <c r="LI1026" s="13"/>
      <c r="LJ1026" s="13"/>
      <c r="LK1026" s="13"/>
      <c r="LL1026" s="13"/>
      <c r="LM1026" s="13"/>
      <c r="LN1026" s="13"/>
      <c r="LO1026" s="13"/>
      <c r="LP1026" s="13"/>
      <c r="LQ1026" s="13"/>
      <c r="LR1026" s="13"/>
      <c r="LS1026" s="13"/>
      <c r="LT1026" s="13"/>
      <c r="LU1026" s="13"/>
      <c r="LV1026" s="13"/>
      <c r="LW1026" s="13"/>
      <c r="LX1026" s="13"/>
      <c r="LY1026" s="13"/>
      <c r="LZ1026" s="13"/>
      <c r="MA1026" s="13"/>
      <c r="MB1026" s="13"/>
      <c r="MC1026" s="13"/>
      <c r="MD1026" s="13"/>
      <c r="ME1026" s="13"/>
      <c r="MF1026" s="13"/>
      <c r="MG1026" s="13"/>
      <c r="MH1026" s="13"/>
      <c r="MI1026" s="13"/>
      <c r="MJ1026" s="13"/>
      <c r="MK1026" s="13"/>
      <c r="ML1026" s="13"/>
      <c r="MM1026" s="13"/>
      <c r="MN1026" s="13"/>
      <c r="MO1026" s="13"/>
      <c r="MP1026" s="13"/>
      <c r="MQ1026" s="13"/>
      <c r="MR1026" s="13"/>
      <c r="MS1026" s="13"/>
      <c r="MT1026" s="13"/>
      <c r="MU1026" s="13"/>
      <c r="MV1026" s="13"/>
      <c r="MW1026" s="13"/>
      <c r="MX1026" s="13"/>
      <c r="MY1026" s="13"/>
      <c r="MZ1026" s="13"/>
      <c r="NA1026" s="13"/>
      <c r="NB1026" s="13"/>
      <c r="NC1026" s="13"/>
      <c r="ND1026" s="13"/>
      <c r="NE1026" s="13"/>
      <c r="NF1026" s="13"/>
      <c r="NG1026" s="13"/>
      <c r="NH1026" s="13"/>
      <c r="NI1026" s="13"/>
      <c r="NJ1026" s="13"/>
      <c r="NK1026" s="13"/>
      <c r="NL1026" s="13"/>
      <c r="NM1026" s="13"/>
      <c r="NN1026" s="13"/>
      <c r="NO1026" s="13"/>
      <c r="NP1026" s="13"/>
      <c r="NQ1026" s="13"/>
      <c r="NR1026" s="13"/>
      <c r="NS1026" s="13"/>
      <c r="NT1026" s="13"/>
      <c r="NU1026" s="13"/>
      <c r="NV1026" s="13"/>
      <c r="NW1026" s="13"/>
      <c r="NX1026" s="13"/>
      <c r="NY1026" s="13"/>
      <c r="NZ1026" s="13"/>
      <c r="OA1026" s="13"/>
      <c r="OB1026" s="13"/>
      <c r="OC1026" s="13"/>
      <c r="OD1026" s="13"/>
      <c r="OE1026" s="13"/>
      <c r="OF1026" s="13"/>
      <c r="OG1026" s="13"/>
      <c r="OH1026" s="13"/>
      <c r="OI1026" s="13"/>
      <c r="OJ1026" s="13"/>
      <c r="OK1026" s="13"/>
      <c r="OL1026" s="13"/>
      <c r="OM1026" s="13"/>
      <c r="ON1026" s="13"/>
      <c r="OO1026" s="13"/>
      <c r="OP1026" s="13"/>
      <c r="OQ1026" s="13"/>
      <c r="OR1026" s="13"/>
      <c r="OS1026" s="13"/>
      <c r="OT1026" s="13"/>
      <c r="OU1026" s="13"/>
      <c r="OV1026" s="13"/>
      <c r="OW1026" s="13"/>
      <c r="OX1026" s="13"/>
      <c r="OY1026" s="13"/>
      <c r="OZ1026" s="13"/>
      <c r="PA1026" s="13"/>
      <c r="PB1026" s="13"/>
      <c r="PC1026" s="13"/>
      <c r="PD1026" s="13"/>
      <c r="PE1026" s="13"/>
      <c r="PF1026" s="13"/>
      <c r="PG1026" s="13"/>
      <c r="PH1026" s="13"/>
      <c r="PI1026" s="13"/>
      <c r="PJ1026" s="13"/>
      <c r="PK1026" s="13"/>
      <c r="PL1026" s="13"/>
      <c r="PM1026" s="13"/>
      <c r="PN1026" s="13"/>
      <c r="PO1026" s="13"/>
      <c r="PP1026" s="13"/>
      <c r="PQ1026" s="13"/>
      <c r="PR1026" s="13"/>
      <c r="PS1026" s="13"/>
      <c r="PT1026" s="13"/>
      <c r="PU1026" s="13"/>
      <c r="PV1026" s="13"/>
      <c r="PW1026" s="13"/>
      <c r="PX1026" s="13"/>
      <c r="PY1026" s="13"/>
      <c r="PZ1026" s="13"/>
      <c r="QA1026" s="13"/>
      <c r="QB1026" s="13"/>
      <c r="QC1026" s="13"/>
      <c r="QD1026" s="13"/>
      <c r="QE1026" s="13"/>
      <c r="QF1026" s="13"/>
      <c r="QG1026" s="13"/>
      <c r="QH1026" s="13"/>
    </row>
    <row r="1027" spans="1:450" ht="14.25" customHeight="1" x14ac:dyDescent="0.25">
      <c r="A1027" s="11">
        <v>208083</v>
      </c>
      <c r="B1027" s="52" t="s">
        <v>157</v>
      </c>
      <c r="C1027" s="52" t="s">
        <v>157</v>
      </c>
      <c r="D1027" s="49" t="s">
        <v>175</v>
      </c>
      <c r="E1027" s="49" t="s">
        <v>196</v>
      </c>
      <c r="F1027" s="49" t="s">
        <v>175</v>
      </c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  <c r="BV1027" s="29"/>
      <c r="BW1027" s="29"/>
      <c r="BX1027" s="29"/>
      <c r="BY1027" s="29"/>
      <c r="BZ1027" s="29"/>
      <c r="CA1027" s="29"/>
      <c r="CB1027" s="29"/>
      <c r="CC1027" s="29"/>
      <c r="CD1027" s="29"/>
      <c r="CE1027" s="29"/>
      <c r="CF1027" s="29"/>
      <c r="CG1027" s="29"/>
      <c r="CH1027" s="29"/>
      <c r="CI1027" s="29"/>
      <c r="CJ1027" s="29"/>
      <c r="CK1027" s="29"/>
      <c r="CL1027" s="29"/>
      <c r="CM1027" s="29"/>
      <c r="CN1027" s="29"/>
      <c r="CO1027" s="29"/>
      <c r="CP1027" s="29"/>
      <c r="CQ1027" s="29"/>
      <c r="CR1027" s="29"/>
      <c r="CS1027" s="29"/>
      <c r="CT1027" s="29"/>
      <c r="CU1027" s="29"/>
      <c r="CV1027" s="29"/>
      <c r="CW1027" s="29"/>
      <c r="CX1027" s="29"/>
      <c r="CY1027" s="29"/>
      <c r="CZ1027" s="29"/>
      <c r="DA1027" s="29"/>
      <c r="DB1027" s="29"/>
      <c r="DC1027" s="29"/>
      <c r="DD1027" s="29"/>
      <c r="DE1027" s="29"/>
      <c r="DF1027" s="29"/>
      <c r="DG1027" s="29"/>
      <c r="DH1027" s="29"/>
      <c r="DI1027" s="29"/>
      <c r="DJ1027" s="29"/>
      <c r="DK1027" s="29"/>
      <c r="DL1027" s="29"/>
      <c r="DM1027" s="29"/>
      <c r="DN1027" s="29"/>
      <c r="DO1027" s="29"/>
      <c r="DP1027" s="29"/>
      <c r="DQ1027" s="29"/>
      <c r="DR1027" s="29"/>
      <c r="DS1027" s="29"/>
      <c r="DT1027" s="29"/>
      <c r="DU1027" s="29"/>
      <c r="DV1027" s="29"/>
      <c r="DW1027" s="29"/>
      <c r="DX1027" s="29"/>
      <c r="DY1027" s="29"/>
      <c r="DZ1027" s="29"/>
      <c r="EA1027" s="29"/>
      <c r="EB1027" s="29"/>
      <c r="EC1027" s="29"/>
      <c r="ED1027" s="29"/>
      <c r="EE1027" s="29"/>
      <c r="EF1027" s="29"/>
      <c r="EG1027" s="29"/>
      <c r="EH1027" s="29"/>
      <c r="EI1027" s="29"/>
      <c r="EJ1027" s="29"/>
      <c r="EK1027" s="29"/>
      <c r="EL1027" s="29"/>
      <c r="EM1027" s="29"/>
      <c r="EN1027" s="29"/>
      <c r="EO1027" s="29"/>
      <c r="EP1027" s="29"/>
      <c r="EQ1027" s="29"/>
      <c r="ER1027" s="29"/>
      <c r="ES1027" s="29"/>
      <c r="ET1027" s="29"/>
      <c r="EU1027" s="29"/>
      <c r="EV1027" s="29"/>
      <c r="EW1027" s="29"/>
      <c r="EX1027" s="29"/>
      <c r="EY1027" s="29"/>
      <c r="EZ1027" s="29"/>
      <c r="FA1027" s="29"/>
      <c r="FB1027" s="29"/>
      <c r="FC1027" s="29"/>
      <c r="FD1027" s="29"/>
      <c r="FE1027" s="29"/>
      <c r="FF1027" s="29"/>
      <c r="FG1027" s="29"/>
      <c r="FH1027" s="29"/>
      <c r="FI1027" s="29"/>
      <c r="FJ1027" s="29"/>
      <c r="FK1027" s="29"/>
      <c r="FL1027" s="29"/>
      <c r="FM1027" s="29"/>
      <c r="FN1027" s="29"/>
      <c r="FO1027" s="29"/>
      <c r="FP1027" s="29"/>
      <c r="FQ1027" s="29"/>
      <c r="FR1027" s="29"/>
      <c r="FS1027" s="29"/>
      <c r="FT1027" s="29"/>
      <c r="FU1027" s="29"/>
      <c r="FV1027" s="29"/>
      <c r="FW1027" s="29"/>
      <c r="FX1027" s="29"/>
      <c r="FY1027" s="29"/>
      <c r="FZ1027" s="29"/>
      <c r="GA1027" s="29"/>
      <c r="GB1027" s="29"/>
      <c r="GC1027" s="29"/>
      <c r="GD1027" s="29"/>
      <c r="GE1027" s="29"/>
      <c r="GF1027" s="29"/>
      <c r="GG1027" s="29"/>
      <c r="GH1027" s="29"/>
      <c r="GI1027" s="29"/>
      <c r="GJ1027" s="29"/>
      <c r="GK1027" s="29"/>
      <c r="GL1027" s="29"/>
      <c r="GM1027" s="29"/>
      <c r="GN1027" s="29"/>
      <c r="GO1027" s="29"/>
      <c r="GP1027" s="29"/>
      <c r="GQ1027" s="29"/>
      <c r="GR1027" s="29"/>
      <c r="GS1027" s="29"/>
      <c r="GT1027" s="29"/>
      <c r="GU1027" s="29"/>
      <c r="GV1027" s="29"/>
      <c r="GW1027" s="29"/>
      <c r="GX1027" s="29"/>
      <c r="GY1027" s="29"/>
      <c r="GZ1027" s="29"/>
      <c r="HA1027" s="29"/>
      <c r="HB1027" s="29"/>
      <c r="HC1027" s="29"/>
      <c r="HD1027" s="29"/>
      <c r="HE1027" s="29"/>
      <c r="HF1027" s="29"/>
      <c r="HG1027" s="29"/>
      <c r="HH1027" s="29"/>
      <c r="HI1027" s="29"/>
      <c r="HJ1027" s="29"/>
      <c r="HK1027" s="29"/>
      <c r="HL1027" s="29"/>
      <c r="HM1027" s="29"/>
      <c r="HN1027" s="29"/>
      <c r="HO1027" s="29"/>
      <c r="HP1027" s="29"/>
      <c r="HQ1027" s="29"/>
      <c r="HR1027" s="29"/>
      <c r="HS1027" s="32"/>
      <c r="HT1027" s="27"/>
      <c r="HU1027" s="27"/>
      <c r="HV1027" s="27"/>
      <c r="HW1027" s="27"/>
      <c r="HX1027" s="27"/>
      <c r="HY1027" s="27"/>
      <c r="HZ1027" s="27"/>
      <c r="IA1027" s="27"/>
      <c r="IB1027" s="27"/>
      <c r="IC1027" s="27"/>
      <c r="ID1027" s="27"/>
      <c r="IE1027" s="27"/>
      <c r="IF1027" s="27"/>
      <c r="IG1027" s="27"/>
      <c r="IH1027" s="27"/>
      <c r="II1027" s="27"/>
      <c r="IJ1027" s="27"/>
      <c r="IK1027" s="27"/>
      <c r="IL1027" s="27"/>
      <c r="IM1027" s="27"/>
      <c r="IN1027" s="27"/>
      <c r="IO1027" s="27"/>
      <c r="IP1027" s="27"/>
      <c r="IQ1027" s="27"/>
      <c r="IR1027" s="27"/>
      <c r="IS1027" s="27"/>
      <c r="IT1027" s="27"/>
      <c r="IU1027" s="27"/>
      <c r="IV1027" s="27"/>
      <c r="IW1027" s="27"/>
      <c r="IX1027" s="27"/>
      <c r="IY1027" s="27"/>
      <c r="IZ1027" s="27"/>
      <c r="JA1027" s="27"/>
      <c r="JB1027" s="27"/>
      <c r="JC1027" s="27"/>
      <c r="JD1027" s="27"/>
      <c r="JE1027" s="27"/>
      <c r="JF1027" s="27"/>
      <c r="JG1027" s="27"/>
      <c r="JH1027" s="27"/>
      <c r="JI1027" s="27"/>
      <c r="JJ1027" s="27"/>
      <c r="JK1027" s="27"/>
      <c r="JL1027" s="27"/>
      <c r="JM1027" s="27"/>
      <c r="JN1027" s="27"/>
      <c r="JO1027" s="27"/>
      <c r="JP1027" s="27"/>
      <c r="JQ1027" s="27"/>
      <c r="JR1027" s="27"/>
      <c r="JS1027" s="27"/>
      <c r="JT1027" s="27"/>
      <c r="JU1027" s="27"/>
      <c r="JV1027" s="27"/>
      <c r="JW1027" s="27"/>
      <c r="JX1027" s="27"/>
      <c r="JY1027" s="27"/>
      <c r="JZ1027" s="27"/>
      <c r="KA1027" s="27"/>
      <c r="KB1027" s="27"/>
      <c r="KC1027" s="27"/>
      <c r="KD1027" s="27"/>
      <c r="KE1027" s="27"/>
      <c r="KF1027" s="27"/>
      <c r="KG1027" s="27"/>
      <c r="KH1027" s="27"/>
      <c r="KI1027" s="27"/>
      <c r="KJ1027" s="27"/>
      <c r="KK1027" s="27"/>
      <c r="KL1027" s="27"/>
      <c r="KM1027" s="27"/>
      <c r="KN1027" s="27"/>
      <c r="KO1027" s="27"/>
      <c r="KP1027" s="27"/>
      <c r="KQ1027" s="27"/>
      <c r="KR1027" s="27"/>
      <c r="KS1027" s="27"/>
      <c r="KT1027" s="27"/>
      <c r="KU1027" s="27"/>
      <c r="KV1027" s="27"/>
      <c r="KW1027" s="27"/>
      <c r="KX1027" s="27"/>
      <c r="KY1027" s="27"/>
      <c r="KZ1027" s="27"/>
      <c r="LA1027" s="27"/>
      <c r="LB1027" s="27"/>
      <c r="LC1027" s="27"/>
      <c r="LD1027" s="27"/>
      <c r="LE1027" s="27"/>
      <c r="LF1027" s="27"/>
      <c r="LG1027" s="27"/>
      <c r="LH1027" s="27"/>
      <c r="LI1027" s="27"/>
      <c r="LJ1027" s="27"/>
      <c r="LK1027" s="27"/>
      <c r="LL1027" s="27"/>
      <c r="LM1027" s="27"/>
      <c r="LN1027" s="27"/>
      <c r="LO1027" s="27"/>
      <c r="LP1027" s="27"/>
      <c r="LQ1027" s="27"/>
      <c r="LR1027" s="27"/>
      <c r="LS1027" s="27"/>
      <c r="LT1027" s="27"/>
      <c r="LU1027" s="27"/>
      <c r="LV1027" s="27"/>
      <c r="LW1027" s="27"/>
      <c r="LX1027" s="27"/>
      <c r="LY1027" s="27"/>
      <c r="LZ1027" s="27"/>
      <c r="MA1027" s="27"/>
      <c r="MB1027" s="27"/>
      <c r="MC1027" s="27"/>
      <c r="MD1027" s="27"/>
      <c r="ME1027" s="27"/>
      <c r="MF1027" s="27"/>
      <c r="MG1027" s="27"/>
      <c r="MH1027" s="27"/>
      <c r="MI1027" s="27"/>
      <c r="MJ1027" s="27"/>
      <c r="MK1027" s="27"/>
      <c r="ML1027" s="27"/>
      <c r="MM1027" s="27"/>
      <c r="MN1027" s="27"/>
      <c r="MO1027" s="27"/>
      <c r="MP1027" s="27"/>
      <c r="MQ1027" s="27"/>
      <c r="MR1027" s="27"/>
      <c r="MS1027" s="27"/>
      <c r="MT1027" s="27"/>
      <c r="MU1027" s="27"/>
      <c r="MV1027" s="27"/>
      <c r="MW1027" s="27"/>
      <c r="MX1027" s="27"/>
      <c r="MY1027" s="27"/>
      <c r="MZ1027" s="27"/>
      <c r="NA1027" s="27"/>
      <c r="NB1027" s="27"/>
      <c r="NC1027" s="27"/>
      <c r="ND1027" s="27"/>
      <c r="NE1027" s="27"/>
      <c r="NF1027" s="27"/>
      <c r="NG1027" s="27"/>
      <c r="NH1027" s="27"/>
      <c r="NI1027" s="27"/>
      <c r="NJ1027" s="27"/>
      <c r="NK1027" s="27"/>
      <c r="NL1027" s="27"/>
      <c r="NM1027" s="27"/>
      <c r="NN1027" s="27"/>
      <c r="NO1027" s="27"/>
      <c r="NP1027" s="27"/>
      <c r="NQ1027" s="27"/>
      <c r="NR1027" s="27"/>
      <c r="NS1027" s="27"/>
      <c r="NT1027" s="27"/>
      <c r="NU1027" s="27"/>
      <c r="NV1027" s="27"/>
      <c r="NW1027" s="27"/>
      <c r="NX1027" s="27"/>
      <c r="NY1027" s="27"/>
      <c r="NZ1027" s="27"/>
      <c r="OA1027" s="27"/>
      <c r="OB1027" s="27"/>
      <c r="OC1027" s="27"/>
      <c r="OD1027" s="27"/>
      <c r="OE1027" s="27"/>
      <c r="OF1027" s="27"/>
      <c r="OG1027" s="27"/>
      <c r="OH1027" s="27"/>
      <c r="OI1027" s="27"/>
      <c r="OJ1027" s="27"/>
      <c r="OK1027" s="27"/>
      <c r="OL1027" s="27"/>
      <c r="OM1027" s="27"/>
      <c r="ON1027" s="27"/>
      <c r="OO1027" s="27"/>
      <c r="OP1027" s="27"/>
      <c r="OQ1027" s="27"/>
      <c r="OR1027" s="27"/>
      <c r="OS1027" s="27"/>
      <c r="OT1027" s="27"/>
      <c r="OU1027" s="27"/>
      <c r="OV1027" s="27"/>
      <c r="OW1027" s="27"/>
      <c r="OX1027" s="27"/>
      <c r="OY1027" s="27"/>
      <c r="OZ1027" s="27"/>
      <c r="PA1027" s="27"/>
      <c r="PB1027" s="27"/>
      <c r="PC1027" s="27"/>
      <c r="PD1027" s="27"/>
      <c r="PE1027" s="27"/>
      <c r="PF1027" s="27"/>
      <c r="PG1027" s="27"/>
      <c r="PH1027" s="27"/>
      <c r="PI1027" s="27"/>
      <c r="PJ1027" s="27"/>
      <c r="PK1027" s="27"/>
      <c r="PL1027" s="27"/>
      <c r="PM1027" s="27"/>
      <c r="PN1027" s="27"/>
      <c r="PO1027" s="27"/>
      <c r="PP1027" s="27"/>
      <c r="PQ1027" s="27"/>
      <c r="PR1027" s="27"/>
      <c r="PS1027" s="27"/>
      <c r="PT1027" s="27"/>
      <c r="PU1027" s="27"/>
      <c r="PV1027" s="27"/>
      <c r="PW1027" s="27"/>
      <c r="PX1027" s="27"/>
      <c r="PY1027" s="27"/>
      <c r="PZ1027" s="27"/>
      <c r="QA1027" s="27"/>
      <c r="QB1027" s="27"/>
      <c r="QC1027" s="27"/>
      <c r="QD1027" s="27"/>
      <c r="QE1027" s="27"/>
      <c r="QF1027" s="27"/>
      <c r="QG1027" s="27"/>
      <c r="QH1027" s="27"/>
    </row>
    <row r="1028" spans="1:450" ht="14.25" customHeight="1" x14ac:dyDescent="0.25">
      <c r="A1028" s="49">
        <v>208083</v>
      </c>
      <c r="B1028" s="52" t="s">
        <v>157</v>
      </c>
      <c r="C1028" s="52" t="s">
        <v>157</v>
      </c>
      <c r="D1028" s="49" t="s">
        <v>121</v>
      </c>
      <c r="E1028" s="49" t="s">
        <v>184</v>
      </c>
      <c r="F1028" s="49" t="s">
        <v>121</v>
      </c>
      <c r="HS1028" s="24"/>
      <c r="HT1028" s="13"/>
      <c r="HU1028" s="13"/>
      <c r="HV1028" s="13"/>
      <c r="HW1028" s="13"/>
      <c r="HX1028" s="13"/>
      <c r="HY1028" s="13"/>
      <c r="HZ1028" s="13"/>
      <c r="IA1028" s="13"/>
      <c r="IB1028" s="13"/>
      <c r="IC1028" s="13"/>
      <c r="ID1028" s="13"/>
      <c r="IE1028" s="13"/>
      <c r="IF1028" s="13"/>
      <c r="IG1028" s="13"/>
      <c r="IH1028" s="13"/>
      <c r="II1028" s="13"/>
      <c r="IJ1028" s="13"/>
      <c r="IK1028" s="13"/>
      <c r="IL1028" s="13"/>
      <c r="IM1028" s="13"/>
      <c r="IN1028" s="13"/>
      <c r="IO1028" s="13"/>
      <c r="IP1028" s="13"/>
      <c r="IQ1028" s="13"/>
      <c r="IR1028" s="13"/>
      <c r="IS1028" s="13"/>
      <c r="IT1028" s="13"/>
      <c r="IU1028" s="13"/>
      <c r="IV1028" s="13"/>
      <c r="IW1028" s="13"/>
      <c r="IX1028" s="13"/>
      <c r="IY1028" s="13"/>
      <c r="IZ1028" s="13"/>
      <c r="JA1028" s="13"/>
      <c r="JB1028" s="13"/>
      <c r="JC1028" s="13"/>
      <c r="JD1028" s="13"/>
      <c r="JE1028" s="13"/>
      <c r="JF1028" s="13"/>
      <c r="JG1028" s="13"/>
      <c r="JH1028" s="13"/>
      <c r="JI1028" s="13"/>
      <c r="JJ1028" s="13"/>
      <c r="JK1028" s="13"/>
      <c r="JL1028" s="13"/>
      <c r="JM1028" s="13"/>
      <c r="JN1028" s="13"/>
      <c r="JO1028" s="13"/>
      <c r="JP1028" s="13"/>
      <c r="JQ1028" s="13"/>
      <c r="JR1028" s="13"/>
      <c r="JS1028" s="13"/>
      <c r="JT1028" s="13"/>
      <c r="JU1028" s="13"/>
      <c r="JV1028" s="13"/>
      <c r="JW1028" s="13"/>
      <c r="JX1028" s="13"/>
      <c r="JY1028" s="13"/>
      <c r="JZ1028" s="13"/>
      <c r="KA1028" s="13"/>
      <c r="KB1028" s="13"/>
      <c r="KC1028" s="13"/>
      <c r="KD1028" s="13"/>
      <c r="KE1028" s="13"/>
      <c r="KF1028" s="13"/>
      <c r="KG1028" s="13"/>
      <c r="KH1028" s="13"/>
      <c r="KI1028" s="13"/>
      <c r="KJ1028" s="13"/>
      <c r="KK1028" s="13"/>
      <c r="KL1028" s="13"/>
      <c r="KM1028" s="13"/>
      <c r="KN1028" s="13"/>
      <c r="KO1028" s="13"/>
      <c r="KP1028" s="13"/>
      <c r="KQ1028" s="13"/>
      <c r="KR1028" s="13"/>
      <c r="KS1028" s="13"/>
      <c r="KT1028" s="13"/>
      <c r="KU1028" s="13"/>
      <c r="KV1028" s="13"/>
      <c r="KW1028" s="13"/>
      <c r="KX1028" s="13"/>
      <c r="KY1028" s="13"/>
      <c r="KZ1028" s="13"/>
      <c r="LA1028" s="13"/>
      <c r="LB1028" s="13"/>
      <c r="LC1028" s="13"/>
      <c r="LD1028" s="13"/>
      <c r="LE1028" s="13"/>
      <c r="LF1028" s="13"/>
      <c r="LG1028" s="13"/>
      <c r="LH1028" s="13"/>
      <c r="LI1028" s="13"/>
      <c r="LJ1028" s="13"/>
      <c r="LK1028" s="13"/>
      <c r="LL1028" s="13"/>
      <c r="LM1028" s="13"/>
      <c r="LN1028" s="13"/>
      <c r="LO1028" s="13"/>
      <c r="LP1028" s="13"/>
      <c r="LQ1028" s="13"/>
      <c r="LR1028" s="13"/>
      <c r="LS1028" s="13"/>
      <c r="LT1028" s="13"/>
      <c r="LU1028" s="13"/>
      <c r="LV1028" s="13"/>
      <c r="LW1028" s="13"/>
      <c r="LX1028" s="13"/>
      <c r="LY1028" s="13"/>
      <c r="LZ1028" s="13"/>
      <c r="MA1028" s="13"/>
      <c r="MB1028" s="13"/>
      <c r="MC1028" s="13"/>
      <c r="MD1028" s="13"/>
      <c r="ME1028" s="13"/>
      <c r="MF1028" s="13"/>
      <c r="MG1028" s="13"/>
      <c r="MH1028" s="13"/>
      <c r="MI1028" s="13"/>
      <c r="MJ1028" s="13"/>
      <c r="MK1028" s="13"/>
      <c r="ML1028" s="13"/>
      <c r="MM1028" s="13"/>
      <c r="MN1028" s="13"/>
      <c r="MO1028" s="13"/>
      <c r="MP1028" s="13"/>
      <c r="MQ1028" s="13"/>
      <c r="MR1028" s="13"/>
      <c r="MS1028" s="13"/>
      <c r="MT1028" s="13"/>
      <c r="MU1028" s="13"/>
      <c r="MV1028" s="13"/>
      <c r="MW1028" s="13"/>
      <c r="MX1028" s="13"/>
      <c r="MY1028" s="13"/>
      <c r="MZ1028" s="13"/>
      <c r="NA1028" s="13"/>
      <c r="NB1028" s="13"/>
      <c r="NC1028" s="13"/>
      <c r="ND1028" s="13"/>
      <c r="NE1028" s="13"/>
      <c r="NF1028" s="13"/>
      <c r="NG1028" s="13"/>
      <c r="NH1028" s="13"/>
      <c r="NI1028" s="13"/>
      <c r="NJ1028" s="13"/>
      <c r="NK1028" s="13"/>
      <c r="NL1028" s="13"/>
      <c r="NM1028" s="13"/>
      <c r="NN1028" s="13"/>
      <c r="NO1028" s="13"/>
      <c r="NP1028" s="13"/>
      <c r="NQ1028" s="13"/>
      <c r="NR1028" s="13"/>
      <c r="NS1028" s="13"/>
      <c r="NT1028" s="13"/>
      <c r="NU1028" s="13"/>
      <c r="NV1028" s="13"/>
      <c r="NW1028" s="13"/>
      <c r="NX1028" s="13"/>
      <c r="NY1028" s="13"/>
      <c r="NZ1028" s="13"/>
      <c r="OA1028" s="13"/>
      <c r="OB1028" s="13"/>
      <c r="OC1028" s="13"/>
      <c r="OD1028" s="13"/>
      <c r="OE1028" s="13"/>
      <c r="OF1028" s="13"/>
      <c r="OG1028" s="13"/>
      <c r="OH1028" s="13"/>
      <c r="OI1028" s="13"/>
      <c r="OJ1028" s="13"/>
      <c r="OK1028" s="13"/>
      <c r="OL1028" s="13"/>
      <c r="OM1028" s="13"/>
      <c r="ON1028" s="13"/>
      <c r="OO1028" s="13"/>
      <c r="OP1028" s="13"/>
      <c r="OQ1028" s="13"/>
      <c r="OR1028" s="13"/>
      <c r="OS1028" s="13"/>
      <c r="OT1028" s="13"/>
      <c r="OU1028" s="13"/>
      <c r="OV1028" s="13"/>
      <c r="OW1028" s="13"/>
      <c r="OX1028" s="13"/>
      <c r="OY1028" s="13"/>
      <c r="OZ1028" s="13"/>
      <c r="PA1028" s="13"/>
      <c r="PB1028" s="13"/>
      <c r="PC1028" s="13"/>
      <c r="PD1028" s="13"/>
      <c r="PE1028" s="13"/>
      <c r="PF1028" s="13"/>
      <c r="PG1028" s="13"/>
      <c r="PH1028" s="13"/>
      <c r="PI1028" s="13"/>
      <c r="PJ1028" s="13"/>
      <c r="PK1028" s="13"/>
      <c r="PL1028" s="13"/>
      <c r="PM1028" s="13"/>
      <c r="PN1028" s="13"/>
      <c r="PO1028" s="13"/>
      <c r="PP1028" s="13"/>
      <c r="PQ1028" s="13"/>
      <c r="PR1028" s="13"/>
      <c r="PS1028" s="13"/>
      <c r="PT1028" s="13"/>
      <c r="PU1028" s="13"/>
      <c r="PV1028" s="13"/>
      <c r="PW1028" s="13"/>
      <c r="PX1028" s="13"/>
      <c r="PY1028" s="13"/>
      <c r="PZ1028" s="13"/>
      <c r="QA1028" s="13"/>
      <c r="QB1028" s="13"/>
      <c r="QC1028" s="13"/>
      <c r="QD1028" s="13"/>
      <c r="QE1028" s="13"/>
      <c r="QF1028" s="13"/>
      <c r="QG1028" s="13"/>
      <c r="QH1028" s="13"/>
    </row>
    <row r="1029" spans="1:450" ht="14.25" customHeight="1" x14ac:dyDescent="0.25">
      <c r="A1029" s="49">
        <v>208083</v>
      </c>
      <c r="B1029" s="52" t="s">
        <v>157</v>
      </c>
      <c r="C1029" s="52" t="s">
        <v>157</v>
      </c>
      <c r="D1029" s="49" t="s">
        <v>121</v>
      </c>
      <c r="E1029" s="49" t="s">
        <v>184</v>
      </c>
      <c r="F1029" s="49" t="s">
        <v>121</v>
      </c>
      <c r="HS1029" s="24"/>
      <c r="HT1029" s="13"/>
      <c r="HU1029" s="13"/>
      <c r="HV1029" s="13"/>
      <c r="HW1029" s="13"/>
      <c r="HX1029" s="13"/>
      <c r="HY1029" s="13"/>
      <c r="HZ1029" s="13"/>
      <c r="IA1029" s="13"/>
      <c r="IB1029" s="13"/>
      <c r="IC1029" s="13"/>
      <c r="ID1029" s="13"/>
      <c r="IE1029" s="13"/>
      <c r="IF1029" s="13"/>
      <c r="IG1029" s="13"/>
      <c r="IH1029" s="13"/>
      <c r="II1029" s="13"/>
      <c r="IJ1029" s="13"/>
      <c r="IK1029" s="13"/>
      <c r="IL1029" s="13"/>
      <c r="IM1029" s="13"/>
      <c r="IN1029" s="13"/>
      <c r="IO1029" s="13"/>
      <c r="IP1029" s="13"/>
      <c r="IQ1029" s="13"/>
      <c r="IR1029" s="13"/>
      <c r="IS1029" s="13"/>
      <c r="IT1029" s="13"/>
      <c r="IU1029" s="13"/>
      <c r="IV1029" s="13"/>
      <c r="IW1029" s="13"/>
      <c r="IX1029" s="13"/>
      <c r="IY1029" s="13"/>
      <c r="IZ1029" s="13"/>
      <c r="JA1029" s="13"/>
      <c r="JB1029" s="13"/>
      <c r="JC1029" s="13"/>
      <c r="JD1029" s="13"/>
      <c r="JE1029" s="13"/>
      <c r="JF1029" s="13"/>
      <c r="JG1029" s="13"/>
      <c r="JH1029" s="13"/>
      <c r="JI1029" s="13"/>
      <c r="JJ1029" s="13"/>
      <c r="JK1029" s="13"/>
      <c r="JL1029" s="13"/>
      <c r="JM1029" s="13"/>
      <c r="JN1029" s="13"/>
      <c r="JO1029" s="13"/>
      <c r="JP1029" s="13"/>
      <c r="JQ1029" s="13"/>
      <c r="JR1029" s="13"/>
      <c r="JS1029" s="13"/>
      <c r="JT1029" s="13"/>
      <c r="JU1029" s="13"/>
      <c r="JV1029" s="13"/>
      <c r="JW1029" s="13"/>
      <c r="JX1029" s="13"/>
      <c r="JY1029" s="13"/>
      <c r="JZ1029" s="13"/>
      <c r="KA1029" s="13"/>
      <c r="KB1029" s="13"/>
      <c r="KC1029" s="13"/>
      <c r="KD1029" s="13"/>
      <c r="KE1029" s="13"/>
      <c r="KF1029" s="13"/>
      <c r="KG1029" s="13"/>
      <c r="KH1029" s="13"/>
      <c r="KI1029" s="13"/>
      <c r="KJ1029" s="13"/>
      <c r="KK1029" s="13"/>
      <c r="KL1029" s="13"/>
      <c r="KM1029" s="13"/>
      <c r="KN1029" s="13"/>
      <c r="KO1029" s="13"/>
      <c r="KP1029" s="13"/>
      <c r="KQ1029" s="13"/>
      <c r="KR1029" s="13"/>
      <c r="KS1029" s="13"/>
      <c r="KT1029" s="13"/>
      <c r="KU1029" s="13"/>
      <c r="KV1029" s="13"/>
      <c r="KW1029" s="13"/>
      <c r="KX1029" s="13"/>
      <c r="KY1029" s="13"/>
      <c r="KZ1029" s="13"/>
      <c r="LA1029" s="13"/>
      <c r="LB1029" s="13"/>
      <c r="LC1029" s="13"/>
      <c r="LD1029" s="13"/>
      <c r="LE1029" s="13"/>
      <c r="LF1029" s="13"/>
      <c r="LG1029" s="13"/>
      <c r="LH1029" s="13"/>
      <c r="LI1029" s="13"/>
      <c r="LJ1029" s="13"/>
      <c r="LK1029" s="13"/>
      <c r="LL1029" s="13"/>
      <c r="LM1029" s="13"/>
      <c r="LN1029" s="13"/>
      <c r="LO1029" s="13"/>
      <c r="LP1029" s="13"/>
      <c r="LQ1029" s="13"/>
      <c r="LR1029" s="13"/>
      <c r="LS1029" s="13"/>
      <c r="LT1029" s="13"/>
      <c r="LU1029" s="13"/>
      <c r="LV1029" s="13"/>
      <c r="LW1029" s="13"/>
      <c r="LX1029" s="13"/>
      <c r="LY1029" s="13"/>
      <c r="LZ1029" s="13"/>
      <c r="MA1029" s="13"/>
      <c r="MB1029" s="13"/>
      <c r="MC1029" s="13"/>
      <c r="MD1029" s="13"/>
      <c r="ME1029" s="13"/>
      <c r="MF1029" s="13"/>
      <c r="MG1029" s="13"/>
      <c r="MH1029" s="13"/>
      <c r="MI1029" s="13"/>
      <c r="MJ1029" s="13"/>
      <c r="MK1029" s="13"/>
      <c r="ML1029" s="13"/>
      <c r="MM1029" s="13"/>
      <c r="MN1029" s="13"/>
      <c r="MO1029" s="13"/>
      <c r="MP1029" s="13"/>
      <c r="MQ1029" s="13"/>
      <c r="MR1029" s="13"/>
      <c r="MS1029" s="13"/>
      <c r="MT1029" s="13"/>
      <c r="MU1029" s="13"/>
      <c r="MV1029" s="13"/>
      <c r="MW1029" s="13"/>
      <c r="MX1029" s="13"/>
      <c r="MY1029" s="13"/>
      <c r="MZ1029" s="13"/>
      <c r="NA1029" s="13"/>
      <c r="NB1029" s="13"/>
      <c r="NC1029" s="13"/>
      <c r="ND1029" s="13"/>
      <c r="NE1029" s="13"/>
      <c r="NF1029" s="13"/>
      <c r="NG1029" s="13"/>
      <c r="NH1029" s="13"/>
      <c r="NI1029" s="13"/>
      <c r="NJ1029" s="13"/>
      <c r="NK1029" s="13"/>
      <c r="NL1029" s="13"/>
      <c r="NM1029" s="13"/>
      <c r="NN1029" s="13"/>
      <c r="NO1029" s="13"/>
      <c r="NP1029" s="13"/>
      <c r="NQ1029" s="13"/>
      <c r="NR1029" s="13"/>
      <c r="NS1029" s="13"/>
      <c r="NT1029" s="13"/>
      <c r="NU1029" s="13"/>
      <c r="NV1029" s="13"/>
      <c r="NW1029" s="13"/>
      <c r="NX1029" s="13"/>
      <c r="NY1029" s="13"/>
      <c r="NZ1029" s="13"/>
      <c r="OA1029" s="13"/>
      <c r="OB1029" s="13"/>
      <c r="OC1029" s="13"/>
      <c r="OD1029" s="13"/>
      <c r="OE1029" s="13"/>
      <c r="OF1029" s="13"/>
      <c r="OG1029" s="13"/>
      <c r="OH1029" s="13"/>
      <c r="OI1029" s="13"/>
      <c r="OJ1029" s="13"/>
      <c r="OK1029" s="13"/>
      <c r="OL1029" s="13"/>
      <c r="OM1029" s="13"/>
      <c r="ON1029" s="13"/>
      <c r="OO1029" s="13"/>
      <c r="OP1029" s="13"/>
      <c r="OQ1029" s="13"/>
      <c r="OR1029" s="13"/>
      <c r="OS1029" s="13"/>
      <c r="OT1029" s="13"/>
      <c r="OU1029" s="13"/>
      <c r="OV1029" s="13"/>
      <c r="OW1029" s="13"/>
      <c r="OX1029" s="13"/>
      <c r="OY1029" s="13"/>
      <c r="OZ1029" s="13"/>
      <c r="PA1029" s="13"/>
      <c r="PB1029" s="13"/>
      <c r="PC1029" s="13"/>
      <c r="PD1029" s="13"/>
      <c r="PE1029" s="13"/>
      <c r="PF1029" s="13"/>
      <c r="PG1029" s="13"/>
      <c r="PH1029" s="13"/>
      <c r="PI1029" s="13"/>
      <c r="PJ1029" s="13"/>
      <c r="PK1029" s="13"/>
      <c r="PL1029" s="13"/>
      <c r="PM1029" s="13"/>
      <c r="PN1029" s="13"/>
      <c r="PO1029" s="13"/>
      <c r="PP1029" s="13"/>
      <c r="PQ1029" s="13"/>
      <c r="PR1029" s="13"/>
      <c r="PS1029" s="13"/>
      <c r="PT1029" s="13"/>
      <c r="PU1029" s="13"/>
      <c r="PV1029" s="13"/>
      <c r="PW1029" s="13"/>
      <c r="PX1029" s="13"/>
      <c r="PY1029" s="13"/>
      <c r="PZ1029" s="13"/>
      <c r="QA1029" s="13"/>
      <c r="QB1029" s="13"/>
      <c r="QC1029" s="13"/>
      <c r="QD1029" s="13"/>
      <c r="QE1029" s="13"/>
      <c r="QF1029" s="13"/>
      <c r="QG1029" s="13"/>
      <c r="QH1029" s="13"/>
    </row>
    <row r="1030" spans="1:450" s="30" customFormat="1" ht="14.25" customHeight="1" x14ac:dyDescent="0.25">
      <c r="A1030" s="13">
        <v>208083</v>
      </c>
      <c r="B1030" s="16" t="s">
        <v>157</v>
      </c>
      <c r="C1030" s="16" t="s">
        <v>157</v>
      </c>
      <c r="D1030" s="13" t="s">
        <v>121</v>
      </c>
      <c r="E1030" s="13" t="s">
        <v>184</v>
      </c>
      <c r="F1030" s="13" t="s">
        <v>121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3"/>
      <c r="FJ1030" s="13"/>
      <c r="FK1030" s="13"/>
      <c r="FL1030" s="13"/>
      <c r="FM1030" s="13"/>
      <c r="FN1030" s="13"/>
      <c r="FO1030" s="13"/>
      <c r="FP1030" s="13"/>
      <c r="FQ1030" s="13"/>
      <c r="FR1030" s="13"/>
      <c r="FS1030" s="13"/>
      <c r="FT1030" s="13"/>
      <c r="FU1030" s="13"/>
      <c r="FV1030" s="13"/>
      <c r="FW1030" s="13"/>
      <c r="FX1030" s="13"/>
      <c r="FY1030" s="13"/>
      <c r="FZ1030" s="13"/>
      <c r="GA1030" s="13"/>
      <c r="GB1030" s="13"/>
      <c r="GC1030" s="13"/>
      <c r="GD1030" s="13"/>
      <c r="GE1030" s="13"/>
      <c r="GF1030" s="13"/>
      <c r="GG1030" s="13"/>
      <c r="GH1030" s="13"/>
      <c r="GI1030" s="13"/>
      <c r="GJ1030" s="13"/>
      <c r="GK1030" s="13"/>
      <c r="GL1030" s="13"/>
      <c r="GM1030" s="13"/>
      <c r="GN1030" s="13"/>
      <c r="GO1030" s="13"/>
      <c r="GP1030" s="13"/>
      <c r="GQ1030" s="13"/>
      <c r="GR1030" s="13"/>
      <c r="GS1030" s="13"/>
      <c r="GT1030" s="13"/>
      <c r="GU1030" s="13"/>
      <c r="GV1030" s="13"/>
      <c r="GW1030" s="13"/>
      <c r="GX1030" s="13"/>
      <c r="GY1030" s="13"/>
      <c r="GZ1030" s="13"/>
      <c r="HA1030" s="13"/>
      <c r="HB1030" s="13"/>
      <c r="HC1030" s="13"/>
      <c r="HD1030" s="13"/>
      <c r="HE1030" s="13"/>
      <c r="HF1030" s="13"/>
      <c r="HG1030" s="13"/>
      <c r="HH1030" s="13"/>
      <c r="HI1030" s="13"/>
      <c r="HJ1030" s="13"/>
      <c r="HK1030" s="13"/>
      <c r="HL1030" s="13"/>
      <c r="HM1030" s="13"/>
      <c r="HN1030" s="13"/>
      <c r="HO1030" s="13"/>
      <c r="HP1030" s="13"/>
      <c r="HQ1030" s="13"/>
      <c r="HR1030" s="13"/>
      <c r="HS1030" s="13"/>
      <c r="HT1030" s="13"/>
      <c r="HU1030" s="13"/>
      <c r="HV1030" s="13"/>
      <c r="HW1030" s="13"/>
      <c r="HX1030" s="13"/>
      <c r="HY1030" s="13"/>
      <c r="HZ1030" s="13"/>
      <c r="IA1030" s="13"/>
      <c r="IB1030" s="13"/>
      <c r="IC1030" s="13"/>
      <c r="ID1030" s="13"/>
      <c r="IE1030" s="13"/>
      <c r="IF1030" s="13"/>
      <c r="IG1030" s="13"/>
      <c r="IH1030" s="13"/>
      <c r="II1030" s="13"/>
      <c r="IJ1030" s="13"/>
      <c r="IK1030" s="13"/>
      <c r="IL1030" s="13"/>
      <c r="IM1030" s="13"/>
      <c r="IN1030" s="13"/>
      <c r="IO1030" s="13"/>
      <c r="IP1030" s="13"/>
      <c r="IQ1030" s="13"/>
      <c r="IR1030" s="13"/>
      <c r="IS1030" s="13"/>
      <c r="IT1030" s="13"/>
      <c r="IU1030" s="13"/>
      <c r="IV1030" s="13"/>
      <c r="IW1030" s="13"/>
      <c r="IX1030" s="13"/>
      <c r="IY1030" s="13"/>
      <c r="IZ1030" s="13"/>
      <c r="JA1030" s="13"/>
      <c r="JB1030" s="13"/>
      <c r="JC1030" s="13"/>
      <c r="JD1030" s="13"/>
      <c r="JE1030" s="13"/>
      <c r="JF1030" s="13"/>
      <c r="JG1030" s="13"/>
      <c r="JH1030" s="13"/>
      <c r="JI1030" s="13"/>
      <c r="JJ1030" s="13"/>
      <c r="JK1030" s="13"/>
      <c r="JL1030" s="13"/>
      <c r="JM1030" s="13"/>
      <c r="JN1030" s="13"/>
      <c r="JO1030" s="13"/>
      <c r="JP1030" s="13"/>
      <c r="JQ1030" s="13"/>
      <c r="JR1030" s="13"/>
      <c r="JS1030" s="13"/>
      <c r="JT1030" s="13"/>
      <c r="JU1030" s="13"/>
      <c r="JV1030" s="13"/>
      <c r="JW1030" s="13"/>
      <c r="JX1030" s="13"/>
      <c r="JY1030" s="13"/>
      <c r="JZ1030" s="13"/>
      <c r="KA1030" s="13"/>
      <c r="KB1030" s="13"/>
      <c r="KC1030" s="13"/>
      <c r="KD1030" s="13"/>
      <c r="KE1030" s="13"/>
      <c r="KF1030" s="13"/>
      <c r="KG1030" s="13"/>
      <c r="KH1030" s="13"/>
      <c r="KI1030" s="13"/>
      <c r="KJ1030" s="13"/>
      <c r="KK1030" s="13"/>
      <c r="KL1030" s="13"/>
      <c r="KM1030" s="13"/>
      <c r="KN1030" s="13"/>
      <c r="KO1030" s="13"/>
      <c r="KP1030" s="13"/>
      <c r="KQ1030" s="13"/>
      <c r="KR1030" s="13"/>
      <c r="KS1030" s="13"/>
      <c r="KT1030" s="13"/>
      <c r="KU1030" s="13"/>
      <c r="KV1030" s="13"/>
      <c r="KW1030" s="13"/>
      <c r="KX1030" s="13"/>
      <c r="KY1030" s="13"/>
      <c r="KZ1030" s="13"/>
      <c r="LA1030" s="13"/>
      <c r="LB1030" s="13"/>
      <c r="LC1030" s="13"/>
      <c r="LD1030" s="13"/>
      <c r="LE1030" s="13"/>
      <c r="LF1030" s="13"/>
      <c r="LG1030" s="13"/>
      <c r="LH1030" s="13"/>
      <c r="LI1030" s="13"/>
      <c r="LJ1030" s="13"/>
      <c r="LK1030" s="13"/>
      <c r="LL1030" s="13"/>
      <c r="LM1030" s="13"/>
      <c r="LN1030" s="13"/>
      <c r="LO1030" s="13"/>
      <c r="LP1030" s="13"/>
      <c r="LQ1030" s="13"/>
      <c r="LR1030" s="13"/>
      <c r="LS1030" s="13"/>
      <c r="LT1030" s="13"/>
      <c r="LU1030" s="13"/>
      <c r="LV1030" s="13"/>
      <c r="LW1030" s="13"/>
      <c r="LX1030" s="13"/>
      <c r="LY1030" s="13"/>
      <c r="LZ1030" s="13"/>
      <c r="MA1030" s="13"/>
      <c r="MB1030" s="13"/>
      <c r="MC1030" s="13"/>
      <c r="MD1030" s="13"/>
      <c r="ME1030" s="13"/>
      <c r="MF1030" s="13"/>
      <c r="MG1030" s="13"/>
      <c r="MH1030" s="13"/>
      <c r="MI1030" s="13"/>
      <c r="MJ1030" s="13"/>
      <c r="MK1030" s="13"/>
      <c r="ML1030" s="13"/>
      <c r="MM1030" s="13"/>
      <c r="MN1030" s="13"/>
      <c r="MO1030" s="13"/>
      <c r="MP1030" s="13"/>
      <c r="MQ1030" s="13"/>
      <c r="MR1030" s="13"/>
      <c r="MS1030" s="13"/>
      <c r="MT1030" s="13"/>
      <c r="MU1030" s="13"/>
      <c r="MV1030" s="13"/>
      <c r="MW1030" s="13"/>
      <c r="MX1030" s="13"/>
      <c r="MY1030" s="13"/>
      <c r="MZ1030" s="13"/>
      <c r="NA1030" s="13"/>
      <c r="NB1030" s="13"/>
      <c r="NC1030" s="13"/>
      <c r="ND1030" s="13"/>
      <c r="NE1030" s="13"/>
      <c r="NF1030" s="13"/>
      <c r="NG1030" s="13"/>
      <c r="NH1030" s="13"/>
      <c r="NI1030" s="13"/>
      <c r="NJ1030" s="13"/>
      <c r="NK1030" s="13"/>
      <c r="NL1030" s="13"/>
      <c r="NM1030" s="13"/>
      <c r="NN1030" s="13"/>
      <c r="NO1030" s="13"/>
      <c r="NP1030" s="13"/>
      <c r="NQ1030" s="13"/>
      <c r="NR1030" s="13"/>
      <c r="NS1030" s="13"/>
      <c r="NT1030" s="13"/>
      <c r="NU1030" s="13"/>
      <c r="NV1030" s="13"/>
      <c r="NW1030" s="13"/>
      <c r="NX1030" s="13"/>
      <c r="NY1030" s="13"/>
      <c r="NZ1030" s="13"/>
      <c r="OA1030" s="13"/>
      <c r="OB1030" s="13"/>
      <c r="OC1030" s="13"/>
      <c r="OD1030" s="13"/>
      <c r="OE1030" s="13"/>
      <c r="OF1030" s="13"/>
      <c r="OG1030" s="13"/>
      <c r="OH1030" s="13"/>
      <c r="OI1030" s="13"/>
      <c r="OJ1030" s="13"/>
      <c r="OK1030" s="13"/>
      <c r="OL1030" s="13"/>
      <c r="OM1030" s="13"/>
      <c r="ON1030" s="13"/>
      <c r="OO1030" s="13"/>
      <c r="OP1030" s="13"/>
      <c r="OQ1030" s="13"/>
      <c r="OR1030" s="13"/>
      <c r="OS1030" s="13"/>
      <c r="OT1030" s="13"/>
      <c r="OU1030" s="13"/>
      <c r="OV1030" s="13"/>
      <c r="OW1030" s="13"/>
      <c r="OX1030" s="13"/>
      <c r="OY1030" s="13"/>
      <c r="OZ1030" s="13"/>
      <c r="PA1030" s="13"/>
      <c r="PB1030" s="13"/>
      <c r="PC1030" s="13"/>
      <c r="PD1030" s="13"/>
      <c r="PE1030" s="13"/>
      <c r="PF1030" s="13"/>
      <c r="PG1030" s="13"/>
      <c r="PH1030" s="13"/>
      <c r="PI1030" s="13"/>
      <c r="PJ1030" s="13"/>
      <c r="PK1030" s="13"/>
      <c r="PL1030" s="13"/>
      <c r="PM1030" s="13"/>
      <c r="PN1030" s="13"/>
      <c r="PO1030" s="13"/>
      <c r="PP1030" s="13"/>
      <c r="PQ1030" s="13"/>
      <c r="PR1030" s="13"/>
      <c r="PS1030" s="13"/>
      <c r="PT1030" s="13"/>
      <c r="PU1030" s="13"/>
      <c r="PV1030" s="13"/>
      <c r="PW1030" s="13"/>
      <c r="PX1030" s="13"/>
      <c r="PY1030" s="13"/>
      <c r="PZ1030" s="13"/>
      <c r="QA1030" s="13"/>
      <c r="QB1030" s="13"/>
      <c r="QC1030" s="13"/>
      <c r="QD1030" s="13"/>
      <c r="QE1030" s="13"/>
      <c r="QF1030" s="13"/>
      <c r="QG1030" s="13"/>
      <c r="QH1030" s="13"/>
    </row>
    <row r="1031" spans="1:450" s="30" customFormat="1" ht="14.25" customHeight="1" x14ac:dyDescent="0.25">
      <c r="A1031" s="13">
        <v>208083</v>
      </c>
      <c r="B1031" s="16" t="s">
        <v>157</v>
      </c>
      <c r="C1031" s="16" t="s">
        <v>157</v>
      </c>
      <c r="D1031" s="13" t="s">
        <v>69</v>
      </c>
      <c r="E1031" s="13" t="s">
        <v>186</v>
      </c>
      <c r="F1031" s="13" t="s">
        <v>69</v>
      </c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6"/>
      <c r="AO1031" s="56"/>
      <c r="AP1031" s="56"/>
      <c r="AQ1031" s="56"/>
      <c r="AR1031" s="56"/>
      <c r="AS1031" s="56"/>
      <c r="AT1031" s="56"/>
      <c r="AU1031" s="56"/>
      <c r="AV1031" s="56"/>
      <c r="AW1031" s="56"/>
      <c r="AX1031" s="56"/>
      <c r="AY1031" s="56"/>
      <c r="AZ1031" s="56"/>
      <c r="BA1031" s="56"/>
      <c r="BB1031" s="56"/>
      <c r="BC1031" s="56"/>
      <c r="BD1031" s="56"/>
      <c r="BE1031" s="56"/>
      <c r="BF1031" s="56"/>
    </row>
    <row r="1032" spans="1:450" ht="14.25" customHeight="1" x14ac:dyDescent="0.25">
      <c r="A1032" s="17">
        <v>208083</v>
      </c>
      <c r="B1032" s="16" t="s">
        <v>157</v>
      </c>
      <c r="C1032" s="16" t="s">
        <v>157</v>
      </c>
      <c r="D1032" s="13" t="s">
        <v>120</v>
      </c>
      <c r="E1032" s="13" t="s">
        <v>183</v>
      </c>
      <c r="F1032" s="13" t="s">
        <v>120</v>
      </c>
      <c r="HS1032" s="24"/>
      <c r="HT1032" s="13"/>
      <c r="HU1032" s="13"/>
      <c r="HV1032" s="13"/>
      <c r="HW1032" s="13"/>
      <c r="HX1032" s="13"/>
      <c r="HY1032" s="13"/>
      <c r="HZ1032" s="13"/>
      <c r="IA1032" s="13"/>
      <c r="IB1032" s="13"/>
      <c r="IC1032" s="13"/>
      <c r="ID1032" s="13"/>
      <c r="IE1032" s="13"/>
      <c r="IF1032" s="13"/>
      <c r="IG1032" s="13"/>
      <c r="IH1032" s="13"/>
      <c r="II1032" s="13"/>
      <c r="IJ1032" s="13"/>
      <c r="IK1032" s="13"/>
      <c r="IL1032" s="13"/>
      <c r="IM1032" s="13"/>
      <c r="IN1032" s="13"/>
      <c r="IO1032" s="13"/>
      <c r="IP1032" s="13"/>
      <c r="IQ1032" s="13"/>
      <c r="IR1032" s="13"/>
      <c r="IS1032" s="13"/>
      <c r="IT1032" s="13"/>
      <c r="IU1032" s="13"/>
      <c r="IV1032" s="13"/>
      <c r="IW1032" s="13"/>
      <c r="IX1032" s="13"/>
      <c r="IY1032" s="13"/>
      <c r="IZ1032" s="13"/>
      <c r="JA1032" s="13"/>
      <c r="JB1032" s="13"/>
      <c r="JC1032" s="13"/>
      <c r="JD1032" s="13"/>
      <c r="JE1032" s="13"/>
      <c r="JF1032" s="13"/>
      <c r="JG1032" s="13"/>
      <c r="JH1032" s="13"/>
      <c r="JI1032" s="13"/>
      <c r="JJ1032" s="13"/>
      <c r="JK1032" s="13"/>
      <c r="JL1032" s="13"/>
      <c r="JM1032" s="13"/>
      <c r="JN1032" s="13"/>
      <c r="JO1032" s="13"/>
      <c r="JP1032" s="13"/>
      <c r="JQ1032" s="13"/>
      <c r="JR1032" s="13"/>
      <c r="JS1032" s="13"/>
      <c r="JT1032" s="13"/>
      <c r="JU1032" s="13"/>
      <c r="JV1032" s="13"/>
      <c r="JW1032" s="13"/>
      <c r="JX1032" s="13"/>
      <c r="JY1032" s="13"/>
      <c r="JZ1032" s="13"/>
      <c r="KA1032" s="13"/>
      <c r="KB1032" s="13"/>
      <c r="KC1032" s="13"/>
      <c r="KD1032" s="13"/>
      <c r="KE1032" s="13"/>
      <c r="KF1032" s="13"/>
      <c r="KG1032" s="13"/>
      <c r="KH1032" s="13"/>
      <c r="KI1032" s="13"/>
      <c r="KJ1032" s="13"/>
      <c r="KK1032" s="13"/>
      <c r="KL1032" s="13"/>
      <c r="KM1032" s="13"/>
      <c r="KN1032" s="13"/>
      <c r="KO1032" s="13"/>
      <c r="KP1032" s="13"/>
      <c r="KQ1032" s="13"/>
      <c r="KR1032" s="13"/>
      <c r="KS1032" s="13"/>
      <c r="KT1032" s="13"/>
      <c r="KU1032" s="13"/>
      <c r="KV1032" s="13"/>
      <c r="KW1032" s="13"/>
      <c r="KX1032" s="13"/>
      <c r="KY1032" s="13"/>
      <c r="KZ1032" s="13"/>
      <c r="LA1032" s="13"/>
      <c r="LB1032" s="13"/>
      <c r="LC1032" s="13"/>
      <c r="LD1032" s="13"/>
      <c r="LE1032" s="13"/>
      <c r="LF1032" s="13"/>
      <c r="LG1032" s="13"/>
      <c r="LH1032" s="13"/>
      <c r="LI1032" s="13"/>
      <c r="LJ1032" s="13"/>
      <c r="LK1032" s="13"/>
      <c r="LL1032" s="13"/>
      <c r="LM1032" s="13"/>
      <c r="LN1032" s="13"/>
      <c r="LO1032" s="13"/>
      <c r="LP1032" s="13"/>
      <c r="LQ1032" s="13"/>
      <c r="LR1032" s="13"/>
      <c r="LS1032" s="13"/>
      <c r="LT1032" s="13"/>
      <c r="LU1032" s="13"/>
      <c r="LV1032" s="13"/>
      <c r="LW1032" s="13"/>
      <c r="LX1032" s="13"/>
      <c r="LY1032" s="13"/>
      <c r="LZ1032" s="13"/>
      <c r="MA1032" s="13"/>
      <c r="MB1032" s="13"/>
      <c r="MC1032" s="13"/>
      <c r="MD1032" s="13"/>
      <c r="ME1032" s="13"/>
      <c r="MF1032" s="13"/>
      <c r="MG1032" s="13"/>
      <c r="MH1032" s="13"/>
      <c r="MI1032" s="13"/>
      <c r="MJ1032" s="13"/>
      <c r="MK1032" s="13"/>
      <c r="ML1032" s="13"/>
      <c r="MM1032" s="13"/>
      <c r="MN1032" s="13"/>
      <c r="MO1032" s="13"/>
      <c r="MP1032" s="13"/>
      <c r="MQ1032" s="13"/>
      <c r="MR1032" s="13"/>
      <c r="MS1032" s="13"/>
      <c r="MT1032" s="13"/>
      <c r="MU1032" s="13"/>
      <c r="MV1032" s="13"/>
      <c r="MW1032" s="13"/>
      <c r="MX1032" s="13"/>
      <c r="MY1032" s="13"/>
      <c r="MZ1032" s="13"/>
      <c r="NA1032" s="13"/>
      <c r="NB1032" s="13"/>
      <c r="NC1032" s="13"/>
      <c r="ND1032" s="13"/>
      <c r="NE1032" s="13"/>
      <c r="NF1032" s="13"/>
      <c r="NG1032" s="13"/>
      <c r="NH1032" s="13"/>
      <c r="NI1032" s="13"/>
      <c r="NJ1032" s="13"/>
      <c r="NK1032" s="13"/>
      <c r="NL1032" s="13"/>
      <c r="NM1032" s="13"/>
      <c r="NN1032" s="13"/>
      <c r="NO1032" s="13"/>
      <c r="NP1032" s="13"/>
      <c r="NQ1032" s="13"/>
      <c r="NR1032" s="13"/>
      <c r="NS1032" s="13"/>
      <c r="NT1032" s="13"/>
      <c r="NU1032" s="13"/>
      <c r="NV1032" s="13"/>
      <c r="NW1032" s="13"/>
      <c r="NX1032" s="13"/>
      <c r="NY1032" s="13"/>
      <c r="NZ1032" s="13"/>
      <c r="OA1032" s="13"/>
      <c r="OB1032" s="13"/>
      <c r="OC1032" s="13"/>
      <c r="OD1032" s="13"/>
      <c r="OE1032" s="13"/>
      <c r="OF1032" s="13"/>
      <c r="OG1032" s="13"/>
      <c r="OH1032" s="13"/>
      <c r="OI1032" s="13"/>
      <c r="OJ1032" s="13"/>
      <c r="OK1032" s="13"/>
      <c r="OL1032" s="13"/>
      <c r="OM1032" s="13"/>
      <c r="ON1032" s="13"/>
      <c r="OO1032" s="13"/>
      <c r="OP1032" s="13"/>
      <c r="OQ1032" s="13"/>
      <c r="OR1032" s="13"/>
      <c r="OS1032" s="13"/>
      <c r="OT1032" s="13"/>
      <c r="OU1032" s="13"/>
      <c r="OV1032" s="13"/>
      <c r="OW1032" s="13"/>
      <c r="OX1032" s="13"/>
      <c r="OY1032" s="13"/>
      <c r="OZ1032" s="13"/>
      <c r="PA1032" s="13"/>
      <c r="PB1032" s="13"/>
      <c r="PC1032" s="13"/>
      <c r="PD1032" s="13"/>
      <c r="PE1032" s="13"/>
      <c r="PF1032" s="13"/>
      <c r="PG1032" s="13"/>
      <c r="PH1032" s="13"/>
      <c r="PI1032" s="13"/>
      <c r="PJ1032" s="13"/>
      <c r="PK1032" s="13"/>
      <c r="PL1032" s="13"/>
      <c r="PM1032" s="13"/>
      <c r="PN1032" s="13"/>
      <c r="PO1032" s="13"/>
      <c r="PP1032" s="13"/>
      <c r="PQ1032" s="13"/>
      <c r="PR1032" s="13"/>
      <c r="PS1032" s="13"/>
      <c r="PT1032" s="13"/>
      <c r="PU1032" s="13"/>
      <c r="PV1032" s="13"/>
      <c r="PW1032" s="13"/>
      <c r="PX1032" s="13"/>
      <c r="PY1032" s="13"/>
      <c r="PZ1032" s="13"/>
      <c r="QA1032" s="13"/>
      <c r="QB1032" s="13"/>
      <c r="QC1032" s="13"/>
      <c r="QD1032" s="13"/>
      <c r="QE1032" s="13"/>
      <c r="QF1032" s="13"/>
      <c r="QG1032" s="13"/>
      <c r="QH1032" s="13"/>
    </row>
    <row r="1033" spans="1:450" ht="14.25" customHeight="1" x14ac:dyDescent="0.25">
      <c r="A1033" s="17">
        <v>208083</v>
      </c>
      <c r="B1033" s="52" t="s">
        <v>157</v>
      </c>
      <c r="C1033" s="52" t="s">
        <v>157</v>
      </c>
      <c r="D1033" s="13" t="s">
        <v>120</v>
      </c>
      <c r="E1033" s="17" t="s">
        <v>183</v>
      </c>
      <c r="F1033" s="13" t="s">
        <v>120</v>
      </c>
      <c r="HS1033" s="24"/>
      <c r="HT1033" s="13"/>
      <c r="HU1033" s="13"/>
      <c r="HV1033" s="13"/>
      <c r="HW1033" s="13"/>
      <c r="HX1033" s="13"/>
      <c r="HY1033" s="13"/>
      <c r="HZ1033" s="13"/>
      <c r="IA1033" s="13"/>
      <c r="IB1033" s="13"/>
      <c r="IC1033" s="13"/>
      <c r="ID1033" s="13"/>
      <c r="IE1033" s="13"/>
      <c r="IF1033" s="13"/>
      <c r="IG1033" s="13"/>
      <c r="IH1033" s="13"/>
      <c r="II1033" s="13"/>
      <c r="IJ1033" s="13"/>
      <c r="IK1033" s="13"/>
      <c r="IL1033" s="13"/>
      <c r="IM1033" s="13"/>
      <c r="IN1033" s="13"/>
      <c r="IO1033" s="13"/>
      <c r="IP1033" s="13"/>
      <c r="IQ1033" s="13"/>
      <c r="IR1033" s="13"/>
      <c r="IS1033" s="13"/>
      <c r="IT1033" s="13"/>
      <c r="IU1033" s="13"/>
      <c r="IV1033" s="13"/>
      <c r="IW1033" s="13"/>
      <c r="IX1033" s="13"/>
      <c r="IY1033" s="13"/>
      <c r="IZ1033" s="13"/>
      <c r="JA1033" s="13"/>
      <c r="JB1033" s="13"/>
      <c r="JC1033" s="13"/>
      <c r="JD1033" s="13"/>
      <c r="JE1033" s="13"/>
      <c r="JF1033" s="13"/>
      <c r="JG1033" s="13"/>
      <c r="JH1033" s="13"/>
      <c r="JI1033" s="13"/>
      <c r="JJ1033" s="13"/>
      <c r="JK1033" s="13"/>
      <c r="JL1033" s="13"/>
      <c r="JM1033" s="13"/>
      <c r="JN1033" s="13"/>
      <c r="JO1033" s="13"/>
      <c r="JP1033" s="13"/>
      <c r="JQ1033" s="13"/>
      <c r="JR1033" s="13"/>
      <c r="JS1033" s="13"/>
      <c r="JT1033" s="13"/>
      <c r="JU1033" s="13"/>
      <c r="JV1033" s="13"/>
      <c r="JW1033" s="13"/>
      <c r="JX1033" s="13"/>
      <c r="JY1033" s="13"/>
      <c r="JZ1033" s="13"/>
      <c r="KA1033" s="13"/>
      <c r="KB1033" s="13"/>
      <c r="KC1033" s="13"/>
      <c r="KD1033" s="13"/>
      <c r="KE1033" s="13"/>
      <c r="KF1033" s="13"/>
      <c r="KG1033" s="13"/>
      <c r="KH1033" s="13"/>
      <c r="KI1033" s="13"/>
      <c r="KJ1033" s="13"/>
      <c r="KK1033" s="13"/>
      <c r="KL1033" s="13"/>
      <c r="KM1033" s="13"/>
      <c r="KN1033" s="13"/>
      <c r="KO1033" s="13"/>
      <c r="KP1033" s="13"/>
      <c r="KQ1033" s="13"/>
      <c r="KR1033" s="13"/>
      <c r="KS1033" s="13"/>
      <c r="KT1033" s="13"/>
      <c r="KU1033" s="13"/>
      <c r="KV1033" s="13"/>
      <c r="KW1033" s="13"/>
      <c r="KX1033" s="13"/>
      <c r="KY1033" s="13"/>
      <c r="KZ1033" s="13"/>
      <c r="LA1033" s="13"/>
      <c r="LB1033" s="13"/>
      <c r="LC1033" s="13"/>
      <c r="LD1033" s="13"/>
      <c r="LE1033" s="13"/>
      <c r="LF1033" s="13"/>
      <c r="LG1033" s="13"/>
      <c r="LH1033" s="13"/>
      <c r="LI1033" s="13"/>
      <c r="LJ1033" s="13"/>
      <c r="LK1033" s="13"/>
      <c r="LL1033" s="13"/>
      <c r="LM1033" s="13"/>
      <c r="LN1033" s="13"/>
      <c r="LO1033" s="13"/>
      <c r="LP1033" s="13"/>
      <c r="LQ1033" s="13"/>
      <c r="LR1033" s="13"/>
      <c r="LS1033" s="13"/>
      <c r="LT1033" s="13"/>
      <c r="LU1033" s="13"/>
      <c r="LV1033" s="13"/>
      <c r="LW1033" s="13"/>
      <c r="LX1033" s="13"/>
      <c r="LY1033" s="13"/>
      <c r="LZ1033" s="13"/>
      <c r="MA1033" s="13"/>
      <c r="MB1033" s="13"/>
      <c r="MC1033" s="13"/>
      <c r="MD1033" s="13"/>
      <c r="ME1033" s="13"/>
      <c r="MF1033" s="13"/>
      <c r="MG1033" s="13"/>
      <c r="MH1033" s="13"/>
      <c r="MI1033" s="13"/>
      <c r="MJ1033" s="13"/>
      <c r="MK1033" s="13"/>
      <c r="ML1033" s="13"/>
      <c r="MM1033" s="13"/>
      <c r="MN1033" s="13"/>
      <c r="MO1033" s="13"/>
      <c r="MP1033" s="13"/>
      <c r="MQ1033" s="13"/>
      <c r="MR1033" s="13"/>
      <c r="MS1033" s="13"/>
      <c r="MT1033" s="13"/>
      <c r="MU1033" s="13"/>
      <c r="MV1033" s="13"/>
      <c r="MW1033" s="13"/>
      <c r="MX1033" s="13"/>
      <c r="MY1033" s="13"/>
      <c r="MZ1033" s="13"/>
      <c r="NA1033" s="13"/>
      <c r="NB1033" s="13"/>
      <c r="NC1033" s="13"/>
      <c r="ND1033" s="13"/>
      <c r="NE1033" s="13"/>
      <c r="NF1033" s="13"/>
      <c r="NG1033" s="13"/>
      <c r="NH1033" s="13"/>
      <c r="NI1033" s="13"/>
      <c r="NJ1033" s="13"/>
      <c r="NK1033" s="13"/>
      <c r="NL1033" s="13"/>
      <c r="NM1033" s="13"/>
      <c r="NN1033" s="13"/>
      <c r="NO1033" s="13"/>
      <c r="NP1033" s="13"/>
      <c r="NQ1033" s="13"/>
      <c r="NR1033" s="13"/>
      <c r="NS1033" s="13"/>
      <c r="NT1033" s="13"/>
      <c r="NU1033" s="13"/>
      <c r="NV1033" s="13"/>
      <c r="NW1033" s="13"/>
      <c r="NX1033" s="13"/>
      <c r="NY1033" s="13"/>
      <c r="NZ1033" s="13"/>
      <c r="OA1033" s="13"/>
      <c r="OB1033" s="13"/>
      <c r="OC1033" s="13"/>
      <c r="OD1033" s="13"/>
      <c r="OE1033" s="13"/>
      <c r="OF1033" s="13"/>
      <c r="OG1033" s="13"/>
      <c r="OH1033" s="13"/>
      <c r="OI1033" s="13"/>
      <c r="OJ1033" s="13"/>
      <c r="OK1033" s="13"/>
      <c r="OL1033" s="13"/>
      <c r="OM1033" s="13"/>
      <c r="ON1033" s="13"/>
      <c r="OO1033" s="13"/>
      <c r="OP1033" s="13"/>
      <c r="OQ1033" s="13"/>
      <c r="OR1033" s="13"/>
      <c r="OS1033" s="13"/>
      <c r="OT1033" s="13"/>
      <c r="OU1033" s="13"/>
      <c r="OV1033" s="13"/>
      <c r="OW1033" s="13"/>
      <c r="OX1033" s="13"/>
      <c r="OY1033" s="13"/>
      <c r="OZ1033" s="13"/>
      <c r="PA1033" s="13"/>
      <c r="PB1033" s="13"/>
      <c r="PC1033" s="13"/>
      <c r="PD1033" s="13"/>
      <c r="PE1033" s="13"/>
      <c r="PF1033" s="13"/>
      <c r="PG1033" s="13"/>
      <c r="PH1033" s="13"/>
      <c r="PI1033" s="13"/>
      <c r="PJ1033" s="13"/>
      <c r="PK1033" s="13"/>
      <c r="PL1033" s="13"/>
      <c r="PM1033" s="13"/>
      <c r="PN1033" s="13"/>
      <c r="PO1033" s="13"/>
      <c r="PP1033" s="13"/>
      <c r="PQ1033" s="13"/>
      <c r="PR1033" s="13"/>
      <c r="PS1033" s="13"/>
      <c r="PT1033" s="13"/>
      <c r="PU1033" s="13"/>
      <c r="PV1033" s="13"/>
      <c r="PW1033" s="13"/>
      <c r="PX1033" s="13"/>
      <c r="PY1033" s="13"/>
      <c r="PZ1033" s="13"/>
      <c r="QA1033" s="13"/>
      <c r="QB1033" s="13"/>
      <c r="QC1033" s="13"/>
      <c r="QD1033" s="13"/>
      <c r="QE1033" s="13"/>
      <c r="QF1033" s="13"/>
      <c r="QG1033" s="13"/>
      <c r="QH1033" s="13"/>
    </row>
    <row r="1034" spans="1:450" ht="14.25" customHeight="1" x14ac:dyDescent="0.25">
      <c r="A1034" s="17">
        <v>208083</v>
      </c>
      <c r="B1034" s="49" t="s">
        <v>157</v>
      </c>
      <c r="C1034" s="49" t="s">
        <v>157</v>
      </c>
      <c r="D1034" s="13" t="s">
        <v>120</v>
      </c>
      <c r="E1034" s="17" t="s">
        <v>183</v>
      </c>
      <c r="F1034" s="13" t="s">
        <v>120</v>
      </c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/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  <c r="FY1034" s="13"/>
      <c r="FZ1034" s="13"/>
      <c r="GA1034" s="13"/>
      <c r="GB1034" s="13"/>
      <c r="GC1034" s="13"/>
      <c r="GD1034" s="13"/>
      <c r="GE1034" s="13"/>
      <c r="GF1034" s="13"/>
      <c r="GG1034" s="13"/>
      <c r="GH1034" s="13"/>
      <c r="GI1034" s="13"/>
      <c r="GJ1034" s="13"/>
      <c r="GK1034" s="13"/>
      <c r="GL1034" s="13"/>
      <c r="GM1034" s="13"/>
      <c r="GN1034" s="13"/>
      <c r="GO1034" s="13"/>
      <c r="GP1034" s="13"/>
      <c r="GQ1034" s="13"/>
      <c r="GR1034" s="13"/>
      <c r="GS1034" s="13"/>
      <c r="GT1034" s="13"/>
      <c r="GU1034" s="13"/>
      <c r="GV1034" s="13"/>
      <c r="GW1034" s="13"/>
      <c r="GX1034" s="13"/>
      <c r="GY1034" s="13"/>
      <c r="GZ1034" s="13"/>
      <c r="HA1034" s="13"/>
      <c r="HB1034" s="13"/>
      <c r="HC1034" s="13"/>
      <c r="HD1034" s="13"/>
      <c r="HE1034" s="13"/>
      <c r="HF1034" s="13"/>
      <c r="HG1034" s="13"/>
      <c r="HH1034" s="13"/>
      <c r="HI1034" s="13"/>
      <c r="HJ1034" s="13"/>
      <c r="HK1034" s="13"/>
      <c r="HL1034" s="13"/>
      <c r="HM1034" s="13"/>
      <c r="HN1034" s="13"/>
      <c r="HO1034" s="13"/>
      <c r="HP1034" s="13"/>
      <c r="HQ1034" s="13"/>
      <c r="HR1034" s="13"/>
      <c r="HS1034" s="13"/>
      <c r="HT1034" s="13"/>
      <c r="HU1034" s="13"/>
      <c r="HV1034" s="13"/>
      <c r="HW1034" s="13"/>
      <c r="HX1034" s="13"/>
      <c r="HY1034" s="13"/>
      <c r="HZ1034" s="13"/>
      <c r="IA1034" s="13"/>
      <c r="IB1034" s="13"/>
      <c r="IC1034" s="13"/>
      <c r="ID1034" s="13"/>
      <c r="IE1034" s="13"/>
      <c r="IF1034" s="13"/>
      <c r="IG1034" s="13"/>
      <c r="IH1034" s="13"/>
      <c r="II1034" s="13"/>
      <c r="IJ1034" s="13"/>
      <c r="IK1034" s="13"/>
      <c r="IL1034" s="13"/>
      <c r="IM1034" s="13"/>
      <c r="IN1034" s="13"/>
      <c r="IO1034" s="13"/>
      <c r="IP1034" s="13"/>
      <c r="IQ1034" s="13"/>
      <c r="IR1034" s="13"/>
      <c r="IS1034" s="13"/>
      <c r="IT1034" s="13"/>
      <c r="IU1034" s="13"/>
      <c r="IV1034" s="13"/>
      <c r="IW1034" s="13"/>
      <c r="IX1034" s="13"/>
      <c r="IY1034" s="13"/>
      <c r="IZ1034" s="13"/>
      <c r="JA1034" s="13"/>
      <c r="JB1034" s="13"/>
      <c r="JC1034" s="13"/>
      <c r="JD1034" s="13"/>
      <c r="JE1034" s="13"/>
      <c r="JF1034" s="13"/>
      <c r="JG1034" s="13"/>
      <c r="JH1034" s="13"/>
      <c r="JI1034" s="13"/>
      <c r="JJ1034" s="13"/>
      <c r="JK1034" s="13"/>
      <c r="JL1034" s="13"/>
      <c r="JM1034" s="13"/>
      <c r="JN1034" s="13"/>
      <c r="JO1034" s="13"/>
      <c r="JP1034" s="13"/>
      <c r="JQ1034" s="13"/>
      <c r="JR1034" s="13"/>
      <c r="JS1034" s="13"/>
      <c r="JT1034" s="13"/>
      <c r="JU1034" s="13"/>
      <c r="JV1034" s="13"/>
      <c r="JW1034" s="13"/>
      <c r="JX1034" s="13"/>
      <c r="JY1034" s="13"/>
      <c r="JZ1034" s="13"/>
      <c r="KA1034" s="13"/>
      <c r="KB1034" s="13"/>
      <c r="KC1034" s="13"/>
      <c r="KD1034" s="13"/>
      <c r="KE1034" s="13"/>
      <c r="KF1034" s="13"/>
      <c r="KG1034" s="13"/>
      <c r="KH1034" s="13"/>
      <c r="KI1034" s="13"/>
      <c r="KJ1034" s="13"/>
      <c r="KK1034" s="13"/>
      <c r="KL1034" s="13"/>
      <c r="KM1034" s="13"/>
      <c r="KN1034" s="13"/>
      <c r="KO1034" s="13"/>
      <c r="KP1034" s="13"/>
      <c r="KQ1034" s="13"/>
      <c r="KR1034" s="13"/>
      <c r="KS1034" s="13"/>
      <c r="KT1034" s="13"/>
      <c r="KU1034" s="13"/>
      <c r="KV1034" s="13"/>
      <c r="KW1034" s="13"/>
      <c r="KX1034" s="13"/>
      <c r="KY1034" s="13"/>
      <c r="KZ1034" s="13"/>
      <c r="LA1034" s="13"/>
      <c r="LB1034" s="13"/>
      <c r="LC1034" s="13"/>
      <c r="LD1034" s="13"/>
      <c r="LE1034" s="13"/>
      <c r="LF1034" s="13"/>
      <c r="LG1034" s="13"/>
      <c r="LH1034" s="13"/>
      <c r="LI1034" s="13"/>
      <c r="LJ1034" s="13"/>
      <c r="LK1034" s="13"/>
      <c r="LL1034" s="13"/>
      <c r="LM1034" s="13"/>
      <c r="LN1034" s="13"/>
      <c r="LO1034" s="13"/>
      <c r="LP1034" s="13"/>
      <c r="LQ1034" s="13"/>
      <c r="LR1034" s="13"/>
      <c r="LS1034" s="13"/>
      <c r="LT1034" s="13"/>
      <c r="LU1034" s="13"/>
      <c r="LV1034" s="13"/>
      <c r="LW1034" s="13"/>
      <c r="LX1034" s="13"/>
      <c r="LY1034" s="13"/>
      <c r="LZ1034" s="13"/>
      <c r="MA1034" s="13"/>
      <c r="MB1034" s="13"/>
      <c r="MC1034" s="13"/>
      <c r="MD1034" s="13"/>
      <c r="ME1034" s="13"/>
      <c r="MF1034" s="13"/>
      <c r="MG1034" s="13"/>
      <c r="MH1034" s="13"/>
      <c r="MI1034" s="13"/>
      <c r="MJ1034" s="13"/>
      <c r="MK1034" s="13"/>
      <c r="ML1034" s="13"/>
      <c r="MM1034" s="13"/>
      <c r="MN1034" s="13"/>
      <c r="MO1034" s="13"/>
      <c r="MP1034" s="13"/>
      <c r="MQ1034" s="13"/>
      <c r="MR1034" s="13"/>
      <c r="MS1034" s="13"/>
      <c r="MT1034" s="13"/>
      <c r="MU1034" s="13"/>
      <c r="MV1034" s="13"/>
      <c r="MW1034" s="13"/>
      <c r="MX1034" s="13"/>
      <c r="MY1034" s="13"/>
      <c r="MZ1034" s="13"/>
      <c r="NA1034" s="13"/>
      <c r="NB1034" s="13"/>
      <c r="NC1034" s="13"/>
      <c r="ND1034" s="13"/>
      <c r="NE1034" s="13"/>
      <c r="NF1034" s="13"/>
      <c r="NG1034" s="13"/>
      <c r="NH1034" s="13"/>
      <c r="NI1034" s="13"/>
      <c r="NJ1034" s="13"/>
      <c r="NK1034" s="13"/>
      <c r="NL1034" s="13"/>
      <c r="NM1034" s="13"/>
      <c r="NN1034" s="13"/>
      <c r="NO1034" s="13"/>
      <c r="NP1034" s="13"/>
      <c r="NQ1034" s="13"/>
      <c r="NR1034" s="13"/>
      <c r="NS1034" s="13"/>
      <c r="NT1034" s="13"/>
      <c r="NU1034" s="13"/>
      <c r="NV1034" s="13"/>
      <c r="NW1034" s="13"/>
      <c r="NX1034" s="13"/>
      <c r="NY1034" s="13"/>
      <c r="NZ1034" s="13"/>
      <c r="OA1034" s="13"/>
      <c r="OB1034" s="13"/>
      <c r="OC1034" s="13"/>
      <c r="OD1034" s="13"/>
      <c r="OE1034" s="13"/>
      <c r="OF1034" s="13"/>
      <c r="OG1034" s="13"/>
      <c r="OH1034" s="13"/>
      <c r="OI1034" s="13"/>
      <c r="OJ1034" s="13"/>
      <c r="OK1034" s="13"/>
      <c r="OL1034" s="13"/>
      <c r="OM1034" s="13"/>
      <c r="ON1034" s="13"/>
      <c r="OO1034" s="13"/>
      <c r="OP1034" s="13"/>
      <c r="OQ1034" s="13"/>
      <c r="OR1034" s="13"/>
      <c r="OS1034" s="13"/>
      <c r="OT1034" s="13"/>
      <c r="OU1034" s="13"/>
      <c r="OV1034" s="13"/>
      <c r="OW1034" s="13"/>
      <c r="OX1034" s="13"/>
      <c r="OY1034" s="13"/>
      <c r="OZ1034" s="13"/>
      <c r="PA1034" s="13"/>
      <c r="PB1034" s="13"/>
      <c r="PC1034" s="13"/>
      <c r="PD1034" s="13"/>
      <c r="PE1034" s="13"/>
      <c r="PF1034" s="13"/>
      <c r="PG1034" s="13"/>
      <c r="PH1034" s="13"/>
      <c r="PI1034" s="13"/>
      <c r="PJ1034" s="13"/>
      <c r="PK1034" s="13"/>
      <c r="PL1034" s="13"/>
      <c r="PM1034" s="13"/>
      <c r="PN1034" s="13"/>
      <c r="PO1034" s="13"/>
      <c r="PP1034" s="13"/>
      <c r="PQ1034" s="13"/>
      <c r="PR1034" s="13"/>
      <c r="PS1034" s="13"/>
      <c r="PT1034" s="13"/>
      <c r="PU1034" s="13"/>
      <c r="PV1034" s="13"/>
      <c r="PW1034" s="13"/>
      <c r="PX1034" s="13"/>
      <c r="PY1034" s="13"/>
      <c r="PZ1034" s="13"/>
      <c r="QA1034" s="13"/>
      <c r="QB1034" s="13"/>
      <c r="QC1034" s="13"/>
      <c r="QD1034" s="13"/>
      <c r="QE1034" s="13"/>
      <c r="QF1034" s="13"/>
      <c r="QG1034" s="13"/>
      <c r="QH1034" s="13"/>
    </row>
    <row r="1035" spans="1:450" ht="14.25" customHeight="1" x14ac:dyDescent="0.25">
      <c r="A1035" s="17">
        <v>208083</v>
      </c>
      <c r="B1035" s="52" t="s">
        <v>157</v>
      </c>
      <c r="C1035" s="52" t="s">
        <v>157</v>
      </c>
      <c r="D1035" s="13" t="s">
        <v>122</v>
      </c>
      <c r="E1035" s="17" t="s">
        <v>182</v>
      </c>
      <c r="F1035" s="13" t="s">
        <v>122</v>
      </c>
      <c r="HS1035" s="24"/>
      <c r="HT1035" s="13"/>
      <c r="HU1035" s="13"/>
      <c r="HV1035" s="13"/>
      <c r="HW1035" s="13"/>
      <c r="HX1035" s="13"/>
      <c r="HY1035" s="13"/>
      <c r="HZ1035" s="13"/>
      <c r="IA1035" s="13"/>
      <c r="IB1035" s="13"/>
      <c r="IC1035" s="13"/>
      <c r="ID1035" s="13"/>
      <c r="IE1035" s="13"/>
      <c r="IF1035" s="13"/>
      <c r="IG1035" s="13"/>
      <c r="IH1035" s="13"/>
      <c r="II1035" s="13"/>
      <c r="IJ1035" s="13"/>
      <c r="IK1035" s="13"/>
      <c r="IL1035" s="13"/>
      <c r="IM1035" s="13"/>
      <c r="IN1035" s="13"/>
      <c r="IO1035" s="13"/>
      <c r="IP1035" s="13"/>
      <c r="IQ1035" s="13"/>
      <c r="IR1035" s="13"/>
      <c r="IS1035" s="13"/>
      <c r="IT1035" s="13"/>
      <c r="IU1035" s="13"/>
      <c r="IV1035" s="13"/>
      <c r="IW1035" s="13"/>
      <c r="IX1035" s="13"/>
      <c r="IY1035" s="13"/>
      <c r="IZ1035" s="13"/>
      <c r="JA1035" s="13"/>
      <c r="JB1035" s="13"/>
      <c r="JC1035" s="13"/>
      <c r="JD1035" s="13"/>
      <c r="JE1035" s="13"/>
      <c r="JF1035" s="13"/>
      <c r="JG1035" s="13"/>
      <c r="JH1035" s="13"/>
      <c r="JI1035" s="13"/>
      <c r="JJ1035" s="13"/>
      <c r="JK1035" s="13"/>
      <c r="JL1035" s="13"/>
      <c r="JM1035" s="13"/>
      <c r="JN1035" s="13"/>
      <c r="JO1035" s="13"/>
      <c r="JP1035" s="13"/>
      <c r="JQ1035" s="13"/>
      <c r="JR1035" s="13"/>
      <c r="JS1035" s="13"/>
      <c r="JT1035" s="13"/>
      <c r="JU1035" s="13"/>
      <c r="JV1035" s="13"/>
      <c r="JW1035" s="13"/>
      <c r="JX1035" s="13"/>
      <c r="JY1035" s="13"/>
      <c r="JZ1035" s="13"/>
      <c r="KA1035" s="13"/>
      <c r="KB1035" s="13"/>
      <c r="KC1035" s="13"/>
      <c r="KD1035" s="13"/>
      <c r="KE1035" s="13"/>
      <c r="KF1035" s="13"/>
      <c r="KG1035" s="13"/>
      <c r="KH1035" s="13"/>
      <c r="KI1035" s="13"/>
      <c r="KJ1035" s="13"/>
      <c r="KK1035" s="13"/>
      <c r="KL1035" s="13"/>
      <c r="KM1035" s="13"/>
      <c r="KN1035" s="13"/>
      <c r="KO1035" s="13"/>
      <c r="KP1035" s="13"/>
      <c r="KQ1035" s="13"/>
      <c r="KR1035" s="13"/>
      <c r="KS1035" s="13"/>
      <c r="KT1035" s="13"/>
      <c r="KU1035" s="13"/>
      <c r="KV1035" s="13"/>
      <c r="KW1035" s="13"/>
      <c r="KX1035" s="13"/>
      <c r="KY1035" s="13"/>
      <c r="KZ1035" s="13"/>
      <c r="LA1035" s="13"/>
      <c r="LB1035" s="13"/>
      <c r="LC1035" s="13"/>
      <c r="LD1035" s="13"/>
      <c r="LE1035" s="13"/>
      <c r="LF1035" s="13"/>
      <c r="LG1035" s="13"/>
      <c r="LH1035" s="13"/>
      <c r="LI1035" s="13"/>
      <c r="LJ1035" s="13"/>
      <c r="LK1035" s="13"/>
      <c r="LL1035" s="13"/>
      <c r="LM1035" s="13"/>
      <c r="LN1035" s="13"/>
      <c r="LO1035" s="13"/>
      <c r="LP1035" s="13"/>
      <c r="LQ1035" s="13"/>
      <c r="LR1035" s="13"/>
      <c r="LS1035" s="13"/>
      <c r="LT1035" s="13"/>
      <c r="LU1035" s="13"/>
      <c r="LV1035" s="13"/>
      <c r="LW1035" s="13"/>
      <c r="LX1035" s="13"/>
      <c r="LY1035" s="13"/>
      <c r="LZ1035" s="13"/>
      <c r="MA1035" s="13"/>
      <c r="MB1035" s="13"/>
      <c r="MC1035" s="13"/>
      <c r="MD1035" s="13"/>
      <c r="ME1035" s="13"/>
      <c r="MF1035" s="13"/>
      <c r="MG1035" s="13"/>
      <c r="MH1035" s="13"/>
      <c r="MI1035" s="13"/>
      <c r="MJ1035" s="13"/>
      <c r="MK1035" s="13"/>
      <c r="ML1035" s="13"/>
      <c r="MM1035" s="13"/>
      <c r="MN1035" s="13"/>
      <c r="MO1035" s="13"/>
      <c r="MP1035" s="13"/>
      <c r="MQ1035" s="13"/>
      <c r="MR1035" s="13"/>
      <c r="MS1035" s="13"/>
      <c r="MT1035" s="13"/>
      <c r="MU1035" s="13"/>
      <c r="MV1035" s="13"/>
      <c r="MW1035" s="13"/>
      <c r="MX1035" s="13"/>
      <c r="MY1035" s="13"/>
      <c r="MZ1035" s="13"/>
      <c r="NA1035" s="13"/>
      <c r="NB1035" s="13"/>
      <c r="NC1035" s="13"/>
      <c r="ND1035" s="13"/>
      <c r="NE1035" s="13"/>
      <c r="NF1035" s="13"/>
      <c r="NG1035" s="13"/>
      <c r="NH1035" s="13"/>
      <c r="NI1035" s="13"/>
      <c r="NJ1035" s="13"/>
      <c r="NK1035" s="13"/>
      <c r="NL1035" s="13"/>
      <c r="NM1035" s="13"/>
      <c r="NN1035" s="13"/>
      <c r="NO1035" s="13"/>
      <c r="NP1035" s="13"/>
      <c r="NQ1035" s="13"/>
      <c r="NR1035" s="13"/>
      <c r="NS1035" s="13"/>
      <c r="NT1035" s="13"/>
      <c r="NU1035" s="13"/>
      <c r="NV1035" s="13"/>
      <c r="NW1035" s="13"/>
      <c r="NX1035" s="13"/>
      <c r="NY1035" s="13"/>
      <c r="NZ1035" s="13"/>
      <c r="OA1035" s="13"/>
      <c r="OB1035" s="13"/>
      <c r="OC1035" s="13"/>
      <c r="OD1035" s="13"/>
      <c r="OE1035" s="13"/>
      <c r="OF1035" s="13"/>
      <c r="OG1035" s="13"/>
      <c r="OH1035" s="13"/>
      <c r="OI1035" s="13"/>
      <c r="OJ1035" s="13"/>
      <c r="OK1035" s="13"/>
      <c r="OL1035" s="13"/>
      <c r="OM1035" s="13"/>
      <c r="ON1035" s="13"/>
      <c r="OO1035" s="13"/>
      <c r="OP1035" s="13"/>
      <c r="OQ1035" s="13"/>
      <c r="OR1035" s="13"/>
      <c r="OS1035" s="13"/>
      <c r="OT1035" s="13"/>
      <c r="OU1035" s="13"/>
      <c r="OV1035" s="13"/>
      <c r="OW1035" s="13"/>
      <c r="OX1035" s="13"/>
      <c r="OY1035" s="13"/>
      <c r="OZ1035" s="13"/>
      <c r="PA1035" s="13"/>
      <c r="PB1035" s="13"/>
      <c r="PC1035" s="13"/>
      <c r="PD1035" s="13"/>
      <c r="PE1035" s="13"/>
      <c r="PF1035" s="13"/>
      <c r="PG1035" s="13"/>
      <c r="PH1035" s="13"/>
      <c r="PI1035" s="13"/>
      <c r="PJ1035" s="13"/>
      <c r="PK1035" s="13"/>
      <c r="PL1035" s="13"/>
      <c r="PM1035" s="13"/>
      <c r="PN1035" s="13"/>
      <c r="PO1035" s="13"/>
      <c r="PP1035" s="13"/>
      <c r="PQ1035" s="13"/>
      <c r="PR1035" s="13"/>
      <c r="PS1035" s="13"/>
      <c r="PT1035" s="13"/>
      <c r="PU1035" s="13"/>
      <c r="PV1035" s="13"/>
      <c r="PW1035" s="13"/>
      <c r="PX1035" s="13"/>
      <c r="PY1035" s="13"/>
      <c r="PZ1035" s="13"/>
      <c r="QA1035" s="13"/>
      <c r="QB1035" s="13"/>
      <c r="QC1035" s="13"/>
      <c r="QD1035" s="13"/>
      <c r="QE1035" s="13"/>
      <c r="QF1035" s="13"/>
      <c r="QG1035" s="13"/>
      <c r="QH1035" s="13"/>
    </row>
    <row r="1036" spans="1:450" ht="14.25" customHeight="1" x14ac:dyDescent="0.25">
      <c r="A1036" s="17">
        <v>208083</v>
      </c>
      <c r="B1036" s="52" t="s">
        <v>157</v>
      </c>
      <c r="C1036" s="52" t="s">
        <v>157</v>
      </c>
      <c r="D1036" s="49" t="s">
        <v>119</v>
      </c>
      <c r="E1036" s="49" t="s">
        <v>179</v>
      </c>
      <c r="F1036" s="49" t="s">
        <v>119</v>
      </c>
      <c r="HS1036" s="24"/>
      <c r="HT1036" s="13"/>
      <c r="HU1036" s="13"/>
      <c r="HV1036" s="13"/>
      <c r="HW1036" s="13"/>
      <c r="HX1036" s="13"/>
      <c r="HY1036" s="13"/>
      <c r="HZ1036" s="13"/>
      <c r="IA1036" s="13"/>
      <c r="IB1036" s="13"/>
      <c r="IC1036" s="13"/>
      <c r="ID1036" s="13"/>
      <c r="IE1036" s="13"/>
      <c r="IF1036" s="13"/>
      <c r="IG1036" s="13"/>
      <c r="IH1036" s="13"/>
      <c r="II1036" s="13"/>
      <c r="IJ1036" s="13"/>
      <c r="IK1036" s="13"/>
      <c r="IL1036" s="13"/>
      <c r="IM1036" s="13"/>
      <c r="IN1036" s="13"/>
      <c r="IO1036" s="13"/>
      <c r="IP1036" s="13"/>
      <c r="IQ1036" s="13"/>
      <c r="IR1036" s="13"/>
      <c r="IS1036" s="13"/>
      <c r="IT1036" s="13"/>
      <c r="IU1036" s="13"/>
      <c r="IV1036" s="13"/>
      <c r="IW1036" s="13"/>
      <c r="IX1036" s="13"/>
      <c r="IY1036" s="13"/>
      <c r="IZ1036" s="13"/>
      <c r="JA1036" s="13"/>
      <c r="JB1036" s="13"/>
      <c r="JC1036" s="13"/>
      <c r="JD1036" s="13"/>
      <c r="JE1036" s="13"/>
      <c r="JF1036" s="13"/>
      <c r="JG1036" s="13"/>
      <c r="JH1036" s="13"/>
      <c r="JI1036" s="13"/>
      <c r="JJ1036" s="13"/>
      <c r="JK1036" s="13"/>
      <c r="JL1036" s="13"/>
      <c r="JM1036" s="13"/>
      <c r="JN1036" s="13"/>
      <c r="JO1036" s="13"/>
      <c r="JP1036" s="13"/>
      <c r="JQ1036" s="13"/>
      <c r="JR1036" s="13"/>
      <c r="JS1036" s="13"/>
      <c r="JT1036" s="13"/>
      <c r="JU1036" s="13"/>
      <c r="JV1036" s="13"/>
      <c r="JW1036" s="13"/>
      <c r="JX1036" s="13"/>
      <c r="JY1036" s="13"/>
      <c r="JZ1036" s="13"/>
      <c r="KA1036" s="13"/>
      <c r="KB1036" s="13"/>
      <c r="KC1036" s="13"/>
      <c r="KD1036" s="13"/>
      <c r="KE1036" s="13"/>
      <c r="KF1036" s="13"/>
      <c r="KG1036" s="13"/>
      <c r="KH1036" s="13"/>
      <c r="KI1036" s="13"/>
      <c r="KJ1036" s="13"/>
      <c r="KK1036" s="13"/>
      <c r="KL1036" s="13"/>
      <c r="KM1036" s="13"/>
      <c r="KN1036" s="13"/>
      <c r="KO1036" s="13"/>
      <c r="KP1036" s="13"/>
      <c r="KQ1036" s="13"/>
      <c r="KR1036" s="13"/>
      <c r="KS1036" s="13"/>
      <c r="KT1036" s="13"/>
      <c r="KU1036" s="13"/>
      <c r="KV1036" s="13"/>
      <c r="KW1036" s="13"/>
      <c r="KX1036" s="13"/>
      <c r="KY1036" s="13"/>
      <c r="KZ1036" s="13"/>
      <c r="LA1036" s="13"/>
      <c r="LB1036" s="13"/>
      <c r="LC1036" s="13"/>
      <c r="LD1036" s="13"/>
      <c r="LE1036" s="13"/>
      <c r="LF1036" s="13"/>
      <c r="LG1036" s="13"/>
      <c r="LH1036" s="13"/>
      <c r="LI1036" s="13"/>
      <c r="LJ1036" s="13"/>
      <c r="LK1036" s="13"/>
      <c r="LL1036" s="13"/>
      <c r="LM1036" s="13"/>
      <c r="LN1036" s="13"/>
      <c r="LO1036" s="13"/>
      <c r="LP1036" s="13"/>
      <c r="LQ1036" s="13"/>
      <c r="LR1036" s="13"/>
      <c r="LS1036" s="13"/>
      <c r="LT1036" s="13"/>
      <c r="LU1036" s="13"/>
      <c r="LV1036" s="13"/>
      <c r="LW1036" s="13"/>
      <c r="LX1036" s="13"/>
      <c r="LY1036" s="13"/>
      <c r="LZ1036" s="13"/>
      <c r="MA1036" s="13"/>
      <c r="MB1036" s="13"/>
      <c r="MC1036" s="13"/>
      <c r="MD1036" s="13"/>
      <c r="ME1036" s="13"/>
      <c r="MF1036" s="13"/>
      <c r="MG1036" s="13"/>
      <c r="MH1036" s="13"/>
      <c r="MI1036" s="13"/>
      <c r="MJ1036" s="13"/>
      <c r="MK1036" s="13"/>
      <c r="ML1036" s="13"/>
      <c r="MM1036" s="13"/>
      <c r="MN1036" s="13"/>
      <c r="MO1036" s="13"/>
      <c r="MP1036" s="13"/>
      <c r="MQ1036" s="13"/>
      <c r="MR1036" s="13"/>
      <c r="MS1036" s="13"/>
      <c r="MT1036" s="13"/>
      <c r="MU1036" s="13"/>
      <c r="MV1036" s="13"/>
      <c r="MW1036" s="13"/>
      <c r="MX1036" s="13"/>
      <c r="MY1036" s="13"/>
      <c r="MZ1036" s="13"/>
      <c r="NA1036" s="13"/>
      <c r="NB1036" s="13"/>
      <c r="NC1036" s="13"/>
      <c r="ND1036" s="13"/>
      <c r="NE1036" s="13"/>
      <c r="NF1036" s="13"/>
      <c r="NG1036" s="13"/>
      <c r="NH1036" s="13"/>
      <c r="NI1036" s="13"/>
      <c r="NJ1036" s="13"/>
      <c r="NK1036" s="13"/>
      <c r="NL1036" s="13"/>
      <c r="NM1036" s="13"/>
      <c r="NN1036" s="13"/>
      <c r="NO1036" s="13"/>
      <c r="NP1036" s="13"/>
      <c r="NQ1036" s="13"/>
      <c r="NR1036" s="13"/>
      <c r="NS1036" s="13"/>
      <c r="NT1036" s="13"/>
      <c r="NU1036" s="13"/>
      <c r="NV1036" s="13"/>
      <c r="NW1036" s="13"/>
      <c r="NX1036" s="13"/>
      <c r="NY1036" s="13"/>
      <c r="NZ1036" s="13"/>
      <c r="OA1036" s="13"/>
      <c r="OB1036" s="13"/>
      <c r="OC1036" s="13"/>
      <c r="OD1036" s="13"/>
      <c r="OE1036" s="13"/>
      <c r="OF1036" s="13"/>
      <c r="OG1036" s="13"/>
      <c r="OH1036" s="13"/>
      <c r="OI1036" s="13"/>
      <c r="OJ1036" s="13"/>
      <c r="OK1036" s="13"/>
      <c r="OL1036" s="13"/>
      <c r="OM1036" s="13"/>
      <c r="ON1036" s="13"/>
      <c r="OO1036" s="13"/>
      <c r="OP1036" s="13"/>
      <c r="OQ1036" s="13"/>
      <c r="OR1036" s="13"/>
      <c r="OS1036" s="13"/>
      <c r="OT1036" s="13"/>
      <c r="OU1036" s="13"/>
      <c r="OV1036" s="13"/>
      <c r="OW1036" s="13"/>
      <c r="OX1036" s="13"/>
      <c r="OY1036" s="13"/>
      <c r="OZ1036" s="13"/>
      <c r="PA1036" s="13"/>
      <c r="PB1036" s="13"/>
      <c r="PC1036" s="13"/>
      <c r="PD1036" s="13"/>
      <c r="PE1036" s="13"/>
      <c r="PF1036" s="13"/>
      <c r="PG1036" s="13"/>
      <c r="PH1036" s="13"/>
      <c r="PI1036" s="13"/>
      <c r="PJ1036" s="13"/>
      <c r="PK1036" s="13"/>
      <c r="PL1036" s="13"/>
      <c r="PM1036" s="13"/>
      <c r="PN1036" s="13"/>
      <c r="PO1036" s="13"/>
      <c r="PP1036" s="13"/>
      <c r="PQ1036" s="13"/>
      <c r="PR1036" s="13"/>
      <c r="PS1036" s="13"/>
      <c r="PT1036" s="13"/>
      <c r="PU1036" s="13"/>
      <c r="PV1036" s="13"/>
      <c r="PW1036" s="13"/>
      <c r="PX1036" s="13"/>
      <c r="PY1036" s="13"/>
      <c r="PZ1036" s="13"/>
      <c r="QA1036" s="13"/>
      <c r="QB1036" s="13"/>
      <c r="QC1036" s="13"/>
      <c r="QD1036" s="13"/>
      <c r="QE1036" s="13"/>
      <c r="QF1036" s="13"/>
      <c r="QG1036" s="13"/>
      <c r="QH1036" s="13"/>
    </row>
    <row r="1037" spans="1:450" ht="14.25" customHeight="1" x14ac:dyDescent="0.25">
      <c r="A1037" s="31">
        <v>208091</v>
      </c>
      <c r="B1037" s="53" t="s">
        <v>114</v>
      </c>
      <c r="C1037" s="53" t="s">
        <v>114</v>
      </c>
      <c r="D1037" s="53" t="s">
        <v>122</v>
      </c>
      <c r="E1037" s="53" t="s">
        <v>182</v>
      </c>
      <c r="F1037" s="53" t="s">
        <v>122</v>
      </c>
      <c r="HS1037" s="24"/>
      <c r="HT1037" s="13"/>
      <c r="HU1037" s="13"/>
      <c r="HV1037" s="13"/>
      <c r="HW1037" s="13"/>
      <c r="HX1037" s="13"/>
      <c r="HY1037" s="13"/>
      <c r="HZ1037" s="13"/>
      <c r="IA1037" s="13"/>
      <c r="IB1037" s="13"/>
      <c r="IC1037" s="13"/>
      <c r="ID1037" s="13"/>
      <c r="IE1037" s="13"/>
      <c r="IF1037" s="13"/>
      <c r="IG1037" s="13"/>
      <c r="IH1037" s="13"/>
      <c r="II1037" s="13"/>
      <c r="IJ1037" s="13"/>
      <c r="IK1037" s="13"/>
      <c r="IL1037" s="13"/>
      <c r="IM1037" s="13"/>
      <c r="IN1037" s="13"/>
      <c r="IO1037" s="13"/>
      <c r="IP1037" s="13"/>
      <c r="IQ1037" s="13"/>
      <c r="IR1037" s="13"/>
      <c r="IS1037" s="13"/>
      <c r="IT1037" s="13"/>
      <c r="IU1037" s="13"/>
      <c r="IV1037" s="13"/>
      <c r="IW1037" s="13"/>
      <c r="IX1037" s="13"/>
      <c r="IY1037" s="13"/>
      <c r="IZ1037" s="13"/>
      <c r="JA1037" s="13"/>
      <c r="JB1037" s="13"/>
      <c r="JC1037" s="13"/>
      <c r="JD1037" s="13"/>
      <c r="JE1037" s="13"/>
      <c r="JF1037" s="13"/>
      <c r="JG1037" s="13"/>
      <c r="JH1037" s="13"/>
      <c r="JI1037" s="13"/>
      <c r="JJ1037" s="13"/>
      <c r="JK1037" s="13"/>
      <c r="JL1037" s="13"/>
      <c r="JM1037" s="13"/>
      <c r="JN1037" s="13"/>
      <c r="JO1037" s="13"/>
      <c r="JP1037" s="13"/>
      <c r="JQ1037" s="13"/>
      <c r="JR1037" s="13"/>
      <c r="JS1037" s="13"/>
      <c r="JT1037" s="13"/>
      <c r="JU1037" s="13"/>
      <c r="JV1037" s="13"/>
      <c r="JW1037" s="13"/>
      <c r="JX1037" s="13"/>
      <c r="JY1037" s="13"/>
      <c r="JZ1037" s="13"/>
      <c r="KA1037" s="13"/>
      <c r="KB1037" s="13"/>
      <c r="KC1037" s="13"/>
      <c r="KD1037" s="13"/>
      <c r="KE1037" s="13"/>
      <c r="KF1037" s="13"/>
      <c r="KG1037" s="13"/>
      <c r="KH1037" s="13"/>
      <c r="KI1037" s="13"/>
      <c r="KJ1037" s="13"/>
      <c r="KK1037" s="13"/>
      <c r="KL1037" s="13"/>
      <c r="KM1037" s="13"/>
      <c r="KN1037" s="13"/>
      <c r="KO1037" s="13"/>
      <c r="KP1037" s="13"/>
      <c r="KQ1037" s="13"/>
      <c r="KR1037" s="13"/>
      <c r="KS1037" s="13"/>
      <c r="KT1037" s="13"/>
      <c r="KU1037" s="13"/>
      <c r="KV1037" s="13"/>
      <c r="KW1037" s="13"/>
      <c r="KX1037" s="13"/>
      <c r="KY1037" s="13"/>
      <c r="KZ1037" s="13"/>
      <c r="LA1037" s="13"/>
      <c r="LB1037" s="13"/>
      <c r="LC1037" s="13"/>
      <c r="LD1037" s="13"/>
      <c r="LE1037" s="13"/>
      <c r="LF1037" s="13"/>
      <c r="LG1037" s="13"/>
      <c r="LH1037" s="13"/>
      <c r="LI1037" s="13"/>
      <c r="LJ1037" s="13"/>
      <c r="LK1037" s="13"/>
      <c r="LL1037" s="13"/>
      <c r="LM1037" s="13"/>
      <c r="LN1037" s="13"/>
      <c r="LO1037" s="13"/>
      <c r="LP1037" s="13"/>
      <c r="LQ1037" s="13"/>
      <c r="LR1037" s="13"/>
      <c r="LS1037" s="13"/>
      <c r="LT1037" s="13"/>
      <c r="LU1037" s="13"/>
      <c r="LV1037" s="13"/>
      <c r="LW1037" s="13"/>
      <c r="LX1037" s="13"/>
      <c r="LY1037" s="13"/>
      <c r="LZ1037" s="13"/>
      <c r="MA1037" s="13"/>
      <c r="MB1037" s="13"/>
      <c r="MC1037" s="13"/>
      <c r="MD1037" s="13"/>
      <c r="ME1037" s="13"/>
      <c r="MF1037" s="13"/>
      <c r="MG1037" s="13"/>
      <c r="MH1037" s="13"/>
      <c r="MI1037" s="13"/>
      <c r="MJ1037" s="13"/>
      <c r="MK1037" s="13"/>
      <c r="ML1037" s="13"/>
      <c r="MM1037" s="13"/>
      <c r="MN1037" s="13"/>
      <c r="MO1037" s="13"/>
      <c r="MP1037" s="13"/>
      <c r="MQ1037" s="13"/>
      <c r="MR1037" s="13"/>
      <c r="MS1037" s="13"/>
      <c r="MT1037" s="13"/>
      <c r="MU1037" s="13"/>
      <c r="MV1037" s="13"/>
      <c r="MW1037" s="13"/>
      <c r="MX1037" s="13"/>
      <c r="MY1037" s="13"/>
      <c r="MZ1037" s="13"/>
      <c r="NA1037" s="13"/>
      <c r="NB1037" s="13"/>
      <c r="NC1037" s="13"/>
      <c r="ND1037" s="13"/>
      <c r="NE1037" s="13"/>
      <c r="NF1037" s="13"/>
      <c r="NG1037" s="13"/>
      <c r="NH1037" s="13"/>
      <c r="NI1037" s="13"/>
      <c r="NJ1037" s="13"/>
      <c r="NK1037" s="13"/>
      <c r="NL1037" s="13"/>
      <c r="NM1037" s="13"/>
      <c r="NN1037" s="13"/>
      <c r="NO1037" s="13"/>
      <c r="NP1037" s="13"/>
      <c r="NQ1037" s="13"/>
      <c r="NR1037" s="13"/>
      <c r="NS1037" s="13"/>
      <c r="NT1037" s="13"/>
      <c r="NU1037" s="13"/>
      <c r="NV1037" s="13"/>
      <c r="NW1037" s="13"/>
      <c r="NX1037" s="13"/>
      <c r="NY1037" s="13"/>
      <c r="NZ1037" s="13"/>
      <c r="OA1037" s="13"/>
      <c r="OB1037" s="13"/>
      <c r="OC1037" s="13"/>
      <c r="OD1037" s="13"/>
      <c r="OE1037" s="13"/>
      <c r="OF1037" s="13"/>
      <c r="OG1037" s="13"/>
      <c r="OH1037" s="13"/>
      <c r="OI1037" s="13"/>
      <c r="OJ1037" s="13"/>
      <c r="OK1037" s="13"/>
      <c r="OL1037" s="13"/>
      <c r="OM1037" s="13"/>
      <c r="ON1037" s="13"/>
      <c r="OO1037" s="13"/>
      <c r="OP1037" s="13"/>
      <c r="OQ1037" s="13"/>
      <c r="OR1037" s="13"/>
      <c r="OS1037" s="13"/>
      <c r="OT1037" s="13"/>
      <c r="OU1037" s="13"/>
      <c r="OV1037" s="13"/>
      <c r="OW1037" s="13"/>
      <c r="OX1037" s="13"/>
      <c r="OY1037" s="13"/>
      <c r="OZ1037" s="13"/>
      <c r="PA1037" s="13"/>
      <c r="PB1037" s="13"/>
      <c r="PC1037" s="13"/>
      <c r="PD1037" s="13"/>
      <c r="PE1037" s="13"/>
      <c r="PF1037" s="13"/>
      <c r="PG1037" s="13"/>
      <c r="PH1037" s="13"/>
      <c r="PI1037" s="13"/>
      <c r="PJ1037" s="13"/>
      <c r="PK1037" s="13"/>
      <c r="PL1037" s="13"/>
      <c r="PM1037" s="13"/>
      <c r="PN1037" s="13"/>
      <c r="PO1037" s="13"/>
      <c r="PP1037" s="13"/>
      <c r="PQ1037" s="13"/>
      <c r="PR1037" s="13"/>
      <c r="PS1037" s="13"/>
      <c r="PT1037" s="13"/>
      <c r="PU1037" s="13"/>
      <c r="PV1037" s="13"/>
      <c r="PW1037" s="13"/>
      <c r="PX1037" s="13"/>
      <c r="PY1037" s="13"/>
      <c r="PZ1037" s="13"/>
      <c r="QA1037" s="13"/>
      <c r="QB1037" s="13"/>
      <c r="QC1037" s="13"/>
      <c r="QD1037" s="13"/>
      <c r="QE1037" s="13"/>
      <c r="QF1037" s="13"/>
      <c r="QG1037" s="13"/>
      <c r="QH1037" s="13"/>
    </row>
    <row r="1038" spans="1:450" ht="14.25" customHeight="1" x14ac:dyDescent="0.25">
      <c r="A1038" s="51">
        <v>208091</v>
      </c>
      <c r="B1038" s="52" t="s">
        <v>114</v>
      </c>
      <c r="C1038" s="52" t="s">
        <v>114</v>
      </c>
      <c r="D1038" s="49" t="s">
        <v>119</v>
      </c>
      <c r="E1038" s="49" t="s">
        <v>179</v>
      </c>
      <c r="F1038" s="49" t="s">
        <v>119</v>
      </c>
      <c r="HS1038" s="24"/>
      <c r="HT1038" s="13"/>
      <c r="HU1038" s="13"/>
      <c r="HV1038" s="13"/>
      <c r="HW1038" s="13"/>
      <c r="HX1038" s="13"/>
      <c r="HY1038" s="13"/>
      <c r="HZ1038" s="13"/>
      <c r="IA1038" s="13"/>
      <c r="IB1038" s="13"/>
      <c r="IC1038" s="13"/>
      <c r="ID1038" s="13"/>
      <c r="IE1038" s="13"/>
      <c r="IF1038" s="13"/>
      <c r="IG1038" s="13"/>
      <c r="IH1038" s="13"/>
      <c r="II1038" s="13"/>
      <c r="IJ1038" s="13"/>
      <c r="IK1038" s="13"/>
      <c r="IL1038" s="13"/>
      <c r="IM1038" s="13"/>
      <c r="IN1038" s="13"/>
      <c r="IO1038" s="13"/>
      <c r="IP1038" s="13"/>
      <c r="IQ1038" s="13"/>
      <c r="IR1038" s="13"/>
      <c r="IS1038" s="13"/>
      <c r="IT1038" s="13"/>
      <c r="IU1038" s="13"/>
      <c r="IV1038" s="13"/>
      <c r="IW1038" s="13"/>
      <c r="IX1038" s="13"/>
      <c r="IY1038" s="13"/>
      <c r="IZ1038" s="13"/>
      <c r="JA1038" s="13"/>
      <c r="JB1038" s="13"/>
      <c r="JC1038" s="13"/>
      <c r="JD1038" s="13"/>
      <c r="JE1038" s="13"/>
      <c r="JF1038" s="13"/>
      <c r="JG1038" s="13"/>
      <c r="JH1038" s="13"/>
      <c r="JI1038" s="13"/>
      <c r="JJ1038" s="13"/>
      <c r="JK1038" s="13"/>
      <c r="JL1038" s="13"/>
      <c r="JM1038" s="13"/>
      <c r="JN1038" s="13"/>
      <c r="JO1038" s="13"/>
      <c r="JP1038" s="13"/>
      <c r="JQ1038" s="13"/>
      <c r="JR1038" s="13"/>
      <c r="JS1038" s="13"/>
      <c r="JT1038" s="13"/>
      <c r="JU1038" s="13"/>
      <c r="JV1038" s="13"/>
      <c r="JW1038" s="13"/>
      <c r="JX1038" s="13"/>
      <c r="JY1038" s="13"/>
      <c r="JZ1038" s="13"/>
      <c r="KA1038" s="13"/>
      <c r="KB1038" s="13"/>
      <c r="KC1038" s="13"/>
      <c r="KD1038" s="13"/>
      <c r="KE1038" s="13"/>
      <c r="KF1038" s="13"/>
      <c r="KG1038" s="13"/>
      <c r="KH1038" s="13"/>
      <c r="KI1038" s="13"/>
      <c r="KJ1038" s="13"/>
      <c r="KK1038" s="13"/>
      <c r="KL1038" s="13"/>
      <c r="KM1038" s="13"/>
      <c r="KN1038" s="13"/>
      <c r="KO1038" s="13"/>
      <c r="KP1038" s="13"/>
      <c r="KQ1038" s="13"/>
      <c r="KR1038" s="13"/>
      <c r="KS1038" s="13"/>
      <c r="KT1038" s="13"/>
      <c r="KU1038" s="13"/>
      <c r="KV1038" s="13"/>
      <c r="KW1038" s="13"/>
      <c r="KX1038" s="13"/>
      <c r="KY1038" s="13"/>
      <c r="KZ1038" s="13"/>
      <c r="LA1038" s="13"/>
      <c r="LB1038" s="13"/>
      <c r="LC1038" s="13"/>
      <c r="LD1038" s="13"/>
      <c r="LE1038" s="13"/>
      <c r="LF1038" s="13"/>
      <c r="LG1038" s="13"/>
      <c r="LH1038" s="13"/>
      <c r="LI1038" s="13"/>
      <c r="LJ1038" s="13"/>
      <c r="LK1038" s="13"/>
      <c r="LL1038" s="13"/>
      <c r="LM1038" s="13"/>
      <c r="LN1038" s="13"/>
      <c r="LO1038" s="13"/>
      <c r="LP1038" s="13"/>
      <c r="LQ1038" s="13"/>
      <c r="LR1038" s="13"/>
      <c r="LS1038" s="13"/>
      <c r="LT1038" s="13"/>
      <c r="LU1038" s="13"/>
      <c r="LV1038" s="13"/>
      <c r="LW1038" s="13"/>
      <c r="LX1038" s="13"/>
      <c r="LY1038" s="13"/>
      <c r="LZ1038" s="13"/>
      <c r="MA1038" s="13"/>
      <c r="MB1038" s="13"/>
      <c r="MC1038" s="13"/>
      <c r="MD1038" s="13"/>
      <c r="ME1038" s="13"/>
      <c r="MF1038" s="13"/>
      <c r="MG1038" s="13"/>
      <c r="MH1038" s="13"/>
      <c r="MI1038" s="13"/>
      <c r="MJ1038" s="13"/>
      <c r="MK1038" s="13"/>
      <c r="ML1038" s="13"/>
      <c r="MM1038" s="13"/>
      <c r="MN1038" s="13"/>
      <c r="MO1038" s="13"/>
      <c r="MP1038" s="13"/>
      <c r="MQ1038" s="13"/>
      <c r="MR1038" s="13"/>
      <c r="MS1038" s="13"/>
      <c r="MT1038" s="13"/>
      <c r="MU1038" s="13"/>
      <c r="MV1038" s="13"/>
      <c r="MW1038" s="13"/>
      <c r="MX1038" s="13"/>
      <c r="MY1038" s="13"/>
      <c r="MZ1038" s="13"/>
      <c r="NA1038" s="13"/>
      <c r="NB1038" s="13"/>
      <c r="NC1038" s="13"/>
      <c r="ND1038" s="13"/>
      <c r="NE1038" s="13"/>
      <c r="NF1038" s="13"/>
      <c r="NG1038" s="13"/>
      <c r="NH1038" s="13"/>
      <c r="NI1038" s="13"/>
      <c r="NJ1038" s="13"/>
      <c r="NK1038" s="13"/>
      <c r="NL1038" s="13"/>
      <c r="NM1038" s="13"/>
      <c r="NN1038" s="13"/>
      <c r="NO1038" s="13"/>
      <c r="NP1038" s="13"/>
      <c r="NQ1038" s="13"/>
      <c r="NR1038" s="13"/>
      <c r="NS1038" s="13"/>
      <c r="NT1038" s="13"/>
      <c r="NU1038" s="13"/>
      <c r="NV1038" s="13"/>
      <c r="NW1038" s="13"/>
      <c r="NX1038" s="13"/>
      <c r="NY1038" s="13"/>
      <c r="NZ1038" s="13"/>
      <c r="OA1038" s="13"/>
      <c r="OB1038" s="13"/>
      <c r="OC1038" s="13"/>
      <c r="OD1038" s="13"/>
      <c r="OE1038" s="13"/>
      <c r="OF1038" s="13"/>
      <c r="OG1038" s="13"/>
      <c r="OH1038" s="13"/>
      <c r="OI1038" s="13"/>
      <c r="OJ1038" s="13"/>
      <c r="OK1038" s="13"/>
      <c r="OL1038" s="13"/>
      <c r="OM1038" s="13"/>
      <c r="ON1038" s="13"/>
      <c r="OO1038" s="13"/>
      <c r="OP1038" s="13"/>
      <c r="OQ1038" s="13"/>
      <c r="OR1038" s="13"/>
      <c r="OS1038" s="13"/>
      <c r="OT1038" s="13"/>
      <c r="OU1038" s="13"/>
      <c r="OV1038" s="13"/>
      <c r="OW1038" s="13"/>
      <c r="OX1038" s="13"/>
      <c r="OY1038" s="13"/>
      <c r="OZ1038" s="13"/>
      <c r="PA1038" s="13"/>
      <c r="PB1038" s="13"/>
      <c r="PC1038" s="13"/>
      <c r="PD1038" s="13"/>
      <c r="PE1038" s="13"/>
      <c r="PF1038" s="13"/>
      <c r="PG1038" s="13"/>
      <c r="PH1038" s="13"/>
      <c r="PI1038" s="13"/>
      <c r="PJ1038" s="13"/>
      <c r="PK1038" s="13"/>
      <c r="PL1038" s="13"/>
      <c r="PM1038" s="13"/>
      <c r="PN1038" s="13"/>
      <c r="PO1038" s="13"/>
      <c r="PP1038" s="13"/>
      <c r="PQ1038" s="13"/>
      <c r="PR1038" s="13"/>
      <c r="PS1038" s="13"/>
      <c r="PT1038" s="13"/>
      <c r="PU1038" s="13"/>
      <c r="PV1038" s="13"/>
      <c r="PW1038" s="13"/>
      <c r="PX1038" s="13"/>
      <c r="PY1038" s="13"/>
      <c r="PZ1038" s="13"/>
      <c r="QA1038" s="13"/>
      <c r="QB1038" s="13"/>
      <c r="QC1038" s="13"/>
      <c r="QD1038" s="13"/>
      <c r="QE1038" s="13"/>
      <c r="QF1038" s="13"/>
      <c r="QG1038" s="13"/>
      <c r="QH1038" s="13"/>
    </row>
    <row r="1039" spans="1:450" ht="14.25" customHeight="1" x14ac:dyDescent="0.25">
      <c r="A1039" s="51">
        <v>208091</v>
      </c>
      <c r="B1039" s="52" t="s">
        <v>114</v>
      </c>
      <c r="C1039" s="52" t="s">
        <v>114</v>
      </c>
      <c r="D1039" s="49" t="s">
        <v>163</v>
      </c>
      <c r="E1039" s="49" t="s">
        <v>180</v>
      </c>
      <c r="F1039" s="49" t="s">
        <v>163</v>
      </c>
      <c r="HS1039" s="24"/>
      <c r="HT1039" s="13"/>
      <c r="HU1039" s="13"/>
      <c r="HV1039" s="13"/>
      <c r="HW1039" s="13"/>
      <c r="HX1039" s="13"/>
      <c r="HY1039" s="13"/>
      <c r="HZ1039" s="13"/>
      <c r="IA1039" s="13"/>
      <c r="IB1039" s="13"/>
      <c r="IC1039" s="13"/>
      <c r="ID1039" s="13"/>
      <c r="IE1039" s="13"/>
      <c r="IF1039" s="13"/>
      <c r="IG1039" s="13"/>
      <c r="IH1039" s="13"/>
      <c r="II1039" s="13"/>
      <c r="IJ1039" s="13"/>
      <c r="IK1039" s="13"/>
      <c r="IL1039" s="13"/>
      <c r="IM1039" s="13"/>
      <c r="IN1039" s="13"/>
      <c r="IO1039" s="13"/>
      <c r="IP1039" s="13"/>
      <c r="IQ1039" s="13"/>
      <c r="IR1039" s="13"/>
      <c r="IS1039" s="13"/>
      <c r="IT1039" s="13"/>
      <c r="IU1039" s="13"/>
      <c r="IV1039" s="13"/>
      <c r="IW1039" s="13"/>
      <c r="IX1039" s="13"/>
      <c r="IY1039" s="13"/>
      <c r="IZ1039" s="13"/>
      <c r="JA1039" s="13"/>
      <c r="JB1039" s="13"/>
      <c r="JC1039" s="13"/>
      <c r="JD1039" s="13"/>
      <c r="JE1039" s="13"/>
      <c r="JF1039" s="13"/>
      <c r="JG1039" s="13"/>
      <c r="JH1039" s="13"/>
      <c r="JI1039" s="13"/>
      <c r="JJ1039" s="13"/>
      <c r="JK1039" s="13"/>
      <c r="JL1039" s="13"/>
      <c r="JM1039" s="13"/>
      <c r="JN1039" s="13"/>
      <c r="JO1039" s="13"/>
      <c r="JP1039" s="13"/>
      <c r="JQ1039" s="13"/>
      <c r="JR1039" s="13"/>
      <c r="JS1039" s="13"/>
      <c r="JT1039" s="13"/>
      <c r="JU1039" s="13"/>
      <c r="JV1039" s="13"/>
      <c r="JW1039" s="13"/>
      <c r="JX1039" s="13"/>
      <c r="JY1039" s="13"/>
      <c r="JZ1039" s="13"/>
      <c r="KA1039" s="13"/>
      <c r="KB1039" s="13"/>
      <c r="KC1039" s="13"/>
      <c r="KD1039" s="13"/>
      <c r="KE1039" s="13"/>
      <c r="KF1039" s="13"/>
      <c r="KG1039" s="13"/>
      <c r="KH1039" s="13"/>
      <c r="KI1039" s="13"/>
      <c r="KJ1039" s="13"/>
      <c r="KK1039" s="13"/>
      <c r="KL1039" s="13"/>
      <c r="KM1039" s="13"/>
      <c r="KN1039" s="13"/>
      <c r="KO1039" s="13"/>
      <c r="KP1039" s="13"/>
      <c r="KQ1039" s="13"/>
      <c r="KR1039" s="13"/>
      <c r="KS1039" s="13"/>
      <c r="KT1039" s="13"/>
      <c r="KU1039" s="13"/>
      <c r="KV1039" s="13"/>
      <c r="KW1039" s="13"/>
      <c r="KX1039" s="13"/>
      <c r="KY1039" s="13"/>
      <c r="KZ1039" s="13"/>
      <c r="LA1039" s="13"/>
      <c r="LB1039" s="13"/>
      <c r="LC1039" s="13"/>
      <c r="LD1039" s="13"/>
      <c r="LE1039" s="13"/>
      <c r="LF1039" s="13"/>
      <c r="LG1039" s="13"/>
      <c r="LH1039" s="13"/>
      <c r="LI1039" s="13"/>
      <c r="LJ1039" s="13"/>
      <c r="LK1039" s="13"/>
      <c r="LL1039" s="13"/>
      <c r="LM1039" s="13"/>
      <c r="LN1039" s="13"/>
      <c r="LO1039" s="13"/>
      <c r="LP1039" s="13"/>
      <c r="LQ1039" s="13"/>
      <c r="LR1039" s="13"/>
      <c r="LS1039" s="13"/>
      <c r="LT1039" s="13"/>
      <c r="LU1039" s="13"/>
      <c r="LV1039" s="13"/>
      <c r="LW1039" s="13"/>
      <c r="LX1039" s="13"/>
      <c r="LY1039" s="13"/>
      <c r="LZ1039" s="13"/>
      <c r="MA1039" s="13"/>
      <c r="MB1039" s="13"/>
      <c r="MC1039" s="13"/>
      <c r="MD1039" s="13"/>
      <c r="ME1039" s="13"/>
      <c r="MF1039" s="13"/>
      <c r="MG1039" s="13"/>
      <c r="MH1039" s="13"/>
      <c r="MI1039" s="13"/>
      <c r="MJ1039" s="13"/>
      <c r="MK1039" s="13"/>
      <c r="ML1039" s="13"/>
      <c r="MM1039" s="13"/>
      <c r="MN1039" s="13"/>
      <c r="MO1039" s="13"/>
      <c r="MP1039" s="13"/>
      <c r="MQ1039" s="13"/>
      <c r="MR1039" s="13"/>
      <c r="MS1039" s="13"/>
      <c r="MT1039" s="13"/>
      <c r="MU1039" s="13"/>
      <c r="MV1039" s="13"/>
      <c r="MW1039" s="13"/>
      <c r="MX1039" s="13"/>
      <c r="MY1039" s="13"/>
      <c r="MZ1039" s="13"/>
      <c r="NA1039" s="13"/>
      <c r="NB1039" s="13"/>
      <c r="NC1039" s="13"/>
      <c r="ND1039" s="13"/>
      <c r="NE1039" s="13"/>
      <c r="NF1039" s="13"/>
      <c r="NG1039" s="13"/>
      <c r="NH1039" s="13"/>
      <c r="NI1039" s="13"/>
      <c r="NJ1039" s="13"/>
      <c r="NK1039" s="13"/>
      <c r="NL1039" s="13"/>
      <c r="NM1039" s="13"/>
      <c r="NN1039" s="13"/>
      <c r="NO1039" s="13"/>
      <c r="NP1039" s="13"/>
      <c r="NQ1039" s="13"/>
      <c r="NR1039" s="13"/>
      <c r="NS1039" s="13"/>
      <c r="NT1039" s="13"/>
      <c r="NU1039" s="13"/>
      <c r="NV1039" s="13"/>
      <c r="NW1039" s="13"/>
      <c r="NX1039" s="13"/>
      <c r="NY1039" s="13"/>
      <c r="NZ1039" s="13"/>
      <c r="OA1039" s="13"/>
      <c r="OB1039" s="13"/>
      <c r="OC1039" s="13"/>
      <c r="OD1039" s="13"/>
      <c r="OE1039" s="13"/>
      <c r="OF1039" s="13"/>
      <c r="OG1039" s="13"/>
      <c r="OH1039" s="13"/>
      <c r="OI1039" s="13"/>
      <c r="OJ1039" s="13"/>
      <c r="OK1039" s="13"/>
      <c r="OL1039" s="13"/>
      <c r="OM1039" s="13"/>
      <c r="ON1039" s="13"/>
      <c r="OO1039" s="13"/>
      <c r="OP1039" s="13"/>
      <c r="OQ1039" s="13"/>
      <c r="OR1039" s="13"/>
      <c r="OS1039" s="13"/>
      <c r="OT1039" s="13"/>
      <c r="OU1039" s="13"/>
      <c r="OV1039" s="13"/>
      <c r="OW1039" s="13"/>
      <c r="OX1039" s="13"/>
      <c r="OY1039" s="13"/>
      <c r="OZ1039" s="13"/>
      <c r="PA1039" s="13"/>
      <c r="PB1039" s="13"/>
      <c r="PC1039" s="13"/>
      <c r="PD1039" s="13"/>
      <c r="PE1039" s="13"/>
      <c r="PF1039" s="13"/>
      <c r="PG1039" s="13"/>
      <c r="PH1039" s="13"/>
      <c r="PI1039" s="13"/>
      <c r="PJ1039" s="13"/>
      <c r="PK1039" s="13"/>
      <c r="PL1039" s="13"/>
      <c r="PM1039" s="13"/>
      <c r="PN1039" s="13"/>
      <c r="PO1039" s="13"/>
      <c r="PP1039" s="13"/>
      <c r="PQ1039" s="13"/>
      <c r="PR1039" s="13"/>
      <c r="PS1039" s="13"/>
      <c r="PT1039" s="13"/>
      <c r="PU1039" s="13"/>
      <c r="PV1039" s="13"/>
      <c r="PW1039" s="13"/>
      <c r="PX1039" s="13"/>
      <c r="PY1039" s="13"/>
      <c r="PZ1039" s="13"/>
      <c r="QA1039" s="13"/>
      <c r="QB1039" s="13"/>
      <c r="QC1039" s="13"/>
      <c r="QD1039" s="13"/>
      <c r="QE1039" s="13"/>
      <c r="QF1039" s="13"/>
      <c r="QG1039" s="13"/>
      <c r="QH1039" s="13"/>
    </row>
    <row r="1040" spans="1:450" ht="14.25" customHeight="1" x14ac:dyDescent="0.25">
      <c r="A1040" s="51">
        <v>208091</v>
      </c>
      <c r="B1040" s="52" t="s">
        <v>114</v>
      </c>
      <c r="C1040" s="52" t="s">
        <v>114</v>
      </c>
      <c r="D1040" s="49" t="s">
        <v>121</v>
      </c>
      <c r="E1040" s="49" t="s">
        <v>184</v>
      </c>
      <c r="F1040" s="49" t="s">
        <v>121</v>
      </c>
      <c r="HS1040" s="24"/>
      <c r="HT1040" s="13"/>
      <c r="HU1040" s="13"/>
      <c r="HV1040" s="13"/>
      <c r="HW1040" s="13"/>
      <c r="HX1040" s="13"/>
      <c r="HY1040" s="13"/>
      <c r="HZ1040" s="13"/>
      <c r="IA1040" s="13"/>
      <c r="IB1040" s="13"/>
      <c r="IC1040" s="13"/>
      <c r="ID1040" s="13"/>
      <c r="IE1040" s="13"/>
      <c r="IF1040" s="13"/>
      <c r="IG1040" s="13"/>
      <c r="IH1040" s="13"/>
      <c r="II1040" s="13"/>
      <c r="IJ1040" s="13"/>
      <c r="IK1040" s="13"/>
      <c r="IL1040" s="13"/>
      <c r="IM1040" s="13"/>
      <c r="IN1040" s="13"/>
      <c r="IO1040" s="13"/>
      <c r="IP1040" s="13"/>
      <c r="IQ1040" s="13"/>
      <c r="IR1040" s="13"/>
      <c r="IS1040" s="13"/>
      <c r="IT1040" s="13"/>
      <c r="IU1040" s="13"/>
      <c r="IV1040" s="13"/>
      <c r="IW1040" s="13"/>
      <c r="IX1040" s="13"/>
      <c r="IY1040" s="13"/>
      <c r="IZ1040" s="13"/>
      <c r="JA1040" s="13"/>
      <c r="JB1040" s="13"/>
      <c r="JC1040" s="13"/>
      <c r="JD1040" s="13"/>
      <c r="JE1040" s="13"/>
      <c r="JF1040" s="13"/>
      <c r="JG1040" s="13"/>
      <c r="JH1040" s="13"/>
      <c r="JI1040" s="13"/>
      <c r="JJ1040" s="13"/>
      <c r="JK1040" s="13"/>
      <c r="JL1040" s="13"/>
      <c r="JM1040" s="13"/>
      <c r="JN1040" s="13"/>
      <c r="JO1040" s="13"/>
      <c r="JP1040" s="13"/>
      <c r="JQ1040" s="13"/>
      <c r="JR1040" s="13"/>
      <c r="JS1040" s="13"/>
      <c r="JT1040" s="13"/>
      <c r="JU1040" s="13"/>
      <c r="JV1040" s="13"/>
      <c r="JW1040" s="13"/>
      <c r="JX1040" s="13"/>
      <c r="JY1040" s="13"/>
      <c r="JZ1040" s="13"/>
      <c r="KA1040" s="13"/>
      <c r="KB1040" s="13"/>
      <c r="KC1040" s="13"/>
      <c r="KD1040" s="13"/>
      <c r="KE1040" s="13"/>
      <c r="KF1040" s="13"/>
      <c r="KG1040" s="13"/>
      <c r="KH1040" s="13"/>
      <c r="KI1040" s="13"/>
      <c r="KJ1040" s="13"/>
      <c r="KK1040" s="13"/>
      <c r="KL1040" s="13"/>
      <c r="KM1040" s="13"/>
      <c r="KN1040" s="13"/>
      <c r="KO1040" s="13"/>
      <c r="KP1040" s="13"/>
      <c r="KQ1040" s="13"/>
      <c r="KR1040" s="13"/>
      <c r="KS1040" s="13"/>
      <c r="KT1040" s="13"/>
      <c r="KU1040" s="13"/>
      <c r="KV1040" s="13"/>
      <c r="KW1040" s="13"/>
      <c r="KX1040" s="13"/>
      <c r="KY1040" s="13"/>
      <c r="KZ1040" s="13"/>
      <c r="LA1040" s="13"/>
      <c r="LB1040" s="13"/>
      <c r="LC1040" s="13"/>
      <c r="LD1040" s="13"/>
      <c r="LE1040" s="13"/>
      <c r="LF1040" s="13"/>
      <c r="LG1040" s="13"/>
      <c r="LH1040" s="13"/>
      <c r="LI1040" s="13"/>
      <c r="LJ1040" s="13"/>
      <c r="LK1040" s="13"/>
      <c r="LL1040" s="13"/>
      <c r="LM1040" s="13"/>
      <c r="LN1040" s="13"/>
      <c r="LO1040" s="13"/>
      <c r="LP1040" s="13"/>
      <c r="LQ1040" s="13"/>
      <c r="LR1040" s="13"/>
      <c r="LS1040" s="13"/>
      <c r="LT1040" s="13"/>
      <c r="LU1040" s="13"/>
      <c r="LV1040" s="13"/>
      <c r="LW1040" s="13"/>
      <c r="LX1040" s="13"/>
      <c r="LY1040" s="13"/>
      <c r="LZ1040" s="13"/>
      <c r="MA1040" s="13"/>
      <c r="MB1040" s="13"/>
      <c r="MC1040" s="13"/>
      <c r="MD1040" s="13"/>
      <c r="ME1040" s="13"/>
      <c r="MF1040" s="13"/>
      <c r="MG1040" s="13"/>
      <c r="MH1040" s="13"/>
      <c r="MI1040" s="13"/>
      <c r="MJ1040" s="13"/>
      <c r="MK1040" s="13"/>
      <c r="ML1040" s="13"/>
      <c r="MM1040" s="13"/>
      <c r="MN1040" s="13"/>
      <c r="MO1040" s="13"/>
      <c r="MP1040" s="13"/>
      <c r="MQ1040" s="13"/>
      <c r="MR1040" s="13"/>
      <c r="MS1040" s="13"/>
      <c r="MT1040" s="13"/>
      <c r="MU1040" s="13"/>
      <c r="MV1040" s="13"/>
      <c r="MW1040" s="13"/>
      <c r="MX1040" s="13"/>
      <c r="MY1040" s="13"/>
      <c r="MZ1040" s="13"/>
      <c r="NA1040" s="13"/>
      <c r="NB1040" s="13"/>
      <c r="NC1040" s="13"/>
      <c r="ND1040" s="13"/>
      <c r="NE1040" s="13"/>
      <c r="NF1040" s="13"/>
      <c r="NG1040" s="13"/>
      <c r="NH1040" s="13"/>
      <c r="NI1040" s="13"/>
      <c r="NJ1040" s="13"/>
      <c r="NK1040" s="13"/>
      <c r="NL1040" s="13"/>
      <c r="NM1040" s="13"/>
      <c r="NN1040" s="13"/>
      <c r="NO1040" s="13"/>
      <c r="NP1040" s="13"/>
      <c r="NQ1040" s="13"/>
      <c r="NR1040" s="13"/>
      <c r="NS1040" s="13"/>
      <c r="NT1040" s="13"/>
      <c r="NU1040" s="13"/>
      <c r="NV1040" s="13"/>
      <c r="NW1040" s="13"/>
      <c r="NX1040" s="13"/>
      <c r="NY1040" s="13"/>
      <c r="NZ1040" s="13"/>
      <c r="OA1040" s="13"/>
      <c r="OB1040" s="13"/>
      <c r="OC1040" s="13"/>
      <c r="OD1040" s="13"/>
      <c r="OE1040" s="13"/>
      <c r="OF1040" s="13"/>
      <c r="OG1040" s="13"/>
      <c r="OH1040" s="13"/>
      <c r="OI1040" s="13"/>
      <c r="OJ1040" s="13"/>
      <c r="OK1040" s="13"/>
      <c r="OL1040" s="13"/>
      <c r="OM1040" s="13"/>
      <c r="ON1040" s="13"/>
      <c r="OO1040" s="13"/>
      <c r="OP1040" s="13"/>
      <c r="OQ1040" s="13"/>
      <c r="OR1040" s="13"/>
      <c r="OS1040" s="13"/>
      <c r="OT1040" s="13"/>
      <c r="OU1040" s="13"/>
      <c r="OV1040" s="13"/>
      <c r="OW1040" s="13"/>
      <c r="OX1040" s="13"/>
      <c r="OY1040" s="13"/>
      <c r="OZ1040" s="13"/>
      <c r="PA1040" s="13"/>
      <c r="PB1040" s="13"/>
      <c r="PC1040" s="13"/>
      <c r="PD1040" s="13"/>
      <c r="PE1040" s="13"/>
      <c r="PF1040" s="13"/>
      <c r="PG1040" s="13"/>
      <c r="PH1040" s="13"/>
      <c r="PI1040" s="13"/>
      <c r="PJ1040" s="13"/>
      <c r="PK1040" s="13"/>
      <c r="PL1040" s="13"/>
      <c r="PM1040" s="13"/>
      <c r="PN1040" s="13"/>
      <c r="PO1040" s="13"/>
      <c r="PP1040" s="13"/>
      <c r="PQ1040" s="13"/>
      <c r="PR1040" s="13"/>
      <c r="PS1040" s="13"/>
      <c r="PT1040" s="13"/>
      <c r="PU1040" s="13"/>
      <c r="PV1040" s="13"/>
      <c r="PW1040" s="13"/>
      <c r="PX1040" s="13"/>
      <c r="PY1040" s="13"/>
      <c r="PZ1040" s="13"/>
      <c r="QA1040" s="13"/>
      <c r="QB1040" s="13"/>
      <c r="QC1040" s="13"/>
      <c r="QD1040" s="13"/>
      <c r="QE1040" s="13"/>
      <c r="QF1040" s="13"/>
      <c r="QG1040" s="13"/>
      <c r="QH1040" s="13"/>
    </row>
    <row r="1041" spans="1:450" ht="14.25" customHeight="1" x14ac:dyDescent="0.25">
      <c r="A1041" s="51">
        <v>208091</v>
      </c>
      <c r="B1041" s="52" t="s">
        <v>114</v>
      </c>
      <c r="C1041" s="52" t="s">
        <v>114</v>
      </c>
      <c r="D1041" s="49" t="s">
        <v>121</v>
      </c>
      <c r="E1041" s="49" t="s">
        <v>184</v>
      </c>
      <c r="F1041" s="49" t="s">
        <v>121</v>
      </c>
      <c r="HS1041" s="24"/>
      <c r="HT1041" s="13"/>
      <c r="HU1041" s="13"/>
      <c r="HV1041" s="13"/>
      <c r="HW1041" s="13"/>
      <c r="HX1041" s="13"/>
      <c r="HY1041" s="13"/>
      <c r="HZ1041" s="13"/>
      <c r="IA1041" s="13"/>
      <c r="IB1041" s="13"/>
      <c r="IC1041" s="13"/>
      <c r="ID1041" s="13"/>
      <c r="IE1041" s="13"/>
      <c r="IF1041" s="13"/>
      <c r="IG1041" s="13"/>
      <c r="IH1041" s="13"/>
      <c r="II1041" s="13"/>
      <c r="IJ1041" s="13"/>
      <c r="IK1041" s="13"/>
      <c r="IL1041" s="13"/>
      <c r="IM1041" s="13"/>
      <c r="IN1041" s="13"/>
      <c r="IO1041" s="13"/>
      <c r="IP1041" s="13"/>
      <c r="IQ1041" s="13"/>
      <c r="IR1041" s="13"/>
      <c r="IS1041" s="13"/>
      <c r="IT1041" s="13"/>
      <c r="IU1041" s="13"/>
      <c r="IV1041" s="13"/>
      <c r="IW1041" s="13"/>
      <c r="IX1041" s="13"/>
      <c r="IY1041" s="13"/>
      <c r="IZ1041" s="13"/>
      <c r="JA1041" s="13"/>
      <c r="JB1041" s="13"/>
      <c r="JC1041" s="13"/>
      <c r="JD1041" s="13"/>
      <c r="JE1041" s="13"/>
      <c r="JF1041" s="13"/>
      <c r="JG1041" s="13"/>
      <c r="JH1041" s="13"/>
      <c r="JI1041" s="13"/>
      <c r="JJ1041" s="13"/>
      <c r="JK1041" s="13"/>
      <c r="JL1041" s="13"/>
      <c r="JM1041" s="13"/>
      <c r="JN1041" s="13"/>
      <c r="JO1041" s="13"/>
      <c r="JP1041" s="13"/>
      <c r="JQ1041" s="13"/>
      <c r="JR1041" s="13"/>
      <c r="JS1041" s="13"/>
      <c r="JT1041" s="13"/>
      <c r="JU1041" s="13"/>
      <c r="JV1041" s="13"/>
      <c r="JW1041" s="13"/>
      <c r="JX1041" s="13"/>
      <c r="JY1041" s="13"/>
      <c r="JZ1041" s="13"/>
      <c r="KA1041" s="13"/>
      <c r="KB1041" s="13"/>
      <c r="KC1041" s="13"/>
      <c r="KD1041" s="13"/>
      <c r="KE1041" s="13"/>
      <c r="KF1041" s="13"/>
      <c r="KG1041" s="13"/>
      <c r="KH1041" s="13"/>
      <c r="KI1041" s="13"/>
      <c r="KJ1041" s="13"/>
      <c r="KK1041" s="13"/>
      <c r="KL1041" s="13"/>
      <c r="KM1041" s="13"/>
      <c r="KN1041" s="13"/>
      <c r="KO1041" s="13"/>
      <c r="KP1041" s="13"/>
      <c r="KQ1041" s="13"/>
      <c r="KR1041" s="13"/>
      <c r="KS1041" s="13"/>
      <c r="KT1041" s="13"/>
      <c r="KU1041" s="13"/>
      <c r="KV1041" s="13"/>
      <c r="KW1041" s="13"/>
      <c r="KX1041" s="13"/>
      <c r="KY1041" s="13"/>
      <c r="KZ1041" s="13"/>
      <c r="LA1041" s="13"/>
      <c r="LB1041" s="13"/>
      <c r="LC1041" s="13"/>
      <c r="LD1041" s="13"/>
      <c r="LE1041" s="13"/>
      <c r="LF1041" s="13"/>
      <c r="LG1041" s="13"/>
      <c r="LH1041" s="13"/>
      <c r="LI1041" s="13"/>
      <c r="LJ1041" s="13"/>
      <c r="LK1041" s="13"/>
      <c r="LL1041" s="13"/>
      <c r="LM1041" s="13"/>
      <c r="LN1041" s="13"/>
      <c r="LO1041" s="13"/>
      <c r="LP1041" s="13"/>
      <c r="LQ1041" s="13"/>
      <c r="LR1041" s="13"/>
      <c r="LS1041" s="13"/>
      <c r="LT1041" s="13"/>
      <c r="LU1041" s="13"/>
      <c r="LV1041" s="13"/>
      <c r="LW1041" s="13"/>
      <c r="LX1041" s="13"/>
      <c r="LY1041" s="13"/>
      <c r="LZ1041" s="13"/>
      <c r="MA1041" s="13"/>
      <c r="MB1041" s="13"/>
      <c r="MC1041" s="13"/>
      <c r="MD1041" s="13"/>
      <c r="ME1041" s="13"/>
      <c r="MF1041" s="13"/>
      <c r="MG1041" s="13"/>
      <c r="MH1041" s="13"/>
      <c r="MI1041" s="13"/>
      <c r="MJ1041" s="13"/>
      <c r="MK1041" s="13"/>
      <c r="ML1041" s="13"/>
      <c r="MM1041" s="13"/>
      <c r="MN1041" s="13"/>
      <c r="MO1041" s="13"/>
      <c r="MP1041" s="13"/>
      <c r="MQ1041" s="13"/>
      <c r="MR1041" s="13"/>
      <c r="MS1041" s="13"/>
      <c r="MT1041" s="13"/>
      <c r="MU1041" s="13"/>
      <c r="MV1041" s="13"/>
      <c r="MW1041" s="13"/>
      <c r="MX1041" s="13"/>
      <c r="MY1041" s="13"/>
      <c r="MZ1041" s="13"/>
      <c r="NA1041" s="13"/>
      <c r="NB1041" s="13"/>
      <c r="NC1041" s="13"/>
      <c r="ND1041" s="13"/>
      <c r="NE1041" s="13"/>
      <c r="NF1041" s="13"/>
      <c r="NG1041" s="13"/>
      <c r="NH1041" s="13"/>
      <c r="NI1041" s="13"/>
      <c r="NJ1041" s="13"/>
      <c r="NK1041" s="13"/>
      <c r="NL1041" s="13"/>
      <c r="NM1041" s="13"/>
      <c r="NN1041" s="13"/>
      <c r="NO1041" s="13"/>
      <c r="NP1041" s="13"/>
      <c r="NQ1041" s="13"/>
      <c r="NR1041" s="13"/>
      <c r="NS1041" s="13"/>
      <c r="NT1041" s="13"/>
      <c r="NU1041" s="13"/>
      <c r="NV1041" s="13"/>
      <c r="NW1041" s="13"/>
      <c r="NX1041" s="13"/>
      <c r="NY1041" s="13"/>
      <c r="NZ1041" s="13"/>
      <c r="OA1041" s="13"/>
      <c r="OB1041" s="13"/>
      <c r="OC1041" s="13"/>
      <c r="OD1041" s="13"/>
      <c r="OE1041" s="13"/>
      <c r="OF1041" s="13"/>
      <c r="OG1041" s="13"/>
      <c r="OH1041" s="13"/>
      <c r="OI1041" s="13"/>
      <c r="OJ1041" s="13"/>
      <c r="OK1041" s="13"/>
      <c r="OL1041" s="13"/>
      <c r="OM1041" s="13"/>
      <c r="ON1041" s="13"/>
      <c r="OO1041" s="13"/>
      <c r="OP1041" s="13"/>
      <c r="OQ1041" s="13"/>
      <c r="OR1041" s="13"/>
      <c r="OS1041" s="13"/>
      <c r="OT1041" s="13"/>
      <c r="OU1041" s="13"/>
      <c r="OV1041" s="13"/>
      <c r="OW1041" s="13"/>
      <c r="OX1041" s="13"/>
      <c r="OY1041" s="13"/>
      <c r="OZ1041" s="13"/>
      <c r="PA1041" s="13"/>
      <c r="PB1041" s="13"/>
      <c r="PC1041" s="13"/>
      <c r="PD1041" s="13"/>
      <c r="PE1041" s="13"/>
      <c r="PF1041" s="13"/>
      <c r="PG1041" s="13"/>
      <c r="PH1041" s="13"/>
      <c r="PI1041" s="13"/>
      <c r="PJ1041" s="13"/>
      <c r="PK1041" s="13"/>
      <c r="PL1041" s="13"/>
      <c r="PM1041" s="13"/>
      <c r="PN1041" s="13"/>
      <c r="PO1041" s="13"/>
      <c r="PP1041" s="13"/>
      <c r="PQ1041" s="13"/>
      <c r="PR1041" s="13"/>
      <c r="PS1041" s="13"/>
      <c r="PT1041" s="13"/>
      <c r="PU1041" s="13"/>
      <c r="PV1041" s="13"/>
      <c r="PW1041" s="13"/>
      <c r="PX1041" s="13"/>
      <c r="PY1041" s="13"/>
      <c r="PZ1041" s="13"/>
      <c r="QA1041" s="13"/>
      <c r="QB1041" s="13"/>
      <c r="QC1041" s="13"/>
      <c r="QD1041" s="13"/>
      <c r="QE1041" s="13"/>
      <c r="QF1041" s="13"/>
      <c r="QG1041" s="13"/>
      <c r="QH1041" s="13"/>
    </row>
    <row r="1042" spans="1:450" ht="14.25" customHeight="1" x14ac:dyDescent="0.25">
      <c r="A1042" s="50">
        <v>208091</v>
      </c>
      <c r="B1042" s="52" t="s">
        <v>114</v>
      </c>
      <c r="C1042" s="52" t="s">
        <v>114</v>
      </c>
      <c r="D1042" s="49" t="s">
        <v>121</v>
      </c>
      <c r="E1042" s="49" t="s">
        <v>184</v>
      </c>
      <c r="F1042" s="49" t="s">
        <v>121</v>
      </c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43"/>
      <c r="BH1042" s="43"/>
      <c r="BI1042" s="43"/>
      <c r="BJ1042" s="43"/>
      <c r="BK1042" s="43"/>
      <c r="BL1042" s="43"/>
      <c r="BM1042" s="43"/>
      <c r="BN1042" s="43"/>
      <c r="BO1042" s="43"/>
      <c r="BP1042" s="43"/>
      <c r="BQ1042" s="43"/>
      <c r="BR1042" s="43"/>
      <c r="BS1042" s="43"/>
      <c r="BT1042" s="43"/>
      <c r="BU1042" s="43"/>
      <c r="BV1042" s="43"/>
      <c r="BW1042" s="43"/>
      <c r="BX1042" s="43"/>
      <c r="BY1042" s="43"/>
      <c r="BZ1042" s="43"/>
      <c r="CA1042" s="43"/>
      <c r="CB1042" s="43"/>
      <c r="CC1042" s="43"/>
      <c r="CD1042" s="43"/>
      <c r="CE1042" s="43"/>
      <c r="CF1042" s="43"/>
      <c r="CG1042" s="43"/>
      <c r="CH1042" s="43"/>
      <c r="CI1042" s="43"/>
      <c r="CJ1042" s="43"/>
      <c r="CK1042" s="43"/>
      <c r="CL1042" s="43"/>
      <c r="CM1042" s="43"/>
      <c r="CN1042" s="43"/>
      <c r="CO1042" s="43"/>
      <c r="CP1042" s="43"/>
      <c r="CQ1042" s="43"/>
      <c r="CR1042" s="43"/>
      <c r="CS1042" s="43"/>
      <c r="CT1042" s="43"/>
      <c r="CU1042" s="43"/>
      <c r="CV1042" s="43"/>
      <c r="CW1042" s="43"/>
      <c r="CX1042" s="43"/>
      <c r="CY1042" s="43"/>
      <c r="CZ1042" s="43"/>
      <c r="DA1042" s="43"/>
      <c r="DB1042" s="43"/>
      <c r="DC1042" s="43"/>
      <c r="DD1042" s="43"/>
      <c r="DE1042" s="43"/>
      <c r="DF1042" s="43"/>
      <c r="DG1042" s="43"/>
      <c r="DH1042" s="43"/>
      <c r="DI1042" s="43"/>
      <c r="DJ1042" s="43"/>
      <c r="DK1042" s="43"/>
      <c r="DL1042" s="43"/>
      <c r="DM1042" s="43"/>
      <c r="DN1042" s="43"/>
      <c r="DO1042" s="43"/>
      <c r="DP1042" s="43"/>
      <c r="DQ1042" s="43"/>
      <c r="DR1042" s="43"/>
      <c r="DS1042" s="43"/>
      <c r="DT1042" s="43"/>
      <c r="DU1042" s="43"/>
      <c r="DV1042" s="43"/>
      <c r="DW1042" s="43"/>
      <c r="DX1042" s="43"/>
      <c r="DY1042" s="43"/>
      <c r="DZ1042" s="43"/>
      <c r="EA1042" s="43"/>
      <c r="EB1042" s="43"/>
      <c r="EC1042" s="43"/>
      <c r="ED1042" s="43"/>
      <c r="EE1042" s="43"/>
      <c r="EF1042" s="43"/>
      <c r="EG1042" s="43"/>
      <c r="EH1042" s="43"/>
      <c r="EI1042" s="43"/>
      <c r="EJ1042" s="43"/>
      <c r="EK1042" s="43"/>
      <c r="EL1042" s="43"/>
      <c r="EM1042" s="43"/>
      <c r="EN1042" s="43"/>
      <c r="EO1042" s="43"/>
      <c r="EP1042" s="43"/>
      <c r="EQ1042" s="43"/>
      <c r="ER1042" s="43"/>
      <c r="ES1042" s="43"/>
      <c r="ET1042" s="43"/>
      <c r="EU1042" s="43"/>
      <c r="EV1042" s="43"/>
      <c r="EW1042" s="43"/>
      <c r="EX1042" s="43"/>
      <c r="EY1042" s="43"/>
      <c r="EZ1042" s="43"/>
      <c r="FA1042" s="43"/>
      <c r="FB1042" s="43"/>
      <c r="FC1042" s="43"/>
      <c r="FD1042" s="43"/>
      <c r="FE1042" s="43"/>
      <c r="FF1042" s="43"/>
      <c r="FG1042" s="43"/>
      <c r="FH1042" s="43"/>
      <c r="FI1042" s="43"/>
      <c r="FJ1042" s="43"/>
      <c r="FK1042" s="43"/>
      <c r="FL1042" s="43"/>
      <c r="FM1042" s="43"/>
      <c r="FN1042" s="43"/>
      <c r="FO1042" s="43"/>
      <c r="FP1042" s="43"/>
      <c r="FQ1042" s="43"/>
      <c r="FR1042" s="43"/>
      <c r="FS1042" s="43"/>
      <c r="FT1042" s="43"/>
      <c r="FU1042" s="43"/>
      <c r="FV1042" s="43"/>
      <c r="FW1042" s="43"/>
      <c r="FX1042" s="43"/>
      <c r="FY1042" s="43"/>
      <c r="FZ1042" s="43"/>
      <c r="GA1042" s="43"/>
      <c r="GB1042" s="43"/>
      <c r="GC1042" s="43"/>
      <c r="GD1042" s="43"/>
      <c r="GE1042" s="43"/>
      <c r="GF1042" s="43"/>
      <c r="GG1042" s="43"/>
      <c r="GH1042" s="43"/>
      <c r="GI1042" s="43"/>
      <c r="GJ1042" s="43"/>
      <c r="GK1042" s="43"/>
      <c r="GL1042" s="43"/>
      <c r="GM1042" s="43"/>
      <c r="GN1042" s="43"/>
      <c r="GO1042" s="43"/>
      <c r="GP1042" s="43"/>
      <c r="GQ1042" s="43"/>
      <c r="GR1042" s="43"/>
      <c r="GS1042" s="43"/>
      <c r="GT1042" s="43"/>
      <c r="GU1042" s="43"/>
      <c r="GV1042" s="43"/>
      <c r="GW1042" s="43"/>
      <c r="GX1042" s="43"/>
      <c r="GY1042" s="43"/>
      <c r="GZ1042" s="43"/>
      <c r="HA1042" s="43"/>
      <c r="HB1042" s="43"/>
      <c r="HC1042" s="43"/>
      <c r="HD1042" s="43"/>
      <c r="HE1042" s="43"/>
      <c r="HF1042" s="43"/>
      <c r="HG1042" s="43"/>
      <c r="HH1042" s="43"/>
      <c r="HI1042" s="43"/>
      <c r="HJ1042" s="43"/>
      <c r="HK1042" s="43"/>
      <c r="HL1042" s="43"/>
      <c r="HM1042" s="43"/>
      <c r="HN1042" s="43"/>
      <c r="HO1042" s="43"/>
      <c r="HP1042" s="43"/>
      <c r="HQ1042" s="43"/>
      <c r="HR1042" s="43"/>
      <c r="HS1042" s="44"/>
      <c r="HT1042" s="30"/>
      <c r="HU1042" s="30"/>
      <c r="HV1042" s="30"/>
      <c r="HW1042" s="30"/>
      <c r="HX1042" s="30"/>
      <c r="HY1042" s="30"/>
      <c r="HZ1042" s="30"/>
      <c r="IA1042" s="30"/>
      <c r="IB1042" s="30"/>
      <c r="IC1042" s="30"/>
      <c r="ID1042" s="30"/>
      <c r="IE1042" s="30"/>
      <c r="IF1042" s="30"/>
      <c r="IG1042" s="30"/>
      <c r="IH1042" s="30"/>
      <c r="II1042" s="30"/>
      <c r="IJ1042" s="30"/>
      <c r="IK1042" s="30"/>
      <c r="IL1042" s="30"/>
      <c r="IM1042" s="30"/>
      <c r="IN1042" s="30"/>
      <c r="IO1042" s="30"/>
      <c r="IP1042" s="30"/>
      <c r="IQ1042" s="30"/>
      <c r="IR1042" s="30"/>
      <c r="IS1042" s="30"/>
      <c r="IT1042" s="30"/>
      <c r="IU1042" s="30"/>
      <c r="IV1042" s="30"/>
      <c r="IW1042" s="30"/>
      <c r="IX1042" s="30"/>
      <c r="IY1042" s="30"/>
      <c r="IZ1042" s="30"/>
      <c r="JA1042" s="30"/>
      <c r="JB1042" s="30"/>
      <c r="JC1042" s="30"/>
      <c r="JD1042" s="30"/>
      <c r="JE1042" s="30"/>
      <c r="JF1042" s="30"/>
      <c r="JG1042" s="30"/>
      <c r="JH1042" s="30"/>
      <c r="JI1042" s="30"/>
      <c r="JJ1042" s="30"/>
      <c r="JK1042" s="30"/>
      <c r="JL1042" s="30"/>
      <c r="JM1042" s="30"/>
      <c r="JN1042" s="30"/>
      <c r="JO1042" s="30"/>
      <c r="JP1042" s="30"/>
      <c r="JQ1042" s="30"/>
      <c r="JR1042" s="30"/>
      <c r="JS1042" s="30"/>
      <c r="JT1042" s="30"/>
      <c r="JU1042" s="30"/>
      <c r="JV1042" s="30"/>
      <c r="JW1042" s="30"/>
      <c r="JX1042" s="30"/>
      <c r="JY1042" s="30"/>
      <c r="JZ1042" s="30"/>
      <c r="KA1042" s="30"/>
      <c r="KB1042" s="30"/>
      <c r="KC1042" s="30"/>
      <c r="KD1042" s="30"/>
      <c r="KE1042" s="30"/>
      <c r="KF1042" s="30"/>
      <c r="KG1042" s="30"/>
      <c r="KH1042" s="30"/>
      <c r="KI1042" s="30"/>
      <c r="KJ1042" s="30"/>
      <c r="KK1042" s="30"/>
      <c r="KL1042" s="30"/>
      <c r="KM1042" s="30"/>
      <c r="KN1042" s="30"/>
      <c r="KO1042" s="30"/>
      <c r="KP1042" s="30"/>
      <c r="KQ1042" s="30"/>
      <c r="KR1042" s="30"/>
      <c r="KS1042" s="30"/>
      <c r="KT1042" s="30"/>
      <c r="KU1042" s="30"/>
      <c r="KV1042" s="30"/>
      <c r="KW1042" s="30"/>
      <c r="KX1042" s="30"/>
      <c r="KY1042" s="30"/>
      <c r="KZ1042" s="30"/>
      <c r="LA1042" s="30"/>
      <c r="LB1042" s="30"/>
      <c r="LC1042" s="30"/>
      <c r="LD1042" s="30"/>
      <c r="LE1042" s="30"/>
      <c r="LF1042" s="30"/>
      <c r="LG1042" s="30"/>
      <c r="LH1042" s="30"/>
      <c r="LI1042" s="30"/>
      <c r="LJ1042" s="30"/>
      <c r="LK1042" s="30"/>
      <c r="LL1042" s="30"/>
      <c r="LM1042" s="30"/>
      <c r="LN1042" s="30"/>
      <c r="LO1042" s="30"/>
      <c r="LP1042" s="30"/>
      <c r="LQ1042" s="30"/>
      <c r="LR1042" s="30"/>
      <c r="LS1042" s="30"/>
      <c r="LT1042" s="30"/>
      <c r="LU1042" s="30"/>
      <c r="LV1042" s="30"/>
      <c r="LW1042" s="30"/>
      <c r="LX1042" s="30"/>
      <c r="LY1042" s="30"/>
      <c r="LZ1042" s="30"/>
      <c r="MA1042" s="30"/>
      <c r="MB1042" s="30"/>
      <c r="MC1042" s="30"/>
      <c r="MD1042" s="30"/>
      <c r="ME1042" s="30"/>
      <c r="MF1042" s="30"/>
      <c r="MG1042" s="30"/>
      <c r="MH1042" s="30"/>
      <c r="MI1042" s="30"/>
      <c r="MJ1042" s="30"/>
      <c r="MK1042" s="30"/>
      <c r="ML1042" s="30"/>
      <c r="MM1042" s="30"/>
      <c r="MN1042" s="30"/>
      <c r="MO1042" s="30"/>
      <c r="MP1042" s="30"/>
      <c r="MQ1042" s="30"/>
      <c r="MR1042" s="30"/>
      <c r="MS1042" s="30"/>
      <c r="MT1042" s="30"/>
      <c r="MU1042" s="30"/>
      <c r="MV1042" s="30"/>
      <c r="MW1042" s="30"/>
      <c r="MX1042" s="30"/>
      <c r="MY1042" s="30"/>
      <c r="MZ1042" s="30"/>
      <c r="NA1042" s="30"/>
      <c r="NB1042" s="30"/>
      <c r="NC1042" s="30"/>
      <c r="ND1042" s="30"/>
      <c r="NE1042" s="30"/>
      <c r="NF1042" s="30"/>
      <c r="NG1042" s="30"/>
      <c r="NH1042" s="30"/>
      <c r="NI1042" s="30"/>
      <c r="NJ1042" s="30"/>
      <c r="NK1042" s="30"/>
      <c r="NL1042" s="30"/>
      <c r="NM1042" s="30"/>
      <c r="NN1042" s="30"/>
      <c r="NO1042" s="30"/>
      <c r="NP1042" s="30"/>
      <c r="NQ1042" s="30"/>
      <c r="NR1042" s="30"/>
      <c r="NS1042" s="30"/>
      <c r="NT1042" s="30"/>
      <c r="NU1042" s="30"/>
      <c r="NV1042" s="30"/>
      <c r="NW1042" s="30"/>
      <c r="NX1042" s="30"/>
      <c r="NY1042" s="30"/>
      <c r="NZ1042" s="30"/>
      <c r="OA1042" s="30"/>
      <c r="OB1042" s="30"/>
      <c r="OC1042" s="30"/>
      <c r="OD1042" s="30"/>
      <c r="OE1042" s="30"/>
      <c r="OF1042" s="30"/>
      <c r="OG1042" s="30"/>
      <c r="OH1042" s="30"/>
      <c r="OI1042" s="30"/>
      <c r="OJ1042" s="30"/>
      <c r="OK1042" s="30"/>
      <c r="OL1042" s="30"/>
      <c r="OM1042" s="30"/>
      <c r="ON1042" s="30"/>
      <c r="OO1042" s="30"/>
      <c r="OP1042" s="30"/>
      <c r="OQ1042" s="30"/>
      <c r="OR1042" s="30"/>
      <c r="OS1042" s="30"/>
      <c r="OT1042" s="30"/>
      <c r="OU1042" s="30"/>
      <c r="OV1042" s="30"/>
      <c r="OW1042" s="30"/>
      <c r="OX1042" s="30"/>
      <c r="OY1042" s="30"/>
      <c r="OZ1042" s="30"/>
      <c r="PA1042" s="30"/>
      <c r="PB1042" s="30"/>
      <c r="PC1042" s="30"/>
      <c r="PD1042" s="30"/>
      <c r="PE1042" s="30"/>
      <c r="PF1042" s="30"/>
      <c r="PG1042" s="30"/>
      <c r="PH1042" s="30"/>
      <c r="PI1042" s="30"/>
      <c r="PJ1042" s="30"/>
      <c r="PK1042" s="30"/>
      <c r="PL1042" s="30"/>
      <c r="PM1042" s="30"/>
      <c r="PN1042" s="30"/>
      <c r="PO1042" s="30"/>
      <c r="PP1042" s="30"/>
      <c r="PQ1042" s="30"/>
      <c r="PR1042" s="30"/>
      <c r="PS1042" s="30"/>
      <c r="PT1042" s="30"/>
      <c r="PU1042" s="30"/>
      <c r="PV1042" s="30"/>
      <c r="PW1042" s="30"/>
      <c r="PX1042" s="30"/>
      <c r="PY1042" s="30"/>
      <c r="PZ1042" s="30"/>
      <c r="QA1042" s="30"/>
      <c r="QB1042" s="30"/>
      <c r="QC1042" s="30"/>
      <c r="QD1042" s="30"/>
      <c r="QE1042" s="30"/>
      <c r="QF1042" s="30"/>
      <c r="QG1042" s="30"/>
      <c r="QH1042" s="30"/>
    </row>
    <row r="1043" spans="1:450" ht="14.25" customHeight="1" x14ac:dyDescent="0.25">
      <c r="A1043" s="33">
        <v>208091</v>
      </c>
      <c r="B1043" s="16" t="s">
        <v>114</v>
      </c>
      <c r="C1043" s="16" t="s">
        <v>114</v>
      </c>
      <c r="D1043" s="49" t="s">
        <v>123</v>
      </c>
      <c r="E1043" s="49" t="s">
        <v>185</v>
      </c>
      <c r="F1043" s="49" t="s">
        <v>123</v>
      </c>
      <c r="HS1043" s="24"/>
      <c r="HT1043" s="13"/>
      <c r="HU1043" s="13"/>
      <c r="HV1043" s="13"/>
      <c r="HW1043" s="13"/>
      <c r="HX1043" s="13"/>
      <c r="HY1043" s="13"/>
      <c r="HZ1043" s="13"/>
      <c r="IA1043" s="13"/>
      <c r="IB1043" s="13"/>
      <c r="IC1043" s="13"/>
      <c r="ID1043" s="13"/>
      <c r="IE1043" s="13"/>
      <c r="IF1043" s="13"/>
      <c r="IG1043" s="13"/>
      <c r="IH1043" s="13"/>
      <c r="II1043" s="13"/>
      <c r="IJ1043" s="13"/>
      <c r="IK1043" s="13"/>
      <c r="IL1043" s="13"/>
      <c r="IM1043" s="13"/>
      <c r="IN1043" s="13"/>
      <c r="IO1043" s="13"/>
      <c r="IP1043" s="13"/>
      <c r="IQ1043" s="13"/>
      <c r="IR1043" s="13"/>
      <c r="IS1043" s="13"/>
      <c r="IT1043" s="13"/>
      <c r="IU1043" s="13"/>
      <c r="IV1043" s="13"/>
      <c r="IW1043" s="13"/>
      <c r="IX1043" s="13"/>
      <c r="IY1043" s="13"/>
      <c r="IZ1043" s="13"/>
      <c r="JA1043" s="13"/>
      <c r="JB1043" s="13"/>
      <c r="JC1043" s="13"/>
      <c r="JD1043" s="13"/>
      <c r="JE1043" s="13"/>
      <c r="JF1043" s="13"/>
      <c r="JG1043" s="13"/>
      <c r="JH1043" s="13"/>
      <c r="JI1043" s="13"/>
      <c r="JJ1043" s="13"/>
      <c r="JK1043" s="13"/>
      <c r="JL1043" s="13"/>
      <c r="JM1043" s="13"/>
      <c r="JN1043" s="13"/>
      <c r="JO1043" s="13"/>
      <c r="JP1043" s="13"/>
      <c r="JQ1043" s="13"/>
      <c r="JR1043" s="13"/>
      <c r="JS1043" s="13"/>
      <c r="JT1043" s="13"/>
      <c r="JU1043" s="13"/>
      <c r="JV1043" s="13"/>
      <c r="JW1043" s="13"/>
      <c r="JX1043" s="13"/>
      <c r="JY1043" s="13"/>
      <c r="JZ1043" s="13"/>
      <c r="KA1043" s="13"/>
      <c r="KB1043" s="13"/>
      <c r="KC1043" s="13"/>
      <c r="KD1043" s="13"/>
      <c r="KE1043" s="13"/>
      <c r="KF1043" s="13"/>
      <c r="KG1043" s="13"/>
      <c r="KH1043" s="13"/>
      <c r="KI1043" s="13"/>
      <c r="KJ1043" s="13"/>
      <c r="KK1043" s="13"/>
      <c r="KL1043" s="13"/>
      <c r="KM1043" s="13"/>
      <c r="KN1043" s="13"/>
      <c r="KO1043" s="13"/>
      <c r="KP1043" s="13"/>
      <c r="KQ1043" s="13"/>
      <c r="KR1043" s="13"/>
      <c r="KS1043" s="13"/>
      <c r="KT1043" s="13"/>
      <c r="KU1043" s="13"/>
      <c r="KV1043" s="13"/>
      <c r="KW1043" s="13"/>
      <c r="KX1043" s="13"/>
      <c r="KY1043" s="13"/>
      <c r="KZ1043" s="13"/>
      <c r="LA1043" s="13"/>
      <c r="LB1043" s="13"/>
      <c r="LC1043" s="13"/>
      <c r="LD1043" s="13"/>
      <c r="LE1043" s="13"/>
      <c r="LF1043" s="13"/>
      <c r="LG1043" s="13"/>
      <c r="LH1043" s="13"/>
      <c r="LI1043" s="13"/>
      <c r="LJ1043" s="13"/>
      <c r="LK1043" s="13"/>
      <c r="LL1043" s="13"/>
      <c r="LM1043" s="13"/>
      <c r="LN1043" s="13"/>
      <c r="LO1043" s="13"/>
      <c r="LP1043" s="13"/>
      <c r="LQ1043" s="13"/>
      <c r="LR1043" s="13"/>
      <c r="LS1043" s="13"/>
      <c r="LT1043" s="13"/>
      <c r="LU1043" s="13"/>
      <c r="LV1043" s="13"/>
      <c r="LW1043" s="13"/>
      <c r="LX1043" s="13"/>
      <c r="LY1043" s="13"/>
      <c r="LZ1043" s="13"/>
      <c r="MA1043" s="13"/>
      <c r="MB1043" s="13"/>
      <c r="MC1043" s="13"/>
      <c r="MD1043" s="13"/>
      <c r="ME1043" s="13"/>
      <c r="MF1043" s="13"/>
      <c r="MG1043" s="13"/>
      <c r="MH1043" s="13"/>
      <c r="MI1043" s="13"/>
      <c r="MJ1043" s="13"/>
      <c r="MK1043" s="13"/>
      <c r="ML1043" s="13"/>
      <c r="MM1043" s="13"/>
      <c r="MN1043" s="13"/>
      <c r="MO1043" s="13"/>
      <c r="MP1043" s="13"/>
      <c r="MQ1043" s="13"/>
      <c r="MR1043" s="13"/>
      <c r="MS1043" s="13"/>
      <c r="MT1043" s="13"/>
      <c r="MU1043" s="13"/>
      <c r="MV1043" s="13"/>
      <c r="MW1043" s="13"/>
      <c r="MX1043" s="13"/>
      <c r="MY1043" s="13"/>
      <c r="MZ1043" s="13"/>
      <c r="NA1043" s="13"/>
      <c r="NB1043" s="13"/>
      <c r="NC1043" s="13"/>
      <c r="ND1043" s="13"/>
      <c r="NE1043" s="13"/>
      <c r="NF1043" s="13"/>
      <c r="NG1043" s="13"/>
      <c r="NH1043" s="13"/>
      <c r="NI1043" s="13"/>
      <c r="NJ1043" s="13"/>
      <c r="NK1043" s="13"/>
      <c r="NL1043" s="13"/>
      <c r="NM1043" s="13"/>
      <c r="NN1043" s="13"/>
      <c r="NO1043" s="13"/>
      <c r="NP1043" s="13"/>
      <c r="NQ1043" s="13"/>
      <c r="NR1043" s="13"/>
      <c r="NS1043" s="13"/>
      <c r="NT1043" s="13"/>
      <c r="NU1043" s="13"/>
      <c r="NV1043" s="13"/>
      <c r="NW1043" s="13"/>
      <c r="NX1043" s="13"/>
      <c r="NY1043" s="13"/>
      <c r="NZ1043" s="13"/>
      <c r="OA1043" s="13"/>
      <c r="OB1043" s="13"/>
      <c r="OC1043" s="13"/>
      <c r="OD1043" s="13"/>
      <c r="OE1043" s="13"/>
      <c r="OF1043" s="13"/>
      <c r="OG1043" s="13"/>
      <c r="OH1043" s="13"/>
      <c r="OI1043" s="13"/>
      <c r="OJ1043" s="13"/>
      <c r="OK1043" s="13"/>
      <c r="OL1043" s="13"/>
      <c r="OM1043" s="13"/>
      <c r="ON1043" s="13"/>
      <c r="OO1043" s="13"/>
      <c r="OP1043" s="13"/>
      <c r="OQ1043" s="13"/>
      <c r="OR1043" s="13"/>
      <c r="OS1043" s="13"/>
      <c r="OT1043" s="13"/>
      <c r="OU1043" s="13"/>
      <c r="OV1043" s="13"/>
      <c r="OW1043" s="13"/>
      <c r="OX1043" s="13"/>
      <c r="OY1043" s="13"/>
      <c r="OZ1043" s="13"/>
      <c r="PA1043" s="13"/>
      <c r="PB1043" s="13"/>
      <c r="PC1043" s="13"/>
      <c r="PD1043" s="13"/>
      <c r="PE1043" s="13"/>
      <c r="PF1043" s="13"/>
      <c r="PG1043" s="13"/>
      <c r="PH1043" s="13"/>
      <c r="PI1043" s="13"/>
      <c r="PJ1043" s="13"/>
      <c r="PK1043" s="13"/>
      <c r="PL1043" s="13"/>
      <c r="PM1043" s="13"/>
      <c r="PN1043" s="13"/>
      <c r="PO1043" s="13"/>
      <c r="PP1043" s="13"/>
      <c r="PQ1043" s="13"/>
      <c r="PR1043" s="13"/>
      <c r="PS1043" s="13"/>
      <c r="PT1043" s="13"/>
      <c r="PU1043" s="13"/>
      <c r="PV1043" s="13"/>
      <c r="PW1043" s="13"/>
      <c r="PX1043" s="13"/>
      <c r="PY1043" s="13"/>
      <c r="PZ1043" s="13"/>
      <c r="QA1043" s="13"/>
      <c r="QB1043" s="13"/>
      <c r="QC1043" s="13"/>
      <c r="QD1043" s="13"/>
      <c r="QE1043" s="13"/>
      <c r="QF1043" s="13"/>
      <c r="QG1043" s="13"/>
      <c r="QH1043" s="13"/>
    </row>
    <row r="1044" spans="1:450" ht="14.25" customHeight="1" x14ac:dyDescent="0.25">
      <c r="A1044" s="33">
        <v>208091</v>
      </c>
      <c r="B1044" s="16" t="s">
        <v>114</v>
      </c>
      <c r="C1044" s="16" t="s">
        <v>114</v>
      </c>
      <c r="D1044" s="49" t="s">
        <v>69</v>
      </c>
      <c r="E1044" s="49" t="s">
        <v>186</v>
      </c>
      <c r="F1044" s="49" t="s">
        <v>69</v>
      </c>
      <c r="HS1044" s="24"/>
      <c r="HT1044" s="13"/>
      <c r="HU1044" s="13"/>
      <c r="HV1044" s="13"/>
      <c r="HW1044" s="13"/>
      <c r="HX1044" s="13"/>
      <c r="HY1044" s="13"/>
      <c r="HZ1044" s="13"/>
      <c r="IA1044" s="13"/>
      <c r="IB1044" s="13"/>
      <c r="IC1044" s="13"/>
      <c r="ID1044" s="13"/>
      <c r="IE1044" s="13"/>
      <c r="IF1044" s="13"/>
      <c r="IG1044" s="13"/>
      <c r="IH1044" s="13"/>
      <c r="II1044" s="13"/>
      <c r="IJ1044" s="13"/>
      <c r="IK1044" s="13"/>
      <c r="IL1044" s="13"/>
      <c r="IM1044" s="13"/>
      <c r="IN1044" s="13"/>
      <c r="IO1044" s="13"/>
      <c r="IP1044" s="13"/>
      <c r="IQ1044" s="13"/>
      <c r="IR1044" s="13"/>
      <c r="IS1044" s="13"/>
      <c r="IT1044" s="13"/>
      <c r="IU1044" s="13"/>
      <c r="IV1044" s="13"/>
      <c r="IW1044" s="13"/>
      <c r="IX1044" s="13"/>
      <c r="IY1044" s="13"/>
      <c r="IZ1044" s="13"/>
      <c r="JA1044" s="13"/>
      <c r="JB1044" s="13"/>
      <c r="JC1044" s="13"/>
      <c r="JD1044" s="13"/>
      <c r="JE1044" s="13"/>
      <c r="JF1044" s="13"/>
      <c r="JG1044" s="13"/>
      <c r="JH1044" s="13"/>
      <c r="JI1044" s="13"/>
      <c r="JJ1044" s="13"/>
      <c r="JK1044" s="13"/>
      <c r="JL1044" s="13"/>
      <c r="JM1044" s="13"/>
      <c r="JN1044" s="13"/>
      <c r="JO1044" s="13"/>
      <c r="JP1044" s="13"/>
      <c r="JQ1044" s="13"/>
      <c r="JR1044" s="13"/>
      <c r="JS1044" s="13"/>
      <c r="JT1044" s="13"/>
      <c r="JU1044" s="13"/>
      <c r="JV1044" s="13"/>
      <c r="JW1044" s="13"/>
      <c r="JX1044" s="13"/>
      <c r="JY1044" s="13"/>
      <c r="JZ1044" s="13"/>
      <c r="KA1044" s="13"/>
      <c r="KB1044" s="13"/>
      <c r="KC1044" s="13"/>
      <c r="KD1044" s="13"/>
      <c r="KE1044" s="13"/>
      <c r="KF1044" s="13"/>
      <c r="KG1044" s="13"/>
      <c r="KH1044" s="13"/>
      <c r="KI1044" s="13"/>
      <c r="KJ1044" s="13"/>
      <c r="KK1044" s="13"/>
      <c r="KL1044" s="13"/>
      <c r="KM1044" s="13"/>
      <c r="KN1044" s="13"/>
      <c r="KO1044" s="13"/>
      <c r="KP1044" s="13"/>
      <c r="KQ1044" s="13"/>
      <c r="KR1044" s="13"/>
      <c r="KS1044" s="13"/>
      <c r="KT1044" s="13"/>
      <c r="KU1044" s="13"/>
      <c r="KV1044" s="13"/>
      <c r="KW1044" s="13"/>
      <c r="KX1044" s="13"/>
      <c r="KY1044" s="13"/>
      <c r="KZ1044" s="13"/>
      <c r="LA1044" s="13"/>
      <c r="LB1044" s="13"/>
      <c r="LC1044" s="13"/>
      <c r="LD1044" s="13"/>
      <c r="LE1044" s="13"/>
      <c r="LF1044" s="13"/>
      <c r="LG1044" s="13"/>
      <c r="LH1044" s="13"/>
      <c r="LI1044" s="13"/>
      <c r="LJ1044" s="13"/>
      <c r="LK1044" s="13"/>
      <c r="LL1044" s="13"/>
      <c r="LM1044" s="13"/>
      <c r="LN1044" s="13"/>
      <c r="LO1044" s="13"/>
      <c r="LP1044" s="13"/>
      <c r="LQ1044" s="13"/>
      <c r="LR1044" s="13"/>
      <c r="LS1044" s="13"/>
      <c r="LT1044" s="13"/>
      <c r="LU1044" s="13"/>
      <c r="LV1044" s="13"/>
      <c r="LW1044" s="13"/>
      <c r="LX1044" s="13"/>
      <c r="LY1044" s="13"/>
      <c r="LZ1044" s="13"/>
      <c r="MA1044" s="13"/>
      <c r="MB1044" s="13"/>
      <c r="MC1044" s="13"/>
      <c r="MD1044" s="13"/>
      <c r="ME1044" s="13"/>
      <c r="MF1044" s="13"/>
      <c r="MG1044" s="13"/>
      <c r="MH1044" s="13"/>
      <c r="MI1044" s="13"/>
      <c r="MJ1044" s="13"/>
      <c r="MK1044" s="13"/>
      <c r="ML1044" s="13"/>
      <c r="MM1044" s="13"/>
      <c r="MN1044" s="13"/>
      <c r="MO1044" s="13"/>
      <c r="MP1044" s="13"/>
      <c r="MQ1044" s="13"/>
      <c r="MR1044" s="13"/>
      <c r="MS1044" s="13"/>
      <c r="MT1044" s="13"/>
      <c r="MU1044" s="13"/>
      <c r="MV1044" s="13"/>
      <c r="MW1044" s="13"/>
      <c r="MX1044" s="13"/>
      <c r="MY1044" s="13"/>
      <c r="MZ1044" s="13"/>
      <c r="NA1044" s="13"/>
      <c r="NB1044" s="13"/>
      <c r="NC1044" s="13"/>
      <c r="ND1044" s="13"/>
      <c r="NE1044" s="13"/>
      <c r="NF1044" s="13"/>
      <c r="NG1044" s="13"/>
      <c r="NH1044" s="13"/>
      <c r="NI1044" s="13"/>
      <c r="NJ1044" s="13"/>
      <c r="NK1044" s="13"/>
      <c r="NL1044" s="13"/>
      <c r="NM1044" s="13"/>
      <c r="NN1044" s="13"/>
      <c r="NO1044" s="13"/>
      <c r="NP1044" s="13"/>
      <c r="NQ1044" s="13"/>
      <c r="NR1044" s="13"/>
      <c r="NS1044" s="13"/>
      <c r="NT1044" s="13"/>
      <c r="NU1044" s="13"/>
      <c r="NV1044" s="13"/>
      <c r="NW1044" s="13"/>
      <c r="NX1044" s="13"/>
      <c r="NY1044" s="13"/>
      <c r="NZ1044" s="13"/>
      <c r="OA1044" s="13"/>
      <c r="OB1044" s="13"/>
      <c r="OC1044" s="13"/>
      <c r="OD1044" s="13"/>
      <c r="OE1044" s="13"/>
      <c r="OF1044" s="13"/>
      <c r="OG1044" s="13"/>
      <c r="OH1044" s="13"/>
      <c r="OI1044" s="13"/>
      <c r="OJ1044" s="13"/>
      <c r="OK1044" s="13"/>
      <c r="OL1044" s="13"/>
      <c r="OM1044" s="13"/>
      <c r="ON1044" s="13"/>
      <c r="OO1044" s="13"/>
      <c r="OP1044" s="13"/>
      <c r="OQ1044" s="13"/>
      <c r="OR1044" s="13"/>
      <c r="OS1044" s="13"/>
      <c r="OT1044" s="13"/>
      <c r="OU1044" s="13"/>
      <c r="OV1044" s="13"/>
      <c r="OW1044" s="13"/>
      <c r="OX1044" s="13"/>
      <c r="OY1044" s="13"/>
      <c r="OZ1044" s="13"/>
      <c r="PA1044" s="13"/>
      <c r="PB1044" s="13"/>
      <c r="PC1044" s="13"/>
      <c r="PD1044" s="13"/>
      <c r="PE1044" s="13"/>
      <c r="PF1044" s="13"/>
      <c r="PG1044" s="13"/>
      <c r="PH1044" s="13"/>
      <c r="PI1044" s="13"/>
      <c r="PJ1044" s="13"/>
      <c r="PK1044" s="13"/>
      <c r="PL1044" s="13"/>
      <c r="PM1044" s="13"/>
      <c r="PN1044" s="13"/>
      <c r="PO1044" s="13"/>
      <c r="PP1044" s="13"/>
      <c r="PQ1044" s="13"/>
      <c r="PR1044" s="13"/>
      <c r="PS1044" s="13"/>
      <c r="PT1044" s="13"/>
      <c r="PU1044" s="13"/>
      <c r="PV1044" s="13"/>
      <c r="PW1044" s="13"/>
      <c r="PX1044" s="13"/>
      <c r="PY1044" s="13"/>
      <c r="PZ1044" s="13"/>
      <c r="QA1044" s="13"/>
      <c r="QB1044" s="13"/>
      <c r="QC1044" s="13"/>
      <c r="QD1044" s="13"/>
      <c r="QE1044" s="13"/>
      <c r="QF1044" s="13"/>
      <c r="QG1044" s="13"/>
      <c r="QH1044" s="13"/>
    </row>
    <row r="1045" spans="1:450" ht="14.25" customHeight="1" x14ac:dyDescent="0.25">
      <c r="A1045" s="33">
        <v>208091</v>
      </c>
      <c r="B1045" s="16" t="s">
        <v>114</v>
      </c>
      <c r="C1045" s="16" t="s">
        <v>114</v>
      </c>
      <c r="D1045" s="49" t="s">
        <v>120</v>
      </c>
      <c r="E1045" s="49" t="s">
        <v>183</v>
      </c>
      <c r="F1045" s="49" t="s">
        <v>120</v>
      </c>
      <c r="HS1045" s="24"/>
      <c r="HT1045" s="13"/>
      <c r="HU1045" s="13"/>
      <c r="HV1045" s="13"/>
      <c r="HW1045" s="13"/>
      <c r="HX1045" s="13"/>
      <c r="HY1045" s="13"/>
      <c r="HZ1045" s="13"/>
      <c r="IA1045" s="13"/>
      <c r="IB1045" s="13"/>
      <c r="IC1045" s="13"/>
      <c r="ID1045" s="13"/>
      <c r="IE1045" s="13"/>
      <c r="IF1045" s="13"/>
      <c r="IG1045" s="13"/>
      <c r="IH1045" s="13"/>
      <c r="II1045" s="13"/>
      <c r="IJ1045" s="13"/>
      <c r="IK1045" s="13"/>
      <c r="IL1045" s="13"/>
      <c r="IM1045" s="13"/>
      <c r="IN1045" s="13"/>
      <c r="IO1045" s="13"/>
      <c r="IP1045" s="13"/>
      <c r="IQ1045" s="13"/>
      <c r="IR1045" s="13"/>
      <c r="IS1045" s="13"/>
      <c r="IT1045" s="13"/>
      <c r="IU1045" s="13"/>
      <c r="IV1045" s="13"/>
      <c r="IW1045" s="13"/>
      <c r="IX1045" s="13"/>
      <c r="IY1045" s="13"/>
      <c r="IZ1045" s="13"/>
      <c r="JA1045" s="13"/>
      <c r="JB1045" s="13"/>
      <c r="JC1045" s="13"/>
      <c r="JD1045" s="13"/>
      <c r="JE1045" s="13"/>
      <c r="JF1045" s="13"/>
      <c r="JG1045" s="13"/>
      <c r="JH1045" s="13"/>
      <c r="JI1045" s="13"/>
      <c r="JJ1045" s="13"/>
      <c r="JK1045" s="13"/>
      <c r="JL1045" s="13"/>
      <c r="JM1045" s="13"/>
      <c r="JN1045" s="13"/>
      <c r="JO1045" s="13"/>
      <c r="JP1045" s="13"/>
      <c r="JQ1045" s="13"/>
      <c r="JR1045" s="13"/>
      <c r="JS1045" s="13"/>
      <c r="JT1045" s="13"/>
      <c r="JU1045" s="13"/>
      <c r="JV1045" s="13"/>
      <c r="JW1045" s="13"/>
      <c r="JX1045" s="13"/>
      <c r="JY1045" s="13"/>
      <c r="JZ1045" s="13"/>
      <c r="KA1045" s="13"/>
      <c r="KB1045" s="13"/>
      <c r="KC1045" s="13"/>
      <c r="KD1045" s="13"/>
      <c r="KE1045" s="13"/>
      <c r="KF1045" s="13"/>
      <c r="KG1045" s="13"/>
      <c r="KH1045" s="13"/>
      <c r="KI1045" s="13"/>
      <c r="KJ1045" s="13"/>
      <c r="KK1045" s="13"/>
      <c r="KL1045" s="13"/>
      <c r="KM1045" s="13"/>
      <c r="KN1045" s="13"/>
      <c r="KO1045" s="13"/>
      <c r="KP1045" s="13"/>
      <c r="KQ1045" s="13"/>
      <c r="KR1045" s="13"/>
      <c r="KS1045" s="13"/>
      <c r="KT1045" s="13"/>
      <c r="KU1045" s="13"/>
      <c r="KV1045" s="13"/>
      <c r="KW1045" s="13"/>
      <c r="KX1045" s="13"/>
      <c r="KY1045" s="13"/>
      <c r="KZ1045" s="13"/>
      <c r="LA1045" s="13"/>
      <c r="LB1045" s="13"/>
      <c r="LC1045" s="13"/>
      <c r="LD1045" s="13"/>
      <c r="LE1045" s="13"/>
      <c r="LF1045" s="13"/>
      <c r="LG1045" s="13"/>
      <c r="LH1045" s="13"/>
      <c r="LI1045" s="13"/>
      <c r="LJ1045" s="13"/>
      <c r="LK1045" s="13"/>
      <c r="LL1045" s="13"/>
      <c r="LM1045" s="13"/>
      <c r="LN1045" s="13"/>
      <c r="LO1045" s="13"/>
      <c r="LP1045" s="13"/>
      <c r="LQ1045" s="13"/>
      <c r="LR1045" s="13"/>
      <c r="LS1045" s="13"/>
      <c r="LT1045" s="13"/>
      <c r="LU1045" s="13"/>
      <c r="LV1045" s="13"/>
      <c r="LW1045" s="13"/>
      <c r="LX1045" s="13"/>
      <c r="LY1045" s="13"/>
      <c r="LZ1045" s="13"/>
      <c r="MA1045" s="13"/>
      <c r="MB1045" s="13"/>
      <c r="MC1045" s="13"/>
      <c r="MD1045" s="13"/>
      <c r="ME1045" s="13"/>
      <c r="MF1045" s="13"/>
      <c r="MG1045" s="13"/>
      <c r="MH1045" s="13"/>
      <c r="MI1045" s="13"/>
      <c r="MJ1045" s="13"/>
      <c r="MK1045" s="13"/>
      <c r="ML1045" s="13"/>
      <c r="MM1045" s="13"/>
      <c r="MN1045" s="13"/>
      <c r="MO1045" s="13"/>
      <c r="MP1045" s="13"/>
      <c r="MQ1045" s="13"/>
      <c r="MR1045" s="13"/>
      <c r="MS1045" s="13"/>
      <c r="MT1045" s="13"/>
      <c r="MU1045" s="13"/>
      <c r="MV1045" s="13"/>
      <c r="MW1045" s="13"/>
      <c r="MX1045" s="13"/>
      <c r="MY1045" s="13"/>
      <c r="MZ1045" s="13"/>
      <c r="NA1045" s="13"/>
      <c r="NB1045" s="13"/>
      <c r="NC1045" s="13"/>
      <c r="ND1045" s="13"/>
      <c r="NE1045" s="13"/>
      <c r="NF1045" s="13"/>
      <c r="NG1045" s="13"/>
      <c r="NH1045" s="13"/>
      <c r="NI1045" s="13"/>
      <c r="NJ1045" s="13"/>
      <c r="NK1045" s="13"/>
      <c r="NL1045" s="13"/>
      <c r="NM1045" s="13"/>
      <c r="NN1045" s="13"/>
      <c r="NO1045" s="13"/>
      <c r="NP1045" s="13"/>
      <c r="NQ1045" s="13"/>
      <c r="NR1045" s="13"/>
      <c r="NS1045" s="13"/>
      <c r="NT1045" s="13"/>
      <c r="NU1045" s="13"/>
      <c r="NV1045" s="13"/>
      <c r="NW1045" s="13"/>
      <c r="NX1045" s="13"/>
      <c r="NY1045" s="13"/>
      <c r="NZ1045" s="13"/>
      <c r="OA1045" s="13"/>
      <c r="OB1045" s="13"/>
      <c r="OC1045" s="13"/>
      <c r="OD1045" s="13"/>
      <c r="OE1045" s="13"/>
      <c r="OF1045" s="13"/>
      <c r="OG1045" s="13"/>
      <c r="OH1045" s="13"/>
      <c r="OI1045" s="13"/>
      <c r="OJ1045" s="13"/>
      <c r="OK1045" s="13"/>
      <c r="OL1045" s="13"/>
      <c r="OM1045" s="13"/>
      <c r="ON1045" s="13"/>
      <c r="OO1045" s="13"/>
      <c r="OP1045" s="13"/>
      <c r="OQ1045" s="13"/>
      <c r="OR1045" s="13"/>
      <c r="OS1045" s="13"/>
      <c r="OT1045" s="13"/>
      <c r="OU1045" s="13"/>
      <c r="OV1045" s="13"/>
      <c r="OW1045" s="13"/>
      <c r="OX1045" s="13"/>
      <c r="OY1045" s="13"/>
      <c r="OZ1045" s="13"/>
      <c r="PA1045" s="13"/>
      <c r="PB1045" s="13"/>
      <c r="PC1045" s="13"/>
      <c r="PD1045" s="13"/>
      <c r="PE1045" s="13"/>
      <c r="PF1045" s="13"/>
      <c r="PG1045" s="13"/>
      <c r="PH1045" s="13"/>
      <c r="PI1045" s="13"/>
      <c r="PJ1045" s="13"/>
      <c r="PK1045" s="13"/>
      <c r="PL1045" s="13"/>
      <c r="PM1045" s="13"/>
      <c r="PN1045" s="13"/>
      <c r="PO1045" s="13"/>
      <c r="PP1045" s="13"/>
      <c r="PQ1045" s="13"/>
      <c r="PR1045" s="13"/>
      <c r="PS1045" s="13"/>
      <c r="PT1045" s="13"/>
      <c r="PU1045" s="13"/>
      <c r="PV1045" s="13"/>
      <c r="PW1045" s="13"/>
      <c r="PX1045" s="13"/>
      <c r="PY1045" s="13"/>
      <c r="PZ1045" s="13"/>
      <c r="QA1045" s="13"/>
      <c r="QB1045" s="13"/>
      <c r="QC1045" s="13"/>
      <c r="QD1045" s="13"/>
      <c r="QE1045" s="13"/>
      <c r="QF1045" s="13"/>
      <c r="QG1045" s="13"/>
      <c r="QH1045" s="13"/>
    </row>
    <row r="1046" spans="1:450" ht="14.25" customHeight="1" x14ac:dyDescent="0.25">
      <c r="A1046" s="33">
        <v>208091</v>
      </c>
      <c r="B1046" s="16" t="s">
        <v>114</v>
      </c>
      <c r="C1046" s="16" t="s">
        <v>114</v>
      </c>
      <c r="D1046" s="49" t="s">
        <v>120</v>
      </c>
      <c r="E1046" s="49" t="s">
        <v>183</v>
      </c>
      <c r="F1046" s="49" t="s">
        <v>120</v>
      </c>
      <c r="HS1046" s="24"/>
      <c r="HT1046" s="13"/>
      <c r="HU1046" s="13"/>
      <c r="HV1046" s="13"/>
      <c r="HW1046" s="13"/>
      <c r="HX1046" s="13"/>
      <c r="HY1046" s="13"/>
      <c r="HZ1046" s="13"/>
      <c r="IA1046" s="13"/>
      <c r="IB1046" s="13"/>
      <c r="IC1046" s="13"/>
      <c r="ID1046" s="13"/>
      <c r="IE1046" s="13"/>
      <c r="IF1046" s="13"/>
      <c r="IG1046" s="13"/>
      <c r="IH1046" s="13"/>
      <c r="II1046" s="13"/>
      <c r="IJ1046" s="13"/>
      <c r="IK1046" s="13"/>
      <c r="IL1046" s="13"/>
      <c r="IM1046" s="13"/>
      <c r="IN1046" s="13"/>
      <c r="IO1046" s="13"/>
      <c r="IP1046" s="13"/>
      <c r="IQ1046" s="13"/>
      <c r="IR1046" s="13"/>
      <c r="IS1046" s="13"/>
      <c r="IT1046" s="13"/>
      <c r="IU1046" s="13"/>
      <c r="IV1046" s="13"/>
      <c r="IW1046" s="13"/>
      <c r="IX1046" s="13"/>
      <c r="IY1046" s="13"/>
      <c r="IZ1046" s="13"/>
      <c r="JA1046" s="13"/>
      <c r="JB1046" s="13"/>
      <c r="JC1046" s="13"/>
      <c r="JD1046" s="13"/>
      <c r="JE1046" s="13"/>
      <c r="JF1046" s="13"/>
      <c r="JG1046" s="13"/>
      <c r="JH1046" s="13"/>
      <c r="JI1046" s="13"/>
      <c r="JJ1046" s="13"/>
      <c r="JK1046" s="13"/>
      <c r="JL1046" s="13"/>
      <c r="JM1046" s="13"/>
      <c r="JN1046" s="13"/>
      <c r="JO1046" s="13"/>
      <c r="JP1046" s="13"/>
      <c r="JQ1046" s="13"/>
      <c r="JR1046" s="13"/>
      <c r="JS1046" s="13"/>
      <c r="JT1046" s="13"/>
      <c r="JU1046" s="13"/>
      <c r="JV1046" s="13"/>
      <c r="JW1046" s="13"/>
      <c r="JX1046" s="13"/>
      <c r="JY1046" s="13"/>
      <c r="JZ1046" s="13"/>
      <c r="KA1046" s="13"/>
      <c r="KB1046" s="13"/>
      <c r="KC1046" s="13"/>
      <c r="KD1046" s="13"/>
      <c r="KE1046" s="13"/>
      <c r="KF1046" s="13"/>
      <c r="KG1046" s="13"/>
      <c r="KH1046" s="13"/>
      <c r="KI1046" s="13"/>
      <c r="KJ1046" s="13"/>
      <c r="KK1046" s="13"/>
      <c r="KL1046" s="13"/>
      <c r="KM1046" s="13"/>
      <c r="KN1046" s="13"/>
      <c r="KO1046" s="13"/>
      <c r="KP1046" s="13"/>
      <c r="KQ1046" s="13"/>
      <c r="KR1046" s="13"/>
      <c r="KS1046" s="13"/>
      <c r="KT1046" s="13"/>
      <c r="KU1046" s="13"/>
      <c r="KV1046" s="13"/>
      <c r="KW1046" s="13"/>
      <c r="KX1046" s="13"/>
      <c r="KY1046" s="13"/>
      <c r="KZ1046" s="13"/>
      <c r="LA1046" s="13"/>
      <c r="LB1046" s="13"/>
      <c r="LC1046" s="13"/>
      <c r="LD1046" s="13"/>
      <c r="LE1046" s="13"/>
      <c r="LF1046" s="13"/>
      <c r="LG1046" s="13"/>
      <c r="LH1046" s="13"/>
      <c r="LI1046" s="13"/>
      <c r="LJ1046" s="13"/>
      <c r="LK1046" s="13"/>
      <c r="LL1046" s="13"/>
      <c r="LM1046" s="13"/>
      <c r="LN1046" s="13"/>
      <c r="LO1046" s="13"/>
      <c r="LP1046" s="13"/>
      <c r="LQ1046" s="13"/>
      <c r="LR1046" s="13"/>
      <c r="LS1046" s="13"/>
      <c r="LT1046" s="13"/>
      <c r="LU1046" s="13"/>
      <c r="LV1046" s="13"/>
      <c r="LW1046" s="13"/>
      <c r="LX1046" s="13"/>
      <c r="LY1046" s="13"/>
      <c r="LZ1046" s="13"/>
      <c r="MA1046" s="13"/>
      <c r="MB1046" s="13"/>
      <c r="MC1046" s="13"/>
      <c r="MD1046" s="13"/>
      <c r="ME1046" s="13"/>
      <c r="MF1046" s="13"/>
      <c r="MG1046" s="13"/>
      <c r="MH1046" s="13"/>
      <c r="MI1046" s="13"/>
      <c r="MJ1046" s="13"/>
      <c r="MK1046" s="13"/>
      <c r="ML1046" s="13"/>
      <c r="MM1046" s="13"/>
      <c r="MN1046" s="13"/>
      <c r="MO1046" s="13"/>
      <c r="MP1046" s="13"/>
      <c r="MQ1046" s="13"/>
      <c r="MR1046" s="13"/>
      <c r="MS1046" s="13"/>
      <c r="MT1046" s="13"/>
      <c r="MU1046" s="13"/>
      <c r="MV1046" s="13"/>
      <c r="MW1046" s="13"/>
      <c r="MX1046" s="13"/>
      <c r="MY1046" s="13"/>
      <c r="MZ1046" s="13"/>
      <c r="NA1046" s="13"/>
      <c r="NB1046" s="13"/>
      <c r="NC1046" s="13"/>
      <c r="ND1046" s="13"/>
      <c r="NE1046" s="13"/>
      <c r="NF1046" s="13"/>
      <c r="NG1046" s="13"/>
      <c r="NH1046" s="13"/>
      <c r="NI1046" s="13"/>
      <c r="NJ1046" s="13"/>
      <c r="NK1046" s="13"/>
      <c r="NL1046" s="13"/>
      <c r="NM1046" s="13"/>
      <c r="NN1046" s="13"/>
      <c r="NO1046" s="13"/>
      <c r="NP1046" s="13"/>
      <c r="NQ1046" s="13"/>
      <c r="NR1046" s="13"/>
      <c r="NS1046" s="13"/>
      <c r="NT1046" s="13"/>
      <c r="NU1046" s="13"/>
      <c r="NV1046" s="13"/>
      <c r="NW1046" s="13"/>
      <c r="NX1046" s="13"/>
      <c r="NY1046" s="13"/>
      <c r="NZ1046" s="13"/>
      <c r="OA1046" s="13"/>
      <c r="OB1046" s="13"/>
      <c r="OC1046" s="13"/>
      <c r="OD1046" s="13"/>
      <c r="OE1046" s="13"/>
      <c r="OF1046" s="13"/>
      <c r="OG1046" s="13"/>
      <c r="OH1046" s="13"/>
      <c r="OI1046" s="13"/>
      <c r="OJ1046" s="13"/>
      <c r="OK1046" s="13"/>
      <c r="OL1046" s="13"/>
      <c r="OM1046" s="13"/>
      <c r="ON1046" s="13"/>
      <c r="OO1046" s="13"/>
      <c r="OP1046" s="13"/>
      <c r="OQ1046" s="13"/>
      <c r="OR1046" s="13"/>
      <c r="OS1046" s="13"/>
      <c r="OT1046" s="13"/>
      <c r="OU1046" s="13"/>
      <c r="OV1046" s="13"/>
      <c r="OW1046" s="13"/>
      <c r="OX1046" s="13"/>
      <c r="OY1046" s="13"/>
      <c r="OZ1046" s="13"/>
      <c r="PA1046" s="13"/>
      <c r="PB1046" s="13"/>
      <c r="PC1046" s="13"/>
      <c r="PD1046" s="13"/>
      <c r="PE1046" s="13"/>
      <c r="PF1046" s="13"/>
      <c r="PG1046" s="13"/>
      <c r="PH1046" s="13"/>
      <c r="PI1046" s="13"/>
      <c r="PJ1046" s="13"/>
      <c r="PK1046" s="13"/>
      <c r="PL1046" s="13"/>
      <c r="PM1046" s="13"/>
      <c r="PN1046" s="13"/>
      <c r="PO1046" s="13"/>
      <c r="PP1046" s="13"/>
      <c r="PQ1046" s="13"/>
      <c r="PR1046" s="13"/>
      <c r="PS1046" s="13"/>
      <c r="PT1046" s="13"/>
      <c r="PU1046" s="13"/>
      <c r="PV1046" s="13"/>
      <c r="PW1046" s="13"/>
      <c r="PX1046" s="13"/>
      <c r="PY1046" s="13"/>
      <c r="PZ1046" s="13"/>
      <c r="QA1046" s="13"/>
      <c r="QB1046" s="13"/>
      <c r="QC1046" s="13"/>
      <c r="QD1046" s="13"/>
      <c r="QE1046" s="13"/>
      <c r="QF1046" s="13"/>
      <c r="QG1046" s="13"/>
      <c r="QH1046" s="13"/>
    </row>
    <row r="1047" spans="1:450" ht="14.25" customHeight="1" x14ac:dyDescent="0.25">
      <c r="A1047" s="33">
        <v>208091</v>
      </c>
      <c r="B1047" s="52" t="s">
        <v>114</v>
      </c>
      <c r="C1047" s="52" t="s">
        <v>114</v>
      </c>
      <c r="D1047" s="49" t="s">
        <v>120</v>
      </c>
      <c r="E1047" s="49" t="s">
        <v>183</v>
      </c>
      <c r="F1047" s="49" t="s">
        <v>120</v>
      </c>
      <c r="HS1047" s="24"/>
      <c r="HT1047" s="13"/>
      <c r="HU1047" s="13"/>
      <c r="HV1047" s="13"/>
      <c r="HW1047" s="13"/>
      <c r="HX1047" s="13"/>
      <c r="HY1047" s="13"/>
      <c r="HZ1047" s="13"/>
      <c r="IA1047" s="13"/>
      <c r="IB1047" s="13"/>
      <c r="IC1047" s="13"/>
      <c r="ID1047" s="13"/>
      <c r="IE1047" s="13"/>
      <c r="IF1047" s="13"/>
      <c r="IG1047" s="13"/>
      <c r="IH1047" s="13"/>
      <c r="II1047" s="13"/>
      <c r="IJ1047" s="13"/>
      <c r="IK1047" s="13"/>
      <c r="IL1047" s="13"/>
      <c r="IM1047" s="13"/>
      <c r="IN1047" s="13"/>
      <c r="IO1047" s="13"/>
      <c r="IP1047" s="13"/>
      <c r="IQ1047" s="13"/>
      <c r="IR1047" s="13"/>
      <c r="IS1047" s="13"/>
      <c r="IT1047" s="13"/>
      <c r="IU1047" s="13"/>
      <c r="IV1047" s="13"/>
      <c r="IW1047" s="13"/>
      <c r="IX1047" s="13"/>
      <c r="IY1047" s="13"/>
      <c r="IZ1047" s="13"/>
      <c r="JA1047" s="13"/>
      <c r="JB1047" s="13"/>
      <c r="JC1047" s="13"/>
      <c r="JD1047" s="13"/>
      <c r="JE1047" s="13"/>
      <c r="JF1047" s="13"/>
      <c r="JG1047" s="13"/>
      <c r="JH1047" s="13"/>
      <c r="JI1047" s="13"/>
      <c r="JJ1047" s="13"/>
      <c r="JK1047" s="13"/>
      <c r="JL1047" s="13"/>
      <c r="JM1047" s="13"/>
      <c r="JN1047" s="13"/>
      <c r="JO1047" s="13"/>
      <c r="JP1047" s="13"/>
      <c r="JQ1047" s="13"/>
      <c r="JR1047" s="13"/>
      <c r="JS1047" s="13"/>
      <c r="JT1047" s="13"/>
      <c r="JU1047" s="13"/>
      <c r="JV1047" s="13"/>
      <c r="JW1047" s="13"/>
      <c r="JX1047" s="13"/>
      <c r="JY1047" s="13"/>
      <c r="JZ1047" s="13"/>
      <c r="KA1047" s="13"/>
      <c r="KB1047" s="13"/>
      <c r="KC1047" s="13"/>
      <c r="KD1047" s="13"/>
      <c r="KE1047" s="13"/>
      <c r="KF1047" s="13"/>
      <c r="KG1047" s="13"/>
      <c r="KH1047" s="13"/>
      <c r="KI1047" s="13"/>
      <c r="KJ1047" s="13"/>
      <c r="KK1047" s="13"/>
      <c r="KL1047" s="13"/>
      <c r="KM1047" s="13"/>
      <c r="KN1047" s="13"/>
      <c r="KO1047" s="13"/>
      <c r="KP1047" s="13"/>
      <c r="KQ1047" s="13"/>
      <c r="KR1047" s="13"/>
      <c r="KS1047" s="13"/>
      <c r="KT1047" s="13"/>
      <c r="KU1047" s="13"/>
      <c r="KV1047" s="13"/>
      <c r="KW1047" s="13"/>
      <c r="KX1047" s="13"/>
      <c r="KY1047" s="13"/>
      <c r="KZ1047" s="13"/>
      <c r="LA1047" s="13"/>
      <c r="LB1047" s="13"/>
      <c r="LC1047" s="13"/>
      <c r="LD1047" s="13"/>
      <c r="LE1047" s="13"/>
      <c r="LF1047" s="13"/>
      <c r="LG1047" s="13"/>
      <c r="LH1047" s="13"/>
      <c r="LI1047" s="13"/>
      <c r="LJ1047" s="13"/>
      <c r="LK1047" s="13"/>
      <c r="LL1047" s="13"/>
      <c r="LM1047" s="13"/>
      <c r="LN1047" s="13"/>
      <c r="LO1047" s="13"/>
      <c r="LP1047" s="13"/>
      <c r="LQ1047" s="13"/>
      <c r="LR1047" s="13"/>
      <c r="LS1047" s="13"/>
      <c r="LT1047" s="13"/>
      <c r="LU1047" s="13"/>
      <c r="LV1047" s="13"/>
      <c r="LW1047" s="13"/>
      <c r="LX1047" s="13"/>
      <c r="LY1047" s="13"/>
      <c r="LZ1047" s="13"/>
      <c r="MA1047" s="13"/>
      <c r="MB1047" s="13"/>
      <c r="MC1047" s="13"/>
      <c r="MD1047" s="13"/>
      <c r="ME1047" s="13"/>
      <c r="MF1047" s="13"/>
      <c r="MG1047" s="13"/>
      <c r="MH1047" s="13"/>
      <c r="MI1047" s="13"/>
      <c r="MJ1047" s="13"/>
      <c r="MK1047" s="13"/>
      <c r="ML1047" s="13"/>
      <c r="MM1047" s="13"/>
      <c r="MN1047" s="13"/>
      <c r="MO1047" s="13"/>
      <c r="MP1047" s="13"/>
      <c r="MQ1047" s="13"/>
      <c r="MR1047" s="13"/>
      <c r="MS1047" s="13"/>
      <c r="MT1047" s="13"/>
      <c r="MU1047" s="13"/>
      <c r="MV1047" s="13"/>
      <c r="MW1047" s="13"/>
      <c r="MX1047" s="13"/>
      <c r="MY1047" s="13"/>
      <c r="MZ1047" s="13"/>
      <c r="NA1047" s="13"/>
      <c r="NB1047" s="13"/>
      <c r="NC1047" s="13"/>
      <c r="ND1047" s="13"/>
      <c r="NE1047" s="13"/>
      <c r="NF1047" s="13"/>
      <c r="NG1047" s="13"/>
      <c r="NH1047" s="13"/>
      <c r="NI1047" s="13"/>
      <c r="NJ1047" s="13"/>
      <c r="NK1047" s="13"/>
      <c r="NL1047" s="13"/>
      <c r="NM1047" s="13"/>
      <c r="NN1047" s="13"/>
      <c r="NO1047" s="13"/>
      <c r="NP1047" s="13"/>
      <c r="NQ1047" s="13"/>
      <c r="NR1047" s="13"/>
      <c r="NS1047" s="13"/>
      <c r="NT1047" s="13"/>
      <c r="NU1047" s="13"/>
      <c r="NV1047" s="13"/>
      <c r="NW1047" s="13"/>
      <c r="NX1047" s="13"/>
      <c r="NY1047" s="13"/>
      <c r="NZ1047" s="13"/>
      <c r="OA1047" s="13"/>
      <c r="OB1047" s="13"/>
      <c r="OC1047" s="13"/>
      <c r="OD1047" s="13"/>
      <c r="OE1047" s="13"/>
      <c r="OF1047" s="13"/>
      <c r="OG1047" s="13"/>
      <c r="OH1047" s="13"/>
      <c r="OI1047" s="13"/>
      <c r="OJ1047" s="13"/>
      <c r="OK1047" s="13"/>
      <c r="OL1047" s="13"/>
      <c r="OM1047" s="13"/>
      <c r="ON1047" s="13"/>
      <c r="OO1047" s="13"/>
      <c r="OP1047" s="13"/>
      <c r="OQ1047" s="13"/>
      <c r="OR1047" s="13"/>
      <c r="OS1047" s="13"/>
      <c r="OT1047" s="13"/>
      <c r="OU1047" s="13"/>
      <c r="OV1047" s="13"/>
      <c r="OW1047" s="13"/>
      <c r="OX1047" s="13"/>
      <c r="OY1047" s="13"/>
      <c r="OZ1047" s="13"/>
      <c r="PA1047" s="13"/>
      <c r="PB1047" s="13"/>
      <c r="PC1047" s="13"/>
      <c r="PD1047" s="13"/>
      <c r="PE1047" s="13"/>
      <c r="PF1047" s="13"/>
      <c r="PG1047" s="13"/>
      <c r="PH1047" s="13"/>
      <c r="PI1047" s="13"/>
      <c r="PJ1047" s="13"/>
      <c r="PK1047" s="13"/>
      <c r="PL1047" s="13"/>
      <c r="PM1047" s="13"/>
      <c r="PN1047" s="13"/>
      <c r="PO1047" s="13"/>
      <c r="PP1047" s="13"/>
      <c r="PQ1047" s="13"/>
      <c r="PR1047" s="13"/>
      <c r="PS1047" s="13"/>
      <c r="PT1047" s="13"/>
      <c r="PU1047" s="13"/>
      <c r="PV1047" s="13"/>
      <c r="PW1047" s="13"/>
      <c r="PX1047" s="13"/>
      <c r="PY1047" s="13"/>
      <c r="PZ1047" s="13"/>
      <c r="QA1047" s="13"/>
      <c r="QB1047" s="13"/>
      <c r="QC1047" s="13"/>
      <c r="QD1047" s="13"/>
      <c r="QE1047" s="13"/>
      <c r="QF1047" s="13"/>
      <c r="QG1047" s="13"/>
      <c r="QH1047" s="13"/>
    </row>
    <row r="1048" spans="1:450" ht="14.25" customHeight="1" x14ac:dyDescent="0.25">
      <c r="A1048" s="33">
        <v>208091</v>
      </c>
      <c r="B1048" s="16" t="s">
        <v>114</v>
      </c>
      <c r="C1048" s="16" t="s">
        <v>114</v>
      </c>
      <c r="D1048" s="49" t="s">
        <v>126</v>
      </c>
      <c r="E1048" s="49" t="s">
        <v>189</v>
      </c>
      <c r="F1048" s="49" t="s">
        <v>126</v>
      </c>
      <c r="HS1048" s="24"/>
      <c r="HT1048" s="13"/>
      <c r="HU1048" s="13"/>
      <c r="HV1048" s="13"/>
      <c r="HW1048" s="13"/>
      <c r="HX1048" s="13"/>
      <c r="HY1048" s="13"/>
      <c r="HZ1048" s="13"/>
      <c r="IA1048" s="13"/>
      <c r="IB1048" s="13"/>
      <c r="IC1048" s="13"/>
      <c r="ID1048" s="13"/>
      <c r="IE1048" s="13"/>
      <c r="IF1048" s="13"/>
      <c r="IG1048" s="13"/>
      <c r="IH1048" s="13"/>
      <c r="II1048" s="13"/>
      <c r="IJ1048" s="13"/>
      <c r="IK1048" s="13"/>
      <c r="IL1048" s="13"/>
      <c r="IM1048" s="13"/>
      <c r="IN1048" s="13"/>
      <c r="IO1048" s="13"/>
      <c r="IP1048" s="13"/>
      <c r="IQ1048" s="13"/>
      <c r="IR1048" s="13"/>
      <c r="IS1048" s="13"/>
      <c r="IT1048" s="13"/>
      <c r="IU1048" s="13"/>
      <c r="IV1048" s="13"/>
      <c r="IW1048" s="13"/>
      <c r="IX1048" s="13"/>
      <c r="IY1048" s="13"/>
      <c r="IZ1048" s="13"/>
      <c r="JA1048" s="13"/>
      <c r="JB1048" s="13"/>
      <c r="JC1048" s="13"/>
      <c r="JD1048" s="13"/>
      <c r="JE1048" s="13"/>
      <c r="JF1048" s="13"/>
      <c r="JG1048" s="13"/>
      <c r="JH1048" s="13"/>
      <c r="JI1048" s="13"/>
      <c r="JJ1048" s="13"/>
      <c r="JK1048" s="13"/>
      <c r="JL1048" s="13"/>
      <c r="JM1048" s="13"/>
      <c r="JN1048" s="13"/>
      <c r="JO1048" s="13"/>
      <c r="JP1048" s="13"/>
      <c r="JQ1048" s="13"/>
      <c r="JR1048" s="13"/>
      <c r="JS1048" s="13"/>
      <c r="JT1048" s="13"/>
      <c r="JU1048" s="13"/>
      <c r="JV1048" s="13"/>
      <c r="JW1048" s="13"/>
      <c r="JX1048" s="13"/>
      <c r="JY1048" s="13"/>
      <c r="JZ1048" s="13"/>
      <c r="KA1048" s="13"/>
      <c r="KB1048" s="13"/>
      <c r="KC1048" s="13"/>
      <c r="KD1048" s="13"/>
      <c r="KE1048" s="13"/>
      <c r="KF1048" s="13"/>
      <c r="KG1048" s="13"/>
      <c r="KH1048" s="13"/>
      <c r="KI1048" s="13"/>
      <c r="KJ1048" s="13"/>
      <c r="KK1048" s="13"/>
      <c r="KL1048" s="13"/>
      <c r="KM1048" s="13"/>
      <c r="KN1048" s="13"/>
      <c r="KO1048" s="13"/>
      <c r="KP1048" s="13"/>
      <c r="KQ1048" s="13"/>
      <c r="KR1048" s="13"/>
      <c r="KS1048" s="13"/>
      <c r="KT1048" s="13"/>
      <c r="KU1048" s="13"/>
      <c r="KV1048" s="13"/>
      <c r="KW1048" s="13"/>
      <c r="KX1048" s="13"/>
      <c r="KY1048" s="13"/>
      <c r="KZ1048" s="13"/>
      <c r="LA1048" s="13"/>
      <c r="LB1048" s="13"/>
      <c r="LC1048" s="13"/>
      <c r="LD1048" s="13"/>
      <c r="LE1048" s="13"/>
      <c r="LF1048" s="13"/>
      <c r="LG1048" s="13"/>
      <c r="LH1048" s="13"/>
      <c r="LI1048" s="13"/>
      <c r="LJ1048" s="13"/>
      <c r="LK1048" s="13"/>
      <c r="LL1048" s="13"/>
      <c r="LM1048" s="13"/>
      <c r="LN1048" s="13"/>
      <c r="LO1048" s="13"/>
      <c r="LP1048" s="13"/>
      <c r="LQ1048" s="13"/>
      <c r="LR1048" s="13"/>
      <c r="LS1048" s="13"/>
      <c r="LT1048" s="13"/>
      <c r="LU1048" s="13"/>
      <c r="LV1048" s="13"/>
      <c r="LW1048" s="13"/>
      <c r="LX1048" s="13"/>
      <c r="LY1048" s="13"/>
      <c r="LZ1048" s="13"/>
      <c r="MA1048" s="13"/>
      <c r="MB1048" s="13"/>
      <c r="MC1048" s="13"/>
      <c r="MD1048" s="13"/>
      <c r="ME1048" s="13"/>
      <c r="MF1048" s="13"/>
      <c r="MG1048" s="13"/>
      <c r="MH1048" s="13"/>
      <c r="MI1048" s="13"/>
      <c r="MJ1048" s="13"/>
      <c r="MK1048" s="13"/>
      <c r="ML1048" s="13"/>
      <c r="MM1048" s="13"/>
      <c r="MN1048" s="13"/>
      <c r="MO1048" s="13"/>
      <c r="MP1048" s="13"/>
      <c r="MQ1048" s="13"/>
      <c r="MR1048" s="13"/>
      <c r="MS1048" s="13"/>
      <c r="MT1048" s="13"/>
      <c r="MU1048" s="13"/>
      <c r="MV1048" s="13"/>
      <c r="MW1048" s="13"/>
      <c r="MX1048" s="13"/>
      <c r="MY1048" s="13"/>
      <c r="MZ1048" s="13"/>
      <c r="NA1048" s="13"/>
      <c r="NB1048" s="13"/>
      <c r="NC1048" s="13"/>
      <c r="ND1048" s="13"/>
      <c r="NE1048" s="13"/>
      <c r="NF1048" s="13"/>
      <c r="NG1048" s="13"/>
      <c r="NH1048" s="13"/>
      <c r="NI1048" s="13"/>
      <c r="NJ1048" s="13"/>
      <c r="NK1048" s="13"/>
      <c r="NL1048" s="13"/>
      <c r="NM1048" s="13"/>
      <c r="NN1048" s="13"/>
      <c r="NO1048" s="13"/>
      <c r="NP1048" s="13"/>
      <c r="NQ1048" s="13"/>
      <c r="NR1048" s="13"/>
      <c r="NS1048" s="13"/>
      <c r="NT1048" s="13"/>
      <c r="NU1048" s="13"/>
      <c r="NV1048" s="13"/>
      <c r="NW1048" s="13"/>
      <c r="NX1048" s="13"/>
      <c r="NY1048" s="13"/>
      <c r="NZ1048" s="13"/>
      <c r="OA1048" s="13"/>
      <c r="OB1048" s="13"/>
      <c r="OC1048" s="13"/>
      <c r="OD1048" s="13"/>
      <c r="OE1048" s="13"/>
      <c r="OF1048" s="13"/>
      <c r="OG1048" s="13"/>
      <c r="OH1048" s="13"/>
      <c r="OI1048" s="13"/>
      <c r="OJ1048" s="13"/>
      <c r="OK1048" s="13"/>
      <c r="OL1048" s="13"/>
      <c r="OM1048" s="13"/>
      <c r="ON1048" s="13"/>
      <c r="OO1048" s="13"/>
      <c r="OP1048" s="13"/>
      <c r="OQ1048" s="13"/>
      <c r="OR1048" s="13"/>
      <c r="OS1048" s="13"/>
      <c r="OT1048" s="13"/>
      <c r="OU1048" s="13"/>
      <c r="OV1048" s="13"/>
      <c r="OW1048" s="13"/>
      <c r="OX1048" s="13"/>
      <c r="OY1048" s="13"/>
      <c r="OZ1048" s="13"/>
      <c r="PA1048" s="13"/>
      <c r="PB1048" s="13"/>
      <c r="PC1048" s="13"/>
      <c r="PD1048" s="13"/>
      <c r="PE1048" s="13"/>
      <c r="PF1048" s="13"/>
      <c r="PG1048" s="13"/>
      <c r="PH1048" s="13"/>
      <c r="PI1048" s="13"/>
      <c r="PJ1048" s="13"/>
      <c r="PK1048" s="13"/>
      <c r="PL1048" s="13"/>
      <c r="PM1048" s="13"/>
      <c r="PN1048" s="13"/>
      <c r="PO1048" s="13"/>
      <c r="PP1048" s="13"/>
      <c r="PQ1048" s="13"/>
      <c r="PR1048" s="13"/>
      <c r="PS1048" s="13"/>
      <c r="PT1048" s="13"/>
      <c r="PU1048" s="13"/>
      <c r="PV1048" s="13"/>
      <c r="PW1048" s="13"/>
      <c r="PX1048" s="13"/>
      <c r="PY1048" s="13"/>
      <c r="PZ1048" s="13"/>
      <c r="QA1048" s="13"/>
      <c r="QB1048" s="13"/>
      <c r="QC1048" s="13"/>
      <c r="QD1048" s="13"/>
      <c r="QE1048" s="13"/>
      <c r="QF1048" s="13"/>
      <c r="QG1048" s="13"/>
      <c r="QH1048" s="13"/>
    </row>
    <row r="1049" spans="1:450" ht="14.25" customHeight="1" x14ac:dyDescent="0.25">
      <c r="A1049" s="33">
        <v>208091</v>
      </c>
      <c r="B1049" s="16" t="s">
        <v>114</v>
      </c>
      <c r="C1049" s="16" t="s">
        <v>114</v>
      </c>
      <c r="D1049" s="49" t="s">
        <v>126</v>
      </c>
      <c r="E1049" s="49" t="s">
        <v>189</v>
      </c>
      <c r="F1049" s="49" t="s">
        <v>126</v>
      </c>
      <c r="HS1049" s="24"/>
      <c r="HT1049" s="13"/>
      <c r="HU1049" s="13"/>
      <c r="HV1049" s="13"/>
      <c r="HW1049" s="13"/>
      <c r="HX1049" s="13"/>
      <c r="HY1049" s="13"/>
      <c r="HZ1049" s="13"/>
      <c r="IA1049" s="13"/>
      <c r="IB1049" s="13"/>
      <c r="IC1049" s="13"/>
      <c r="ID1049" s="13"/>
      <c r="IE1049" s="13"/>
      <c r="IF1049" s="13"/>
      <c r="IG1049" s="13"/>
      <c r="IH1049" s="13"/>
      <c r="II1049" s="13"/>
      <c r="IJ1049" s="13"/>
      <c r="IK1049" s="13"/>
      <c r="IL1049" s="13"/>
      <c r="IM1049" s="13"/>
      <c r="IN1049" s="13"/>
      <c r="IO1049" s="13"/>
      <c r="IP1049" s="13"/>
      <c r="IQ1049" s="13"/>
      <c r="IR1049" s="13"/>
      <c r="IS1049" s="13"/>
      <c r="IT1049" s="13"/>
      <c r="IU1049" s="13"/>
      <c r="IV1049" s="13"/>
      <c r="IW1049" s="13"/>
      <c r="IX1049" s="13"/>
      <c r="IY1049" s="13"/>
      <c r="IZ1049" s="13"/>
      <c r="JA1049" s="13"/>
      <c r="JB1049" s="13"/>
      <c r="JC1049" s="13"/>
      <c r="JD1049" s="13"/>
      <c r="JE1049" s="13"/>
      <c r="JF1049" s="13"/>
      <c r="JG1049" s="13"/>
      <c r="JH1049" s="13"/>
      <c r="JI1049" s="13"/>
      <c r="JJ1049" s="13"/>
      <c r="JK1049" s="13"/>
      <c r="JL1049" s="13"/>
      <c r="JM1049" s="13"/>
      <c r="JN1049" s="13"/>
      <c r="JO1049" s="13"/>
      <c r="JP1049" s="13"/>
      <c r="JQ1049" s="13"/>
      <c r="JR1049" s="13"/>
      <c r="JS1049" s="13"/>
      <c r="JT1049" s="13"/>
      <c r="JU1049" s="13"/>
      <c r="JV1049" s="13"/>
      <c r="JW1049" s="13"/>
      <c r="JX1049" s="13"/>
      <c r="JY1049" s="13"/>
      <c r="JZ1049" s="13"/>
      <c r="KA1049" s="13"/>
      <c r="KB1049" s="13"/>
      <c r="KC1049" s="13"/>
      <c r="KD1049" s="13"/>
      <c r="KE1049" s="13"/>
      <c r="KF1049" s="13"/>
      <c r="KG1049" s="13"/>
      <c r="KH1049" s="13"/>
      <c r="KI1049" s="13"/>
      <c r="KJ1049" s="13"/>
      <c r="KK1049" s="13"/>
      <c r="KL1049" s="13"/>
      <c r="KM1049" s="13"/>
      <c r="KN1049" s="13"/>
      <c r="KO1049" s="13"/>
      <c r="KP1049" s="13"/>
      <c r="KQ1049" s="13"/>
      <c r="KR1049" s="13"/>
      <c r="KS1049" s="13"/>
      <c r="KT1049" s="13"/>
      <c r="KU1049" s="13"/>
      <c r="KV1049" s="13"/>
      <c r="KW1049" s="13"/>
      <c r="KX1049" s="13"/>
      <c r="KY1049" s="13"/>
      <c r="KZ1049" s="13"/>
      <c r="LA1049" s="13"/>
      <c r="LB1049" s="13"/>
      <c r="LC1049" s="13"/>
      <c r="LD1049" s="13"/>
      <c r="LE1049" s="13"/>
      <c r="LF1049" s="13"/>
      <c r="LG1049" s="13"/>
      <c r="LH1049" s="13"/>
      <c r="LI1049" s="13"/>
      <c r="LJ1049" s="13"/>
      <c r="LK1049" s="13"/>
      <c r="LL1049" s="13"/>
      <c r="LM1049" s="13"/>
      <c r="LN1049" s="13"/>
      <c r="LO1049" s="13"/>
      <c r="LP1049" s="13"/>
      <c r="LQ1049" s="13"/>
      <c r="LR1049" s="13"/>
      <c r="LS1049" s="13"/>
      <c r="LT1049" s="13"/>
      <c r="LU1049" s="13"/>
      <c r="LV1049" s="13"/>
      <c r="LW1049" s="13"/>
      <c r="LX1049" s="13"/>
      <c r="LY1049" s="13"/>
      <c r="LZ1049" s="13"/>
      <c r="MA1049" s="13"/>
      <c r="MB1049" s="13"/>
      <c r="MC1049" s="13"/>
      <c r="MD1049" s="13"/>
      <c r="ME1049" s="13"/>
      <c r="MF1049" s="13"/>
      <c r="MG1049" s="13"/>
      <c r="MH1049" s="13"/>
      <c r="MI1049" s="13"/>
      <c r="MJ1049" s="13"/>
      <c r="MK1049" s="13"/>
      <c r="ML1049" s="13"/>
      <c r="MM1049" s="13"/>
      <c r="MN1049" s="13"/>
      <c r="MO1049" s="13"/>
      <c r="MP1049" s="13"/>
      <c r="MQ1049" s="13"/>
      <c r="MR1049" s="13"/>
      <c r="MS1049" s="13"/>
      <c r="MT1049" s="13"/>
      <c r="MU1049" s="13"/>
      <c r="MV1049" s="13"/>
      <c r="MW1049" s="13"/>
      <c r="MX1049" s="13"/>
      <c r="MY1049" s="13"/>
      <c r="MZ1049" s="13"/>
      <c r="NA1049" s="13"/>
      <c r="NB1049" s="13"/>
      <c r="NC1049" s="13"/>
      <c r="ND1049" s="13"/>
      <c r="NE1049" s="13"/>
      <c r="NF1049" s="13"/>
      <c r="NG1049" s="13"/>
      <c r="NH1049" s="13"/>
      <c r="NI1049" s="13"/>
      <c r="NJ1049" s="13"/>
      <c r="NK1049" s="13"/>
      <c r="NL1049" s="13"/>
      <c r="NM1049" s="13"/>
      <c r="NN1049" s="13"/>
      <c r="NO1049" s="13"/>
      <c r="NP1049" s="13"/>
      <c r="NQ1049" s="13"/>
      <c r="NR1049" s="13"/>
      <c r="NS1049" s="13"/>
      <c r="NT1049" s="13"/>
      <c r="NU1049" s="13"/>
      <c r="NV1049" s="13"/>
      <c r="NW1049" s="13"/>
      <c r="NX1049" s="13"/>
      <c r="NY1049" s="13"/>
      <c r="NZ1049" s="13"/>
      <c r="OA1049" s="13"/>
      <c r="OB1049" s="13"/>
      <c r="OC1049" s="13"/>
      <c r="OD1049" s="13"/>
      <c r="OE1049" s="13"/>
      <c r="OF1049" s="13"/>
      <c r="OG1049" s="13"/>
      <c r="OH1049" s="13"/>
      <c r="OI1049" s="13"/>
      <c r="OJ1049" s="13"/>
      <c r="OK1049" s="13"/>
      <c r="OL1049" s="13"/>
      <c r="OM1049" s="13"/>
      <c r="ON1049" s="13"/>
      <c r="OO1049" s="13"/>
      <c r="OP1049" s="13"/>
      <c r="OQ1049" s="13"/>
      <c r="OR1049" s="13"/>
      <c r="OS1049" s="13"/>
      <c r="OT1049" s="13"/>
      <c r="OU1049" s="13"/>
      <c r="OV1049" s="13"/>
      <c r="OW1049" s="13"/>
      <c r="OX1049" s="13"/>
      <c r="OY1049" s="13"/>
      <c r="OZ1049" s="13"/>
      <c r="PA1049" s="13"/>
      <c r="PB1049" s="13"/>
      <c r="PC1049" s="13"/>
      <c r="PD1049" s="13"/>
      <c r="PE1049" s="13"/>
      <c r="PF1049" s="13"/>
      <c r="PG1049" s="13"/>
      <c r="PH1049" s="13"/>
      <c r="PI1049" s="13"/>
      <c r="PJ1049" s="13"/>
      <c r="PK1049" s="13"/>
      <c r="PL1049" s="13"/>
      <c r="PM1049" s="13"/>
      <c r="PN1049" s="13"/>
      <c r="PO1049" s="13"/>
      <c r="PP1049" s="13"/>
      <c r="PQ1049" s="13"/>
      <c r="PR1049" s="13"/>
      <c r="PS1049" s="13"/>
      <c r="PT1049" s="13"/>
      <c r="PU1049" s="13"/>
      <c r="PV1049" s="13"/>
      <c r="PW1049" s="13"/>
      <c r="PX1049" s="13"/>
      <c r="PY1049" s="13"/>
      <c r="PZ1049" s="13"/>
      <c r="QA1049" s="13"/>
      <c r="QB1049" s="13"/>
      <c r="QC1049" s="13"/>
      <c r="QD1049" s="13"/>
      <c r="QE1049" s="13"/>
      <c r="QF1049" s="13"/>
      <c r="QG1049" s="13"/>
      <c r="QH1049" s="13"/>
    </row>
    <row r="1050" spans="1:450" ht="14.25" customHeight="1" x14ac:dyDescent="0.25">
      <c r="A1050" s="33">
        <v>208091</v>
      </c>
      <c r="B1050" s="16" t="s">
        <v>114</v>
      </c>
      <c r="C1050" s="16" t="s">
        <v>114</v>
      </c>
      <c r="D1050" s="49" t="s">
        <v>126</v>
      </c>
      <c r="E1050" s="49" t="s">
        <v>189</v>
      </c>
      <c r="F1050" s="49" t="s">
        <v>126</v>
      </c>
      <c r="HS1050" s="24"/>
      <c r="HT1050" s="13"/>
      <c r="HU1050" s="13"/>
      <c r="HV1050" s="13"/>
      <c r="HW1050" s="13"/>
      <c r="HX1050" s="13"/>
      <c r="HY1050" s="13"/>
      <c r="HZ1050" s="13"/>
      <c r="IA1050" s="13"/>
      <c r="IB1050" s="13"/>
      <c r="IC1050" s="13"/>
      <c r="ID1050" s="13"/>
      <c r="IE1050" s="13"/>
      <c r="IF1050" s="13"/>
      <c r="IG1050" s="13"/>
      <c r="IH1050" s="13"/>
      <c r="II1050" s="13"/>
      <c r="IJ1050" s="13"/>
      <c r="IK1050" s="13"/>
      <c r="IL1050" s="13"/>
      <c r="IM1050" s="13"/>
      <c r="IN1050" s="13"/>
      <c r="IO1050" s="13"/>
      <c r="IP1050" s="13"/>
      <c r="IQ1050" s="13"/>
      <c r="IR1050" s="13"/>
      <c r="IS1050" s="13"/>
      <c r="IT1050" s="13"/>
      <c r="IU1050" s="13"/>
      <c r="IV1050" s="13"/>
      <c r="IW1050" s="13"/>
      <c r="IX1050" s="13"/>
      <c r="IY1050" s="13"/>
      <c r="IZ1050" s="13"/>
      <c r="JA1050" s="13"/>
      <c r="JB1050" s="13"/>
      <c r="JC1050" s="13"/>
      <c r="JD1050" s="13"/>
      <c r="JE1050" s="13"/>
      <c r="JF1050" s="13"/>
      <c r="JG1050" s="13"/>
      <c r="JH1050" s="13"/>
      <c r="JI1050" s="13"/>
      <c r="JJ1050" s="13"/>
      <c r="JK1050" s="13"/>
      <c r="JL1050" s="13"/>
      <c r="JM1050" s="13"/>
      <c r="JN1050" s="13"/>
      <c r="JO1050" s="13"/>
      <c r="JP1050" s="13"/>
      <c r="JQ1050" s="13"/>
      <c r="JR1050" s="13"/>
      <c r="JS1050" s="13"/>
      <c r="JT1050" s="13"/>
      <c r="JU1050" s="13"/>
      <c r="JV1050" s="13"/>
      <c r="JW1050" s="13"/>
      <c r="JX1050" s="13"/>
      <c r="JY1050" s="13"/>
      <c r="JZ1050" s="13"/>
      <c r="KA1050" s="13"/>
      <c r="KB1050" s="13"/>
      <c r="KC1050" s="13"/>
      <c r="KD1050" s="13"/>
      <c r="KE1050" s="13"/>
      <c r="KF1050" s="13"/>
      <c r="KG1050" s="13"/>
      <c r="KH1050" s="13"/>
      <c r="KI1050" s="13"/>
      <c r="KJ1050" s="13"/>
      <c r="KK1050" s="13"/>
      <c r="KL1050" s="13"/>
      <c r="KM1050" s="13"/>
      <c r="KN1050" s="13"/>
      <c r="KO1050" s="13"/>
      <c r="KP1050" s="13"/>
      <c r="KQ1050" s="13"/>
      <c r="KR1050" s="13"/>
      <c r="KS1050" s="13"/>
      <c r="KT1050" s="13"/>
      <c r="KU1050" s="13"/>
      <c r="KV1050" s="13"/>
      <c r="KW1050" s="13"/>
      <c r="KX1050" s="13"/>
      <c r="KY1050" s="13"/>
      <c r="KZ1050" s="13"/>
      <c r="LA1050" s="13"/>
      <c r="LB1050" s="13"/>
      <c r="LC1050" s="13"/>
      <c r="LD1050" s="13"/>
      <c r="LE1050" s="13"/>
      <c r="LF1050" s="13"/>
      <c r="LG1050" s="13"/>
      <c r="LH1050" s="13"/>
      <c r="LI1050" s="13"/>
      <c r="LJ1050" s="13"/>
      <c r="LK1050" s="13"/>
      <c r="LL1050" s="13"/>
      <c r="LM1050" s="13"/>
      <c r="LN1050" s="13"/>
      <c r="LO1050" s="13"/>
      <c r="LP1050" s="13"/>
      <c r="LQ1050" s="13"/>
      <c r="LR1050" s="13"/>
      <c r="LS1050" s="13"/>
      <c r="LT1050" s="13"/>
      <c r="LU1050" s="13"/>
      <c r="LV1050" s="13"/>
      <c r="LW1050" s="13"/>
      <c r="LX1050" s="13"/>
      <c r="LY1050" s="13"/>
      <c r="LZ1050" s="13"/>
      <c r="MA1050" s="13"/>
      <c r="MB1050" s="13"/>
      <c r="MC1050" s="13"/>
      <c r="MD1050" s="13"/>
      <c r="ME1050" s="13"/>
      <c r="MF1050" s="13"/>
      <c r="MG1050" s="13"/>
      <c r="MH1050" s="13"/>
      <c r="MI1050" s="13"/>
      <c r="MJ1050" s="13"/>
      <c r="MK1050" s="13"/>
      <c r="ML1050" s="13"/>
      <c r="MM1050" s="13"/>
      <c r="MN1050" s="13"/>
      <c r="MO1050" s="13"/>
      <c r="MP1050" s="13"/>
      <c r="MQ1050" s="13"/>
      <c r="MR1050" s="13"/>
      <c r="MS1050" s="13"/>
      <c r="MT1050" s="13"/>
      <c r="MU1050" s="13"/>
      <c r="MV1050" s="13"/>
      <c r="MW1050" s="13"/>
      <c r="MX1050" s="13"/>
      <c r="MY1050" s="13"/>
      <c r="MZ1050" s="13"/>
      <c r="NA1050" s="13"/>
      <c r="NB1050" s="13"/>
      <c r="NC1050" s="13"/>
      <c r="ND1050" s="13"/>
      <c r="NE1050" s="13"/>
      <c r="NF1050" s="13"/>
      <c r="NG1050" s="13"/>
      <c r="NH1050" s="13"/>
      <c r="NI1050" s="13"/>
      <c r="NJ1050" s="13"/>
      <c r="NK1050" s="13"/>
      <c r="NL1050" s="13"/>
      <c r="NM1050" s="13"/>
      <c r="NN1050" s="13"/>
      <c r="NO1050" s="13"/>
      <c r="NP1050" s="13"/>
      <c r="NQ1050" s="13"/>
      <c r="NR1050" s="13"/>
      <c r="NS1050" s="13"/>
      <c r="NT1050" s="13"/>
      <c r="NU1050" s="13"/>
      <c r="NV1050" s="13"/>
      <c r="NW1050" s="13"/>
      <c r="NX1050" s="13"/>
      <c r="NY1050" s="13"/>
      <c r="NZ1050" s="13"/>
      <c r="OA1050" s="13"/>
      <c r="OB1050" s="13"/>
      <c r="OC1050" s="13"/>
      <c r="OD1050" s="13"/>
      <c r="OE1050" s="13"/>
      <c r="OF1050" s="13"/>
      <c r="OG1050" s="13"/>
      <c r="OH1050" s="13"/>
      <c r="OI1050" s="13"/>
      <c r="OJ1050" s="13"/>
      <c r="OK1050" s="13"/>
      <c r="OL1050" s="13"/>
      <c r="OM1050" s="13"/>
      <c r="ON1050" s="13"/>
      <c r="OO1050" s="13"/>
      <c r="OP1050" s="13"/>
      <c r="OQ1050" s="13"/>
      <c r="OR1050" s="13"/>
      <c r="OS1050" s="13"/>
      <c r="OT1050" s="13"/>
      <c r="OU1050" s="13"/>
      <c r="OV1050" s="13"/>
      <c r="OW1050" s="13"/>
      <c r="OX1050" s="13"/>
      <c r="OY1050" s="13"/>
      <c r="OZ1050" s="13"/>
      <c r="PA1050" s="13"/>
      <c r="PB1050" s="13"/>
      <c r="PC1050" s="13"/>
      <c r="PD1050" s="13"/>
      <c r="PE1050" s="13"/>
      <c r="PF1050" s="13"/>
      <c r="PG1050" s="13"/>
      <c r="PH1050" s="13"/>
      <c r="PI1050" s="13"/>
      <c r="PJ1050" s="13"/>
      <c r="PK1050" s="13"/>
      <c r="PL1050" s="13"/>
      <c r="PM1050" s="13"/>
      <c r="PN1050" s="13"/>
      <c r="PO1050" s="13"/>
      <c r="PP1050" s="13"/>
      <c r="PQ1050" s="13"/>
      <c r="PR1050" s="13"/>
      <c r="PS1050" s="13"/>
      <c r="PT1050" s="13"/>
      <c r="PU1050" s="13"/>
      <c r="PV1050" s="13"/>
      <c r="PW1050" s="13"/>
      <c r="PX1050" s="13"/>
      <c r="PY1050" s="13"/>
      <c r="PZ1050" s="13"/>
      <c r="QA1050" s="13"/>
      <c r="QB1050" s="13"/>
      <c r="QC1050" s="13"/>
      <c r="QD1050" s="13"/>
      <c r="QE1050" s="13"/>
      <c r="QF1050" s="13"/>
      <c r="QG1050" s="13"/>
      <c r="QH1050" s="13"/>
    </row>
    <row r="1051" spans="1:450" s="30" customFormat="1" ht="14.25" customHeight="1" x14ac:dyDescent="0.25">
      <c r="A1051" s="41">
        <v>208091</v>
      </c>
      <c r="B1051" s="16" t="s">
        <v>114</v>
      </c>
      <c r="C1051" s="16" t="s">
        <v>114</v>
      </c>
      <c r="D1051" s="13" t="s">
        <v>5</v>
      </c>
      <c r="E1051" s="13" t="s">
        <v>181</v>
      </c>
      <c r="F1051" s="13" t="s">
        <v>5</v>
      </c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3"/>
      <c r="FD1051" s="13"/>
      <c r="FE1051" s="13"/>
      <c r="FF1051" s="13"/>
      <c r="FG1051" s="13"/>
      <c r="FH1051" s="13"/>
      <c r="FI1051" s="13"/>
      <c r="FJ1051" s="13"/>
      <c r="FK1051" s="13"/>
      <c r="FL1051" s="13"/>
      <c r="FM1051" s="13"/>
      <c r="FN1051" s="13"/>
      <c r="FO1051" s="13"/>
      <c r="FP1051" s="13"/>
      <c r="FQ1051" s="13"/>
      <c r="FR1051" s="13"/>
      <c r="FS1051" s="13"/>
      <c r="FT1051" s="13"/>
      <c r="FU1051" s="13"/>
      <c r="FV1051" s="13"/>
      <c r="FW1051" s="13"/>
      <c r="FX1051" s="13"/>
      <c r="FY1051" s="13"/>
      <c r="FZ1051" s="13"/>
      <c r="GA1051" s="13"/>
      <c r="GB1051" s="13"/>
      <c r="GC1051" s="13"/>
      <c r="GD1051" s="13"/>
      <c r="GE1051" s="13"/>
      <c r="GF1051" s="13"/>
      <c r="GG1051" s="13"/>
      <c r="GH1051" s="13"/>
      <c r="GI1051" s="13"/>
      <c r="GJ1051" s="13"/>
      <c r="GK1051" s="13"/>
      <c r="GL1051" s="13"/>
      <c r="GM1051" s="13"/>
      <c r="GN1051" s="13"/>
      <c r="GO1051" s="13"/>
      <c r="GP1051" s="13"/>
      <c r="GQ1051" s="13"/>
      <c r="GR1051" s="13"/>
      <c r="GS1051" s="13"/>
      <c r="GT1051" s="13"/>
      <c r="GU1051" s="13"/>
      <c r="GV1051" s="13"/>
      <c r="GW1051" s="13"/>
      <c r="GX1051" s="13"/>
      <c r="GY1051" s="13"/>
      <c r="GZ1051" s="13"/>
      <c r="HA1051" s="13"/>
      <c r="HB1051" s="13"/>
      <c r="HC1051" s="13"/>
      <c r="HD1051" s="13"/>
      <c r="HE1051" s="13"/>
      <c r="HF1051" s="13"/>
      <c r="HG1051" s="13"/>
      <c r="HH1051" s="13"/>
      <c r="HI1051" s="13"/>
      <c r="HJ1051" s="13"/>
      <c r="HK1051" s="13"/>
      <c r="HL1051" s="13"/>
      <c r="HM1051" s="13"/>
      <c r="HN1051" s="13"/>
      <c r="HO1051" s="13"/>
      <c r="HP1051" s="13"/>
      <c r="HQ1051" s="13"/>
      <c r="HR1051" s="13"/>
      <c r="HS1051" s="13"/>
      <c r="HT1051" s="13"/>
      <c r="HU1051" s="13"/>
      <c r="HV1051" s="13"/>
      <c r="HW1051" s="13"/>
      <c r="HX1051" s="13"/>
      <c r="HY1051" s="13"/>
      <c r="HZ1051" s="13"/>
      <c r="IA1051" s="13"/>
      <c r="IB1051" s="13"/>
      <c r="IC1051" s="13"/>
      <c r="ID1051" s="13"/>
      <c r="IE1051" s="13"/>
      <c r="IF1051" s="13"/>
      <c r="IG1051" s="13"/>
      <c r="IH1051" s="13"/>
      <c r="II1051" s="13"/>
      <c r="IJ1051" s="13"/>
      <c r="IK1051" s="13"/>
      <c r="IL1051" s="13"/>
      <c r="IM1051" s="13"/>
      <c r="IN1051" s="13"/>
      <c r="IO1051" s="13"/>
      <c r="IP1051" s="13"/>
      <c r="IQ1051" s="13"/>
      <c r="IR1051" s="13"/>
      <c r="IS1051" s="13"/>
      <c r="IT1051" s="13"/>
      <c r="IU1051" s="13"/>
      <c r="IV1051" s="13"/>
      <c r="IW1051" s="13"/>
      <c r="IX1051" s="13"/>
      <c r="IY1051" s="13"/>
      <c r="IZ1051" s="13"/>
      <c r="JA1051" s="13"/>
      <c r="JB1051" s="13"/>
      <c r="JC1051" s="13"/>
      <c r="JD1051" s="13"/>
      <c r="JE1051" s="13"/>
      <c r="JF1051" s="13"/>
      <c r="JG1051" s="13"/>
      <c r="JH1051" s="13"/>
      <c r="JI1051" s="13"/>
      <c r="JJ1051" s="13"/>
      <c r="JK1051" s="13"/>
      <c r="JL1051" s="13"/>
      <c r="JM1051" s="13"/>
      <c r="JN1051" s="13"/>
      <c r="JO1051" s="13"/>
      <c r="JP1051" s="13"/>
      <c r="JQ1051" s="13"/>
      <c r="JR1051" s="13"/>
      <c r="JS1051" s="13"/>
      <c r="JT1051" s="13"/>
      <c r="JU1051" s="13"/>
      <c r="JV1051" s="13"/>
      <c r="JW1051" s="13"/>
      <c r="JX1051" s="13"/>
      <c r="JY1051" s="13"/>
      <c r="JZ1051" s="13"/>
      <c r="KA1051" s="13"/>
      <c r="KB1051" s="13"/>
      <c r="KC1051" s="13"/>
      <c r="KD1051" s="13"/>
      <c r="KE1051" s="13"/>
      <c r="KF1051" s="13"/>
      <c r="KG1051" s="13"/>
      <c r="KH1051" s="13"/>
      <c r="KI1051" s="13"/>
      <c r="KJ1051" s="13"/>
      <c r="KK1051" s="13"/>
      <c r="KL1051" s="13"/>
      <c r="KM1051" s="13"/>
      <c r="KN1051" s="13"/>
      <c r="KO1051" s="13"/>
      <c r="KP1051" s="13"/>
      <c r="KQ1051" s="13"/>
      <c r="KR1051" s="13"/>
      <c r="KS1051" s="13"/>
      <c r="KT1051" s="13"/>
      <c r="KU1051" s="13"/>
      <c r="KV1051" s="13"/>
      <c r="KW1051" s="13"/>
      <c r="KX1051" s="13"/>
      <c r="KY1051" s="13"/>
      <c r="KZ1051" s="13"/>
      <c r="LA1051" s="13"/>
      <c r="LB1051" s="13"/>
      <c r="LC1051" s="13"/>
      <c r="LD1051" s="13"/>
      <c r="LE1051" s="13"/>
      <c r="LF1051" s="13"/>
      <c r="LG1051" s="13"/>
      <c r="LH1051" s="13"/>
      <c r="LI1051" s="13"/>
      <c r="LJ1051" s="13"/>
      <c r="LK1051" s="13"/>
      <c r="LL1051" s="13"/>
      <c r="LM1051" s="13"/>
      <c r="LN1051" s="13"/>
      <c r="LO1051" s="13"/>
      <c r="LP1051" s="13"/>
      <c r="LQ1051" s="13"/>
      <c r="LR1051" s="13"/>
      <c r="LS1051" s="13"/>
      <c r="LT1051" s="13"/>
      <c r="LU1051" s="13"/>
      <c r="LV1051" s="13"/>
      <c r="LW1051" s="13"/>
      <c r="LX1051" s="13"/>
      <c r="LY1051" s="13"/>
      <c r="LZ1051" s="13"/>
      <c r="MA1051" s="13"/>
      <c r="MB1051" s="13"/>
      <c r="MC1051" s="13"/>
      <c r="MD1051" s="13"/>
      <c r="ME1051" s="13"/>
      <c r="MF1051" s="13"/>
      <c r="MG1051" s="13"/>
      <c r="MH1051" s="13"/>
      <c r="MI1051" s="13"/>
      <c r="MJ1051" s="13"/>
      <c r="MK1051" s="13"/>
      <c r="ML1051" s="13"/>
      <c r="MM1051" s="13"/>
      <c r="MN1051" s="13"/>
      <c r="MO1051" s="13"/>
      <c r="MP1051" s="13"/>
      <c r="MQ1051" s="13"/>
      <c r="MR1051" s="13"/>
      <c r="MS1051" s="13"/>
      <c r="MT1051" s="13"/>
      <c r="MU1051" s="13"/>
      <c r="MV1051" s="13"/>
      <c r="MW1051" s="13"/>
      <c r="MX1051" s="13"/>
      <c r="MY1051" s="13"/>
      <c r="MZ1051" s="13"/>
      <c r="NA1051" s="13"/>
      <c r="NB1051" s="13"/>
      <c r="NC1051" s="13"/>
      <c r="ND1051" s="13"/>
      <c r="NE1051" s="13"/>
      <c r="NF1051" s="13"/>
      <c r="NG1051" s="13"/>
      <c r="NH1051" s="13"/>
      <c r="NI1051" s="13"/>
      <c r="NJ1051" s="13"/>
      <c r="NK1051" s="13"/>
      <c r="NL1051" s="13"/>
      <c r="NM1051" s="13"/>
      <c r="NN1051" s="13"/>
      <c r="NO1051" s="13"/>
      <c r="NP1051" s="13"/>
      <c r="NQ1051" s="13"/>
      <c r="NR1051" s="13"/>
      <c r="NS1051" s="13"/>
      <c r="NT1051" s="13"/>
      <c r="NU1051" s="13"/>
      <c r="NV1051" s="13"/>
      <c r="NW1051" s="13"/>
      <c r="NX1051" s="13"/>
      <c r="NY1051" s="13"/>
      <c r="NZ1051" s="13"/>
      <c r="OA1051" s="13"/>
      <c r="OB1051" s="13"/>
      <c r="OC1051" s="13"/>
      <c r="OD1051" s="13"/>
      <c r="OE1051" s="13"/>
      <c r="OF1051" s="13"/>
      <c r="OG1051" s="13"/>
      <c r="OH1051" s="13"/>
      <c r="OI1051" s="13"/>
      <c r="OJ1051" s="13"/>
      <c r="OK1051" s="13"/>
      <c r="OL1051" s="13"/>
      <c r="OM1051" s="13"/>
      <c r="ON1051" s="13"/>
      <c r="OO1051" s="13"/>
      <c r="OP1051" s="13"/>
      <c r="OQ1051" s="13"/>
      <c r="OR1051" s="13"/>
      <c r="OS1051" s="13"/>
      <c r="OT1051" s="13"/>
      <c r="OU1051" s="13"/>
      <c r="OV1051" s="13"/>
      <c r="OW1051" s="13"/>
      <c r="OX1051" s="13"/>
      <c r="OY1051" s="13"/>
      <c r="OZ1051" s="13"/>
      <c r="PA1051" s="13"/>
      <c r="PB1051" s="13"/>
      <c r="PC1051" s="13"/>
      <c r="PD1051" s="13"/>
      <c r="PE1051" s="13"/>
      <c r="PF1051" s="13"/>
      <c r="PG1051" s="13"/>
      <c r="PH1051" s="13"/>
      <c r="PI1051" s="13"/>
      <c r="PJ1051" s="13"/>
      <c r="PK1051" s="13"/>
      <c r="PL1051" s="13"/>
      <c r="PM1051" s="13"/>
      <c r="PN1051" s="13"/>
      <c r="PO1051" s="13"/>
      <c r="PP1051" s="13"/>
      <c r="PQ1051" s="13"/>
      <c r="PR1051" s="13"/>
      <c r="PS1051" s="13"/>
      <c r="PT1051" s="13"/>
      <c r="PU1051" s="13"/>
      <c r="PV1051" s="13"/>
      <c r="PW1051" s="13"/>
      <c r="PX1051" s="13"/>
      <c r="PY1051" s="13"/>
      <c r="PZ1051" s="13"/>
      <c r="QA1051" s="13"/>
      <c r="QB1051" s="13"/>
      <c r="QC1051" s="13"/>
      <c r="QD1051" s="13"/>
      <c r="QE1051" s="13"/>
      <c r="QF1051" s="13"/>
      <c r="QG1051" s="13"/>
      <c r="QH1051" s="13"/>
    </row>
    <row r="1052" spans="1:450" ht="14.25" customHeight="1" x14ac:dyDescent="0.25">
      <c r="A1052" s="27">
        <v>208099</v>
      </c>
      <c r="B1052" s="45" t="s">
        <v>131</v>
      </c>
      <c r="C1052" s="45" t="s">
        <v>131</v>
      </c>
      <c r="D1052" s="30" t="s">
        <v>5</v>
      </c>
      <c r="E1052" s="42" t="s">
        <v>181</v>
      </c>
      <c r="F1052" s="30" t="s">
        <v>5</v>
      </c>
      <c r="G1052" s="56"/>
      <c r="H1052" s="56"/>
      <c r="I1052" s="56"/>
      <c r="J1052" s="56"/>
      <c r="K1052" s="56"/>
      <c r="L1052" s="56"/>
      <c r="M1052" s="56"/>
      <c r="N1052" s="56"/>
      <c r="O1052" s="56"/>
      <c r="P1052" s="56"/>
      <c r="Q1052" s="56"/>
      <c r="R1052" s="56"/>
      <c r="S1052" s="56"/>
      <c r="T1052" s="56"/>
      <c r="U1052" s="56"/>
      <c r="V1052" s="56"/>
      <c r="W1052" s="56"/>
      <c r="X1052" s="56"/>
      <c r="Y1052" s="56"/>
      <c r="Z1052" s="56"/>
      <c r="AA1052" s="56"/>
      <c r="AB1052" s="56"/>
      <c r="AC1052" s="56"/>
      <c r="AD1052" s="56"/>
      <c r="AE1052" s="56"/>
      <c r="AF1052" s="56"/>
      <c r="AG1052" s="56"/>
      <c r="AH1052" s="56"/>
      <c r="AI1052" s="56"/>
      <c r="AJ1052" s="56"/>
      <c r="AK1052" s="56"/>
      <c r="AL1052" s="56"/>
      <c r="AM1052" s="56"/>
      <c r="AN1052" s="56"/>
      <c r="AO1052" s="56"/>
      <c r="AP1052" s="56"/>
      <c r="AQ1052" s="56"/>
      <c r="AR1052" s="56"/>
      <c r="AS1052" s="56"/>
      <c r="AT1052" s="56"/>
      <c r="AU1052" s="56"/>
      <c r="AV1052" s="56"/>
      <c r="AW1052" s="56"/>
      <c r="AX1052" s="56"/>
      <c r="AY1052" s="56"/>
      <c r="AZ1052" s="56"/>
      <c r="BA1052" s="56"/>
      <c r="BB1052" s="56"/>
      <c r="BC1052" s="56"/>
      <c r="BD1052" s="56"/>
      <c r="BE1052" s="56"/>
      <c r="BF1052" s="56"/>
      <c r="BG1052" s="30"/>
      <c r="BH1052" s="30"/>
      <c r="BI1052" s="30"/>
      <c r="BJ1052" s="30"/>
      <c r="BK1052" s="30"/>
      <c r="BL1052" s="30"/>
      <c r="BM1052" s="30"/>
      <c r="BN1052" s="30"/>
      <c r="BO1052" s="30"/>
      <c r="BP1052" s="30"/>
      <c r="BQ1052" s="30"/>
      <c r="BR1052" s="30"/>
      <c r="BS1052" s="30"/>
      <c r="BT1052" s="30"/>
      <c r="BU1052" s="30"/>
      <c r="BV1052" s="30"/>
      <c r="BW1052" s="30"/>
      <c r="BX1052" s="30"/>
      <c r="BY1052" s="30"/>
      <c r="BZ1052" s="30"/>
      <c r="CA1052" s="30"/>
      <c r="CB1052" s="30"/>
      <c r="CC1052" s="30"/>
      <c r="CD1052" s="30"/>
      <c r="CE1052" s="30"/>
      <c r="CF1052" s="30"/>
      <c r="CG1052" s="30"/>
      <c r="CH1052" s="30"/>
      <c r="CI1052" s="30"/>
      <c r="CJ1052" s="30"/>
      <c r="CK1052" s="30"/>
      <c r="CL1052" s="30"/>
      <c r="CM1052" s="30"/>
      <c r="CN1052" s="30"/>
      <c r="CO1052" s="30"/>
      <c r="CP1052" s="30"/>
      <c r="CQ1052" s="30"/>
      <c r="CR1052" s="30"/>
      <c r="CS1052" s="30"/>
      <c r="CT1052" s="30"/>
      <c r="CU1052" s="30"/>
      <c r="CV1052" s="30"/>
      <c r="CW1052" s="30"/>
      <c r="CX1052" s="30"/>
      <c r="CY1052" s="30"/>
      <c r="CZ1052" s="30"/>
      <c r="DA1052" s="30"/>
      <c r="DB1052" s="30"/>
      <c r="DC1052" s="30"/>
      <c r="DD1052" s="30"/>
      <c r="DE1052" s="30"/>
      <c r="DF1052" s="30"/>
      <c r="DG1052" s="30"/>
      <c r="DH1052" s="30"/>
      <c r="DI1052" s="30"/>
      <c r="DJ1052" s="30"/>
      <c r="DK1052" s="30"/>
      <c r="DL1052" s="30"/>
      <c r="DM1052" s="30"/>
      <c r="DN1052" s="30"/>
      <c r="DO1052" s="30"/>
      <c r="DP1052" s="30"/>
      <c r="DQ1052" s="30"/>
      <c r="DR1052" s="30"/>
      <c r="DS1052" s="30"/>
      <c r="DT1052" s="30"/>
      <c r="DU1052" s="30"/>
      <c r="DV1052" s="30"/>
      <c r="DW1052" s="30"/>
      <c r="DX1052" s="30"/>
      <c r="DY1052" s="30"/>
      <c r="DZ1052" s="30"/>
      <c r="EA1052" s="30"/>
      <c r="EB1052" s="30"/>
      <c r="EC1052" s="30"/>
      <c r="ED1052" s="30"/>
      <c r="EE1052" s="30"/>
      <c r="EF1052" s="30"/>
      <c r="EG1052" s="30"/>
      <c r="EH1052" s="30"/>
      <c r="EI1052" s="30"/>
      <c r="EJ1052" s="30"/>
      <c r="EK1052" s="30"/>
      <c r="EL1052" s="30"/>
      <c r="EM1052" s="30"/>
      <c r="EN1052" s="30"/>
      <c r="EO1052" s="30"/>
      <c r="EP1052" s="30"/>
      <c r="EQ1052" s="30"/>
      <c r="ER1052" s="30"/>
      <c r="ES1052" s="30"/>
      <c r="ET1052" s="30"/>
      <c r="EU1052" s="30"/>
      <c r="EV1052" s="30"/>
      <c r="EW1052" s="30"/>
      <c r="EX1052" s="30"/>
      <c r="EY1052" s="30"/>
      <c r="EZ1052" s="30"/>
      <c r="FA1052" s="30"/>
      <c r="FB1052" s="30"/>
      <c r="FC1052" s="30"/>
      <c r="FD1052" s="30"/>
      <c r="FE1052" s="30"/>
      <c r="FF1052" s="30"/>
      <c r="FG1052" s="30"/>
      <c r="FH1052" s="30"/>
      <c r="FI1052" s="30"/>
      <c r="FJ1052" s="30"/>
      <c r="FK1052" s="30"/>
      <c r="FL1052" s="30"/>
      <c r="FM1052" s="30"/>
      <c r="FN1052" s="30"/>
      <c r="FO1052" s="30"/>
      <c r="FP1052" s="30"/>
      <c r="FQ1052" s="30"/>
      <c r="FR1052" s="30"/>
      <c r="FS1052" s="30"/>
      <c r="FT1052" s="30"/>
      <c r="FU1052" s="30"/>
      <c r="FV1052" s="30"/>
      <c r="FW1052" s="30"/>
      <c r="FX1052" s="30"/>
      <c r="FY1052" s="30"/>
      <c r="FZ1052" s="30"/>
      <c r="GA1052" s="30"/>
      <c r="GB1052" s="30"/>
      <c r="GC1052" s="30"/>
      <c r="GD1052" s="30"/>
      <c r="GE1052" s="30"/>
      <c r="GF1052" s="30"/>
      <c r="GG1052" s="30"/>
      <c r="GH1052" s="30"/>
      <c r="GI1052" s="30"/>
      <c r="GJ1052" s="30"/>
      <c r="GK1052" s="30"/>
      <c r="GL1052" s="30"/>
      <c r="GM1052" s="30"/>
      <c r="GN1052" s="30"/>
      <c r="GO1052" s="30"/>
      <c r="GP1052" s="30"/>
      <c r="GQ1052" s="30"/>
      <c r="GR1052" s="30"/>
      <c r="GS1052" s="30"/>
      <c r="GT1052" s="30"/>
      <c r="GU1052" s="30"/>
      <c r="GV1052" s="30"/>
      <c r="GW1052" s="30"/>
      <c r="GX1052" s="30"/>
      <c r="GY1052" s="30"/>
      <c r="GZ1052" s="30"/>
      <c r="HA1052" s="30"/>
      <c r="HB1052" s="30"/>
      <c r="HC1052" s="30"/>
      <c r="HD1052" s="30"/>
      <c r="HE1052" s="30"/>
      <c r="HF1052" s="30"/>
      <c r="HG1052" s="30"/>
      <c r="HH1052" s="30"/>
      <c r="HI1052" s="30"/>
      <c r="HJ1052" s="30"/>
      <c r="HK1052" s="30"/>
      <c r="HL1052" s="30"/>
      <c r="HM1052" s="30"/>
      <c r="HN1052" s="30"/>
      <c r="HO1052" s="30"/>
      <c r="HP1052" s="30"/>
      <c r="HQ1052" s="30"/>
      <c r="HR1052" s="30"/>
      <c r="HS1052" s="30"/>
      <c r="HT1052" s="30"/>
      <c r="HU1052" s="30"/>
      <c r="HV1052" s="30"/>
      <c r="HW1052" s="30"/>
      <c r="HX1052" s="30"/>
      <c r="HY1052" s="30"/>
      <c r="HZ1052" s="30"/>
      <c r="IA1052" s="30"/>
      <c r="IB1052" s="30"/>
      <c r="IC1052" s="30"/>
      <c r="ID1052" s="30"/>
      <c r="IE1052" s="30"/>
      <c r="IF1052" s="30"/>
      <c r="IG1052" s="30"/>
      <c r="IH1052" s="30"/>
      <c r="II1052" s="30"/>
      <c r="IJ1052" s="30"/>
      <c r="IK1052" s="30"/>
      <c r="IL1052" s="30"/>
      <c r="IM1052" s="30"/>
      <c r="IN1052" s="30"/>
      <c r="IO1052" s="30"/>
      <c r="IP1052" s="30"/>
      <c r="IQ1052" s="30"/>
      <c r="IR1052" s="30"/>
      <c r="IS1052" s="30"/>
      <c r="IT1052" s="30"/>
      <c r="IU1052" s="30"/>
      <c r="IV1052" s="30"/>
      <c r="IW1052" s="30"/>
      <c r="IX1052" s="30"/>
      <c r="IY1052" s="30"/>
      <c r="IZ1052" s="30"/>
      <c r="JA1052" s="30"/>
      <c r="JB1052" s="30"/>
      <c r="JC1052" s="30"/>
      <c r="JD1052" s="30"/>
      <c r="JE1052" s="30"/>
      <c r="JF1052" s="30"/>
      <c r="JG1052" s="30"/>
      <c r="JH1052" s="30"/>
      <c r="JI1052" s="30"/>
      <c r="JJ1052" s="30"/>
      <c r="JK1052" s="30"/>
      <c r="JL1052" s="30"/>
      <c r="JM1052" s="30"/>
      <c r="JN1052" s="30"/>
      <c r="JO1052" s="30"/>
      <c r="JP1052" s="30"/>
      <c r="JQ1052" s="30"/>
      <c r="JR1052" s="30"/>
      <c r="JS1052" s="30"/>
      <c r="JT1052" s="30"/>
      <c r="JU1052" s="30"/>
      <c r="JV1052" s="30"/>
      <c r="JW1052" s="30"/>
      <c r="JX1052" s="30"/>
      <c r="JY1052" s="30"/>
      <c r="JZ1052" s="30"/>
      <c r="KA1052" s="30"/>
      <c r="KB1052" s="30"/>
      <c r="KC1052" s="30"/>
      <c r="KD1052" s="30"/>
      <c r="KE1052" s="30"/>
      <c r="KF1052" s="30"/>
      <c r="KG1052" s="30"/>
      <c r="KH1052" s="30"/>
      <c r="KI1052" s="30"/>
      <c r="KJ1052" s="30"/>
      <c r="KK1052" s="30"/>
      <c r="KL1052" s="30"/>
      <c r="KM1052" s="30"/>
      <c r="KN1052" s="30"/>
      <c r="KO1052" s="30"/>
      <c r="KP1052" s="30"/>
      <c r="KQ1052" s="30"/>
      <c r="KR1052" s="30"/>
      <c r="KS1052" s="30"/>
      <c r="KT1052" s="30"/>
      <c r="KU1052" s="30"/>
      <c r="KV1052" s="30"/>
      <c r="KW1052" s="30"/>
      <c r="KX1052" s="30"/>
      <c r="KY1052" s="30"/>
      <c r="KZ1052" s="30"/>
      <c r="LA1052" s="30"/>
      <c r="LB1052" s="30"/>
      <c r="LC1052" s="30"/>
      <c r="LD1052" s="30"/>
      <c r="LE1052" s="30"/>
      <c r="LF1052" s="30"/>
      <c r="LG1052" s="30"/>
      <c r="LH1052" s="30"/>
      <c r="LI1052" s="30"/>
      <c r="LJ1052" s="30"/>
      <c r="LK1052" s="30"/>
      <c r="LL1052" s="30"/>
      <c r="LM1052" s="30"/>
      <c r="LN1052" s="30"/>
      <c r="LO1052" s="30"/>
      <c r="LP1052" s="30"/>
      <c r="LQ1052" s="30"/>
      <c r="LR1052" s="30"/>
      <c r="LS1052" s="30"/>
      <c r="LT1052" s="30"/>
      <c r="LU1052" s="30"/>
      <c r="LV1052" s="30"/>
      <c r="LW1052" s="30"/>
      <c r="LX1052" s="30"/>
      <c r="LY1052" s="30"/>
      <c r="LZ1052" s="30"/>
      <c r="MA1052" s="30"/>
      <c r="MB1052" s="30"/>
      <c r="MC1052" s="30"/>
      <c r="MD1052" s="30"/>
      <c r="ME1052" s="30"/>
      <c r="MF1052" s="30"/>
      <c r="MG1052" s="30"/>
      <c r="MH1052" s="30"/>
      <c r="MI1052" s="30"/>
      <c r="MJ1052" s="30"/>
      <c r="MK1052" s="30"/>
      <c r="ML1052" s="30"/>
      <c r="MM1052" s="30"/>
      <c r="MN1052" s="30"/>
      <c r="MO1052" s="30"/>
      <c r="MP1052" s="30"/>
      <c r="MQ1052" s="30"/>
      <c r="MR1052" s="30"/>
      <c r="MS1052" s="30"/>
      <c r="MT1052" s="30"/>
      <c r="MU1052" s="30"/>
      <c r="MV1052" s="30"/>
      <c r="MW1052" s="30"/>
      <c r="MX1052" s="30"/>
      <c r="MY1052" s="30"/>
      <c r="MZ1052" s="30"/>
      <c r="NA1052" s="30"/>
      <c r="NB1052" s="30"/>
      <c r="NC1052" s="30"/>
      <c r="ND1052" s="30"/>
      <c r="NE1052" s="30"/>
      <c r="NF1052" s="30"/>
      <c r="NG1052" s="30"/>
      <c r="NH1052" s="30"/>
      <c r="NI1052" s="30"/>
      <c r="NJ1052" s="30"/>
      <c r="NK1052" s="30"/>
      <c r="NL1052" s="30"/>
      <c r="NM1052" s="30"/>
      <c r="NN1052" s="30"/>
      <c r="NO1052" s="30"/>
      <c r="NP1052" s="30"/>
      <c r="NQ1052" s="30"/>
      <c r="NR1052" s="30"/>
      <c r="NS1052" s="30"/>
      <c r="NT1052" s="30"/>
      <c r="NU1052" s="30"/>
      <c r="NV1052" s="30"/>
      <c r="NW1052" s="30"/>
      <c r="NX1052" s="30"/>
      <c r="NY1052" s="30"/>
      <c r="NZ1052" s="30"/>
      <c r="OA1052" s="30"/>
      <c r="OB1052" s="30"/>
      <c r="OC1052" s="30"/>
      <c r="OD1052" s="30"/>
      <c r="OE1052" s="30"/>
      <c r="OF1052" s="30"/>
      <c r="OG1052" s="30"/>
      <c r="OH1052" s="30"/>
      <c r="OI1052" s="30"/>
      <c r="OJ1052" s="30"/>
      <c r="OK1052" s="30"/>
      <c r="OL1052" s="30"/>
      <c r="OM1052" s="30"/>
      <c r="ON1052" s="30"/>
      <c r="OO1052" s="30"/>
      <c r="OP1052" s="30"/>
      <c r="OQ1052" s="30"/>
      <c r="OR1052" s="30"/>
      <c r="OS1052" s="30"/>
      <c r="OT1052" s="30"/>
      <c r="OU1052" s="30"/>
      <c r="OV1052" s="30"/>
      <c r="OW1052" s="30"/>
      <c r="OX1052" s="30"/>
      <c r="OY1052" s="30"/>
      <c r="OZ1052" s="30"/>
      <c r="PA1052" s="30"/>
      <c r="PB1052" s="30"/>
      <c r="PC1052" s="30"/>
      <c r="PD1052" s="30"/>
      <c r="PE1052" s="30"/>
      <c r="PF1052" s="30"/>
      <c r="PG1052" s="30"/>
      <c r="PH1052" s="30"/>
      <c r="PI1052" s="30"/>
      <c r="PJ1052" s="30"/>
      <c r="PK1052" s="30"/>
      <c r="PL1052" s="30"/>
      <c r="PM1052" s="30"/>
      <c r="PN1052" s="30"/>
      <c r="PO1052" s="30"/>
      <c r="PP1052" s="30"/>
      <c r="PQ1052" s="30"/>
      <c r="PR1052" s="30"/>
      <c r="PS1052" s="30"/>
      <c r="PT1052" s="30"/>
      <c r="PU1052" s="30"/>
      <c r="PV1052" s="30"/>
      <c r="PW1052" s="30"/>
      <c r="PX1052" s="30"/>
      <c r="PY1052" s="30"/>
      <c r="PZ1052" s="30"/>
      <c r="QA1052" s="30"/>
      <c r="QB1052" s="30"/>
      <c r="QC1052" s="30"/>
      <c r="QD1052" s="30"/>
      <c r="QE1052" s="30"/>
      <c r="QF1052" s="30"/>
      <c r="QG1052" s="30"/>
      <c r="QH1052" s="30"/>
    </row>
    <row r="1053" spans="1:450" ht="14.25" customHeight="1" x14ac:dyDescent="0.25">
      <c r="A1053" s="49">
        <v>208099</v>
      </c>
      <c r="B1053" s="13" t="s">
        <v>131</v>
      </c>
      <c r="C1053" s="13" t="s">
        <v>131</v>
      </c>
      <c r="D1053" s="49" t="s">
        <v>130</v>
      </c>
      <c r="E1053" s="49" t="s">
        <v>188</v>
      </c>
      <c r="F1053" s="49" t="s">
        <v>130</v>
      </c>
      <c r="HS1053" s="24"/>
      <c r="HT1053" s="13"/>
      <c r="HU1053" s="13"/>
      <c r="HV1053" s="13"/>
      <c r="HW1053" s="13"/>
      <c r="HX1053" s="13"/>
      <c r="HY1053" s="13"/>
      <c r="HZ1053" s="13"/>
      <c r="IA1053" s="13"/>
      <c r="IB1053" s="13"/>
      <c r="IC1053" s="13"/>
      <c r="ID1053" s="13"/>
      <c r="IE1053" s="13"/>
      <c r="IF1053" s="13"/>
      <c r="IG1053" s="13"/>
      <c r="IH1053" s="13"/>
      <c r="II1053" s="13"/>
      <c r="IJ1053" s="13"/>
      <c r="IK1053" s="13"/>
      <c r="IL1053" s="13"/>
      <c r="IM1053" s="13"/>
      <c r="IN1053" s="13"/>
      <c r="IO1053" s="13"/>
      <c r="IP1053" s="13"/>
      <c r="IQ1053" s="13"/>
      <c r="IR1053" s="13"/>
      <c r="IS1053" s="13"/>
      <c r="IT1053" s="13"/>
      <c r="IU1053" s="13"/>
      <c r="IV1053" s="13"/>
      <c r="IW1053" s="13"/>
      <c r="IX1053" s="13"/>
      <c r="IY1053" s="13"/>
      <c r="IZ1053" s="13"/>
      <c r="JA1053" s="13"/>
      <c r="JB1053" s="13"/>
      <c r="JC1053" s="13"/>
      <c r="JD1053" s="13"/>
      <c r="JE1053" s="13"/>
      <c r="JF1053" s="13"/>
      <c r="JG1053" s="13"/>
      <c r="JH1053" s="13"/>
      <c r="JI1053" s="13"/>
      <c r="JJ1053" s="13"/>
      <c r="JK1053" s="13"/>
      <c r="JL1053" s="13"/>
      <c r="JM1053" s="13"/>
      <c r="JN1053" s="13"/>
      <c r="JO1053" s="13"/>
      <c r="JP1053" s="13"/>
      <c r="JQ1053" s="13"/>
      <c r="JR1053" s="13"/>
      <c r="JS1053" s="13"/>
      <c r="JT1053" s="13"/>
      <c r="JU1053" s="13"/>
      <c r="JV1053" s="13"/>
      <c r="JW1053" s="13"/>
      <c r="JX1053" s="13"/>
      <c r="JY1053" s="13"/>
      <c r="JZ1053" s="13"/>
      <c r="KA1053" s="13"/>
      <c r="KB1053" s="13"/>
      <c r="KC1053" s="13"/>
      <c r="KD1053" s="13"/>
      <c r="KE1053" s="13"/>
      <c r="KF1053" s="13"/>
      <c r="KG1053" s="13"/>
      <c r="KH1053" s="13"/>
      <c r="KI1053" s="13"/>
      <c r="KJ1053" s="13"/>
      <c r="KK1053" s="13"/>
      <c r="KL1053" s="13"/>
      <c r="KM1053" s="13"/>
      <c r="KN1053" s="13"/>
      <c r="KO1053" s="13"/>
      <c r="KP1053" s="13"/>
      <c r="KQ1053" s="13"/>
      <c r="KR1053" s="13"/>
      <c r="KS1053" s="13"/>
      <c r="KT1053" s="13"/>
      <c r="KU1053" s="13"/>
      <c r="KV1053" s="13"/>
      <c r="KW1053" s="13"/>
      <c r="KX1053" s="13"/>
      <c r="KY1053" s="13"/>
      <c r="KZ1053" s="13"/>
      <c r="LA1053" s="13"/>
      <c r="LB1053" s="13"/>
      <c r="LC1053" s="13"/>
      <c r="LD1053" s="13"/>
      <c r="LE1053" s="13"/>
      <c r="LF1053" s="13"/>
      <c r="LG1053" s="13"/>
      <c r="LH1053" s="13"/>
      <c r="LI1053" s="13"/>
      <c r="LJ1053" s="13"/>
      <c r="LK1053" s="13"/>
      <c r="LL1053" s="13"/>
      <c r="LM1053" s="13"/>
      <c r="LN1053" s="13"/>
      <c r="LO1053" s="13"/>
      <c r="LP1053" s="13"/>
      <c r="LQ1053" s="13"/>
      <c r="LR1053" s="13"/>
      <c r="LS1053" s="13"/>
      <c r="LT1053" s="13"/>
      <c r="LU1053" s="13"/>
      <c r="LV1053" s="13"/>
      <c r="LW1053" s="13"/>
      <c r="LX1053" s="13"/>
      <c r="LY1053" s="13"/>
      <c r="LZ1053" s="13"/>
      <c r="MA1053" s="13"/>
      <c r="MB1053" s="13"/>
      <c r="MC1053" s="13"/>
      <c r="MD1053" s="13"/>
      <c r="ME1053" s="13"/>
      <c r="MF1053" s="13"/>
      <c r="MG1053" s="13"/>
      <c r="MH1053" s="13"/>
      <c r="MI1053" s="13"/>
      <c r="MJ1053" s="13"/>
      <c r="MK1053" s="13"/>
      <c r="ML1053" s="13"/>
      <c r="MM1053" s="13"/>
      <c r="MN1053" s="13"/>
      <c r="MO1053" s="13"/>
      <c r="MP1053" s="13"/>
      <c r="MQ1053" s="13"/>
      <c r="MR1053" s="13"/>
      <c r="MS1053" s="13"/>
      <c r="MT1053" s="13"/>
      <c r="MU1053" s="13"/>
      <c r="MV1053" s="13"/>
      <c r="MW1053" s="13"/>
      <c r="MX1053" s="13"/>
      <c r="MY1053" s="13"/>
      <c r="MZ1053" s="13"/>
      <c r="NA1053" s="13"/>
      <c r="NB1053" s="13"/>
      <c r="NC1053" s="13"/>
      <c r="ND1053" s="13"/>
      <c r="NE1053" s="13"/>
      <c r="NF1053" s="13"/>
      <c r="NG1053" s="13"/>
      <c r="NH1053" s="13"/>
      <c r="NI1053" s="13"/>
      <c r="NJ1053" s="13"/>
      <c r="NK1053" s="13"/>
      <c r="NL1053" s="13"/>
      <c r="NM1053" s="13"/>
      <c r="NN1053" s="13"/>
      <c r="NO1053" s="13"/>
      <c r="NP1053" s="13"/>
      <c r="NQ1053" s="13"/>
      <c r="NR1053" s="13"/>
      <c r="NS1053" s="13"/>
      <c r="NT1053" s="13"/>
      <c r="NU1053" s="13"/>
      <c r="NV1053" s="13"/>
      <c r="NW1053" s="13"/>
      <c r="NX1053" s="13"/>
      <c r="NY1053" s="13"/>
      <c r="NZ1053" s="13"/>
      <c r="OA1053" s="13"/>
      <c r="OB1053" s="13"/>
      <c r="OC1053" s="13"/>
      <c r="OD1053" s="13"/>
      <c r="OE1053" s="13"/>
      <c r="OF1053" s="13"/>
      <c r="OG1053" s="13"/>
      <c r="OH1053" s="13"/>
      <c r="OI1053" s="13"/>
      <c r="OJ1053" s="13"/>
      <c r="OK1053" s="13"/>
      <c r="OL1053" s="13"/>
      <c r="OM1053" s="13"/>
      <c r="ON1053" s="13"/>
      <c r="OO1053" s="13"/>
      <c r="OP1053" s="13"/>
      <c r="OQ1053" s="13"/>
      <c r="OR1053" s="13"/>
      <c r="OS1053" s="13"/>
      <c r="OT1053" s="13"/>
      <c r="OU1053" s="13"/>
      <c r="OV1053" s="13"/>
      <c r="OW1053" s="13"/>
      <c r="OX1053" s="13"/>
      <c r="OY1053" s="13"/>
      <c r="OZ1053" s="13"/>
      <c r="PA1053" s="13"/>
      <c r="PB1053" s="13"/>
      <c r="PC1053" s="13"/>
      <c r="PD1053" s="13"/>
      <c r="PE1053" s="13"/>
      <c r="PF1053" s="13"/>
      <c r="PG1053" s="13"/>
      <c r="PH1053" s="13"/>
      <c r="PI1053" s="13"/>
      <c r="PJ1053" s="13"/>
      <c r="PK1053" s="13"/>
      <c r="PL1053" s="13"/>
      <c r="PM1053" s="13"/>
      <c r="PN1053" s="13"/>
      <c r="PO1053" s="13"/>
      <c r="PP1053" s="13"/>
      <c r="PQ1053" s="13"/>
      <c r="PR1053" s="13"/>
      <c r="PS1053" s="13"/>
      <c r="PT1053" s="13"/>
      <c r="PU1053" s="13"/>
      <c r="PV1053" s="13"/>
      <c r="PW1053" s="13"/>
      <c r="PX1053" s="13"/>
      <c r="PY1053" s="13"/>
      <c r="PZ1053" s="13"/>
      <c r="QA1053" s="13"/>
      <c r="QB1053" s="13"/>
      <c r="QC1053" s="13"/>
      <c r="QD1053" s="13"/>
      <c r="QE1053" s="13"/>
      <c r="QF1053" s="13"/>
      <c r="QG1053" s="13"/>
      <c r="QH1053" s="13"/>
    </row>
    <row r="1054" spans="1:450" ht="14.25" customHeight="1" x14ac:dyDescent="0.25">
      <c r="A1054" s="49">
        <v>208099</v>
      </c>
      <c r="B1054" s="13" t="s">
        <v>131</v>
      </c>
      <c r="C1054" s="13" t="s">
        <v>131</v>
      </c>
      <c r="D1054" s="49" t="s">
        <v>121</v>
      </c>
      <c r="E1054" s="49" t="s">
        <v>184</v>
      </c>
      <c r="F1054" s="49" t="s">
        <v>121</v>
      </c>
      <c r="HS1054" s="24"/>
      <c r="HT1054" s="13"/>
      <c r="HU1054" s="13"/>
      <c r="HV1054" s="13"/>
      <c r="HW1054" s="13"/>
      <c r="HX1054" s="13"/>
      <c r="HY1054" s="13"/>
      <c r="HZ1054" s="13"/>
      <c r="IA1054" s="13"/>
      <c r="IB1054" s="13"/>
      <c r="IC1054" s="13"/>
      <c r="ID1054" s="13"/>
      <c r="IE1054" s="13"/>
      <c r="IF1054" s="13"/>
      <c r="IG1054" s="13"/>
      <c r="IH1054" s="13"/>
      <c r="II1054" s="13"/>
      <c r="IJ1054" s="13"/>
      <c r="IK1054" s="13"/>
      <c r="IL1054" s="13"/>
      <c r="IM1054" s="13"/>
      <c r="IN1054" s="13"/>
      <c r="IO1054" s="13"/>
      <c r="IP1054" s="13"/>
      <c r="IQ1054" s="13"/>
      <c r="IR1054" s="13"/>
      <c r="IS1054" s="13"/>
      <c r="IT1054" s="13"/>
      <c r="IU1054" s="13"/>
      <c r="IV1054" s="13"/>
      <c r="IW1054" s="13"/>
      <c r="IX1054" s="13"/>
      <c r="IY1054" s="13"/>
      <c r="IZ1054" s="13"/>
      <c r="JA1054" s="13"/>
      <c r="JB1054" s="13"/>
      <c r="JC1054" s="13"/>
      <c r="JD1054" s="13"/>
      <c r="JE1054" s="13"/>
      <c r="JF1054" s="13"/>
      <c r="JG1054" s="13"/>
      <c r="JH1054" s="13"/>
      <c r="JI1054" s="13"/>
      <c r="JJ1054" s="13"/>
      <c r="JK1054" s="13"/>
      <c r="JL1054" s="13"/>
      <c r="JM1054" s="13"/>
      <c r="JN1054" s="13"/>
      <c r="JO1054" s="13"/>
      <c r="JP1054" s="13"/>
      <c r="JQ1054" s="13"/>
      <c r="JR1054" s="13"/>
      <c r="JS1054" s="13"/>
      <c r="JT1054" s="13"/>
      <c r="JU1054" s="13"/>
      <c r="JV1054" s="13"/>
      <c r="JW1054" s="13"/>
      <c r="JX1054" s="13"/>
      <c r="JY1054" s="13"/>
      <c r="JZ1054" s="13"/>
      <c r="KA1054" s="13"/>
      <c r="KB1054" s="13"/>
      <c r="KC1054" s="13"/>
      <c r="KD1054" s="13"/>
      <c r="KE1054" s="13"/>
      <c r="KF1054" s="13"/>
      <c r="KG1054" s="13"/>
      <c r="KH1054" s="13"/>
      <c r="KI1054" s="13"/>
      <c r="KJ1054" s="13"/>
      <c r="KK1054" s="13"/>
      <c r="KL1054" s="13"/>
      <c r="KM1054" s="13"/>
      <c r="KN1054" s="13"/>
      <c r="KO1054" s="13"/>
      <c r="KP1054" s="13"/>
      <c r="KQ1054" s="13"/>
      <c r="KR1054" s="13"/>
      <c r="KS1054" s="13"/>
      <c r="KT1054" s="13"/>
      <c r="KU1054" s="13"/>
      <c r="KV1054" s="13"/>
      <c r="KW1054" s="13"/>
      <c r="KX1054" s="13"/>
      <c r="KY1054" s="13"/>
      <c r="KZ1054" s="13"/>
      <c r="LA1054" s="13"/>
      <c r="LB1054" s="13"/>
      <c r="LC1054" s="13"/>
      <c r="LD1054" s="13"/>
      <c r="LE1054" s="13"/>
      <c r="LF1054" s="13"/>
      <c r="LG1054" s="13"/>
      <c r="LH1054" s="13"/>
      <c r="LI1054" s="13"/>
      <c r="LJ1054" s="13"/>
      <c r="LK1054" s="13"/>
      <c r="LL1054" s="13"/>
      <c r="LM1054" s="13"/>
      <c r="LN1054" s="13"/>
      <c r="LO1054" s="13"/>
      <c r="LP1054" s="13"/>
      <c r="LQ1054" s="13"/>
      <c r="LR1054" s="13"/>
      <c r="LS1054" s="13"/>
      <c r="LT1054" s="13"/>
      <c r="LU1054" s="13"/>
      <c r="LV1054" s="13"/>
      <c r="LW1054" s="13"/>
      <c r="LX1054" s="13"/>
      <c r="LY1054" s="13"/>
      <c r="LZ1054" s="13"/>
      <c r="MA1054" s="13"/>
      <c r="MB1054" s="13"/>
      <c r="MC1054" s="13"/>
      <c r="MD1054" s="13"/>
      <c r="ME1054" s="13"/>
      <c r="MF1054" s="13"/>
      <c r="MG1054" s="13"/>
      <c r="MH1054" s="13"/>
      <c r="MI1054" s="13"/>
      <c r="MJ1054" s="13"/>
      <c r="MK1054" s="13"/>
      <c r="ML1054" s="13"/>
      <c r="MM1054" s="13"/>
      <c r="MN1054" s="13"/>
      <c r="MO1054" s="13"/>
      <c r="MP1054" s="13"/>
      <c r="MQ1054" s="13"/>
      <c r="MR1054" s="13"/>
      <c r="MS1054" s="13"/>
      <c r="MT1054" s="13"/>
      <c r="MU1054" s="13"/>
      <c r="MV1054" s="13"/>
      <c r="MW1054" s="13"/>
      <c r="MX1054" s="13"/>
      <c r="MY1054" s="13"/>
      <c r="MZ1054" s="13"/>
      <c r="NA1054" s="13"/>
      <c r="NB1054" s="13"/>
      <c r="NC1054" s="13"/>
      <c r="ND1054" s="13"/>
      <c r="NE1054" s="13"/>
      <c r="NF1054" s="13"/>
      <c r="NG1054" s="13"/>
      <c r="NH1054" s="13"/>
      <c r="NI1054" s="13"/>
      <c r="NJ1054" s="13"/>
      <c r="NK1054" s="13"/>
      <c r="NL1054" s="13"/>
      <c r="NM1054" s="13"/>
      <c r="NN1054" s="13"/>
      <c r="NO1054" s="13"/>
      <c r="NP1054" s="13"/>
      <c r="NQ1054" s="13"/>
      <c r="NR1054" s="13"/>
      <c r="NS1054" s="13"/>
      <c r="NT1054" s="13"/>
      <c r="NU1054" s="13"/>
      <c r="NV1054" s="13"/>
      <c r="NW1054" s="13"/>
      <c r="NX1054" s="13"/>
      <c r="NY1054" s="13"/>
      <c r="NZ1054" s="13"/>
      <c r="OA1054" s="13"/>
      <c r="OB1054" s="13"/>
      <c r="OC1054" s="13"/>
      <c r="OD1054" s="13"/>
      <c r="OE1054" s="13"/>
      <c r="OF1054" s="13"/>
      <c r="OG1054" s="13"/>
      <c r="OH1054" s="13"/>
      <c r="OI1054" s="13"/>
      <c r="OJ1054" s="13"/>
      <c r="OK1054" s="13"/>
      <c r="OL1054" s="13"/>
      <c r="OM1054" s="13"/>
      <c r="ON1054" s="13"/>
      <c r="OO1054" s="13"/>
      <c r="OP1054" s="13"/>
      <c r="OQ1054" s="13"/>
      <c r="OR1054" s="13"/>
      <c r="OS1054" s="13"/>
      <c r="OT1054" s="13"/>
      <c r="OU1054" s="13"/>
      <c r="OV1054" s="13"/>
      <c r="OW1054" s="13"/>
      <c r="OX1054" s="13"/>
      <c r="OY1054" s="13"/>
      <c r="OZ1054" s="13"/>
      <c r="PA1054" s="13"/>
      <c r="PB1054" s="13"/>
      <c r="PC1054" s="13"/>
      <c r="PD1054" s="13"/>
      <c r="PE1054" s="13"/>
      <c r="PF1054" s="13"/>
      <c r="PG1054" s="13"/>
      <c r="PH1054" s="13"/>
      <c r="PI1054" s="13"/>
      <c r="PJ1054" s="13"/>
      <c r="PK1054" s="13"/>
      <c r="PL1054" s="13"/>
      <c r="PM1054" s="13"/>
      <c r="PN1054" s="13"/>
      <c r="PO1054" s="13"/>
      <c r="PP1054" s="13"/>
      <c r="PQ1054" s="13"/>
      <c r="PR1054" s="13"/>
      <c r="PS1054" s="13"/>
      <c r="PT1054" s="13"/>
      <c r="PU1054" s="13"/>
      <c r="PV1054" s="13"/>
      <c r="PW1054" s="13"/>
      <c r="PX1054" s="13"/>
      <c r="PY1054" s="13"/>
      <c r="PZ1054" s="13"/>
      <c r="QA1054" s="13"/>
      <c r="QB1054" s="13"/>
      <c r="QC1054" s="13"/>
      <c r="QD1054" s="13"/>
      <c r="QE1054" s="13"/>
      <c r="QF1054" s="13"/>
      <c r="QG1054" s="13"/>
      <c r="QH1054" s="13"/>
    </row>
    <row r="1055" spans="1:450" ht="14.25" customHeight="1" x14ac:dyDescent="0.25">
      <c r="A1055" s="49">
        <v>208099</v>
      </c>
      <c r="B1055" s="13" t="s">
        <v>131</v>
      </c>
      <c r="C1055" s="13" t="s">
        <v>131</v>
      </c>
      <c r="D1055" s="49" t="s">
        <v>121</v>
      </c>
      <c r="E1055" s="49" t="s">
        <v>184</v>
      </c>
      <c r="F1055" s="49" t="s">
        <v>121</v>
      </c>
      <c r="HS1055" s="24"/>
      <c r="HT1055" s="13"/>
      <c r="HU1055" s="13"/>
      <c r="HV1055" s="13"/>
      <c r="HW1055" s="13"/>
      <c r="HX1055" s="13"/>
      <c r="HY1055" s="13"/>
      <c r="HZ1055" s="13"/>
      <c r="IA1055" s="13"/>
      <c r="IB1055" s="13"/>
      <c r="IC1055" s="13"/>
      <c r="ID1055" s="13"/>
      <c r="IE1055" s="13"/>
      <c r="IF1055" s="13"/>
      <c r="IG1055" s="13"/>
      <c r="IH1055" s="13"/>
      <c r="II1055" s="13"/>
      <c r="IJ1055" s="13"/>
      <c r="IK1055" s="13"/>
      <c r="IL1055" s="13"/>
      <c r="IM1055" s="13"/>
      <c r="IN1055" s="13"/>
      <c r="IO1055" s="13"/>
      <c r="IP1055" s="13"/>
      <c r="IQ1055" s="13"/>
      <c r="IR1055" s="13"/>
      <c r="IS1055" s="13"/>
      <c r="IT1055" s="13"/>
      <c r="IU1055" s="13"/>
      <c r="IV1055" s="13"/>
      <c r="IW1055" s="13"/>
      <c r="IX1055" s="13"/>
      <c r="IY1055" s="13"/>
      <c r="IZ1055" s="13"/>
      <c r="JA1055" s="13"/>
      <c r="JB1055" s="13"/>
      <c r="JC1055" s="13"/>
      <c r="JD1055" s="13"/>
      <c r="JE1055" s="13"/>
      <c r="JF1055" s="13"/>
      <c r="JG1055" s="13"/>
      <c r="JH1055" s="13"/>
      <c r="JI1055" s="13"/>
      <c r="JJ1055" s="13"/>
      <c r="JK1055" s="13"/>
      <c r="JL1055" s="13"/>
      <c r="JM1055" s="13"/>
      <c r="JN1055" s="13"/>
      <c r="JO1055" s="13"/>
      <c r="JP1055" s="13"/>
      <c r="JQ1055" s="13"/>
      <c r="JR1055" s="13"/>
      <c r="JS1055" s="13"/>
      <c r="JT1055" s="13"/>
      <c r="JU1055" s="13"/>
      <c r="JV1055" s="13"/>
      <c r="JW1055" s="13"/>
      <c r="JX1055" s="13"/>
      <c r="JY1055" s="13"/>
      <c r="JZ1055" s="13"/>
      <c r="KA1055" s="13"/>
      <c r="KB1055" s="13"/>
      <c r="KC1055" s="13"/>
      <c r="KD1055" s="13"/>
      <c r="KE1055" s="13"/>
      <c r="KF1055" s="13"/>
      <c r="KG1055" s="13"/>
      <c r="KH1055" s="13"/>
      <c r="KI1055" s="13"/>
      <c r="KJ1055" s="13"/>
      <c r="KK1055" s="13"/>
      <c r="KL1055" s="13"/>
      <c r="KM1055" s="13"/>
      <c r="KN1055" s="13"/>
      <c r="KO1055" s="13"/>
      <c r="KP1055" s="13"/>
      <c r="KQ1055" s="13"/>
      <c r="KR1055" s="13"/>
      <c r="KS1055" s="13"/>
      <c r="KT1055" s="13"/>
      <c r="KU1055" s="13"/>
      <c r="KV1055" s="13"/>
      <c r="KW1055" s="13"/>
      <c r="KX1055" s="13"/>
      <c r="KY1055" s="13"/>
      <c r="KZ1055" s="13"/>
      <c r="LA1055" s="13"/>
      <c r="LB1055" s="13"/>
      <c r="LC1055" s="13"/>
      <c r="LD1055" s="13"/>
      <c r="LE1055" s="13"/>
      <c r="LF1055" s="13"/>
      <c r="LG1055" s="13"/>
      <c r="LH1055" s="13"/>
      <c r="LI1055" s="13"/>
      <c r="LJ1055" s="13"/>
      <c r="LK1055" s="13"/>
      <c r="LL1055" s="13"/>
      <c r="LM1055" s="13"/>
      <c r="LN1055" s="13"/>
      <c r="LO1055" s="13"/>
      <c r="LP1055" s="13"/>
      <c r="LQ1055" s="13"/>
      <c r="LR1055" s="13"/>
      <c r="LS1055" s="13"/>
      <c r="LT1055" s="13"/>
      <c r="LU1055" s="13"/>
      <c r="LV1055" s="13"/>
      <c r="LW1055" s="13"/>
      <c r="LX1055" s="13"/>
      <c r="LY1055" s="13"/>
      <c r="LZ1055" s="13"/>
      <c r="MA1055" s="13"/>
      <c r="MB1055" s="13"/>
      <c r="MC1055" s="13"/>
      <c r="MD1055" s="13"/>
      <c r="ME1055" s="13"/>
      <c r="MF1055" s="13"/>
      <c r="MG1055" s="13"/>
      <c r="MH1055" s="13"/>
      <c r="MI1055" s="13"/>
      <c r="MJ1055" s="13"/>
      <c r="MK1055" s="13"/>
      <c r="ML1055" s="13"/>
      <c r="MM1055" s="13"/>
      <c r="MN1055" s="13"/>
      <c r="MO1055" s="13"/>
      <c r="MP1055" s="13"/>
      <c r="MQ1055" s="13"/>
      <c r="MR1055" s="13"/>
      <c r="MS1055" s="13"/>
      <c r="MT1055" s="13"/>
      <c r="MU1055" s="13"/>
      <c r="MV1055" s="13"/>
      <c r="MW1055" s="13"/>
      <c r="MX1055" s="13"/>
      <c r="MY1055" s="13"/>
      <c r="MZ1055" s="13"/>
      <c r="NA1055" s="13"/>
      <c r="NB1055" s="13"/>
      <c r="NC1055" s="13"/>
      <c r="ND1055" s="13"/>
      <c r="NE1055" s="13"/>
      <c r="NF1055" s="13"/>
      <c r="NG1055" s="13"/>
      <c r="NH1055" s="13"/>
      <c r="NI1055" s="13"/>
      <c r="NJ1055" s="13"/>
      <c r="NK1055" s="13"/>
      <c r="NL1055" s="13"/>
      <c r="NM1055" s="13"/>
      <c r="NN1055" s="13"/>
      <c r="NO1055" s="13"/>
      <c r="NP1055" s="13"/>
      <c r="NQ1055" s="13"/>
      <c r="NR1055" s="13"/>
      <c r="NS1055" s="13"/>
      <c r="NT1055" s="13"/>
      <c r="NU1055" s="13"/>
      <c r="NV1055" s="13"/>
      <c r="NW1055" s="13"/>
      <c r="NX1055" s="13"/>
      <c r="NY1055" s="13"/>
      <c r="NZ1055" s="13"/>
      <c r="OA1055" s="13"/>
      <c r="OB1055" s="13"/>
      <c r="OC1055" s="13"/>
      <c r="OD1055" s="13"/>
      <c r="OE1055" s="13"/>
      <c r="OF1055" s="13"/>
      <c r="OG1055" s="13"/>
      <c r="OH1055" s="13"/>
      <c r="OI1055" s="13"/>
      <c r="OJ1055" s="13"/>
      <c r="OK1055" s="13"/>
      <c r="OL1055" s="13"/>
      <c r="OM1055" s="13"/>
      <c r="ON1055" s="13"/>
      <c r="OO1055" s="13"/>
      <c r="OP1055" s="13"/>
      <c r="OQ1055" s="13"/>
      <c r="OR1055" s="13"/>
      <c r="OS1055" s="13"/>
      <c r="OT1055" s="13"/>
      <c r="OU1055" s="13"/>
      <c r="OV1055" s="13"/>
      <c r="OW1055" s="13"/>
      <c r="OX1055" s="13"/>
      <c r="OY1055" s="13"/>
      <c r="OZ1055" s="13"/>
      <c r="PA1055" s="13"/>
      <c r="PB1055" s="13"/>
      <c r="PC1055" s="13"/>
      <c r="PD1055" s="13"/>
      <c r="PE1055" s="13"/>
      <c r="PF1055" s="13"/>
      <c r="PG1055" s="13"/>
      <c r="PH1055" s="13"/>
      <c r="PI1055" s="13"/>
      <c r="PJ1055" s="13"/>
      <c r="PK1055" s="13"/>
      <c r="PL1055" s="13"/>
      <c r="PM1055" s="13"/>
      <c r="PN1055" s="13"/>
      <c r="PO1055" s="13"/>
      <c r="PP1055" s="13"/>
      <c r="PQ1055" s="13"/>
      <c r="PR1055" s="13"/>
      <c r="PS1055" s="13"/>
      <c r="PT1055" s="13"/>
      <c r="PU1055" s="13"/>
      <c r="PV1055" s="13"/>
      <c r="PW1055" s="13"/>
      <c r="PX1055" s="13"/>
      <c r="PY1055" s="13"/>
      <c r="PZ1055" s="13"/>
      <c r="QA1055" s="13"/>
      <c r="QB1055" s="13"/>
      <c r="QC1055" s="13"/>
      <c r="QD1055" s="13"/>
      <c r="QE1055" s="13"/>
      <c r="QF1055" s="13"/>
      <c r="QG1055" s="13"/>
      <c r="QH1055" s="13"/>
    </row>
    <row r="1056" spans="1:450" ht="14.25" customHeight="1" x14ac:dyDescent="0.25">
      <c r="A1056" s="49">
        <v>208099</v>
      </c>
      <c r="B1056" s="13" t="s">
        <v>131</v>
      </c>
      <c r="C1056" s="13" t="s">
        <v>131</v>
      </c>
      <c r="D1056" s="49" t="s">
        <v>121</v>
      </c>
      <c r="E1056" s="49" t="s">
        <v>184</v>
      </c>
      <c r="F1056" s="49" t="s">
        <v>121</v>
      </c>
      <c r="HS1056" s="24"/>
      <c r="HT1056" s="13"/>
      <c r="HU1056" s="13"/>
      <c r="HV1056" s="13"/>
      <c r="HW1056" s="13"/>
      <c r="HX1056" s="13"/>
      <c r="HY1056" s="13"/>
      <c r="HZ1056" s="13"/>
      <c r="IA1056" s="13"/>
      <c r="IB1056" s="13"/>
      <c r="IC1056" s="13"/>
      <c r="ID1056" s="13"/>
      <c r="IE1056" s="13"/>
      <c r="IF1056" s="13"/>
      <c r="IG1056" s="13"/>
      <c r="IH1056" s="13"/>
      <c r="II1056" s="13"/>
      <c r="IJ1056" s="13"/>
      <c r="IK1056" s="13"/>
      <c r="IL1056" s="13"/>
      <c r="IM1056" s="13"/>
      <c r="IN1056" s="13"/>
      <c r="IO1056" s="13"/>
      <c r="IP1056" s="13"/>
      <c r="IQ1056" s="13"/>
      <c r="IR1056" s="13"/>
      <c r="IS1056" s="13"/>
      <c r="IT1056" s="13"/>
      <c r="IU1056" s="13"/>
      <c r="IV1056" s="13"/>
      <c r="IW1056" s="13"/>
      <c r="IX1056" s="13"/>
      <c r="IY1056" s="13"/>
      <c r="IZ1056" s="13"/>
      <c r="JA1056" s="13"/>
      <c r="JB1056" s="13"/>
      <c r="JC1056" s="13"/>
      <c r="JD1056" s="13"/>
      <c r="JE1056" s="13"/>
      <c r="JF1056" s="13"/>
      <c r="JG1056" s="13"/>
      <c r="JH1056" s="13"/>
      <c r="JI1056" s="13"/>
      <c r="JJ1056" s="13"/>
      <c r="JK1056" s="13"/>
      <c r="JL1056" s="13"/>
      <c r="JM1056" s="13"/>
      <c r="JN1056" s="13"/>
      <c r="JO1056" s="13"/>
      <c r="JP1056" s="13"/>
      <c r="JQ1056" s="13"/>
      <c r="JR1056" s="13"/>
      <c r="JS1056" s="13"/>
      <c r="JT1056" s="13"/>
      <c r="JU1056" s="13"/>
      <c r="JV1056" s="13"/>
      <c r="JW1056" s="13"/>
      <c r="JX1056" s="13"/>
      <c r="JY1056" s="13"/>
      <c r="JZ1056" s="13"/>
      <c r="KA1056" s="13"/>
      <c r="KB1056" s="13"/>
      <c r="KC1056" s="13"/>
      <c r="KD1056" s="13"/>
      <c r="KE1056" s="13"/>
      <c r="KF1056" s="13"/>
      <c r="KG1056" s="13"/>
      <c r="KH1056" s="13"/>
      <c r="KI1056" s="13"/>
      <c r="KJ1056" s="13"/>
      <c r="KK1056" s="13"/>
      <c r="KL1056" s="13"/>
      <c r="KM1056" s="13"/>
      <c r="KN1056" s="13"/>
      <c r="KO1056" s="13"/>
      <c r="KP1056" s="13"/>
      <c r="KQ1056" s="13"/>
      <c r="KR1056" s="13"/>
      <c r="KS1056" s="13"/>
      <c r="KT1056" s="13"/>
      <c r="KU1056" s="13"/>
      <c r="KV1056" s="13"/>
      <c r="KW1056" s="13"/>
      <c r="KX1056" s="13"/>
      <c r="KY1056" s="13"/>
      <c r="KZ1056" s="13"/>
      <c r="LA1056" s="13"/>
      <c r="LB1056" s="13"/>
      <c r="LC1056" s="13"/>
      <c r="LD1056" s="13"/>
      <c r="LE1056" s="13"/>
      <c r="LF1056" s="13"/>
      <c r="LG1056" s="13"/>
      <c r="LH1056" s="13"/>
      <c r="LI1056" s="13"/>
      <c r="LJ1056" s="13"/>
      <c r="LK1056" s="13"/>
      <c r="LL1056" s="13"/>
      <c r="LM1056" s="13"/>
      <c r="LN1056" s="13"/>
      <c r="LO1056" s="13"/>
      <c r="LP1056" s="13"/>
      <c r="LQ1056" s="13"/>
      <c r="LR1056" s="13"/>
      <c r="LS1056" s="13"/>
      <c r="LT1056" s="13"/>
      <c r="LU1056" s="13"/>
      <c r="LV1056" s="13"/>
      <c r="LW1056" s="13"/>
      <c r="LX1056" s="13"/>
      <c r="LY1056" s="13"/>
      <c r="LZ1056" s="13"/>
      <c r="MA1056" s="13"/>
      <c r="MB1056" s="13"/>
      <c r="MC1056" s="13"/>
      <c r="MD1056" s="13"/>
      <c r="ME1056" s="13"/>
      <c r="MF1056" s="13"/>
      <c r="MG1056" s="13"/>
      <c r="MH1056" s="13"/>
      <c r="MI1056" s="13"/>
      <c r="MJ1056" s="13"/>
      <c r="MK1056" s="13"/>
      <c r="ML1056" s="13"/>
      <c r="MM1056" s="13"/>
      <c r="MN1056" s="13"/>
      <c r="MO1056" s="13"/>
      <c r="MP1056" s="13"/>
      <c r="MQ1056" s="13"/>
      <c r="MR1056" s="13"/>
      <c r="MS1056" s="13"/>
      <c r="MT1056" s="13"/>
      <c r="MU1056" s="13"/>
      <c r="MV1056" s="13"/>
      <c r="MW1056" s="13"/>
      <c r="MX1056" s="13"/>
      <c r="MY1056" s="13"/>
      <c r="MZ1056" s="13"/>
      <c r="NA1056" s="13"/>
      <c r="NB1056" s="13"/>
      <c r="NC1056" s="13"/>
      <c r="ND1056" s="13"/>
      <c r="NE1056" s="13"/>
      <c r="NF1056" s="13"/>
      <c r="NG1056" s="13"/>
      <c r="NH1056" s="13"/>
      <c r="NI1056" s="13"/>
      <c r="NJ1056" s="13"/>
      <c r="NK1056" s="13"/>
      <c r="NL1056" s="13"/>
      <c r="NM1056" s="13"/>
      <c r="NN1056" s="13"/>
      <c r="NO1056" s="13"/>
      <c r="NP1056" s="13"/>
      <c r="NQ1056" s="13"/>
      <c r="NR1056" s="13"/>
      <c r="NS1056" s="13"/>
      <c r="NT1056" s="13"/>
      <c r="NU1056" s="13"/>
      <c r="NV1056" s="13"/>
      <c r="NW1056" s="13"/>
      <c r="NX1056" s="13"/>
      <c r="NY1056" s="13"/>
      <c r="NZ1056" s="13"/>
      <c r="OA1056" s="13"/>
      <c r="OB1056" s="13"/>
      <c r="OC1056" s="13"/>
      <c r="OD1056" s="13"/>
      <c r="OE1056" s="13"/>
      <c r="OF1056" s="13"/>
      <c r="OG1056" s="13"/>
      <c r="OH1056" s="13"/>
      <c r="OI1056" s="13"/>
      <c r="OJ1056" s="13"/>
      <c r="OK1056" s="13"/>
      <c r="OL1056" s="13"/>
      <c r="OM1056" s="13"/>
      <c r="ON1056" s="13"/>
      <c r="OO1056" s="13"/>
      <c r="OP1056" s="13"/>
      <c r="OQ1056" s="13"/>
      <c r="OR1056" s="13"/>
      <c r="OS1056" s="13"/>
      <c r="OT1056" s="13"/>
      <c r="OU1056" s="13"/>
      <c r="OV1056" s="13"/>
      <c r="OW1056" s="13"/>
      <c r="OX1056" s="13"/>
      <c r="OY1056" s="13"/>
      <c r="OZ1056" s="13"/>
      <c r="PA1056" s="13"/>
      <c r="PB1056" s="13"/>
      <c r="PC1056" s="13"/>
      <c r="PD1056" s="13"/>
      <c r="PE1056" s="13"/>
      <c r="PF1056" s="13"/>
      <c r="PG1056" s="13"/>
      <c r="PH1056" s="13"/>
      <c r="PI1056" s="13"/>
      <c r="PJ1056" s="13"/>
      <c r="PK1056" s="13"/>
      <c r="PL1056" s="13"/>
      <c r="PM1056" s="13"/>
      <c r="PN1056" s="13"/>
      <c r="PO1056" s="13"/>
      <c r="PP1056" s="13"/>
      <c r="PQ1056" s="13"/>
      <c r="PR1056" s="13"/>
      <c r="PS1056" s="13"/>
      <c r="PT1056" s="13"/>
      <c r="PU1056" s="13"/>
      <c r="PV1056" s="13"/>
      <c r="PW1056" s="13"/>
      <c r="PX1056" s="13"/>
      <c r="PY1056" s="13"/>
      <c r="PZ1056" s="13"/>
      <c r="QA1056" s="13"/>
      <c r="QB1056" s="13"/>
      <c r="QC1056" s="13"/>
      <c r="QD1056" s="13"/>
      <c r="QE1056" s="13"/>
      <c r="QF1056" s="13"/>
      <c r="QG1056" s="13"/>
      <c r="QH1056" s="13"/>
    </row>
    <row r="1057" spans="1:450" ht="14.25" customHeight="1" x14ac:dyDescent="0.25">
      <c r="A1057" s="49">
        <v>208099</v>
      </c>
      <c r="B1057" s="13" t="s">
        <v>131</v>
      </c>
      <c r="C1057" s="13" t="s">
        <v>131</v>
      </c>
      <c r="D1057" s="49" t="s">
        <v>175</v>
      </c>
      <c r="E1057" s="49" t="s">
        <v>196</v>
      </c>
      <c r="F1057" s="49" t="s">
        <v>175</v>
      </c>
      <c r="HS1057" s="24"/>
      <c r="HT1057" s="13"/>
      <c r="HU1057" s="13"/>
      <c r="HV1057" s="13"/>
      <c r="HW1057" s="13"/>
      <c r="HX1057" s="13"/>
      <c r="HY1057" s="13"/>
      <c r="HZ1057" s="13"/>
      <c r="IA1057" s="13"/>
      <c r="IB1057" s="13"/>
      <c r="IC1057" s="13"/>
      <c r="ID1057" s="13"/>
      <c r="IE1057" s="13"/>
      <c r="IF1057" s="13"/>
      <c r="IG1057" s="13"/>
      <c r="IH1057" s="13"/>
      <c r="II1057" s="13"/>
      <c r="IJ1057" s="13"/>
      <c r="IK1057" s="13"/>
      <c r="IL1057" s="13"/>
      <c r="IM1057" s="13"/>
      <c r="IN1057" s="13"/>
      <c r="IO1057" s="13"/>
      <c r="IP1057" s="13"/>
      <c r="IQ1057" s="13"/>
      <c r="IR1057" s="13"/>
      <c r="IS1057" s="13"/>
      <c r="IT1057" s="13"/>
      <c r="IU1057" s="13"/>
      <c r="IV1057" s="13"/>
      <c r="IW1057" s="13"/>
      <c r="IX1057" s="13"/>
      <c r="IY1057" s="13"/>
      <c r="IZ1057" s="13"/>
      <c r="JA1057" s="13"/>
      <c r="JB1057" s="13"/>
      <c r="JC1057" s="13"/>
      <c r="JD1057" s="13"/>
      <c r="JE1057" s="13"/>
      <c r="JF1057" s="13"/>
      <c r="JG1057" s="13"/>
      <c r="JH1057" s="13"/>
      <c r="JI1057" s="13"/>
      <c r="JJ1057" s="13"/>
      <c r="JK1057" s="13"/>
      <c r="JL1057" s="13"/>
      <c r="JM1057" s="13"/>
      <c r="JN1057" s="13"/>
      <c r="JO1057" s="13"/>
      <c r="JP1057" s="13"/>
      <c r="JQ1057" s="13"/>
      <c r="JR1057" s="13"/>
      <c r="JS1057" s="13"/>
      <c r="JT1057" s="13"/>
      <c r="JU1057" s="13"/>
      <c r="JV1057" s="13"/>
      <c r="JW1057" s="13"/>
      <c r="JX1057" s="13"/>
      <c r="JY1057" s="13"/>
      <c r="JZ1057" s="13"/>
      <c r="KA1057" s="13"/>
      <c r="KB1057" s="13"/>
      <c r="KC1057" s="13"/>
      <c r="KD1057" s="13"/>
      <c r="KE1057" s="13"/>
      <c r="KF1057" s="13"/>
      <c r="KG1057" s="13"/>
      <c r="KH1057" s="13"/>
      <c r="KI1057" s="13"/>
      <c r="KJ1057" s="13"/>
      <c r="KK1057" s="13"/>
      <c r="KL1057" s="13"/>
      <c r="KM1057" s="13"/>
      <c r="KN1057" s="13"/>
      <c r="KO1057" s="13"/>
      <c r="KP1057" s="13"/>
      <c r="KQ1057" s="13"/>
      <c r="KR1057" s="13"/>
      <c r="KS1057" s="13"/>
      <c r="KT1057" s="13"/>
      <c r="KU1057" s="13"/>
      <c r="KV1057" s="13"/>
      <c r="KW1057" s="13"/>
      <c r="KX1057" s="13"/>
      <c r="KY1057" s="13"/>
      <c r="KZ1057" s="13"/>
      <c r="LA1057" s="13"/>
      <c r="LB1057" s="13"/>
      <c r="LC1057" s="13"/>
      <c r="LD1057" s="13"/>
      <c r="LE1057" s="13"/>
      <c r="LF1057" s="13"/>
      <c r="LG1057" s="13"/>
      <c r="LH1057" s="13"/>
      <c r="LI1057" s="13"/>
      <c r="LJ1057" s="13"/>
      <c r="LK1057" s="13"/>
      <c r="LL1057" s="13"/>
      <c r="LM1057" s="13"/>
      <c r="LN1057" s="13"/>
      <c r="LO1057" s="13"/>
      <c r="LP1057" s="13"/>
      <c r="LQ1057" s="13"/>
      <c r="LR1057" s="13"/>
      <c r="LS1057" s="13"/>
      <c r="LT1057" s="13"/>
      <c r="LU1057" s="13"/>
      <c r="LV1057" s="13"/>
      <c r="LW1057" s="13"/>
      <c r="LX1057" s="13"/>
      <c r="LY1057" s="13"/>
      <c r="LZ1057" s="13"/>
      <c r="MA1057" s="13"/>
      <c r="MB1057" s="13"/>
      <c r="MC1057" s="13"/>
      <c r="MD1057" s="13"/>
      <c r="ME1057" s="13"/>
      <c r="MF1057" s="13"/>
      <c r="MG1057" s="13"/>
      <c r="MH1057" s="13"/>
      <c r="MI1057" s="13"/>
      <c r="MJ1057" s="13"/>
      <c r="MK1057" s="13"/>
      <c r="ML1057" s="13"/>
      <c r="MM1057" s="13"/>
      <c r="MN1057" s="13"/>
      <c r="MO1057" s="13"/>
      <c r="MP1057" s="13"/>
      <c r="MQ1057" s="13"/>
      <c r="MR1057" s="13"/>
      <c r="MS1057" s="13"/>
      <c r="MT1057" s="13"/>
      <c r="MU1057" s="13"/>
      <c r="MV1057" s="13"/>
      <c r="MW1057" s="13"/>
      <c r="MX1057" s="13"/>
      <c r="MY1057" s="13"/>
      <c r="MZ1057" s="13"/>
      <c r="NA1057" s="13"/>
      <c r="NB1057" s="13"/>
      <c r="NC1057" s="13"/>
      <c r="ND1057" s="13"/>
      <c r="NE1057" s="13"/>
      <c r="NF1057" s="13"/>
      <c r="NG1057" s="13"/>
      <c r="NH1057" s="13"/>
      <c r="NI1057" s="13"/>
      <c r="NJ1057" s="13"/>
      <c r="NK1057" s="13"/>
      <c r="NL1057" s="13"/>
      <c r="NM1057" s="13"/>
      <c r="NN1057" s="13"/>
      <c r="NO1057" s="13"/>
      <c r="NP1057" s="13"/>
      <c r="NQ1057" s="13"/>
      <c r="NR1057" s="13"/>
      <c r="NS1057" s="13"/>
      <c r="NT1057" s="13"/>
      <c r="NU1057" s="13"/>
      <c r="NV1057" s="13"/>
      <c r="NW1057" s="13"/>
      <c r="NX1057" s="13"/>
      <c r="NY1057" s="13"/>
      <c r="NZ1057" s="13"/>
      <c r="OA1057" s="13"/>
      <c r="OB1057" s="13"/>
      <c r="OC1057" s="13"/>
      <c r="OD1057" s="13"/>
      <c r="OE1057" s="13"/>
      <c r="OF1057" s="13"/>
      <c r="OG1057" s="13"/>
      <c r="OH1057" s="13"/>
      <c r="OI1057" s="13"/>
      <c r="OJ1057" s="13"/>
      <c r="OK1057" s="13"/>
      <c r="OL1057" s="13"/>
      <c r="OM1057" s="13"/>
      <c r="ON1057" s="13"/>
      <c r="OO1057" s="13"/>
      <c r="OP1057" s="13"/>
      <c r="OQ1057" s="13"/>
      <c r="OR1057" s="13"/>
      <c r="OS1057" s="13"/>
      <c r="OT1057" s="13"/>
      <c r="OU1057" s="13"/>
      <c r="OV1057" s="13"/>
      <c r="OW1057" s="13"/>
      <c r="OX1057" s="13"/>
      <c r="OY1057" s="13"/>
      <c r="OZ1057" s="13"/>
      <c r="PA1057" s="13"/>
      <c r="PB1057" s="13"/>
      <c r="PC1057" s="13"/>
      <c r="PD1057" s="13"/>
      <c r="PE1057" s="13"/>
      <c r="PF1057" s="13"/>
      <c r="PG1057" s="13"/>
      <c r="PH1057" s="13"/>
      <c r="PI1057" s="13"/>
      <c r="PJ1057" s="13"/>
      <c r="PK1057" s="13"/>
      <c r="PL1057" s="13"/>
      <c r="PM1057" s="13"/>
      <c r="PN1057" s="13"/>
      <c r="PO1057" s="13"/>
      <c r="PP1057" s="13"/>
      <c r="PQ1057" s="13"/>
      <c r="PR1057" s="13"/>
      <c r="PS1057" s="13"/>
      <c r="PT1057" s="13"/>
      <c r="PU1057" s="13"/>
      <c r="PV1057" s="13"/>
      <c r="PW1057" s="13"/>
      <c r="PX1057" s="13"/>
      <c r="PY1057" s="13"/>
      <c r="PZ1057" s="13"/>
      <c r="QA1057" s="13"/>
      <c r="QB1057" s="13"/>
      <c r="QC1057" s="13"/>
      <c r="QD1057" s="13"/>
      <c r="QE1057" s="13"/>
      <c r="QF1057" s="13"/>
      <c r="QG1057" s="13"/>
      <c r="QH1057" s="13"/>
    </row>
    <row r="1058" spans="1:450" ht="14.25" customHeight="1" x14ac:dyDescent="0.25">
      <c r="A1058" s="49">
        <v>208099</v>
      </c>
      <c r="B1058" s="13" t="s">
        <v>131</v>
      </c>
      <c r="C1058" s="13" t="s">
        <v>131</v>
      </c>
      <c r="D1058" s="49" t="s">
        <v>132</v>
      </c>
      <c r="E1058" s="49" t="s">
        <v>194</v>
      </c>
      <c r="F1058" s="49" t="s">
        <v>132</v>
      </c>
      <c r="HS1058" s="24"/>
      <c r="HT1058" s="13"/>
      <c r="HU1058" s="13"/>
      <c r="HV1058" s="13"/>
      <c r="HW1058" s="13"/>
      <c r="HX1058" s="13"/>
      <c r="HY1058" s="13"/>
      <c r="HZ1058" s="13"/>
      <c r="IA1058" s="13"/>
      <c r="IB1058" s="13"/>
      <c r="IC1058" s="13"/>
      <c r="ID1058" s="13"/>
      <c r="IE1058" s="13"/>
      <c r="IF1058" s="13"/>
      <c r="IG1058" s="13"/>
      <c r="IH1058" s="13"/>
      <c r="II1058" s="13"/>
      <c r="IJ1058" s="13"/>
      <c r="IK1058" s="13"/>
      <c r="IL1058" s="13"/>
      <c r="IM1058" s="13"/>
      <c r="IN1058" s="13"/>
      <c r="IO1058" s="13"/>
      <c r="IP1058" s="13"/>
      <c r="IQ1058" s="13"/>
      <c r="IR1058" s="13"/>
      <c r="IS1058" s="13"/>
      <c r="IT1058" s="13"/>
      <c r="IU1058" s="13"/>
      <c r="IV1058" s="13"/>
      <c r="IW1058" s="13"/>
      <c r="IX1058" s="13"/>
      <c r="IY1058" s="13"/>
      <c r="IZ1058" s="13"/>
      <c r="JA1058" s="13"/>
      <c r="JB1058" s="13"/>
      <c r="JC1058" s="13"/>
      <c r="JD1058" s="13"/>
      <c r="JE1058" s="13"/>
      <c r="JF1058" s="13"/>
      <c r="JG1058" s="13"/>
      <c r="JH1058" s="13"/>
      <c r="JI1058" s="13"/>
      <c r="JJ1058" s="13"/>
      <c r="JK1058" s="13"/>
      <c r="JL1058" s="13"/>
      <c r="JM1058" s="13"/>
      <c r="JN1058" s="13"/>
      <c r="JO1058" s="13"/>
      <c r="JP1058" s="13"/>
      <c r="JQ1058" s="13"/>
      <c r="JR1058" s="13"/>
      <c r="JS1058" s="13"/>
      <c r="JT1058" s="13"/>
      <c r="JU1058" s="13"/>
      <c r="JV1058" s="13"/>
      <c r="JW1058" s="13"/>
      <c r="JX1058" s="13"/>
      <c r="JY1058" s="13"/>
      <c r="JZ1058" s="13"/>
      <c r="KA1058" s="13"/>
      <c r="KB1058" s="13"/>
      <c r="KC1058" s="13"/>
      <c r="KD1058" s="13"/>
      <c r="KE1058" s="13"/>
      <c r="KF1058" s="13"/>
      <c r="KG1058" s="13"/>
      <c r="KH1058" s="13"/>
      <c r="KI1058" s="13"/>
      <c r="KJ1058" s="13"/>
      <c r="KK1058" s="13"/>
      <c r="KL1058" s="13"/>
      <c r="KM1058" s="13"/>
      <c r="KN1058" s="13"/>
      <c r="KO1058" s="13"/>
      <c r="KP1058" s="13"/>
      <c r="KQ1058" s="13"/>
      <c r="KR1058" s="13"/>
      <c r="KS1058" s="13"/>
      <c r="KT1058" s="13"/>
      <c r="KU1058" s="13"/>
      <c r="KV1058" s="13"/>
      <c r="KW1058" s="13"/>
      <c r="KX1058" s="13"/>
      <c r="KY1058" s="13"/>
      <c r="KZ1058" s="13"/>
      <c r="LA1058" s="13"/>
      <c r="LB1058" s="13"/>
      <c r="LC1058" s="13"/>
      <c r="LD1058" s="13"/>
      <c r="LE1058" s="13"/>
      <c r="LF1058" s="13"/>
      <c r="LG1058" s="13"/>
      <c r="LH1058" s="13"/>
      <c r="LI1058" s="13"/>
      <c r="LJ1058" s="13"/>
      <c r="LK1058" s="13"/>
      <c r="LL1058" s="13"/>
      <c r="LM1058" s="13"/>
      <c r="LN1058" s="13"/>
      <c r="LO1058" s="13"/>
      <c r="LP1058" s="13"/>
      <c r="LQ1058" s="13"/>
      <c r="LR1058" s="13"/>
      <c r="LS1058" s="13"/>
      <c r="LT1058" s="13"/>
      <c r="LU1058" s="13"/>
      <c r="LV1058" s="13"/>
      <c r="LW1058" s="13"/>
      <c r="LX1058" s="13"/>
      <c r="LY1058" s="13"/>
      <c r="LZ1058" s="13"/>
      <c r="MA1058" s="13"/>
      <c r="MB1058" s="13"/>
      <c r="MC1058" s="13"/>
      <c r="MD1058" s="13"/>
      <c r="ME1058" s="13"/>
      <c r="MF1058" s="13"/>
      <c r="MG1058" s="13"/>
      <c r="MH1058" s="13"/>
      <c r="MI1058" s="13"/>
      <c r="MJ1058" s="13"/>
      <c r="MK1058" s="13"/>
      <c r="ML1058" s="13"/>
      <c r="MM1058" s="13"/>
      <c r="MN1058" s="13"/>
      <c r="MO1058" s="13"/>
      <c r="MP1058" s="13"/>
      <c r="MQ1058" s="13"/>
      <c r="MR1058" s="13"/>
      <c r="MS1058" s="13"/>
      <c r="MT1058" s="13"/>
      <c r="MU1058" s="13"/>
      <c r="MV1058" s="13"/>
      <c r="MW1058" s="13"/>
      <c r="MX1058" s="13"/>
      <c r="MY1058" s="13"/>
      <c r="MZ1058" s="13"/>
      <c r="NA1058" s="13"/>
      <c r="NB1058" s="13"/>
      <c r="NC1058" s="13"/>
      <c r="ND1058" s="13"/>
      <c r="NE1058" s="13"/>
      <c r="NF1058" s="13"/>
      <c r="NG1058" s="13"/>
      <c r="NH1058" s="13"/>
      <c r="NI1058" s="13"/>
      <c r="NJ1058" s="13"/>
      <c r="NK1058" s="13"/>
      <c r="NL1058" s="13"/>
      <c r="NM1058" s="13"/>
      <c r="NN1058" s="13"/>
      <c r="NO1058" s="13"/>
      <c r="NP1058" s="13"/>
      <c r="NQ1058" s="13"/>
      <c r="NR1058" s="13"/>
      <c r="NS1058" s="13"/>
      <c r="NT1058" s="13"/>
      <c r="NU1058" s="13"/>
      <c r="NV1058" s="13"/>
      <c r="NW1058" s="13"/>
      <c r="NX1058" s="13"/>
      <c r="NY1058" s="13"/>
      <c r="NZ1058" s="13"/>
      <c r="OA1058" s="13"/>
      <c r="OB1058" s="13"/>
      <c r="OC1058" s="13"/>
      <c r="OD1058" s="13"/>
      <c r="OE1058" s="13"/>
      <c r="OF1058" s="13"/>
      <c r="OG1058" s="13"/>
      <c r="OH1058" s="13"/>
      <c r="OI1058" s="13"/>
      <c r="OJ1058" s="13"/>
      <c r="OK1058" s="13"/>
      <c r="OL1058" s="13"/>
      <c r="OM1058" s="13"/>
      <c r="ON1058" s="13"/>
      <c r="OO1058" s="13"/>
      <c r="OP1058" s="13"/>
      <c r="OQ1058" s="13"/>
      <c r="OR1058" s="13"/>
      <c r="OS1058" s="13"/>
      <c r="OT1058" s="13"/>
      <c r="OU1058" s="13"/>
      <c r="OV1058" s="13"/>
      <c r="OW1058" s="13"/>
      <c r="OX1058" s="13"/>
      <c r="OY1058" s="13"/>
      <c r="OZ1058" s="13"/>
      <c r="PA1058" s="13"/>
      <c r="PB1058" s="13"/>
      <c r="PC1058" s="13"/>
      <c r="PD1058" s="13"/>
      <c r="PE1058" s="13"/>
      <c r="PF1058" s="13"/>
      <c r="PG1058" s="13"/>
      <c r="PH1058" s="13"/>
      <c r="PI1058" s="13"/>
      <c r="PJ1058" s="13"/>
      <c r="PK1058" s="13"/>
      <c r="PL1058" s="13"/>
      <c r="PM1058" s="13"/>
      <c r="PN1058" s="13"/>
      <c r="PO1058" s="13"/>
      <c r="PP1058" s="13"/>
      <c r="PQ1058" s="13"/>
      <c r="PR1058" s="13"/>
      <c r="PS1058" s="13"/>
      <c r="PT1058" s="13"/>
      <c r="PU1058" s="13"/>
      <c r="PV1058" s="13"/>
      <c r="PW1058" s="13"/>
      <c r="PX1058" s="13"/>
      <c r="PY1058" s="13"/>
      <c r="PZ1058" s="13"/>
      <c r="QA1058" s="13"/>
      <c r="QB1058" s="13"/>
      <c r="QC1058" s="13"/>
      <c r="QD1058" s="13"/>
      <c r="QE1058" s="13"/>
      <c r="QF1058" s="13"/>
      <c r="QG1058" s="13"/>
      <c r="QH1058" s="13"/>
    </row>
    <row r="1059" spans="1:450" ht="14.25" customHeight="1" x14ac:dyDescent="0.25">
      <c r="A1059" s="49">
        <v>208099</v>
      </c>
      <c r="B1059" s="13" t="s">
        <v>131</v>
      </c>
      <c r="C1059" s="13" t="s">
        <v>131</v>
      </c>
      <c r="D1059" s="49" t="s">
        <v>69</v>
      </c>
      <c r="E1059" s="49" t="s">
        <v>186</v>
      </c>
      <c r="F1059" s="49" t="s">
        <v>69</v>
      </c>
      <c r="HS1059" s="24"/>
      <c r="HT1059" s="13"/>
      <c r="HU1059" s="13"/>
      <c r="HV1059" s="13"/>
      <c r="HW1059" s="13"/>
      <c r="HX1059" s="13"/>
      <c r="HY1059" s="13"/>
      <c r="HZ1059" s="13"/>
      <c r="IA1059" s="13"/>
      <c r="IB1059" s="13"/>
      <c r="IC1059" s="13"/>
      <c r="ID1059" s="13"/>
      <c r="IE1059" s="13"/>
      <c r="IF1059" s="13"/>
      <c r="IG1059" s="13"/>
      <c r="IH1059" s="13"/>
      <c r="II1059" s="13"/>
      <c r="IJ1059" s="13"/>
      <c r="IK1059" s="13"/>
      <c r="IL1059" s="13"/>
      <c r="IM1059" s="13"/>
      <c r="IN1059" s="13"/>
      <c r="IO1059" s="13"/>
      <c r="IP1059" s="13"/>
      <c r="IQ1059" s="13"/>
      <c r="IR1059" s="13"/>
      <c r="IS1059" s="13"/>
      <c r="IT1059" s="13"/>
      <c r="IU1059" s="13"/>
      <c r="IV1059" s="13"/>
      <c r="IW1059" s="13"/>
      <c r="IX1059" s="13"/>
      <c r="IY1059" s="13"/>
      <c r="IZ1059" s="13"/>
      <c r="JA1059" s="13"/>
      <c r="JB1059" s="13"/>
      <c r="JC1059" s="13"/>
      <c r="JD1059" s="13"/>
      <c r="JE1059" s="13"/>
      <c r="JF1059" s="13"/>
      <c r="JG1059" s="13"/>
      <c r="JH1059" s="13"/>
      <c r="JI1059" s="13"/>
      <c r="JJ1059" s="13"/>
      <c r="JK1059" s="13"/>
      <c r="JL1059" s="13"/>
      <c r="JM1059" s="13"/>
      <c r="JN1059" s="13"/>
      <c r="JO1059" s="13"/>
      <c r="JP1059" s="13"/>
      <c r="JQ1059" s="13"/>
      <c r="JR1059" s="13"/>
      <c r="JS1059" s="13"/>
      <c r="JT1059" s="13"/>
      <c r="JU1059" s="13"/>
      <c r="JV1059" s="13"/>
      <c r="JW1059" s="13"/>
      <c r="JX1059" s="13"/>
      <c r="JY1059" s="13"/>
      <c r="JZ1059" s="13"/>
      <c r="KA1059" s="13"/>
      <c r="KB1059" s="13"/>
      <c r="KC1059" s="13"/>
      <c r="KD1059" s="13"/>
      <c r="KE1059" s="13"/>
      <c r="KF1059" s="13"/>
      <c r="KG1059" s="13"/>
      <c r="KH1059" s="13"/>
      <c r="KI1059" s="13"/>
      <c r="KJ1059" s="13"/>
      <c r="KK1059" s="13"/>
      <c r="KL1059" s="13"/>
      <c r="KM1059" s="13"/>
      <c r="KN1059" s="13"/>
      <c r="KO1059" s="13"/>
      <c r="KP1059" s="13"/>
      <c r="KQ1059" s="13"/>
      <c r="KR1059" s="13"/>
      <c r="KS1059" s="13"/>
      <c r="KT1059" s="13"/>
      <c r="KU1059" s="13"/>
      <c r="KV1059" s="13"/>
      <c r="KW1059" s="13"/>
      <c r="KX1059" s="13"/>
      <c r="KY1059" s="13"/>
      <c r="KZ1059" s="13"/>
      <c r="LA1059" s="13"/>
      <c r="LB1059" s="13"/>
      <c r="LC1059" s="13"/>
      <c r="LD1059" s="13"/>
      <c r="LE1059" s="13"/>
      <c r="LF1059" s="13"/>
      <c r="LG1059" s="13"/>
      <c r="LH1059" s="13"/>
      <c r="LI1059" s="13"/>
      <c r="LJ1059" s="13"/>
      <c r="LK1059" s="13"/>
      <c r="LL1059" s="13"/>
      <c r="LM1059" s="13"/>
      <c r="LN1059" s="13"/>
      <c r="LO1059" s="13"/>
      <c r="LP1059" s="13"/>
      <c r="LQ1059" s="13"/>
      <c r="LR1059" s="13"/>
      <c r="LS1059" s="13"/>
      <c r="LT1059" s="13"/>
      <c r="LU1059" s="13"/>
      <c r="LV1059" s="13"/>
      <c r="LW1059" s="13"/>
      <c r="LX1059" s="13"/>
      <c r="LY1059" s="13"/>
      <c r="LZ1059" s="13"/>
      <c r="MA1059" s="13"/>
      <c r="MB1059" s="13"/>
      <c r="MC1059" s="13"/>
      <c r="MD1059" s="13"/>
      <c r="ME1059" s="13"/>
      <c r="MF1059" s="13"/>
      <c r="MG1059" s="13"/>
      <c r="MH1059" s="13"/>
      <c r="MI1059" s="13"/>
      <c r="MJ1059" s="13"/>
      <c r="MK1059" s="13"/>
      <c r="ML1059" s="13"/>
      <c r="MM1059" s="13"/>
      <c r="MN1059" s="13"/>
      <c r="MO1059" s="13"/>
      <c r="MP1059" s="13"/>
      <c r="MQ1059" s="13"/>
      <c r="MR1059" s="13"/>
      <c r="MS1059" s="13"/>
      <c r="MT1059" s="13"/>
      <c r="MU1059" s="13"/>
      <c r="MV1059" s="13"/>
      <c r="MW1059" s="13"/>
      <c r="MX1059" s="13"/>
      <c r="MY1059" s="13"/>
      <c r="MZ1059" s="13"/>
      <c r="NA1059" s="13"/>
      <c r="NB1059" s="13"/>
      <c r="NC1059" s="13"/>
      <c r="ND1059" s="13"/>
      <c r="NE1059" s="13"/>
      <c r="NF1059" s="13"/>
      <c r="NG1059" s="13"/>
      <c r="NH1059" s="13"/>
      <c r="NI1059" s="13"/>
      <c r="NJ1059" s="13"/>
      <c r="NK1059" s="13"/>
      <c r="NL1059" s="13"/>
      <c r="NM1059" s="13"/>
      <c r="NN1059" s="13"/>
      <c r="NO1059" s="13"/>
      <c r="NP1059" s="13"/>
      <c r="NQ1059" s="13"/>
      <c r="NR1059" s="13"/>
      <c r="NS1059" s="13"/>
      <c r="NT1059" s="13"/>
      <c r="NU1059" s="13"/>
      <c r="NV1059" s="13"/>
      <c r="NW1059" s="13"/>
      <c r="NX1059" s="13"/>
      <c r="NY1059" s="13"/>
      <c r="NZ1059" s="13"/>
      <c r="OA1059" s="13"/>
      <c r="OB1059" s="13"/>
      <c r="OC1059" s="13"/>
      <c r="OD1059" s="13"/>
      <c r="OE1059" s="13"/>
      <c r="OF1059" s="13"/>
      <c r="OG1059" s="13"/>
      <c r="OH1059" s="13"/>
      <c r="OI1059" s="13"/>
      <c r="OJ1059" s="13"/>
      <c r="OK1059" s="13"/>
      <c r="OL1059" s="13"/>
      <c r="OM1059" s="13"/>
      <c r="ON1059" s="13"/>
      <c r="OO1059" s="13"/>
      <c r="OP1059" s="13"/>
      <c r="OQ1059" s="13"/>
      <c r="OR1059" s="13"/>
      <c r="OS1059" s="13"/>
      <c r="OT1059" s="13"/>
      <c r="OU1059" s="13"/>
      <c r="OV1059" s="13"/>
      <c r="OW1059" s="13"/>
      <c r="OX1059" s="13"/>
      <c r="OY1059" s="13"/>
      <c r="OZ1059" s="13"/>
      <c r="PA1059" s="13"/>
      <c r="PB1059" s="13"/>
      <c r="PC1059" s="13"/>
      <c r="PD1059" s="13"/>
      <c r="PE1059" s="13"/>
      <c r="PF1059" s="13"/>
      <c r="PG1059" s="13"/>
      <c r="PH1059" s="13"/>
      <c r="PI1059" s="13"/>
      <c r="PJ1059" s="13"/>
      <c r="PK1059" s="13"/>
      <c r="PL1059" s="13"/>
      <c r="PM1059" s="13"/>
      <c r="PN1059" s="13"/>
      <c r="PO1059" s="13"/>
      <c r="PP1059" s="13"/>
      <c r="PQ1059" s="13"/>
      <c r="PR1059" s="13"/>
      <c r="PS1059" s="13"/>
      <c r="PT1059" s="13"/>
      <c r="PU1059" s="13"/>
      <c r="PV1059" s="13"/>
      <c r="PW1059" s="13"/>
      <c r="PX1059" s="13"/>
      <c r="PY1059" s="13"/>
      <c r="PZ1059" s="13"/>
      <c r="QA1059" s="13"/>
      <c r="QB1059" s="13"/>
      <c r="QC1059" s="13"/>
      <c r="QD1059" s="13"/>
      <c r="QE1059" s="13"/>
      <c r="QF1059" s="13"/>
      <c r="QG1059" s="13"/>
      <c r="QH1059" s="13"/>
    </row>
    <row r="1060" spans="1:450" ht="14.25" customHeight="1" x14ac:dyDescent="0.25">
      <c r="A1060" s="49">
        <v>208099</v>
      </c>
      <c r="B1060" s="13" t="s">
        <v>131</v>
      </c>
      <c r="C1060" s="13" t="s">
        <v>131</v>
      </c>
      <c r="D1060" s="49" t="s">
        <v>70</v>
      </c>
      <c r="E1060" s="49" t="s">
        <v>200</v>
      </c>
      <c r="F1060" s="49" t="s">
        <v>70</v>
      </c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3"/>
      <c r="FD1060" s="13"/>
      <c r="FE1060" s="13"/>
      <c r="FF1060" s="13"/>
      <c r="FG1060" s="13"/>
      <c r="FH1060" s="13"/>
      <c r="FI1060" s="13"/>
      <c r="FJ1060" s="13"/>
      <c r="FK1060" s="13"/>
      <c r="FL1060" s="13"/>
      <c r="FM1060" s="13"/>
      <c r="FN1060" s="13"/>
      <c r="FO1060" s="13"/>
      <c r="FP1060" s="13"/>
      <c r="FQ1060" s="13"/>
      <c r="FR1060" s="13"/>
      <c r="FS1060" s="13"/>
      <c r="FT1060" s="13"/>
      <c r="FU1060" s="13"/>
      <c r="FV1060" s="13"/>
      <c r="FW1060" s="13"/>
      <c r="FX1060" s="13"/>
      <c r="FY1060" s="13"/>
      <c r="FZ1060" s="13"/>
      <c r="GA1060" s="13"/>
      <c r="GB1060" s="13"/>
      <c r="GC1060" s="13"/>
      <c r="GD1060" s="13"/>
      <c r="GE1060" s="13"/>
      <c r="GF1060" s="13"/>
      <c r="GG1060" s="13"/>
      <c r="GH1060" s="13"/>
      <c r="GI1060" s="13"/>
      <c r="GJ1060" s="13"/>
      <c r="GK1060" s="13"/>
      <c r="GL1060" s="13"/>
      <c r="GM1060" s="13"/>
      <c r="GN1060" s="13"/>
      <c r="GO1060" s="13"/>
      <c r="GP1060" s="13"/>
      <c r="GQ1060" s="13"/>
      <c r="GR1060" s="13"/>
      <c r="GS1060" s="13"/>
      <c r="GT1060" s="13"/>
      <c r="GU1060" s="13"/>
      <c r="GV1060" s="13"/>
      <c r="GW1060" s="13"/>
      <c r="GX1060" s="13"/>
      <c r="GY1060" s="13"/>
      <c r="GZ1060" s="13"/>
      <c r="HA1060" s="13"/>
      <c r="HB1060" s="13"/>
      <c r="HC1060" s="13"/>
      <c r="HD1060" s="13"/>
      <c r="HE1060" s="13"/>
      <c r="HF1060" s="13"/>
      <c r="HG1060" s="13"/>
      <c r="HH1060" s="13"/>
      <c r="HI1060" s="13"/>
      <c r="HJ1060" s="13"/>
      <c r="HK1060" s="13"/>
      <c r="HL1060" s="13"/>
      <c r="HM1060" s="13"/>
      <c r="HN1060" s="13"/>
      <c r="HO1060" s="13"/>
      <c r="HP1060" s="13"/>
      <c r="HQ1060" s="13"/>
      <c r="HR1060" s="13"/>
      <c r="HS1060" s="13"/>
      <c r="HT1060" s="13"/>
      <c r="HU1060" s="13"/>
      <c r="HV1060" s="13"/>
      <c r="HW1060" s="13"/>
      <c r="HX1060" s="13"/>
      <c r="HY1060" s="13"/>
      <c r="HZ1060" s="13"/>
      <c r="IA1060" s="13"/>
      <c r="IB1060" s="13"/>
      <c r="IC1060" s="13"/>
      <c r="ID1060" s="13"/>
      <c r="IE1060" s="13"/>
      <c r="IF1060" s="13"/>
      <c r="IG1060" s="13"/>
      <c r="IH1060" s="13"/>
      <c r="II1060" s="13"/>
      <c r="IJ1060" s="13"/>
      <c r="IK1060" s="13"/>
      <c r="IL1060" s="13"/>
      <c r="IM1060" s="13"/>
      <c r="IN1060" s="13"/>
      <c r="IO1060" s="13"/>
      <c r="IP1060" s="13"/>
      <c r="IQ1060" s="13"/>
      <c r="IR1060" s="13"/>
      <c r="IS1060" s="13"/>
      <c r="IT1060" s="13"/>
      <c r="IU1060" s="13"/>
      <c r="IV1060" s="13"/>
      <c r="IW1060" s="13"/>
      <c r="IX1060" s="13"/>
      <c r="IY1060" s="13"/>
      <c r="IZ1060" s="13"/>
      <c r="JA1060" s="13"/>
      <c r="JB1060" s="13"/>
      <c r="JC1060" s="13"/>
      <c r="JD1060" s="13"/>
      <c r="JE1060" s="13"/>
      <c r="JF1060" s="13"/>
      <c r="JG1060" s="13"/>
      <c r="JH1060" s="13"/>
      <c r="JI1060" s="13"/>
      <c r="JJ1060" s="13"/>
      <c r="JK1060" s="13"/>
      <c r="JL1060" s="13"/>
      <c r="JM1060" s="13"/>
      <c r="JN1060" s="13"/>
      <c r="JO1060" s="13"/>
      <c r="JP1060" s="13"/>
      <c r="JQ1060" s="13"/>
      <c r="JR1060" s="13"/>
      <c r="JS1060" s="13"/>
      <c r="JT1060" s="13"/>
      <c r="JU1060" s="13"/>
      <c r="JV1060" s="13"/>
      <c r="JW1060" s="13"/>
      <c r="JX1060" s="13"/>
      <c r="JY1060" s="13"/>
      <c r="JZ1060" s="13"/>
      <c r="KA1060" s="13"/>
      <c r="KB1060" s="13"/>
      <c r="KC1060" s="13"/>
      <c r="KD1060" s="13"/>
      <c r="KE1060" s="13"/>
      <c r="KF1060" s="13"/>
      <c r="KG1060" s="13"/>
      <c r="KH1060" s="13"/>
      <c r="KI1060" s="13"/>
      <c r="KJ1060" s="13"/>
      <c r="KK1060" s="13"/>
      <c r="KL1060" s="13"/>
      <c r="KM1060" s="13"/>
      <c r="KN1060" s="13"/>
      <c r="KO1060" s="13"/>
      <c r="KP1060" s="13"/>
      <c r="KQ1060" s="13"/>
      <c r="KR1060" s="13"/>
      <c r="KS1060" s="13"/>
      <c r="KT1060" s="13"/>
      <c r="KU1060" s="13"/>
      <c r="KV1060" s="13"/>
      <c r="KW1060" s="13"/>
      <c r="KX1060" s="13"/>
      <c r="KY1060" s="13"/>
      <c r="KZ1060" s="13"/>
      <c r="LA1060" s="13"/>
      <c r="LB1060" s="13"/>
      <c r="LC1060" s="13"/>
      <c r="LD1060" s="13"/>
      <c r="LE1060" s="13"/>
      <c r="LF1060" s="13"/>
      <c r="LG1060" s="13"/>
      <c r="LH1060" s="13"/>
      <c r="LI1060" s="13"/>
      <c r="LJ1060" s="13"/>
      <c r="LK1060" s="13"/>
      <c r="LL1060" s="13"/>
      <c r="LM1060" s="13"/>
      <c r="LN1060" s="13"/>
      <c r="LO1060" s="13"/>
      <c r="LP1060" s="13"/>
      <c r="LQ1060" s="13"/>
      <c r="LR1060" s="13"/>
      <c r="LS1060" s="13"/>
      <c r="LT1060" s="13"/>
      <c r="LU1060" s="13"/>
      <c r="LV1060" s="13"/>
      <c r="LW1060" s="13"/>
      <c r="LX1060" s="13"/>
      <c r="LY1060" s="13"/>
      <c r="LZ1060" s="13"/>
      <c r="MA1060" s="13"/>
      <c r="MB1060" s="13"/>
      <c r="MC1060" s="13"/>
      <c r="MD1060" s="13"/>
      <c r="ME1060" s="13"/>
      <c r="MF1060" s="13"/>
      <c r="MG1060" s="13"/>
      <c r="MH1060" s="13"/>
      <c r="MI1060" s="13"/>
      <c r="MJ1060" s="13"/>
      <c r="MK1060" s="13"/>
      <c r="ML1060" s="13"/>
      <c r="MM1060" s="13"/>
      <c r="MN1060" s="13"/>
      <c r="MO1060" s="13"/>
      <c r="MP1060" s="13"/>
      <c r="MQ1060" s="13"/>
      <c r="MR1060" s="13"/>
      <c r="MS1060" s="13"/>
      <c r="MT1060" s="13"/>
      <c r="MU1060" s="13"/>
      <c r="MV1060" s="13"/>
      <c r="MW1060" s="13"/>
      <c r="MX1060" s="13"/>
      <c r="MY1060" s="13"/>
      <c r="MZ1060" s="13"/>
      <c r="NA1060" s="13"/>
      <c r="NB1060" s="13"/>
      <c r="NC1060" s="13"/>
      <c r="ND1060" s="13"/>
      <c r="NE1060" s="13"/>
      <c r="NF1060" s="13"/>
      <c r="NG1060" s="13"/>
      <c r="NH1060" s="13"/>
      <c r="NI1060" s="13"/>
      <c r="NJ1060" s="13"/>
      <c r="NK1060" s="13"/>
      <c r="NL1060" s="13"/>
      <c r="NM1060" s="13"/>
      <c r="NN1060" s="13"/>
      <c r="NO1060" s="13"/>
      <c r="NP1060" s="13"/>
      <c r="NQ1060" s="13"/>
      <c r="NR1060" s="13"/>
      <c r="NS1060" s="13"/>
      <c r="NT1060" s="13"/>
      <c r="NU1060" s="13"/>
      <c r="NV1060" s="13"/>
      <c r="NW1060" s="13"/>
      <c r="NX1060" s="13"/>
      <c r="NY1060" s="13"/>
      <c r="NZ1060" s="13"/>
      <c r="OA1060" s="13"/>
      <c r="OB1060" s="13"/>
      <c r="OC1060" s="13"/>
      <c r="OD1060" s="13"/>
      <c r="OE1060" s="13"/>
      <c r="OF1060" s="13"/>
      <c r="OG1060" s="13"/>
      <c r="OH1060" s="13"/>
      <c r="OI1060" s="13"/>
      <c r="OJ1060" s="13"/>
      <c r="OK1060" s="13"/>
      <c r="OL1060" s="13"/>
      <c r="OM1060" s="13"/>
      <c r="ON1060" s="13"/>
      <c r="OO1060" s="13"/>
      <c r="OP1060" s="13"/>
      <c r="OQ1060" s="13"/>
      <c r="OR1060" s="13"/>
      <c r="OS1060" s="13"/>
      <c r="OT1060" s="13"/>
      <c r="OU1060" s="13"/>
      <c r="OV1060" s="13"/>
      <c r="OW1060" s="13"/>
      <c r="OX1060" s="13"/>
      <c r="OY1060" s="13"/>
      <c r="OZ1060" s="13"/>
      <c r="PA1060" s="13"/>
      <c r="PB1060" s="13"/>
      <c r="PC1060" s="13"/>
      <c r="PD1060" s="13"/>
      <c r="PE1060" s="13"/>
      <c r="PF1060" s="13"/>
      <c r="PG1060" s="13"/>
      <c r="PH1060" s="13"/>
      <c r="PI1060" s="13"/>
      <c r="PJ1060" s="13"/>
      <c r="PK1060" s="13"/>
      <c r="PL1060" s="13"/>
      <c r="PM1060" s="13"/>
      <c r="PN1060" s="13"/>
      <c r="PO1060" s="13"/>
      <c r="PP1060" s="13"/>
      <c r="PQ1060" s="13"/>
      <c r="PR1060" s="13"/>
      <c r="PS1060" s="13"/>
      <c r="PT1060" s="13"/>
      <c r="PU1060" s="13"/>
      <c r="PV1060" s="13"/>
      <c r="PW1060" s="13"/>
      <c r="PX1060" s="13"/>
      <c r="PY1060" s="13"/>
      <c r="PZ1060" s="13"/>
      <c r="QA1060" s="13"/>
      <c r="QB1060" s="13"/>
      <c r="QC1060" s="13"/>
      <c r="QD1060" s="13"/>
      <c r="QE1060" s="13"/>
      <c r="QF1060" s="13"/>
      <c r="QG1060" s="13"/>
      <c r="QH1060" s="13"/>
    </row>
    <row r="1061" spans="1:450" ht="14.25" customHeight="1" x14ac:dyDescent="0.25">
      <c r="A1061" s="49">
        <v>208099</v>
      </c>
      <c r="B1061" s="13" t="s">
        <v>131</v>
      </c>
      <c r="C1061" s="13" t="s">
        <v>131</v>
      </c>
      <c r="D1061" s="49" t="s">
        <v>120</v>
      </c>
      <c r="E1061" s="49" t="s">
        <v>183</v>
      </c>
      <c r="F1061" s="49" t="s">
        <v>120</v>
      </c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3"/>
      <c r="FD1061" s="13"/>
      <c r="FE1061" s="13"/>
      <c r="FF1061" s="13"/>
      <c r="FG1061" s="13"/>
      <c r="FH1061" s="13"/>
      <c r="FI1061" s="13"/>
      <c r="FJ1061" s="13"/>
      <c r="FK1061" s="13"/>
      <c r="FL1061" s="13"/>
      <c r="FM1061" s="13"/>
      <c r="FN1061" s="13"/>
      <c r="FO1061" s="13"/>
      <c r="FP1061" s="13"/>
      <c r="FQ1061" s="13"/>
      <c r="FR1061" s="13"/>
      <c r="FS1061" s="13"/>
      <c r="FT1061" s="13"/>
      <c r="FU1061" s="13"/>
      <c r="FV1061" s="13"/>
      <c r="FW1061" s="13"/>
      <c r="FX1061" s="13"/>
      <c r="FY1061" s="13"/>
      <c r="FZ1061" s="13"/>
      <c r="GA1061" s="13"/>
      <c r="GB1061" s="13"/>
      <c r="GC1061" s="13"/>
      <c r="GD1061" s="13"/>
      <c r="GE1061" s="13"/>
      <c r="GF1061" s="13"/>
      <c r="GG1061" s="13"/>
      <c r="GH1061" s="13"/>
      <c r="GI1061" s="13"/>
      <c r="GJ1061" s="13"/>
      <c r="GK1061" s="13"/>
      <c r="GL1061" s="13"/>
      <c r="GM1061" s="13"/>
      <c r="GN1061" s="13"/>
      <c r="GO1061" s="13"/>
      <c r="GP1061" s="13"/>
      <c r="GQ1061" s="13"/>
      <c r="GR1061" s="13"/>
      <c r="GS1061" s="13"/>
      <c r="GT1061" s="13"/>
      <c r="GU1061" s="13"/>
      <c r="GV1061" s="13"/>
      <c r="GW1061" s="13"/>
      <c r="GX1061" s="13"/>
      <c r="GY1061" s="13"/>
      <c r="GZ1061" s="13"/>
      <c r="HA1061" s="13"/>
      <c r="HB1061" s="13"/>
      <c r="HC1061" s="13"/>
      <c r="HD1061" s="13"/>
      <c r="HE1061" s="13"/>
      <c r="HF1061" s="13"/>
      <c r="HG1061" s="13"/>
      <c r="HH1061" s="13"/>
      <c r="HI1061" s="13"/>
      <c r="HJ1061" s="13"/>
      <c r="HK1061" s="13"/>
      <c r="HL1061" s="13"/>
      <c r="HM1061" s="13"/>
      <c r="HN1061" s="13"/>
      <c r="HO1061" s="13"/>
      <c r="HP1061" s="13"/>
      <c r="HQ1061" s="13"/>
      <c r="HR1061" s="13"/>
      <c r="HS1061" s="13"/>
      <c r="HT1061" s="13"/>
      <c r="HU1061" s="13"/>
      <c r="HV1061" s="13"/>
      <c r="HW1061" s="13"/>
      <c r="HX1061" s="13"/>
      <c r="HY1061" s="13"/>
      <c r="HZ1061" s="13"/>
      <c r="IA1061" s="13"/>
      <c r="IB1061" s="13"/>
      <c r="IC1061" s="13"/>
      <c r="ID1061" s="13"/>
      <c r="IE1061" s="13"/>
      <c r="IF1061" s="13"/>
      <c r="IG1061" s="13"/>
      <c r="IH1061" s="13"/>
      <c r="II1061" s="13"/>
      <c r="IJ1061" s="13"/>
      <c r="IK1061" s="13"/>
      <c r="IL1061" s="13"/>
      <c r="IM1061" s="13"/>
      <c r="IN1061" s="13"/>
      <c r="IO1061" s="13"/>
      <c r="IP1061" s="13"/>
      <c r="IQ1061" s="13"/>
      <c r="IR1061" s="13"/>
      <c r="IS1061" s="13"/>
      <c r="IT1061" s="13"/>
      <c r="IU1061" s="13"/>
      <c r="IV1061" s="13"/>
      <c r="IW1061" s="13"/>
      <c r="IX1061" s="13"/>
      <c r="IY1061" s="13"/>
      <c r="IZ1061" s="13"/>
      <c r="JA1061" s="13"/>
      <c r="JB1061" s="13"/>
      <c r="JC1061" s="13"/>
      <c r="JD1061" s="13"/>
      <c r="JE1061" s="13"/>
      <c r="JF1061" s="13"/>
      <c r="JG1061" s="13"/>
      <c r="JH1061" s="13"/>
      <c r="JI1061" s="13"/>
      <c r="JJ1061" s="13"/>
      <c r="JK1061" s="13"/>
      <c r="JL1061" s="13"/>
      <c r="JM1061" s="13"/>
      <c r="JN1061" s="13"/>
      <c r="JO1061" s="13"/>
      <c r="JP1061" s="13"/>
      <c r="JQ1061" s="13"/>
      <c r="JR1061" s="13"/>
      <c r="JS1061" s="13"/>
      <c r="JT1061" s="13"/>
      <c r="JU1061" s="13"/>
      <c r="JV1061" s="13"/>
      <c r="JW1061" s="13"/>
      <c r="JX1061" s="13"/>
      <c r="JY1061" s="13"/>
      <c r="JZ1061" s="13"/>
      <c r="KA1061" s="13"/>
      <c r="KB1061" s="13"/>
      <c r="KC1061" s="13"/>
      <c r="KD1061" s="13"/>
      <c r="KE1061" s="13"/>
      <c r="KF1061" s="13"/>
      <c r="KG1061" s="13"/>
      <c r="KH1061" s="13"/>
      <c r="KI1061" s="13"/>
      <c r="KJ1061" s="13"/>
      <c r="KK1061" s="13"/>
      <c r="KL1061" s="13"/>
      <c r="KM1061" s="13"/>
      <c r="KN1061" s="13"/>
      <c r="KO1061" s="13"/>
      <c r="KP1061" s="13"/>
      <c r="KQ1061" s="13"/>
      <c r="KR1061" s="13"/>
      <c r="KS1061" s="13"/>
      <c r="KT1061" s="13"/>
      <c r="KU1061" s="13"/>
      <c r="KV1061" s="13"/>
      <c r="KW1061" s="13"/>
      <c r="KX1061" s="13"/>
      <c r="KY1061" s="13"/>
      <c r="KZ1061" s="13"/>
      <c r="LA1061" s="13"/>
      <c r="LB1061" s="13"/>
      <c r="LC1061" s="13"/>
      <c r="LD1061" s="13"/>
      <c r="LE1061" s="13"/>
      <c r="LF1061" s="13"/>
      <c r="LG1061" s="13"/>
      <c r="LH1061" s="13"/>
      <c r="LI1061" s="13"/>
      <c r="LJ1061" s="13"/>
      <c r="LK1061" s="13"/>
      <c r="LL1061" s="13"/>
      <c r="LM1061" s="13"/>
      <c r="LN1061" s="13"/>
      <c r="LO1061" s="13"/>
      <c r="LP1061" s="13"/>
      <c r="LQ1061" s="13"/>
      <c r="LR1061" s="13"/>
      <c r="LS1061" s="13"/>
      <c r="LT1061" s="13"/>
      <c r="LU1061" s="13"/>
      <c r="LV1061" s="13"/>
      <c r="LW1061" s="13"/>
      <c r="LX1061" s="13"/>
      <c r="LY1061" s="13"/>
      <c r="LZ1061" s="13"/>
      <c r="MA1061" s="13"/>
      <c r="MB1061" s="13"/>
      <c r="MC1061" s="13"/>
      <c r="MD1061" s="13"/>
      <c r="ME1061" s="13"/>
      <c r="MF1061" s="13"/>
      <c r="MG1061" s="13"/>
      <c r="MH1061" s="13"/>
      <c r="MI1061" s="13"/>
      <c r="MJ1061" s="13"/>
      <c r="MK1061" s="13"/>
      <c r="ML1061" s="13"/>
      <c r="MM1061" s="13"/>
      <c r="MN1061" s="13"/>
      <c r="MO1061" s="13"/>
      <c r="MP1061" s="13"/>
      <c r="MQ1061" s="13"/>
      <c r="MR1061" s="13"/>
      <c r="MS1061" s="13"/>
      <c r="MT1061" s="13"/>
      <c r="MU1061" s="13"/>
      <c r="MV1061" s="13"/>
      <c r="MW1061" s="13"/>
      <c r="MX1061" s="13"/>
      <c r="MY1061" s="13"/>
      <c r="MZ1061" s="13"/>
      <c r="NA1061" s="13"/>
      <c r="NB1061" s="13"/>
      <c r="NC1061" s="13"/>
      <c r="ND1061" s="13"/>
      <c r="NE1061" s="13"/>
      <c r="NF1061" s="13"/>
      <c r="NG1061" s="13"/>
      <c r="NH1061" s="13"/>
      <c r="NI1061" s="13"/>
      <c r="NJ1061" s="13"/>
      <c r="NK1061" s="13"/>
      <c r="NL1061" s="13"/>
      <c r="NM1061" s="13"/>
      <c r="NN1061" s="13"/>
      <c r="NO1061" s="13"/>
      <c r="NP1061" s="13"/>
      <c r="NQ1061" s="13"/>
      <c r="NR1061" s="13"/>
      <c r="NS1061" s="13"/>
      <c r="NT1061" s="13"/>
      <c r="NU1061" s="13"/>
      <c r="NV1061" s="13"/>
      <c r="NW1061" s="13"/>
      <c r="NX1061" s="13"/>
      <c r="NY1061" s="13"/>
      <c r="NZ1061" s="13"/>
      <c r="OA1061" s="13"/>
      <c r="OB1061" s="13"/>
      <c r="OC1061" s="13"/>
      <c r="OD1061" s="13"/>
      <c r="OE1061" s="13"/>
      <c r="OF1061" s="13"/>
      <c r="OG1061" s="13"/>
      <c r="OH1061" s="13"/>
      <c r="OI1061" s="13"/>
      <c r="OJ1061" s="13"/>
      <c r="OK1061" s="13"/>
      <c r="OL1061" s="13"/>
      <c r="OM1061" s="13"/>
      <c r="ON1061" s="13"/>
      <c r="OO1061" s="13"/>
      <c r="OP1061" s="13"/>
      <c r="OQ1061" s="13"/>
      <c r="OR1061" s="13"/>
      <c r="OS1061" s="13"/>
      <c r="OT1061" s="13"/>
      <c r="OU1061" s="13"/>
      <c r="OV1061" s="13"/>
      <c r="OW1061" s="13"/>
      <c r="OX1061" s="13"/>
      <c r="OY1061" s="13"/>
      <c r="OZ1061" s="13"/>
      <c r="PA1061" s="13"/>
      <c r="PB1061" s="13"/>
      <c r="PC1061" s="13"/>
      <c r="PD1061" s="13"/>
      <c r="PE1061" s="13"/>
      <c r="PF1061" s="13"/>
      <c r="PG1061" s="13"/>
      <c r="PH1061" s="13"/>
      <c r="PI1061" s="13"/>
      <c r="PJ1061" s="13"/>
      <c r="PK1061" s="13"/>
      <c r="PL1061" s="13"/>
      <c r="PM1061" s="13"/>
      <c r="PN1061" s="13"/>
      <c r="PO1061" s="13"/>
      <c r="PP1061" s="13"/>
      <c r="PQ1061" s="13"/>
      <c r="PR1061" s="13"/>
      <c r="PS1061" s="13"/>
      <c r="PT1061" s="13"/>
      <c r="PU1061" s="13"/>
      <c r="PV1061" s="13"/>
      <c r="PW1061" s="13"/>
      <c r="PX1061" s="13"/>
      <c r="PY1061" s="13"/>
      <c r="PZ1061" s="13"/>
      <c r="QA1061" s="13"/>
      <c r="QB1061" s="13"/>
      <c r="QC1061" s="13"/>
      <c r="QD1061" s="13"/>
      <c r="QE1061" s="13"/>
      <c r="QF1061" s="13"/>
      <c r="QG1061" s="13"/>
      <c r="QH1061" s="13"/>
    </row>
    <row r="1062" spans="1:450" s="30" customFormat="1" ht="14.25" customHeight="1" x14ac:dyDescent="0.25">
      <c r="A1062" s="13">
        <v>208099</v>
      </c>
      <c r="B1062" s="13" t="s">
        <v>131</v>
      </c>
      <c r="C1062" s="13" t="s">
        <v>131</v>
      </c>
      <c r="D1062" s="13" t="s">
        <v>120</v>
      </c>
      <c r="E1062" s="13" t="s">
        <v>183</v>
      </c>
      <c r="F1062" s="13" t="s">
        <v>120</v>
      </c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  <c r="EI1062" s="13"/>
      <c r="EJ1062" s="13"/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3"/>
      <c r="FJ1062" s="13"/>
      <c r="FK1062" s="13"/>
      <c r="FL1062" s="13"/>
      <c r="FM1062" s="13"/>
      <c r="FN1062" s="13"/>
      <c r="FO1062" s="13"/>
      <c r="FP1062" s="13"/>
      <c r="FQ1062" s="13"/>
      <c r="FR1062" s="13"/>
      <c r="FS1062" s="13"/>
      <c r="FT1062" s="13"/>
      <c r="FU1062" s="13"/>
      <c r="FV1062" s="13"/>
      <c r="FW1062" s="13"/>
      <c r="FX1062" s="13"/>
      <c r="FY1062" s="13"/>
      <c r="FZ1062" s="13"/>
      <c r="GA1062" s="13"/>
      <c r="GB1062" s="13"/>
      <c r="GC1062" s="13"/>
      <c r="GD1062" s="13"/>
      <c r="GE1062" s="13"/>
      <c r="GF1062" s="13"/>
      <c r="GG1062" s="13"/>
      <c r="GH1062" s="13"/>
      <c r="GI1062" s="13"/>
      <c r="GJ1062" s="13"/>
      <c r="GK1062" s="13"/>
      <c r="GL1062" s="13"/>
      <c r="GM1062" s="13"/>
      <c r="GN1062" s="13"/>
      <c r="GO1062" s="13"/>
      <c r="GP1062" s="13"/>
      <c r="GQ1062" s="13"/>
      <c r="GR1062" s="13"/>
      <c r="GS1062" s="13"/>
      <c r="GT1062" s="13"/>
      <c r="GU1062" s="13"/>
      <c r="GV1062" s="13"/>
      <c r="GW1062" s="13"/>
      <c r="GX1062" s="13"/>
      <c r="GY1062" s="13"/>
      <c r="GZ1062" s="13"/>
      <c r="HA1062" s="13"/>
      <c r="HB1062" s="13"/>
      <c r="HC1062" s="13"/>
      <c r="HD1062" s="13"/>
      <c r="HE1062" s="13"/>
      <c r="HF1062" s="13"/>
      <c r="HG1062" s="13"/>
      <c r="HH1062" s="13"/>
      <c r="HI1062" s="13"/>
      <c r="HJ1062" s="13"/>
      <c r="HK1062" s="13"/>
      <c r="HL1062" s="13"/>
      <c r="HM1062" s="13"/>
      <c r="HN1062" s="13"/>
      <c r="HO1062" s="13"/>
      <c r="HP1062" s="13"/>
      <c r="HQ1062" s="13"/>
      <c r="HR1062" s="13"/>
      <c r="HS1062" s="13"/>
      <c r="HT1062" s="13"/>
      <c r="HU1062" s="13"/>
      <c r="HV1062" s="13"/>
      <c r="HW1062" s="13"/>
      <c r="HX1062" s="13"/>
      <c r="HY1062" s="13"/>
      <c r="HZ1062" s="13"/>
      <c r="IA1062" s="13"/>
      <c r="IB1062" s="13"/>
      <c r="IC1062" s="13"/>
      <c r="ID1062" s="13"/>
      <c r="IE1062" s="13"/>
      <c r="IF1062" s="13"/>
      <c r="IG1062" s="13"/>
      <c r="IH1062" s="13"/>
      <c r="II1062" s="13"/>
      <c r="IJ1062" s="13"/>
      <c r="IK1062" s="13"/>
      <c r="IL1062" s="13"/>
      <c r="IM1062" s="13"/>
      <c r="IN1062" s="13"/>
      <c r="IO1062" s="13"/>
      <c r="IP1062" s="13"/>
      <c r="IQ1062" s="13"/>
      <c r="IR1062" s="13"/>
      <c r="IS1062" s="13"/>
      <c r="IT1062" s="13"/>
      <c r="IU1062" s="13"/>
      <c r="IV1062" s="13"/>
      <c r="IW1062" s="13"/>
      <c r="IX1062" s="13"/>
      <c r="IY1062" s="13"/>
      <c r="IZ1062" s="13"/>
      <c r="JA1062" s="13"/>
      <c r="JB1062" s="13"/>
      <c r="JC1062" s="13"/>
      <c r="JD1062" s="13"/>
      <c r="JE1062" s="13"/>
      <c r="JF1062" s="13"/>
      <c r="JG1062" s="13"/>
      <c r="JH1062" s="13"/>
      <c r="JI1062" s="13"/>
      <c r="JJ1062" s="13"/>
      <c r="JK1062" s="13"/>
      <c r="JL1062" s="13"/>
      <c r="JM1062" s="13"/>
      <c r="JN1062" s="13"/>
      <c r="JO1062" s="13"/>
      <c r="JP1062" s="13"/>
      <c r="JQ1062" s="13"/>
      <c r="JR1062" s="13"/>
      <c r="JS1062" s="13"/>
      <c r="JT1062" s="13"/>
      <c r="JU1062" s="13"/>
      <c r="JV1062" s="13"/>
      <c r="JW1062" s="13"/>
      <c r="JX1062" s="13"/>
      <c r="JY1062" s="13"/>
      <c r="JZ1062" s="13"/>
      <c r="KA1062" s="13"/>
      <c r="KB1062" s="13"/>
      <c r="KC1062" s="13"/>
      <c r="KD1062" s="13"/>
      <c r="KE1062" s="13"/>
      <c r="KF1062" s="13"/>
      <c r="KG1062" s="13"/>
      <c r="KH1062" s="13"/>
      <c r="KI1062" s="13"/>
      <c r="KJ1062" s="13"/>
      <c r="KK1062" s="13"/>
      <c r="KL1062" s="13"/>
      <c r="KM1062" s="13"/>
      <c r="KN1062" s="13"/>
      <c r="KO1062" s="13"/>
      <c r="KP1062" s="13"/>
      <c r="KQ1062" s="13"/>
      <c r="KR1062" s="13"/>
      <c r="KS1062" s="13"/>
      <c r="KT1062" s="13"/>
      <c r="KU1062" s="13"/>
      <c r="KV1062" s="13"/>
      <c r="KW1062" s="13"/>
      <c r="KX1062" s="13"/>
      <c r="KY1062" s="13"/>
      <c r="KZ1062" s="13"/>
      <c r="LA1062" s="13"/>
      <c r="LB1062" s="13"/>
      <c r="LC1062" s="13"/>
      <c r="LD1062" s="13"/>
      <c r="LE1062" s="13"/>
      <c r="LF1062" s="13"/>
      <c r="LG1062" s="13"/>
      <c r="LH1062" s="13"/>
      <c r="LI1062" s="13"/>
      <c r="LJ1062" s="13"/>
      <c r="LK1062" s="13"/>
      <c r="LL1062" s="13"/>
      <c r="LM1062" s="13"/>
      <c r="LN1062" s="13"/>
      <c r="LO1062" s="13"/>
      <c r="LP1062" s="13"/>
      <c r="LQ1062" s="13"/>
      <c r="LR1062" s="13"/>
      <c r="LS1062" s="13"/>
      <c r="LT1062" s="13"/>
      <c r="LU1062" s="13"/>
      <c r="LV1062" s="13"/>
      <c r="LW1062" s="13"/>
      <c r="LX1062" s="13"/>
      <c r="LY1062" s="13"/>
      <c r="LZ1062" s="13"/>
      <c r="MA1062" s="13"/>
      <c r="MB1062" s="13"/>
      <c r="MC1062" s="13"/>
      <c r="MD1062" s="13"/>
      <c r="ME1062" s="13"/>
      <c r="MF1062" s="13"/>
      <c r="MG1062" s="13"/>
      <c r="MH1062" s="13"/>
      <c r="MI1062" s="13"/>
      <c r="MJ1062" s="13"/>
      <c r="MK1062" s="13"/>
      <c r="ML1062" s="13"/>
      <c r="MM1062" s="13"/>
      <c r="MN1062" s="13"/>
      <c r="MO1062" s="13"/>
      <c r="MP1062" s="13"/>
      <c r="MQ1062" s="13"/>
      <c r="MR1062" s="13"/>
      <c r="MS1062" s="13"/>
      <c r="MT1062" s="13"/>
      <c r="MU1062" s="13"/>
      <c r="MV1062" s="13"/>
      <c r="MW1062" s="13"/>
      <c r="MX1062" s="13"/>
      <c r="MY1062" s="13"/>
      <c r="MZ1062" s="13"/>
      <c r="NA1062" s="13"/>
      <c r="NB1062" s="13"/>
      <c r="NC1062" s="13"/>
      <c r="ND1062" s="13"/>
      <c r="NE1062" s="13"/>
      <c r="NF1062" s="13"/>
      <c r="NG1062" s="13"/>
      <c r="NH1062" s="13"/>
      <c r="NI1062" s="13"/>
      <c r="NJ1062" s="13"/>
      <c r="NK1062" s="13"/>
      <c r="NL1062" s="13"/>
      <c r="NM1062" s="13"/>
      <c r="NN1062" s="13"/>
      <c r="NO1062" s="13"/>
      <c r="NP1062" s="13"/>
      <c r="NQ1062" s="13"/>
      <c r="NR1062" s="13"/>
      <c r="NS1062" s="13"/>
      <c r="NT1062" s="13"/>
      <c r="NU1062" s="13"/>
      <c r="NV1062" s="13"/>
      <c r="NW1062" s="13"/>
      <c r="NX1062" s="13"/>
      <c r="NY1062" s="13"/>
      <c r="NZ1062" s="13"/>
      <c r="OA1062" s="13"/>
      <c r="OB1062" s="13"/>
      <c r="OC1062" s="13"/>
      <c r="OD1062" s="13"/>
      <c r="OE1062" s="13"/>
      <c r="OF1062" s="13"/>
      <c r="OG1062" s="13"/>
      <c r="OH1062" s="13"/>
      <c r="OI1062" s="13"/>
      <c r="OJ1062" s="13"/>
      <c r="OK1062" s="13"/>
      <c r="OL1062" s="13"/>
      <c r="OM1062" s="13"/>
      <c r="ON1062" s="13"/>
      <c r="OO1062" s="13"/>
      <c r="OP1062" s="13"/>
      <c r="OQ1062" s="13"/>
      <c r="OR1062" s="13"/>
      <c r="OS1062" s="13"/>
      <c r="OT1062" s="13"/>
      <c r="OU1062" s="13"/>
      <c r="OV1062" s="13"/>
      <c r="OW1062" s="13"/>
      <c r="OX1062" s="13"/>
      <c r="OY1062" s="13"/>
      <c r="OZ1062" s="13"/>
      <c r="PA1062" s="13"/>
      <c r="PB1062" s="13"/>
      <c r="PC1062" s="13"/>
      <c r="PD1062" s="13"/>
      <c r="PE1062" s="13"/>
      <c r="PF1062" s="13"/>
      <c r="PG1062" s="13"/>
      <c r="PH1062" s="13"/>
      <c r="PI1062" s="13"/>
      <c r="PJ1062" s="13"/>
      <c r="PK1062" s="13"/>
      <c r="PL1062" s="13"/>
      <c r="PM1062" s="13"/>
      <c r="PN1062" s="13"/>
      <c r="PO1062" s="13"/>
      <c r="PP1062" s="13"/>
      <c r="PQ1062" s="13"/>
      <c r="PR1062" s="13"/>
      <c r="PS1062" s="13"/>
      <c r="PT1062" s="13"/>
      <c r="PU1062" s="13"/>
      <c r="PV1062" s="13"/>
      <c r="PW1062" s="13"/>
      <c r="PX1062" s="13"/>
      <c r="PY1062" s="13"/>
      <c r="PZ1062" s="13"/>
      <c r="QA1062" s="13"/>
      <c r="QB1062" s="13"/>
      <c r="QC1062" s="13"/>
      <c r="QD1062" s="13"/>
      <c r="QE1062" s="13"/>
      <c r="QF1062" s="13"/>
      <c r="QG1062" s="13"/>
      <c r="QH1062" s="13"/>
    </row>
    <row r="1063" spans="1:450" ht="14.25" customHeight="1" x14ac:dyDescent="0.25">
      <c r="A1063" s="13">
        <v>208099</v>
      </c>
      <c r="B1063" s="13" t="s">
        <v>131</v>
      </c>
      <c r="C1063" s="13" t="s">
        <v>131</v>
      </c>
      <c r="D1063" s="13" t="s">
        <v>120</v>
      </c>
      <c r="E1063" s="13" t="s">
        <v>183</v>
      </c>
      <c r="F1063" s="13" t="s">
        <v>120</v>
      </c>
      <c r="HS1063" s="24"/>
      <c r="HT1063" s="13"/>
      <c r="HU1063" s="13"/>
      <c r="HV1063" s="13"/>
      <c r="HW1063" s="13"/>
      <c r="HX1063" s="13"/>
      <c r="HY1063" s="13"/>
      <c r="HZ1063" s="13"/>
      <c r="IA1063" s="13"/>
      <c r="IB1063" s="13"/>
      <c r="IC1063" s="13"/>
      <c r="ID1063" s="13"/>
      <c r="IE1063" s="13"/>
      <c r="IF1063" s="13"/>
      <c r="IG1063" s="13"/>
      <c r="IH1063" s="13"/>
      <c r="II1063" s="13"/>
      <c r="IJ1063" s="13"/>
      <c r="IK1063" s="13"/>
      <c r="IL1063" s="13"/>
      <c r="IM1063" s="13"/>
      <c r="IN1063" s="13"/>
      <c r="IO1063" s="13"/>
      <c r="IP1063" s="13"/>
      <c r="IQ1063" s="13"/>
      <c r="IR1063" s="13"/>
      <c r="IS1063" s="13"/>
      <c r="IT1063" s="13"/>
      <c r="IU1063" s="13"/>
      <c r="IV1063" s="13"/>
      <c r="IW1063" s="13"/>
      <c r="IX1063" s="13"/>
      <c r="IY1063" s="13"/>
      <c r="IZ1063" s="13"/>
      <c r="JA1063" s="13"/>
      <c r="JB1063" s="13"/>
      <c r="JC1063" s="13"/>
      <c r="JD1063" s="13"/>
      <c r="JE1063" s="13"/>
      <c r="JF1063" s="13"/>
      <c r="JG1063" s="13"/>
      <c r="JH1063" s="13"/>
      <c r="JI1063" s="13"/>
      <c r="JJ1063" s="13"/>
      <c r="JK1063" s="13"/>
      <c r="JL1063" s="13"/>
      <c r="JM1063" s="13"/>
      <c r="JN1063" s="13"/>
      <c r="JO1063" s="13"/>
      <c r="JP1063" s="13"/>
      <c r="JQ1063" s="13"/>
      <c r="JR1063" s="13"/>
      <c r="JS1063" s="13"/>
      <c r="JT1063" s="13"/>
      <c r="JU1063" s="13"/>
      <c r="JV1063" s="13"/>
      <c r="JW1063" s="13"/>
      <c r="JX1063" s="13"/>
      <c r="JY1063" s="13"/>
      <c r="JZ1063" s="13"/>
      <c r="KA1063" s="13"/>
      <c r="KB1063" s="13"/>
      <c r="KC1063" s="13"/>
      <c r="KD1063" s="13"/>
      <c r="KE1063" s="13"/>
      <c r="KF1063" s="13"/>
      <c r="KG1063" s="13"/>
      <c r="KH1063" s="13"/>
      <c r="KI1063" s="13"/>
      <c r="KJ1063" s="13"/>
      <c r="KK1063" s="13"/>
      <c r="KL1063" s="13"/>
      <c r="KM1063" s="13"/>
      <c r="KN1063" s="13"/>
      <c r="KO1063" s="13"/>
      <c r="KP1063" s="13"/>
      <c r="KQ1063" s="13"/>
      <c r="KR1063" s="13"/>
      <c r="KS1063" s="13"/>
      <c r="KT1063" s="13"/>
      <c r="KU1063" s="13"/>
      <c r="KV1063" s="13"/>
      <c r="KW1063" s="13"/>
      <c r="KX1063" s="13"/>
      <c r="KY1063" s="13"/>
      <c r="KZ1063" s="13"/>
      <c r="LA1063" s="13"/>
      <c r="LB1063" s="13"/>
      <c r="LC1063" s="13"/>
      <c r="LD1063" s="13"/>
      <c r="LE1063" s="13"/>
      <c r="LF1063" s="13"/>
      <c r="LG1063" s="13"/>
      <c r="LH1063" s="13"/>
      <c r="LI1063" s="13"/>
      <c r="LJ1063" s="13"/>
      <c r="LK1063" s="13"/>
      <c r="LL1063" s="13"/>
      <c r="LM1063" s="13"/>
      <c r="LN1063" s="13"/>
      <c r="LO1063" s="13"/>
      <c r="LP1063" s="13"/>
      <c r="LQ1063" s="13"/>
      <c r="LR1063" s="13"/>
      <c r="LS1063" s="13"/>
      <c r="LT1063" s="13"/>
      <c r="LU1063" s="13"/>
      <c r="LV1063" s="13"/>
      <c r="LW1063" s="13"/>
      <c r="LX1063" s="13"/>
      <c r="LY1063" s="13"/>
      <c r="LZ1063" s="13"/>
      <c r="MA1063" s="13"/>
      <c r="MB1063" s="13"/>
      <c r="MC1063" s="13"/>
      <c r="MD1063" s="13"/>
      <c r="ME1063" s="13"/>
      <c r="MF1063" s="13"/>
      <c r="MG1063" s="13"/>
      <c r="MH1063" s="13"/>
      <c r="MI1063" s="13"/>
      <c r="MJ1063" s="13"/>
      <c r="MK1063" s="13"/>
      <c r="ML1063" s="13"/>
      <c r="MM1063" s="13"/>
      <c r="MN1063" s="13"/>
      <c r="MO1063" s="13"/>
      <c r="MP1063" s="13"/>
      <c r="MQ1063" s="13"/>
      <c r="MR1063" s="13"/>
      <c r="MS1063" s="13"/>
      <c r="MT1063" s="13"/>
      <c r="MU1063" s="13"/>
      <c r="MV1063" s="13"/>
      <c r="MW1063" s="13"/>
      <c r="MX1063" s="13"/>
      <c r="MY1063" s="13"/>
      <c r="MZ1063" s="13"/>
      <c r="NA1063" s="13"/>
      <c r="NB1063" s="13"/>
      <c r="NC1063" s="13"/>
      <c r="ND1063" s="13"/>
      <c r="NE1063" s="13"/>
      <c r="NF1063" s="13"/>
      <c r="NG1063" s="13"/>
      <c r="NH1063" s="13"/>
      <c r="NI1063" s="13"/>
      <c r="NJ1063" s="13"/>
      <c r="NK1063" s="13"/>
      <c r="NL1063" s="13"/>
      <c r="NM1063" s="13"/>
      <c r="NN1063" s="13"/>
      <c r="NO1063" s="13"/>
      <c r="NP1063" s="13"/>
      <c r="NQ1063" s="13"/>
      <c r="NR1063" s="13"/>
      <c r="NS1063" s="13"/>
      <c r="NT1063" s="13"/>
      <c r="NU1063" s="13"/>
      <c r="NV1063" s="13"/>
      <c r="NW1063" s="13"/>
      <c r="NX1063" s="13"/>
      <c r="NY1063" s="13"/>
      <c r="NZ1063" s="13"/>
      <c r="OA1063" s="13"/>
      <c r="OB1063" s="13"/>
      <c r="OC1063" s="13"/>
      <c r="OD1063" s="13"/>
      <c r="OE1063" s="13"/>
      <c r="OF1063" s="13"/>
      <c r="OG1063" s="13"/>
      <c r="OH1063" s="13"/>
      <c r="OI1063" s="13"/>
      <c r="OJ1063" s="13"/>
      <c r="OK1063" s="13"/>
      <c r="OL1063" s="13"/>
      <c r="OM1063" s="13"/>
      <c r="ON1063" s="13"/>
      <c r="OO1063" s="13"/>
      <c r="OP1063" s="13"/>
      <c r="OQ1063" s="13"/>
      <c r="OR1063" s="13"/>
      <c r="OS1063" s="13"/>
      <c r="OT1063" s="13"/>
      <c r="OU1063" s="13"/>
      <c r="OV1063" s="13"/>
      <c r="OW1063" s="13"/>
      <c r="OX1063" s="13"/>
      <c r="OY1063" s="13"/>
      <c r="OZ1063" s="13"/>
      <c r="PA1063" s="13"/>
      <c r="PB1063" s="13"/>
      <c r="PC1063" s="13"/>
      <c r="PD1063" s="13"/>
      <c r="PE1063" s="13"/>
      <c r="PF1063" s="13"/>
      <c r="PG1063" s="13"/>
      <c r="PH1063" s="13"/>
      <c r="PI1063" s="13"/>
      <c r="PJ1063" s="13"/>
      <c r="PK1063" s="13"/>
      <c r="PL1063" s="13"/>
      <c r="PM1063" s="13"/>
      <c r="PN1063" s="13"/>
      <c r="PO1063" s="13"/>
      <c r="PP1063" s="13"/>
      <c r="PQ1063" s="13"/>
      <c r="PR1063" s="13"/>
      <c r="PS1063" s="13"/>
      <c r="PT1063" s="13"/>
      <c r="PU1063" s="13"/>
      <c r="PV1063" s="13"/>
      <c r="PW1063" s="13"/>
      <c r="PX1063" s="13"/>
      <c r="PY1063" s="13"/>
      <c r="PZ1063" s="13"/>
      <c r="QA1063" s="13"/>
      <c r="QB1063" s="13"/>
      <c r="QC1063" s="13"/>
      <c r="QD1063" s="13"/>
      <c r="QE1063" s="13"/>
      <c r="QF1063" s="13"/>
      <c r="QG1063" s="13"/>
      <c r="QH1063" s="13"/>
    </row>
    <row r="1064" spans="1:450" ht="14.25" customHeight="1" x14ac:dyDescent="0.25">
      <c r="A1064" s="49">
        <v>208099</v>
      </c>
      <c r="B1064" s="13" t="s">
        <v>131</v>
      </c>
      <c r="C1064" s="13" t="s">
        <v>131</v>
      </c>
      <c r="D1064" s="49" t="s">
        <v>133</v>
      </c>
      <c r="E1064" s="49" t="s">
        <v>195</v>
      </c>
      <c r="F1064" s="49" t="s">
        <v>133</v>
      </c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43"/>
      <c r="BH1064" s="43"/>
      <c r="BI1064" s="43"/>
      <c r="BJ1064" s="43"/>
      <c r="BK1064" s="43"/>
      <c r="BL1064" s="43"/>
      <c r="BM1064" s="43"/>
      <c r="BN1064" s="43"/>
      <c r="BO1064" s="43"/>
      <c r="BP1064" s="43"/>
      <c r="BQ1064" s="43"/>
      <c r="BR1064" s="43"/>
      <c r="BS1064" s="43"/>
      <c r="BT1064" s="43"/>
      <c r="BU1064" s="43"/>
      <c r="BV1064" s="43"/>
      <c r="BW1064" s="43"/>
      <c r="BX1064" s="43"/>
      <c r="BY1064" s="43"/>
      <c r="BZ1064" s="43"/>
      <c r="CA1064" s="43"/>
      <c r="CB1064" s="43"/>
      <c r="CC1064" s="43"/>
      <c r="CD1064" s="43"/>
      <c r="CE1064" s="43"/>
      <c r="CF1064" s="43"/>
      <c r="CG1064" s="43"/>
      <c r="CH1064" s="43"/>
      <c r="CI1064" s="43"/>
      <c r="CJ1064" s="43"/>
      <c r="CK1064" s="43"/>
      <c r="CL1064" s="43"/>
      <c r="CM1064" s="43"/>
      <c r="CN1064" s="43"/>
      <c r="CO1064" s="43"/>
      <c r="CP1064" s="43"/>
      <c r="CQ1064" s="43"/>
      <c r="CR1064" s="43"/>
      <c r="CS1064" s="43"/>
      <c r="CT1064" s="43"/>
      <c r="CU1064" s="43"/>
      <c r="CV1064" s="43"/>
      <c r="CW1064" s="43"/>
      <c r="CX1064" s="43"/>
      <c r="CY1064" s="43"/>
      <c r="CZ1064" s="43"/>
      <c r="DA1064" s="43"/>
      <c r="DB1064" s="43"/>
      <c r="DC1064" s="43"/>
      <c r="DD1064" s="43"/>
      <c r="DE1064" s="43"/>
      <c r="DF1064" s="43"/>
      <c r="DG1064" s="43"/>
      <c r="DH1064" s="43"/>
      <c r="DI1064" s="43"/>
      <c r="DJ1064" s="43"/>
      <c r="DK1064" s="43"/>
      <c r="DL1064" s="43"/>
      <c r="DM1064" s="43"/>
      <c r="DN1064" s="43"/>
      <c r="DO1064" s="43"/>
      <c r="DP1064" s="43"/>
      <c r="DQ1064" s="43"/>
      <c r="DR1064" s="43"/>
      <c r="DS1064" s="43"/>
      <c r="DT1064" s="43"/>
      <c r="DU1064" s="43"/>
      <c r="DV1064" s="43"/>
      <c r="DW1064" s="43"/>
      <c r="DX1064" s="43"/>
      <c r="DY1064" s="43"/>
      <c r="DZ1064" s="43"/>
      <c r="EA1064" s="43"/>
      <c r="EB1064" s="43"/>
      <c r="EC1064" s="43"/>
      <c r="ED1064" s="43"/>
      <c r="EE1064" s="43"/>
      <c r="EF1064" s="43"/>
      <c r="EG1064" s="43"/>
      <c r="EH1064" s="43"/>
      <c r="EI1064" s="43"/>
      <c r="EJ1064" s="43"/>
      <c r="EK1064" s="43"/>
      <c r="EL1064" s="43"/>
      <c r="EM1064" s="43"/>
      <c r="EN1064" s="43"/>
      <c r="EO1064" s="43"/>
      <c r="EP1064" s="43"/>
      <c r="EQ1064" s="43"/>
      <c r="ER1064" s="43"/>
      <c r="ES1064" s="43"/>
      <c r="ET1064" s="43"/>
      <c r="EU1064" s="43"/>
      <c r="EV1064" s="43"/>
      <c r="EW1064" s="43"/>
      <c r="EX1064" s="43"/>
      <c r="EY1064" s="43"/>
      <c r="EZ1064" s="43"/>
      <c r="FA1064" s="43"/>
      <c r="FB1064" s="43"/>
      <c r="FC1064" s="43"/>
      <c r="FD1064" s="43"/>
      <c r="FE1064" s="43"/>
      <c r="FF1064" s="43"/>
      <c r="FG1064" s="43"/>
      <c r="FH1064" s="43"/>
      <c r="FI1064" s="43"/>
      <c r="FJ1064" s="43"/>
      <c r="FK1064" s="43"/>
      <c r="FL1064" s="43"/>
      <c r="FM1064" s="43"/>
      <c r="FN1064" s="43"/>
      <c r="FO1064" s="43"/>
      <c r="FP1064" s="43"/>
      <c r="FQ1064" s="43"/>
      <c r="FR1064" s="43"/>
      <c r="FS1064" s="43"/>
      <c r="FT1064" s="43"/>
      <c r="FU1064" s="43"/>
      <c r="FV1064" s="43"/>
      <c r="FW1064" s="43"/>
      <c r="FX1064" s="43"/>
      <c r="FY1064" s="43"/>
      <c r="FZ1064" s="43"/>
      <c r="GA1064" s="43"/>
      <c r="GB1064" s="43"/>
      <c r="GC1064" s="43"/>
      <c r="GD1064" s="43"/>
      <c r="GE1064" s="43"/>
      <c r="GF1064" s="43"/>
      <c r="GG1064" s="43"/>
      <c r="GH1064" s="43"/>
      <c r="GI1064" s="43"/>
      <c r="GJ1064" s="43"/>
      <c r="GK1064" s="43"/>
      <c r="GL1064" s="43"/>
      <c r="GM1064" s="43"/>
      <c r="GN1064" s="43"/>
      <c r="GO1064" s="43"/>
      <c r="GP1064" s="43"/>
      <c r="GQ1064" s="43"/>
      <c r="GR1064" s="43"/>
      <c r="GS1064" s="43"/>
      <c r="GT1064" s="43"/>
      <c r="GU1064" s="43"/>
      <c r="GV1064" s="43"/>
      <c r="GW1064" s="43"/>
      <c r="GX1064" s="43"/>
      <c r="GY1064" s="43"/>
      <c r="GZ1064" s="43"/>
      <c r="HA1064" s="43"/>
      <c r="HB1064" s="43"/>
      <c r="HC1064" s="43"/>
      <c r="HD1064" s="43"/>
      <c r="HE1064" s="43"/>
      <c r="HF1064" s="43"/>
      <c r="HG1064" s="43"/>
      <c r="HH1064" s="43"/>
      <c r="HI1064" s="43"/>
      <c r="HJ1064" s="43"/>
      <c r="HK1064" s="43"/>
      <c r="HL1064" s="43"/>
      <c r="HM1064" s="43"/>
      <c r="HN1064" s="43"/>
      <c r="HO1064" s="43"/>
      <c r="HP1064" s="43"/>
      <c r="HQ1064" s="43"/>
      <c r="HR1064" s="43"/>
      <c r="HS1064" s="44"/>
      <c r="HT1064" s="30"/>
      <c r="HU1064" s="30"/>
      <c r="HV1064" s="30"/>
      <c r="HW1064" s="30"/>
      <c r="HX1064" s="30"/>
      <c r="HY1064" s="30"/>
      <c r="HZ1064" s="30"/>
      <c r="IA1064" s="30"/>
      <c r="IB1064" s="30"/>
      <c r="IC1064" s="30"/>
      <c r="ID1064" s="30"/>
      <c r="IE1064" s="30"/>
      <c r="IF1064" s="30"/>
      <c r="IG1064" s="30"/>
      <c r="IH1064" s="30"/>
      <c r="II1064" s="30"/>
      <c r="IJ1064" s="30"/>
      <c r="IK1064" s="30"/>
      <c r="IL1064" s="30"/>
      <c r="IM1064" s="30"/>
      <c r="IN1064" s="30"/>
      <c r="IO1064" s="30"/>
      <c r="IP1064" s="30"/>
      <c r="IQ1064" s="30"/>
      <c r="IR1064" s="30"/>
      <c r="IS1064" s="30"/>
      <c r="IT1064" s="30"/>
      <c r="IU1064" s="30"/>
      <c r="IV1064" s="30"/>
      <c r="IW1064" s="30"/>
      <c r="IX1064" s="30"/>
      <c r="IY1064" s="30"/>
      <c r="IZ1064" s="30"/>
      <c r="JA1064" s="30"/>
      <c r="JB1064" s="30"/>
      <c r="JC1064" s="30"/>
      <c r="JD1064" s="30"/>
      <c r="JE1064" s="30"/>
      <c r="JF1064" s="30"/>
      <c r="JG1064" s="30"/>
      <c r="JH1064" s="30"/>
      <c r="JI1064" s="30"/>
      <c r="JJ1064" s="30"/>
      <c r="JK1064" s="30"/>
      <c r="JL1064" s="30"/>
      <c r="JM1064" s="30"/>
      <c r="JN1064" s="30"/>
      <c r="JO1064" s="30"/>
      <c r="JP1064" s="30"/>
      <c r="JQ1064" s="30"/>
      <c r="JR1064" s="30"/>
      <c r="JS1064" s="30"/>
      <c r="JT1064" s="30"/>
      <c r="JU1064" s="30"/>
      <c r="JV1064" s="30"/>
      <c r="JW1064" s="30"/>
      <c r="JX1064" s="30"/>
      <c r="JY1064" s="30"/>
      <c r="JZ1064" s="30"/>
      <c r="KA1064" s="30"/>
      <c r="KB1064" s="30"/>
      <c r="KC1064" s="30"/>
      <c r="KD1064" s="30"/>
      <c r="KE1064" s="30"/>
      <c r="KF1064" s="30"/>
      <c r="KG1064" s="30"/>
      <c r="KH1064" s="30"/>
      <c r="KI1064" s="30"/>
      <c r="KJ1064" s="30"/>
      <c r="KK1064" s="30"/>
      <c r="KL1064" s="30"/>
      <c r="KM1064" s="30"/>
      <c r="KN1064" s="30"/>
      <c r="KO1064" s="30"/>
      <c r="KP1064" s="30"/>
      <c r="KQ1064" s="30"/>
      <c r="KR1064" s="30"/>
      <c r="KS1064" s="30"/>
      <c r="KT1064" s="30"/>
      <c r="KU1064" s="30"/>
      <c r="KV1064" s="30"/>
      <c r="KW1064" s="30"/>
      <c r="KX1064" s="30"/>
      <c r="KY1064" s="30"/>
      <c r="KZ1064" s="30"/>
      <c r="LA1064" s="30"/>
      <c r="LB1064" s="30"/>
      <c r="LC1064" s="30"/>
      <c r="LD1064" s="30"/>
      <c r="LE1064" s="30"/>
      <c r="LF1064" s="30"/>
      <c r="LG1064" s="30"/>
      <c r="LH1064" s="30"/>
      <c r="LI1064" s="30"/>
      <c r="LJ1064" s="30"/>
      <c r="LK1064" s="30"/>
      <c r="LL1064" s="30"/>
      <c r="LM1064" s="30"/>
      <c r="LN1064" s="30"/>
      <c r="LO1064" s="30"/>
      <c r="LP1064" s="30"/>
      <c r="LQ1064" s="30"/>
      <c r="LR1064" s="30"/>
      <c r="LS1064" s="30"/>
      <c r="LT1064" s="30"/>
      <c r="LU1064" s="30"/>
      <c r="LV1064" s="30"/>
      <c r="LW1064" s="30"/>
      <c r="LX1064" s="30"/>
      <c r="LY1064" s="30"/>
      <c r="LZ1064" s="30"/>
      <c r="MA1064" s="30"/>
      <c r="MB1064" s="30"/>
      <c r="MC1064" s="30"/>
      <c r="MD1064" s="30"/>
      <c r="ME1064" s="30"/>
      <c r="MF1064" s="30"/>
      <c r="MG1064" s="30"/>
      <c r="MH1064" s="30"/>
      <c r="MI1064" s="30"/>
      <c r="MJ1064" s="30"/>
      <c r="MK1064" s="30"/>
      <c r="ML1064" s="30"/>
      <c r="MM1064" s="30"/>
      <c r="MN1064" s="30"/>
      <c r="MO1064" s="30"/>
      <c r="MP1064" s="30"/>
      <c r="MQ1064" s="30"/>
      <c r="MR1064" s="30"/>
      <c r="MS1064" s="30"/>
      <c r="MT1064" s="30"/>
      <c r="MU1064" s="30"/>
      <c r="MV1064" s="30"/>
      <c r="MW1064" s="30"/>
      <c r="MX1064" s="30"/>
      <c r="MY1064" s="30"/>
      <c r="MZ1064" s="30"/>
      <c r="NA1064" s="30"/>
      <c r="NB1064" s="30"/>
      <c r="NC1064" s="30"/>
      <c r="ND1064" s="30"/>
      <c r="NE1064" s="30"/>
      <c r="NF1064" s="30"/>
      <c r="NG1064" s="30"/>
      <c r="NH1064" s="30"/>
      <c r="NI1064" s="30"/>
      <c r="NJ1064" s="30"/>
      <c r="NK1064" s="30"/>
      <c r="NL1064" s="30"/>
      <c r="NM1064" s="30"/>
      <c r="NN1064" s="30"/>
      <c r="NO1064" s="30"/>
      <c r="NP1064" s="30"/>
      <c r="NQ1064" s="30"/>
      <c r="NR1064" s="30"/>
      <c r="NS1064" s="30"/>
      <c r="NT1064" s="30"/>
      <c r="NU1064" s="30"/>
      <c r="NV1064" s="30"/>
      <c r="NW1064" s="30"/>
      <c r="NX1064" s="30"/>
      <c r="NY1064" s="30"/>
      <c r="NZ1064" s="30"/>
      <c r="OA1064" s="30"/>
      <c r="OB1064" s="30"/>
      <c r="OC1064" s="30"/>
      <c r="OD1064" s="30"/>
      <c r="OE1064" s="30"/>
      <c r="OF1064" s="30"/>
      <c r="OG1064" s="30"/>
      <c r="OH1064" s="30"/>
      <c r="OI1064" s="30"/>
      <c r="OJ1064" s="30"/>
      <c r="OK1064" s="30"/>
      <c r="OL1064" s="30"/>
      <c r="OM1064" s="30"/>
      <c r="ON1064" s="30"/>
      <c r="OO1064" s="30"/>
      <c r="OP1064" s="30"/>
      <c r="OQ1064" s="30"/>
      <c r="OR1064" s="30"/>
      <c r="OS1064" s="30"/>
      <c r="OT1064" s="30"/>
      <c r="OU1064" s="30"/>
      <c r="OV1064" s="30"/>
      <c r="OW1064" s="30"/>
      <c r="OX1064" s="30"/>
      <c r="OY1064" s="30"/>
      <c r="OZ1064" s="30"/>
      <c r="PA1064" s="30"/>
      <c r="PB1064" s="30"/>
      <c r="PC1064" s="30"/>
      <c r="PD1064" s="30"/>
      <c r="PE1064" s="30"/>
      <c r="PF1064" s="30"/>
      <c r="PG1064" s="30"/>
      <c r="PH1064" s="30"/>
      <c r="PI1064" s="30"/>
      <c r="PJ1064" s="30"/>
      <c r="PK1064" s="30"/>
      <c r="PL1064" s="30"/>
      <c r="PM1064" s="30"/>
      <c r="PN1064" s="30"/>
      <c r="PO1064" s="30"/>
      <c r="PP1064" s="30"/>
      <c r="PQ1064" s="30"/>
      <c r="PR1064" s="30"/>
      <c r="PS1064" s="30"/>
      <c r="PT1064" s="30"/>
      <c r="PU1064" s="30"/>
      <c r="PV1064" s="30"/>
      <c r="PW1064" s="30"/>
      <c r="PX1064" s="30"/>
      <c r="PY1064" s="30"/>
      <c r="PZ1064" s="30"/>
      <c r="QA1064" s="30"/>
      <c r="QB1064" s="30"/>
      <c r="QC1064" s="30"/>
      <c r="QD1064" s="30"/>
      <c r="QE1064" s="30"/>
      <c r="QF1064" s="30"/>
      <c r="QG1064" s="30"/>
      <c r="QH1064" s="30"/>
    </row>
    <row r="1065" spans="1:450" ht="14.25" customHeight="1" x14ac:dyDescent="0.25">
      <c r="A1065" s="49">
        <v>208099</v>
      </c>
      <c r="B1065" s="13" t="s">
        <v>131</v>
      </c>
      <c r="C1065" s="13" t="s">
        <v>131</v>
      </c>
      <c r="D1065" s="49" t="s">
        <v>18</v>
      </c>
      <c r="E1065" s="49" t="s">
        <v>192</v>
      </c>
      <c r="F1065" s="49" t="s">
        <v>18</v>
      </c>
      <c r="HS1065" s="24"/>
      <c r="HT1065" s="13"/>
      <c r="HU1065" s="13"/>
      <c r="HV1065" s="13"/>
      <c r="HW1065" s="13"/>
      <c r="HX1065" s="13"/>
      <c r="HY1065" s="13"/>
      <c r="HZ1065" s="13"/>
      <c r="IA1065" s="13"/>
      <c r="IB1065" s="13"/>
      <c r="IC1065" s="13"/>
      <c r="ID1065" s="13"/>
      <c r="IE1065" s="13"/>
      <c r="IF1065" s="13"/>
      <c r="IG1065" s="13"/>
      <c r="IH1065" s="13"/>
      <c r="II1065" s="13"/>
      <c r="IJ1065" s="13"/>
      <c r="IK1065" s="13"/>
      <c r="IL1065" s="13"/>
      <c r="IM1065" s="13"/>
      <c r="IN1065" s="13"/>
      <c r="IO1065" s="13"/>
      <c r="IP1065" s="13"/>
      <c r="IQ1065" s="13"/>
      <c r="IR1065" s="13"/>
      <c r="IS1065" s="13"/>
      <c r="IT1065" s="13"/>
      <c r="IU1065" s="13"/>
      <c r="IV1065" s="13"/>
      <c r="IW1065" s="13"/>
      <c r="IX1065" s="13"/>
      <c r="IY1065" s="13"/>
      <c r="IZ1065" s="13"/>
      <c r="JA1065" s="13"/>
      <c r="JB1065" s="13"/>
      <c r="JC1065" s="13"/>
      <c r="JD1065" s="13"/>
      <c r="JE1065" s="13"/>
      <c r="JF1065" s="13"/>
      <c r="JG1065" s="13"/>
      <c r="JH1065" s="13"/>
      <c r="JI1065" s="13"/>
      <c r="JJ1065" s="13"/>
      <c r="JK1065" s="13"/>
      <c r="JL1065" s="13"/>
      <c r="JM1065" s="13"/>
      <c r="JN1065" s="13"/>
      <c r="JO1065" s="13"/>
      <c r="JP1065" s="13"/>
      <c r="JQ1065" s="13"/>
      <c r="JR1065" s="13"/>
      <c r="JS1065" s="13"/>
      <c r="JT1065" s="13"/>
      <c r="JU1065" s="13"/>
      <c r="JV1065" s="13"/>
      <c r="JW1065" s="13"/>
      <c r="JX1065" s="13"/>
      <c r="JY1065" s="13"/>
      <c r="JZ1065" s="13"/>
      <c r="KA1065" s="13"/>
      <c r="KB1065" s="13"/>
      <c r="KC1065" s="13"/>
      <c r="KD1065" s="13"/>
      <c r="KE1065" s="13"/>
      <c r="KF1065" s="13"/>
      <c r="KG1065" s="13"/>
      <c r="KH1065" s="13"/>
      <c r="KI1065" s="13"/>
      <c r="KJ1065" s="13"/>
      <c r="KK1065" s="13"/>
      <c r="KL1065" s="13"/>
      <c r="KM1065" s="13"/>
      <c r="KN1065" s="13"/>
      <c r="KO1065" s="13"/>
      <c r="KP1065" s="13"/>
      <c r="KQ1065" s="13"/>
      <c r="KR1065" s="13"/>
      <c r="KS1065" s="13"/>
      <c r="KT1065" s="13"/>
      <c r="KU1065" s="13"/>
      <c r="KV1065" s="13"/>
      <c r="KW1065" s="13"/>
      <c r="KX1065" s="13"/>
      <c r="KY1065" s="13"/>
      <c r="KZ1065" s="13"/>
      <c r="LA1065" s="13"/>
      <c r="LB1065" s="13"/>
      <c r="LC1065" s="13"/>
      <c r="LD1065" s="13"/>
      <c r="LE1065" s="13"/>
      <c r="LF1065" s="13"/>
      <c r="LG1065" s="13"/>
      <c r="LH1065" s="13"/>
      <c r="LI1065" s="13"/>
      <c r="LJ1065" s="13"/>
      <c r="LK1065" s="13"/>
      <c r="LL1065" s="13"/>
      <c r="LM1065" s="13"/>
      <c r="LN1065" s="13"/>
      <c r="LO1065" s="13"/>
      <c r="LP1065" s="13"/>
      <c r="LQ1065" s="13"/>
      <c r="LR1065" s="13"/>
      <c r="LS1065" s="13"/>
      <c r="LT1065" s="13"/>
      <c r="LU1065" s="13"/>
      <c r="LV1065" s="13"/>
      <c r="LW1065" s="13"/>
      <c r="LX1065" s="13"/>
      <c r="LY1065" s="13"/>
      <c r="LZ1065" s="13"/>
      <c r="MA1065" s="13"/>
      <c r="MB1065" s="13"/>
      <c r="MC1065" s="13"/>
      <c r="MD1065" s="13"/>
      <c r="ME1065" s="13"/>
      <c r="MF1065" s="13"/>
      <c r="MG1065" s="13"/>
      <c r="MH1065" s="13"/>
      <c r="MI1065" s="13"/>
      <c r="MJ1065" s="13"/>
      <c r="MK1065" s="13"/>
      <c r="ML1065" s="13"/>
      <c r="MM1065" s="13"/>
      <c r="MN1065" s="13"/>
      <c r="MO1065" s="13"/>
      <c r="MP1065" s="13"/>
      <c r="MQ1065" s="13"/>
      <c r="MR1065" s="13"/>
      <c r="MS1065" s="13"/>
      <c r="MT1065" s="13"/>
      <c r="MU1065" s="13"/>
      <c r="MV1065" s="13"/>
      <c r="MW1065" s="13"/>
      <c r="MX1065" s="13"/>
      <c r="MY1065" s="13"/>
      <c r="MZ1065" s="13"/>
      <c r="NA1065" s="13"/>
      <c r="NB1065" s="13"/>
      <c r="NC1065" s="13"/>
      <c r="ND1065" s="13"/>
      <c r="NE1065" s="13"/>
      <c r="NF1065" s="13"/>
      <c r="NG1065" s="13"/>
      <c r="NH1065" s="13"/>
      <c r="NI1065" s="13"/>
      <c r="NJ1065" s="13"/>
      <c r="NK1065" s="13"/>
      <c r="NL1065" s="13"/>
      <c r="NM1065" s="13"/>
      <c r="NN1065" s="13"/>
      <c r="NO1065" s="13"/>
      <c r="NP1065" s="13"/>
      <c r="NQ1065" s="13"/>
      <c r="NR1065" s="13"/>
      <c r="NS1065" s="13"/>
      <c r="NT1065" s="13"/>
      <c r="NU1065" s="13"/>
      <c r="NV1065" s="13"/>
      <c r="NW1065" s="13"/>
      <c r="NX1065" s="13"/>
      <c r="NY1065" s="13"/>
      <c r="NZ1065" s="13"/>
      <c r="OA1065" s="13"/>
      <c r="OB1065" s="13"/>
      <c r="OC1065" s="13"/>
      <c r="OD1065" s="13"/>
      <c r="OE1065" s="13"/>
      <c r="OF1065" s="13"/>
      <c r="OG1065" s="13"/>
      <c r="OH1065" s="13"/>
      <c r="OI1065" s="13"/>
      <c r="OJ1065" s="13"/>
      <c r="OK1065" s="13"/>
      <c r="OL1065" s="13"/>
      <c r="OM1065" s="13"/>
      <c r="ON1065" s="13"/>
      <c r="OO1065" s="13"/>
      <c r="OP1065" s="13"/>
      <c r="OQ1065" s="13"/>
      <c r="OR1065" s="13"/>
      <c r="OS1065" s="13"/>
      <c r="OT1065" s="13"/>
      <c r="OU1065" s="13"/>
      <c r="OV1065" s="13"/>
      <c r="OW1065" s="13"/>
      <c r="OX1065" s="13"/>
      <c r="OY1065" s="13"/>
      <c r="OZ1065" s="13"/>
      <c r="PA1065" s="13"/>
      <c r="PB1065" s="13"/>
      <c r="PC1065" s="13"/>
      <c r="PD1065" s="13"/>
      <c r="PE1065" s="13"/>
      <c r="PF1065" s="13"/>
      <c r="PG1065" s="13"/>
      <c r="PH1065" s="13"/>
      <c r="PI1065" s="13"/>
      <c r="PJ1065" s="13"/>
      <c r="PK1065" s="13"/>
      <c r="PL1065" s="13"/>
      <c r="PM1065" s="13"/>
      <c r="PN1065" s="13"/>
      <c r="PO1065" s="13"/>
      <c r="PP1065" s="13"/>
      <c r="PQ1065" s="13"/>
      <c r="PR1065" s="13"/>
      <c r="PS1065" s="13"/>
      <c r="PT1065" s="13"/>
      <c r="PU1065" s="13"/>
      <c r="PV1065" s="13"/>
      <c r="PW1065" s="13"/>
      <c r="PX1065" s="13"/>
      <c r="PY1065" s="13"/>
      <c r="PZ1065" s="13"/>
      <c r="QA1065" s="13"/>
      <c r="QB1065" s="13"/>
      <c r="QC1065" s="13"/>
      <c r="QD1065" s="13"/>
      <c r="QE1065" s="13"/>
      <c r="QF1065" s="13"/>
      <c r="QG1065" s="13"/>
      <c r="QH1065" s="13"/>
    </row>
    <row r="1066" spans="1:450" ht="14.25" customHeight="1" x14ac:dyDescent="0.25">
      <c r="A1066" s="49">
        <v>208099</v>
      </c>
      <c r="B1066" s="13" t="s">
        <v>131</v>
      </c>
      <c r="C1066" s="13" t="s">
        <v>131</v>
      </c>
      <c r="D1066" s="49" t="s">
        <v>122</v>
      </c>
      <c r="E1066" s="49" t="s">
        <v>182</v>
      </c>
      <c r="F1066" s="49" t="s">
        <v>122</v>
      </c>
      <c r="HS1066" s="24"/>
      <c r="HT1066" s="13"/>
      <c r="HU1066" s="13"/>
      <c r="HV1066" s="13"/>
      <c r="HW1066" s="13"/>
      <c r="HX1066" s="13"/>
      <c r="HY1066" s="13"/>
      <c r="HZ1066" s="13"/>
      <c r="IA1066" s="13"/>
      <c r="IB1066" s="13"/>
      <c r="IC1066" s="13"/>
      <c r="ID1066" s="13"/>
      <c r="IE1066" s="13"/>
      <c r="IF1066" s="13"/>
      <c r="IG1066" s="13"/>
      <c r="IH1066" s="13"/>
      <c r="II1066" s="13"/>
      <c r="IJ1066" s="13"/>
      <c r="IK1066" s="13"/>
      <c r="IL1066" s="13"/>
      <c r="IM1066" s="13"/>
      <c r="IN1066" s="13"/>
      <c r="IO1066" s="13"/>
      <c r="IP1066" s="13"/>
      <c r="IQ1066" s="13"/>
      <c r="IR1066" s="13"/>
      <c r="IS1066" s="13"/>
      <c r="IT1066" s="13"/>
      <c r="IU1066" s="13"/>
      <c r="IV1066" s="13"/>
      <c r="IW1066" s="13"/>
      <c r="IX1066" s="13"/>
      <c r="IY1066" s="13"/>
      <c r="IZ1066" s="13"/>
      <c r="JA1066" s="13"/>
      <c r="JB1066" s="13"/>
      <c r="JC1066" s="13"/>
      <c r="JD1066" s="13"/>
      <c r="JE1066" s="13"/>
      <c r="JF1066" s="13"/>
      <c r="JG1066" s="13"/>
      <c r="JH1066" s="13"/>
      <c r="JI1066" s="13"/>
      <c r="JJ1066" s="13"/>
      <c r="JK1066" s="13"/>
      <c r="JL1066" s="13"/>
      <c r="JM1066" s="13"/>
      <c r="JN1066" s="13"/>
      <c r="JO1066" s="13"/>
      <c r="JP1066" s="13"/>
      <c r="JQ1066" s="13"/>
      <c r="JR1066" s="13"/>
      <c r="JS1066" s="13"/>
      <c r="JT1066" s="13"/>
      <c r="JU1066" s="13"/>
      <c r="JV1066" s="13"/>
      <c r="JW1066" s="13"/>
      <c r="JX1066" s="13"/>
      <c r="JY1066" s="13"/>
      <c r="JZ1066" s="13"/>
      <c r="KA1066" s="13"/>
      <c r="KB1066" s="13"/>
      <c r="KC1066" s="13"/>
      <c r="KD1066" s="13"/>
      <c r="KE1066" s="13"/>
      <c r="KF1066" s="13"/>
      <c r="KG1066" s="13"/>
      <c r="KH1066" s="13"/>
      <c r="KI1066" s="13"/>
      <c r="KJ1066" s="13"/>
      <c r="KK1066" s="13"/>
      <c r="KL1066" s="13"/>
      <c r="KM1066" s="13"/>
      <c r="KN1066" s="13"/>
      <c r="KO1066" s="13"/>
      <c r="KP1066" s="13"/>
      <c r="KQ1066" s="13"/>
      <c r="KR1066" s="13"/>
      <c r="KS1066" s="13"/>
      <c r="KT1066" s="13"/>
      <c r="KU1066" s="13"/>
      <c r="KV1066" s="13"/>
      <c r="KW1066" s="13"/>
      <c r="KX1066" s="13"/>
      <c r="KY1066" s="13"/>
      <c r="KZ1066" s="13"/>
      <c r="LA1066" s="13"/>
      <c r="LB1066" s="13"/>
      <c r="LC1066" s="13"/>
      <c r="LD1066" s="13"/>
      <c r="LE1066" s="13"/>
      <c r="LF1066" s="13"/>
      <c r="LG1066" s="13"/>
      <c r="LH1066" s="13"/>
      <c r="LI1066" s="13"/>
      <c r="LJ1066" s="13"/>
      <c r="LK1066" s="13"/>
      <c r="LL1066" s="13"/>
      <c r="LM1066" s="13"/>
      <c r="LN1066" s="13"/>
      <c r="LO1066" s="13"/>
      <c r="LP1066" s="13"/>
      <c r="LQ1066" s="13"/>
      <c r="LR1066" s="13"/>
      <c r="LS1066" s="13"/>
      <c r="LT1066" s="13"/>
      <c r="LU1066" s="13"/>
      <c r="LV1066" s="13"/>
      <c r="LW1066" s="13"/>
      <c r="LX1066" s="13"/>
      <c r="LY1066" s="13"/>
      <c r="LZ1066" s="13"/>
      <c r="MA1066" s="13"/>
      <c r="MB1066" s="13"/>
      <c r="MC1066" s="13"/>
      <c r="MD1066" s="13"/>
      <c r="ME1066" s="13"/>
      <c r="MF1066" s="13"/>
      <c r="MG1066" s="13"/>
      <c r="MH1066" s="13"/>
      <c r="MI1066" s="13"/>
      <c r="MJ1066" s="13"/>
      <c r="MK1066" s="13"/>
      <c r="ML1066" s="13"/>
      <c r="MM1066" s="13"/>
      <c r="MN1066" s="13"/>
      <c r="MO1066" s="13"/>
      <c r="MP1066" s="13"/>
      <c r="MQ1066" s="13"/>
      <c r="MR1066" s="13"/>
      <c r="MS1066" s="13"/>
      <c r="MT1066" s="13"/>
      <c r="MU1066" s="13"/>
      <c r="MV1066" s="13"/>
      <c r="MW1066" s="13"/>
      <c r="MX1066" s="13"/>
      <c r="MY1066" s="13"/>
      <c r="MZ1066" s="13"/>
      <c r="NA1066" s="13"/>
      <c r="NB1066" s="13"/>
      <c r="NC1066" s="13"/>
      <c r="ND1066" s="13"/>
      <c r="NE1066" s="13"/>
      <c r="NF1066" s="13"/>
      <c r="NG1066" s="13"/>
      <c r="NH1066" s="13"/>
      <c r="NI1066" s="13"/>
      <c r="NJ1066" s="13"/>
      <c r="NK1066" s="13"/>
      <c r="NL1066" s="13"/>
      <c r="NM1066" s="13"/>
      <c r="NN1066" s="13"/>
      <c r="NO1066" s="13"/>
      <c r="NP1066" s="13"/>
      <c r="NQ1066" s="13"/>
      <c r="NR1066" s="13"/>
      <c r="NS1066" s="13"/>
      <c r="NT1066" s="13"/>
      <c r="NU1066" s="13"/>
      <c r="NV1066" s="13"/>
      <c r="NW1066" s="13"/>
      <c r="NX1066" s="13"/>
      <c r="NY1066" s="13"/>
      <c r="NZ1066" s="13"/>
      <c r="OA1066" s="13"/>
      <c r="OB1066" s="13"/>
      <c r="OC1066" s="13"/>
      <c r="OD1066" s="13"/>
      <c r="OE1066" s="13"/>
      <c r="OF1066" s="13"/>
      <c r="OG1066" s="13"/>
      <c r="OH1066" s="13"/>
      <c r="OI1066" s="13"/>
      <c r="OJ1066" s="13"/>
      <c r="OK1066" s="13"/>
      <c r="OL1066" s="13"/>
      <c r="OM1066" s="13"/>
      <c r="ON1066" s="13"/>
      <c r="OO1066" s="13"/>
      <c r="OP1066" s="13"/>
      <c r="OQ1066" s="13"/>
      <c r="OR1066" s="13"/>
      <c r="OS1066" s="13"/>
      <c r="OT1066" s="13"/>
      <c r="OU1066" s="13"/>
      <c r="OV1066" s="13"/>
      <c r="OW1066" s="13"/>
      <c r="OX1066" s="13"/>
      <c r="OY1066" s="13"/>
      <c r="OZ1066" s="13"/>
      <c r="PA1066" s="13"/>
      <c r="PB1066" s="13"/>
      <c r="PC1066" s="13"/>
      <c r="PD1066" s="13"/>
      <c r="PE1066" s="13"/>
      <c r="PF1066" s="13"/>
      <c r="PG1066" s="13"/>
      <c r="PH1066" s="13"/>
      <c r="PI1066" s="13"/>
      <c r="PJ1066" s="13"/>
      <c r="PK1066" s="13"/>
      <c r="PL1066" s="13"/>
      <c r="PM1066" s="13"/>
      <c r="PN1066" s="13"/>
      <c r="PO1066" s="13"/>
      <c r="PP1066" s="13"/>
      <c r="PQ1066" s="13"/>
      <c r="PR1066" s="13"/>
      <c r="PS1066" s="13"/>
      <c r="PT1066" s="13"/>
      <c r="PU1066" s="13"/>
      <c r="PV1066" s="13"/>
      <c r="PW1066" s="13"/>
      <c r="PX1066" s="13"/>
      <c r="PY1066" s="13"/>
      <c r="PZ1066" s="13"/>
      <c r="QA1066" s="13"/>
      <c r="QB1066" s="13"/>
      <c r="QC1066" s="13"/>
      <c r="QD1066" s="13"/>
      <c r="QE1066" s="13"/>
      <c r="QF1066" s="13"/>
      <c r="QG1066" s="13"/>
      <c r="QH1066" s="13"/>
    </row>
    <row r="1067" spans="1:450" ht="14.25" customHeight="1" x14ac:dyDescent="0.25">
      <c r="A1067" s="49">
        <v>208099</v>
      </c>
      <c r="B1067" s="13" t="s">
        <v>131</v>
      </c>
      <c r="C1067" s="13" t="s">
        <v>131</v>
      </c>
      <c r="D1067" s="49" t="s">
        <v>163</v>
      </c>
      <c r="E1067" s="49" t="s">
        <v>180</v>
      </c>
      <c r="F1067" s="49" t="s">
        <v>163</v>
      </c>
      <c r="HS1067" s="24"/>
      <c r="HT1067" s="13"/>
      <c r="HU1067" s="13"/>
      <c r="HV1067" s="13"/>
      <c r="HW1067" s="13"/>
      <c r="HX1067" s="13"/>
      <c r="HY1067" s="13"/>
      <c r="HZ1067" s="13"/>
      <c r="IA1067" s="13"/>
      <c r="IB1067" s="13"/>
      <c r="IC1067" s="13"/>
      <c r="ID1067" s="13"/>
      <c r="IE1067" s="13"/>
      <c r="IF1067" s="13"/>
      <c r="IG1067" s="13"/>
      <c r="IH1067" s="13"/>
      <c r="II1067" s="13"/>
      <c r="IJ1067" s="13"/>
      <c r="IK1067" s="13"/>
      <c r="IL1067" s="13"/>
      <c r="IM1067" s="13"/>
      <c r="IN1067" s="13"/>
      <c r="IO1067" s="13"/>
      <c r="IP1067" s="13"/>
      <c r="IQ1067" s="13"/>
      <c r="IR1067" s="13"/>
      <c r="IS1067" s="13"/>
      <c r="IT1067" s="13"/>
      <c r="IU1067" s="13"/>
      <c r="IV1067" s="13"/>
      <c r="IW1067" s="13"/>
      <c r="IX1067" s="13"/>
      <c r="IY1067" s="13"/>
      <c r="IZ1067" s="13"/>
      <c r="JA1067" s="13"/>
      <c r="JB1067" s="13"/>
      <c r="JC1067" s="13"/>
      <c r="JD1067" s="13"/>
      <c r="JE1067" s="13"/>
      <c r="JF1067" s="13"/>
      <c r="JG1067" s="13"/>
      <c r="JH1067" s="13"/>
      <c r="JI1067" s="13"/>
      <c r="JJ1067" s="13"/>
      <c r="JK1067" s="13"/>
      <c r="JL1067" s="13"/>
      <c r="JM1067" s="13"/>
      <c r="JN1067" s="13"/>
      <c r="JO1067" s="13"/>
      <c r="JP1067" s="13"/>
      <c r="JQ1067" s="13"/>
      <c r="JR1067" s="13"/>
      <c r="JS1067" s="13"/>
      <c r="JT1067" s="13"/>
      <c r="JU1067" s="13"/>
      <c r="JV1067" s="13"/>
      <c r="JW1067" s="13"/>
      <c r="JX1067" s="13"/>
      <c r="JY1067" s="13"/>
      <c r="JZ1067" s="13"/>
      <c r="KA1067" s="13"/>
      <c r="KB1067" s="13"/>
      <c r="KC1067" s="13"/>
      <c r="KD1067" s="13"/>
      <c r="KE1067" s="13"/>
      <c r="KF1067" s="13"/>
      <c r="KG1067" s="13"/>
      <c r="KH1067" s="13"/>
      <c r="KI1067" s="13"/>
      <c r="KJ1067" s="13"/>
      <c r="KK1067" s="13"/>
      <c r="KL1067" s="13"/>
      <c r="KM1067" s="13"/>
      <c r="KN1067" s="13"/>
      <c r="KO1067" s="13"/>
      <c r="KP1067" s="13"/>
      <c r="KQ1067" s="13"/>
      <c r="KR1067" s="13"/>
      <c r="KS1067" s="13"/>
      <c r="KT1067" s="13"/>
      <c r="KU1067" s="13"/>
      <c r="KV1067" s="13"/>
      <c r="KW1067" s="13"/>
      <c r="KX1067" s="13"/>
      <c r="KY1067" s="13"/>
      <c r="KZ1067" s="13"/>
      <c r="LA1067" s="13"/>
      <c r="LB1067" s="13"/>
      <c r="LC1067" s="13"/>
      <c r="LD1067" s="13"/>
      <c r="LE1067" s="13"/>
      <c r="LF1067" s="13"/>
      <c r="LG1067" s="13"/>
      <c r="LH1067" s="13"/>
      <c r="LI1067" s="13"/>
      <c r="LJ1067" s="13"/>
      <c r="LK1067" s="13"/>
      <c r="LL1067" s="13"/>
      <c r="LM1067" s="13"/>
      <c r="LN1067" s="13"/>
      <c r="LO1067" s="13"/>
      <c r="LP1067" s="13"/>
      <c r="LQ1067" s="13"/>
      <c r="LR1067" s="13"/>
      <c r="LS1067" s="13"/>
      <c r="LT1067" s="13"/>
      <c r="LU1067" s="13"/>
      <c r="LV1067" s="13"/>
      <c r="LW1067" s="13"/>
      <c r="LX1067" s="13"/>
      <c r="LY1067" s="13"/>
      <c r="LZ1067" s="13"/>
      <c r="MA1067" s="13"/>
      <c r="MB1067" s="13"/>
      <c r="MC1067" s="13"/>
      <c r="MD1067" s="13"/>
      <c r="ME1067" s="13"/>
      <c r="MF1067" s="13"/>
      <c r="MG1067" s="13"/>
      <c r="MH1067" s="13"/>
      <c r="MI1067" s="13"/>
      <c r="MJ1067" s="13"/>
      <c r="MK1067" s="13"/>
      <c r="ML1067" s="13"/>
      <c r="MM1067" s="13"/>
      <c r="MN1067" s="13"/>
      <c r="MO1067" s="13"/>
      <c r="MP1067" s="13"/>
      <c r="MQ1067" s="13"/>
      <c r="MR1067" s="13"/>
      <c r="MS1067" s="13"/>
      <c r="MT1067" s="13"/>
      <c r="MU1067" s="13"/>
      <c r="MV1067" s="13"/>
      <c r="MW1067" s="13"/>
      <c r="MX1067" s="13"/>
      <c r="MY1067" s="13"/>
      <c r="MZ1067" s="13"/>
      <c r="NA1067" s="13"/>
      <c r="NB1067" s="13"/>
      <c r="NC1067" s="13"/>
      <c r="ND1067" s="13"/>
      <c r="NE1067" s="13"/>
      <c r="NF1067" s="13"/>
      <c r="NG1067" s="13"/>
      <c r="NH1067" s="13"/>
      <c r="NI1067" s="13"/>
      <c r="NJ1067" s="13"/>
      <c r="NK1067" s="13"/>
      <c r="NL1067" s="13"/>
      <c r="NM1067" s="13"/>
      <c r="NN1067" s="13"/>
      <c r="NO1067" s="13"/>
      <c r="NP1067" s="13"/>
      <c r="NQ1067" s="13"/>
      <c r="NR1067" s="13"/>
      <c r="NS1067" s="13"/>
      <c r="NT1067" s="13"/>
      <c r="NU1067" s="13"/>
      <c r="NV1067" s="13"/>
      <c r="NW1067" s="13"/>
      <c r="NX1067" s="13"/>
      <c r="NY1067" s="13"/>
      <c r="NZ1067" s="13"/>
      <c r="OA1067" s="13"/>
      <c r="OB1067" s="13"/>
      <c r="OC1067" s="13"/>
      <c r="OD1067" s="13"/>
      <c r="OE1067" s="13"/>
      <c r="OF1067" s="13"/>
      <c r="OG1067" s="13"/>
      <c r="OH1067" s="13"/>
      <c r="OI1067" s="13"/>
      <c r="OJ1067" s="13"/>
      <c r="OK1067" s="13"/>
      <c r="OL1067" s="13"/>
      <c r="OM1067" s="13"/>
      <c r="ON1067" s="13"/>
      <c r="OO1067" s="13"/>
      <c r="OP1067" s="13"/>
      <c r="OQ1067" s="13"/>
      <c r="OR1067" s="13"/>
      <c r="OS1067" s="13"/>
      <c r="OT1067" s="13"/>
      <c r="OU1067" s="13"/>
      <c r="OV1067" s="13"/>
      <c r="OW1067" s="13"/>
      <c r="OX1067" s="13"/>
      <c r="OY1067" s="13"/>
      <c r="OZ1067" s="13"/>
      <c r="PA1067" s="13"/>
      <c r="PB1067" s="13"/>
      <c r="PC1067" s="13"/>
      <c r="PD1067" s="13"/>
      <c r="PE1067" s="13"/>
      <c r="PF1067" s="13"/>
      <c r="PG1067" s="13"/>
      <c r="PH1067" s="13"/>
      <c r="PI1067" s="13"/>
      <c r="PJ1067" s="13"/>
      <c r="PK1067" s="13"/>
      <c r="PL1067" s="13"/>
      <c r="PM1067" s="13"/>
      <c r="PN1067" s="13"/>
      <c r="PO1067" s="13"/>
      <c r="PP1067" s="13"/>
      <c r="PQ1067" s="13"/>
      <c r="PR1067" s="13"/>
      <c r="PS1067" s="13"/>
      <c r="PT1067" s="13"/>
      <c r="PU1067" s="13"/>
      <c r="PV1067" s="13"/>
      <c r="PW1067" s="13"/>
      <c r="PX1067" s="13"/>
      <c r="PY1067" s="13"/>
      <c r="PZ1067" s="13"/>
      <c r="QA1067" s="13"/>
      <c r="QB1067" s="13"/>
      <c r="QC1067" s="13"/>
      <c r="QD1067" s="13"/>
      <c r="QE1067" s="13"/>
      <c r="QF1067" s="13"/>
      <c r="QG1067" s="13"/>
      <c r="QH1067" s="13"/>
    </row>
    <row r="1068" spans="1:450" ht="14.25" customHeight="1" x14ac:dyDescent="0.25">
      <c r="A1068" s="49">
        <v>208099</v>
      </c>
      <c r="B1068" s="13" t="s">
        <v>131</v>
      </c>
      <c r="C1068" s="13" t="s">
        <v>131</v>
      </c>
      <c r="D1068" s="49" t="s">
        <v>119</v>
      </c>
      <c r="E1068" s="49" t="s">
        <v>179</v>
      </c>
      <c r="F1068" s="49" t="s">
        <v>119</v>
      </c>
      <c r="HS1068" s="24"/>
      <c r="HT1068" s="13"/>
      <c r="HU1068" s="13"/>
      <c r="HV1068" s="13"/>
      <c r="HW1068" s="13"/>
      <c r="HX1068" s="13"/>
      <c r="HY1068" s="13"/>
      <c r="HZ1068" s="13"/>
      <c r="IA1068" s="13"/>
      <c r="IB1068" s="13"/>
      <c r="IC1068" s="13"/>
      <c r="ID1068" s="13"/>
      <c r="IE1068" s="13"/>
      <c r="IF1068" s="13"/>
      <c r="IG1068" s="13"/>
      <c r="IH1068" s="13"/>
      <c r="II1068" s="13"/>
      <c r="IJ1068" s="13"/>
      <c r="IK1068" s="13"/>
      <c r="IL1068" s="13"/>
      <c r="IM1068" s="13"/>
      <c r="IN1068" s="13"/>
      <c r="IO1068" s="13"/>
      <c r="IP1068" s="13"/>
      <c r="IQ1068" s="13"/>
      <c r="IR1068" s="13"/>
      <c r="IS1068" s="13"/>
      <c r="IT1068" s="13"/>
      <c r="IU1068" s="13"/>
      <c r="IV1068" s="13"/>
      <c r="IW1068" s="13"/>
      <c r="IX1068" s="13"/>
      <c r="IY1068" s="13"/>
      <c r="IZ1068" s="13"/>
      <c r="JA1068" s="13"/>
      <c r="JB1068" s="13"/>
      <c r="JC1068" s="13"/>
      <c r="JD1068" s="13"/>
      <c r="JE1068" s="13"/>
      <c r="JF1068" s="13"/>
      <c r="JG1068" s="13"/>
      <c r="JH1068" s="13"/>
      <c r="JI1068" s="13"/>
      <c r="JJ1068" s="13"/>
      <c r="JK1068" s="13"/>
      <c r="JL1068" s="13"/>
      <c r="JM1068" s="13"/>
      <c r="JN1068" s="13"/>
      <c r="JO1068" s="13"/>
      <c r="JP1068" s="13"/>
      <c r="JQ1068" s="13"/>
      <c r="JR1068" s="13"/>
      <c r="JS1068" s="13"/>
      <c r="JT1068" s="13"/>
      <c r="JU1068" s="13"/>
      <c r="JV1068" s="13"/>
      <c r="JW1068" s="13"/>
      <c r="JX1068" s="13"/>
      <c r="JY1068" s="13"/>
      <c r="JZ1068" s="13"/>
      <c r="KA1068" s="13"/>
      <c r="KB1068" s="13"/>
      <c r="KC1068" s="13"/>
      <c r="KD1068" s="13"/>
      <c r="KE1068" s="13"/>
      <c r="KF1068" s="13"/>
      <c r="KG1068" s="13"/>
      <c r="KH1068" s="13"/>
      <c r="KI1068" s="13"/>
      <c r="KJ1068" s="13"/>
      <c r="KK1068" s="13"/>
      <c r="KL1068" s="13"/>
      <c r="KM1068" s="13"/>
      <c r="KN1068" s="13"/>
      <c r="KO1068" s="13"/>
      <c r="KP1068" s="13"/>
      <c r="KQ1068" s="13"/>
      <c r="KR1068" s="13"/>
      <c r="KS1068" s="13"/>
      <c r="KT1068" s="13"/>
      <c r="KU1068" s="13"/>
      <c r="KV1068" s="13"/>
      <c r="KW1068" s="13"/>
      <c r="KX1068" s="13"/>
      <c r="KY1068" s="13"/>
      <c r="KZ1068" s="13"/>
      <c r="LA1068" s="13"/>
      <c r="LB1068" s="13"/>
      <c r="LC1068" s="13"/>
      <c r="LD1068" s="13"/>
      <c r="LE1068" s="13"/>
      <c r="LF1068" s="13"/>
      <c r="LG1068" s="13"/>
      <c r="LH1068" s="13"/>
      <c r="LI1068" s="13"/>
      <c r="LJ1068" s="13"/>
      <c r="LK1068" s="13"/>
      <c r="LL1068" s="13"/>
      <c r="LM1068" s="13"/>
      <c r="LN1068" s="13"/>
      <c r="LO1068" s="13"/>
      <c r="LP1068" s="13"/>
      <c r="LQ1068" s="13"/>
      <c r="LR1068" s="13"/>
      <c r="LS1068" s="13"/>
      <c r="LT1068" s="13"/>
      <c r="LU1068" s="13"/>
      <c r="LV1068" s="13"/>
      <c r="LW1068" s="13"/>
      <c r="LX1068" s="13"/>
      <c r="LY1068" s="13"/>
      <c r="LZ1068" s="13"/>
      <c r="MA1068" s="13"/>
      <c r="MB1068" s="13"/>
      <c r="MC1068" s="13"/>
      <c r="MD1068" s="13"/>
      <c r="ME1068" s="13"/>
      <c r="MF1068" s="13"/>
      <c r="MG1068" s="13"/>
      <c r="MH1068" s="13"/>
      <c r="MI1068" s="13"/>
      <c r="MJ1068" s="13"/>
      <c r="MK1068" s="13"/>
      <c r="ML1068" s="13"/>
      <c r="MM1068" s="13"/>
      <c r="MN1068" s="13"/>
      <c r="MO1068" s="13"/>
      <c r="MP1068" s="13"/>
      <c r="MQ1068" s="13"/>
      <c r="MR1068" s="13"/>
      <c r="MS1068" s="13"/>
      <c r="MT1068" s="13"/>
      <c r="MU1068" s="13"/>
      <c r="MV1068" s="13"/>
      <c r="MW1068" s="13"/>
      <c r="MX1068" s="13"/>
      <c r="MY1068" s="13"/>
      <c r="MZ1068" s="13"/>
      <c r="NA1068" s="13"/>
      <c r="NB1068" s="13"/>
      <c r="NC1068" s="13"/>
      <c r="ND1068" s="13"/>
      <c r="NE1068" s="13"/>
      <c r="NF1068" s="13"/>
      <c r="NG1068" s="13"/>
      <c r="NH1068" s="13"/>
      <c r="NI1068" s="13"/>
      <c r="NJ1068" s="13"/>
      <c r="NK1068" s="13"/>
      <c r="NL1068" s="13"/>
      <c r="NM1068" s="13"/>
      <c r="NN1068" s="13"/>
      <c r="NO1068" s="13"/>
      <c r="NP1068" s="13"/>
      <c r="NQ1068" s="13"/>
      <c r="NR1068" s="13"/>
      <c r="NS1068" s="13"/>
      <c r="NT1068" s="13"/>
      <c r="NU1068" s="13"/>
      <c r="NV1068" s="13"/>
      <c r="NW1068" s="13"/>
      <c r="NX1068" s="13"/>
      <c r="NY1068" s="13"/>
      <c r="NZ1068" s="13"/>
      <c r="OA1068" s="13"/>
      <c r="OB1068" s="13"/>
      <c r="OC1068" s="13"/>
      <c r="OD1068" s="13"/>
      <c r="OE1068" s="13"/>
      <c r="OF1068" s="13"/>
      <c r="OG1068" s="13"/>
      <c r="OH1068" s="13"/>
      <c r="OI1068" s="13"/>
      <c r="OJ1068" s="13"/>
      <c r="OK1068" s="13"/>
      <c r="OL1068" s="13"/>
      <c r="OM1068" s="13"/>
      <c r="ON1068" s="13"/>
      <c r="OO1068" s="13"/>
      <c r="OP1068" s="13"/>
      <c r="OQ1068" s="13"/>
      <c r="OR1068" s="13"/>
      <c r="OS1068" s="13"/>
      <c r="OT1068" s="13"/>
      <c r="OU1068" s="13"/>
      <c r="OV1068" s="13"/>
      <c r="OW1068" s="13"/>
      <c r="OX1068" s="13"/>
      <c r="OY1068" s="13"/>
      <c r="OZ1068" s="13"/>
      <c r="PA1068" s="13"/>
      <c r="PB1068" s="13"/>
      <c r="PC1068" s="13"/>
      <c r="PD1068" s="13"/>
      <c r="PE1068" s="13"/>
      <c r="PF1068" s="13"/>
      <c r="PG1068" s="13"/>
      <c r="PH1068" s="13"/>
      <c r="PI1068" s="13"/>
      <c r="PJ1068" s="13"/>
      <c r="PK1068" s="13"/>
      <c r="PL1068" s="13"/>
      <c r="PM1068" s="13"/>
      <c r="PN1068" s="13"/>
      <c r="PO1068" s="13"/>
      <c r="PP1068" s="13"/>
      <c r="PQ1068" s="13"/>
      <c r="PR1068" s="13"/>
      <c r="PS1068" s="13"/>
      <c r="PT1068" s="13"/>
      <c r="PU1068" s="13"/>
      <c r="PV1068" s="13"/>
      <c r="PW1068" s="13"/>
      <c r="PX1068" s="13"/>
      <c r="PY1068" s="13"/>
      <c r="PZ1068" s="13"/>
      <c r="QA1068" s="13"/>
      <c r="QB1068" s="13"/>
      <c r="QC1068" s="13"/>
      <c r="QD1068" s="13"/>
      <c r="QE1068" s="13"/>
      <c r="QF1068" s="13"/>
      <c r="QG1068" s="13"/>
      <c r="QH1068" s="13"/>
    </row>
    <row r="1069" spans="1:450" ht="14.25" customHeight="1" x14ac:dyDescent="0.25">
      <c r="A1069" s="27">
        <v>208159</v>
      </c>
      <c r="B1069" s="45" t="s">
        <v>219</v>
      </c>
      <c r="C1069" s="45" t="s">
        <v>219</v>
      </c>
      <c r="D1069" s="30" t="s">
        <v>133</v>
      </c>
      <c r="E1069" s="42" t="s">
        <v>195</v>
      </c>
      <c r="F1069" s="30" t="s">
        <v>133</v>
      </c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  <c r="FY1069" s="13"/>
      <c r="FZ1069" s="13"/>
      <c r="GA1069" s="13"/>
      <c r="GB1069" s="13"/>
      <c r="GC1069" s="13"/>
      <c r="GD1069" s="13"/>
      <c r="GE1069" s="13"/>
      <c r="GF1069" s="13"/>
      <c r="GG1069" s="13"/>
      <c r="GH1069" s="13"/>
      <c r="GI1069" s="13"/>
      <c r="GJ1069" s="13"/>
      <c r="GK1069" s="13"/>
      <c r="GL1069" s="13"/>
      <c r="GM1069" s="13"/>
      <c r="GN1069" s="13"/>
      <c r="GO1069" s="13"/>
      <c r="GP1069" s="13"/>
      <c r="GQ1069" s="13"/>
      <c r="GR1069" s="13"/>
      <c r="GS1069" s="13"/>
      <c r="GT1069" s="13"/>
      <c r="GU1069" s="13"/>
      <c r="GV1069" s="13"/>
      <c r="GW1069" s="13"/>
      <c r="GX1069" s="13"/>
      <c r="GY1069" s="13"/>
      <c r="GZ1069" s="13"/>
      <c r="HA1069" s="13"/>
      <c r="HB1069" s="13"/>
      <c r="HC1069" s="13"/>
      <c r="HD1069" s="13"/>
      <c r="HE1069" s="13"/>
      <c r="HF1069" s="13"/>
      <c r="HG1069" s="13"/>
      <c r="HH1069" s="13"/>
      <c r="HI1069" s="13"/>
      <c r="HJ1069" s="13"/>
      <c r="HK1069" s="13"/>
      <c r="HL1069" s="13"/>
      <c r="HM1069" s="13"/>
      <c r="HN1069" s="13"/>
      <c r="HO1069" s="13"/>
      <c r="HP1069" s="13"/>
      <c r="HQ1069" s="13"/>
      <c r="HR1069" s="13"/>
      <c r="HS1069" s="13"/>
      <c r="HT1069" s="13"/>
      <c r="HU1069" s="13"/>
      <c r="HV1069" s="13"/>
      <c r="HW1069" s="13"/>
      <c r="HX1069" s="13"/>
      <c r="HY1069" s="13"/>
      <c r="HZ1069" s="13"/>
      <c r="IA1069" s="13"/>
      <c r="IB1069" s="13"/>
      <c r="IC1069" s="13"/>
      <c r="ID1069" s="13"/>
      <c r="IE1069" s="13"/>
      <c r="IF1069" s="13"/>
      <c r="IG1069" s="13"/>
      <c r="IH1069" s="13"/>
      <c r="II1069" s="13"/>
      <c r="IJ1069" s="13"/>
      <c r="IK1069" s="13"/>
      <c r="IL1069" s="13"/>
      <c r="IM1069" s="13"/>
      <c r="IN1069" s="13"/>
      <c r="IO1069" s="13"/>
      <c r="IP1069" s="13"/>
      <c r="IQ1069" s="13"/>
      <c r="IR1069" s="13"/>
      <c r="IS1069" s="13"/>
      <c r="IT1069" s="13"/>
      <c r="IU1069" s="13"/>
      <c r="IV1069" s="13"/>
      <c r="IW1069" s="13"/>
      <c r="IX1069" s="13"/>
      <c r="IY1069" s="13"/>
      <c r="IZ1069" s="13"/>
      <c r="JA1069" s="13"/>
      <c r="JB1069" s="13"/>
      <c r="JC1069" s="13"/>
      <c r="JD1069" s="13"/>
      <c r="JE1069" s="13"/>
      <c r="JF1069" s="13"/>
      <c r="JG1069" s="13"/>
      <c r="JH1069" s="13"/>
      <c r="JI1069" s="13"/>
      <c r="JJ1069" s="13"/>
      <c r="JK1069" s="13"/>
      <c r="JL1069" s="13"/>
      <c r="JM1069" s="13"/>
      <c r="JN1069" s="13"/>
      <c r="JO1069" s="13"/>
      <c r="JP1069" s="13"/>
      <c r="JQ1069" s="13"/>
      <c r="JR1069" s="13"/>
      <c r="JS1069" s="13"/>
      <c r="JT1069" s="13"/>
      <c r="JU1069" s="13"/>
      <c r="JV1069" s="13"/>
      <c r="JW1069" s="13"/>
      <c r="JX1069" s="13"/>
      <c r="JY1069" s="13"/>
      <c r="JZ1069" s="13"/>
      <c r="KA1069" s="13"/>
      <c r="KB1069" s="13"/>
      <c r="KC1069" s="13"/>
      <c r="KD1069" s="13"/>
      <c r="KE1069" s="13"/>
      <c r="KF1069" s="13"/>
      <c r="KG1069" s="13"/>
      <c r="KH1069" s="13"/>
      <c r="KI1069" s="13"/>
      <c r="KJ1069" s="13"/>
      <c r="KK1069" s="13"/>
      <c r="KL1069" s="13"/>
      <c r="KM1069" s="13"/>
      <c r="KN1069" s="13"/>
      <c r="KO1069" s="13"/>
      <c r="KP1069" s="13"/>
      <c r="KQ1069" s="13"/>
      <c r="KR1069" s="13"/>
      <c r="KS1069" s="13"/>
      <c r="KT1069" s="13"/>
      <c r="KU1069" s="13"/>
      <c r="KV1069" s="13"/>
      <c r="KW1069" s="13"/>
      <c r="KX1069" s="13"/>
      <c r="KY1069" s="13"/>
      <c r="KZ1069" s="13"/>
      <c r="LA1069" s="13"/>
      <c r="LB1069" s="13"/>
      <c r="LC1069" s="13"/>
      <c r="LD1069" s="13"/>
      <c r="LE1069" s="13"/>
      <c r="LF1069" s="13"/>
      <c r="LG1069" s="13"/>
      <c r="LH1069" s="13"/>
      <c r="LI1069" s="13"/>
      <c r="LJ1069" s="13"/>
      <c r="LK1069" s="13"/>
      <c r="LL1069" s="13"/>
      <c r="LM1069" s="13"/>
      <c r="LN1069" s="13"/>
      <c r="LO1069" s="13"/>
      <c r="LP1069" s="13"/>
      <c r="LQ1069" s="13"/>
      <c r="LR1069" s="13"/>
      <c r="LS1069" s="13"/>
      <c r="LT1069" s="13"/>
      <c r="LU1069" s="13"/>
      <c r="LV1069" s="13"/>
      <c r="LW1069" s="13"/>
      <c r="LX1069" s="13"/>
      <c r="LY1069" s="13"/>
      <c r="LZ1069" s="13"/>
      <c r="MA1069" s="13"/>
      <c r="MB1069" s="13"/>
      <c r="MC1069" s="13"/>
      <c r="MD1069" s="13"/>
      <c r="ME1069" s="13"/>
      <c r="MF1069" s="13"/>
      <c r="MG1069" s="13"/>
      <c r="MH1069" s="13"/>
      <c r="MI1069" s="13"/>
      <c r="MJ1069" s="13"/>
      <c r="MK1069" s="13"/>
      <c r="ML1069" s="13"/>
      <c r="MM1069" s="13"/>
      <c r="MN1069" s="13"/>
      <c r="MO1069" s="13"/>
      <c r="MP1069" s="13"/>
      <c r="MQ1069" s="13"/>
      <c r="MR1069" s="13"/>
      <c r="MS1069" s="13"/>
      <c r="MT1069" s="13"/>
      <c r="MU1069" s="13"/>
      <c r="MV1069" s="13"/>
      <c r="MW1069" s="13"/>
      <c r="MX1069" s="13"/>
      <c r="MY1069" s="13"/>
      <c r="MZ1069" s="13"/>
      <c r="NA1069" s="13"/>
      <c r="NB1069" s="13"/>
      <c r="NC1069" s="13"/>
      <c r="ND1069" s="13"/>
      <c r="NE1069" s="13"/>
      <c r="NF1069" s="13"/>
      <c r="NG1069" s="13"/>
      <c r="NH1069" s="13"/>
      <c r="NI1069" s="13"/>
      <c r="NJ1069" s="13"/>
      <c r="NK1069" s="13"/>
      <c r="NL1069" s="13"/>
      <c r="NM1069" s="13"/>
      <c r="NN1069" s="13"/>
      <c r="NO1069" s="13"/>
      <c r="NP1069" s="13"/>
      <c r="NQ1069" s="13"/>
      <c r="NR1069" s="13"/>
      <c r="NS1069" s="13"/>
      <c r="NT1069" s="13"/>
      <c r="NU1069" s="13"/>
      <c r="NV1069" s="13"/>
      <c r="NW1069" s="13"/>
      <c r="NX1069" s="13"/>
      <c r="NY1069" s="13"/>
      <c r="NZ1069" s="13"/>
      <c r="OA1069" s="13"/>
      <c r="OB1069" s="13"/>
      <c r="OC1069" s="13"/>
      <c r="OD1069" s="13"/>
      <c r="OE1069" s="13"/>
      <c r="OF1069" s="13"/>
      <c r="OG1069" s="13"/>
      <c r="OH1069" s="13"/>
      <c r="OI1069" s="13"/>
      <c r="OJ1069" s="13"/>
      <c r="OK1069" s="13"/>
      <c r="OL1069" s="13"/>
      <c r="OM1069" s="13"/>
      <c r="ON1069" s="13"/>
      <c r="OO1069" s="13"/>
      <c r="OP1069" s="13"/>
      <c r="OQ1069" s="13"/>
      <c r="OR1069" s="13"/>
      <c r="OS1069" s="13"/>
      <c r="OT1069" s="13"/>
      <c r="OU1069" s="13"/>
      <c r="OV1069" s="13"/>
      <c r="OW1069" s="13"/>
      <c r="OX1069" s="13"/>
      <c r="OY1069" s="13"/>
      <c r="OZ1069" s="13"/>
      <c r="PA1069" s="13"/>
      <c r="PB1069" s="13"/>
      <c r="PC1069" s="13"/>
      <c r="PD1069" s="13"/>
      <c r="PE1069" s="13"/>
      <c r="PF1069" s="13"/>
      <c r="PG1069" s="13"/>
      <c r="PH1069" s="13"/>
      <c r="PI1069" s="13"/>
      <c r="PJ1069" s="13"/>
      <c r="PK1069" s="13"/>
      <c r="PL1069" s="13"/>
      <c r="PM1069" s="13"/>
      <c r="PN1069" s="13"/>
      <c r="PO1069" s="13"/>
      <c r="PP1069" s="13"/>
      <c r="PQ1069" s="13"/>
      <c r="PR1069" s="13"/>
      <c r="PS1069" s="13"/>
      <c r="PT1069" s="13"/>
      <c r="PU1069" s="13"/>
      <c r="PV1069" s="13"/>
      <c r="PW1069" s="13"/>
      <c r="PX1069" s="13"/>
      <c r="PY1069" s="13"/>
      <c r="PZ1069" s="13"/>
      <c r="QA1069" s="13"/>
      <c r="QB1069" s="13"/>
      <c r="QC1069" s="13"/>
      <c r="QD1069" s="13"/>
      <c r="QE1069" s="13"/>
      <c r="QF1069" s="13"/>
      <c r="QG1069" s="13"/>
      <c r="QH1069" s="13"/>
    </row>
    <row r="1070" spans="1:450" ht="14.25" customHeight="1" x14ac:dyDescent="0.25">
      <c r="A1070" s="49">
        <v>208159</v>
      </c>
      <c r="B1070" s="16" t="s">
        <v>167</v>
      </c>
      <c r="C1070" s="16" t="s">
        <v>167</v>
      </c>
      <c r="D1070" s="49" t="s">
        <v>5</v>
      </c>
      <c r="E1070" s="49" t="s">
        <v>181</v>
      </c>
      <c r="F1070" s="49" t="s">
        <v>5</v>
      </c>
      <c r="HS1070" s="24"/>
      <c r="HT1070" s="13"/>
      <c r="HU1070" s="13"/>
      <c r="HV1070" s="13"/>
      <c r="HW1070" s="13"/>
      <c r="HX1070" s="13"/>
      <c r="HY1070" s="13"/>
      <c r="HZ1070" s="13"/>
      <c r="IA1070" s="13"/>
      <c r="IB1070" s="13"/>
      <c r="IC1070" s="13"/>
      <c r="ID1070" s="13"/>
      <c r="IE1070" s="13"/>
      <c r="IF1070" s="13"/>
      <c r="IG1070" s="13"/>
      <c r="IH1070" s="13"/>
      <c r="II1070" s="13"/>
      <c r="IJ1070" s="13"/>
      <c r="IK1070" s="13"/>
      <c r="IL1070" s="13"/>
      <c r="IM1070" s="13"/>
      <c r="IN1070" s="13"/>
      <c r="IO1070" s="13"/>
      <c r="IP1070" s="13"/>
      <c r="IQ1070" s="13"/>
      <c r="IR1070" s="13"/>
      <c r="IS1070" s="13"/>
      <c r="IT1070" s="13"/>
      <c r="IU1070" s="13"/>
      <c r="IV1070" s="13"/>
      <c r="IW1070" s="13"/>
      <c r="IX1070" s="13"/>
      <c r="IY1070" s="13"/>
      <c r="IZ1070" s="13"/>
      <c r="JA1070" s="13"/>
      <c r="JB1070" s="13"/>
      <c r="JC1070" s="13"/>
      <c r="JD1070" s="13"/>
      <c r="JE1070" s="13"/>
      <c r="JF1070" s="13"/>
      <c r="JG1070" s="13"/>
      <c r="JH1070" s="13"/>
      <c r="JI1070" s="13"/>
      <c r="JJ1070" s="13"/>
      <c r="JK1070" s="13"/>
      <c r="JL1070" s="13"/>
      <c r="JM1070" s="13"/>
      <c r="JN1070" s="13"/>
      <c r="JO1070" s="13"/>
      <c r="JP1070" s="13"/>
      <c r="JQ1070" s="13"/>
      <c r="JR1070" s="13"/>
      <c r="JS1070" s="13"/>
      <c r="JT1070" s="13"/>
      <c r="JU1070" s="13"/>
      <c r="JV1070" s="13"/>
      <c r="JW1070" s="13"/>
      <c r="JX1070" s="13"/>
      <c r="JY1070" s="13"/>
      <c r="JZ1070" s="13"/>
      <c r="KA1070" s="13"/>
      <c r="KB1070" s="13"/>
      <c r="KC1070" s="13"/>
      <c r="KD1070" s="13"/>
      <c r="KE1070" s="13"/>
      <c r="KF1070" s="13"/>
      <c r="KG1070" s="13"/>
      <c r="KH1070" s="13"/>
      <c r="KI1070" s="13"/>
      <c r="KJ1070" s="13"/>
      <c r="KK1070" s="13"/>
      <c r="KL1070" s="13"/>
      <c r="KM1070" s="13"/>
      <c r="KN1070" s="13"/>
      <c r="KO1070" s="13"/>
      <c r="KP1070" s="13"/>
      <c r="KQ1070" s="13"/>
      <c r="KR1070" s="13"/>
      <c r="KS1070" s="13"/>
      <c r="KT1070" s="13"/>
      <c r="KU1070" s="13"/>
      <c r="KV1070" s="13"/>
      <c r="KW1070" s="13"/>
      <c r="KX1070" s="13"/>
      <c r="KY1070" s="13"/>
      <c r="KZ1070" s="13"/>
      <c r="LA1070" s="13"/>
      <c r="LB1070" s="13"/>
      <c r="LC1070" s="13"/>
      <c r="LD1070" s="13"/>
      <c r="LE1070" s="13"/>
      <c r="LF1070" s="13"/>
      <c r="LG1070" s="13"/>
      <c r="LH1070" s="13"/>
      <c r="LI1070" s="13"/>
      <c r="LJ1070" s="13"/>
      <c r="LK1070" s="13"/>
      <c r="LL1070" s="13"/>
      <c r="LM1070" s="13"/>
      <c r="LN1070" s="13"/>
      <c r="LO1070" s="13"/>
      <c r="LP1070" s="13"/>
      <c r="LQ1070" s="13"/>
      <c r="LR1070" s="13"/>
      <c r="LS1070" s="13"/>
      <c r="LT1070" s="13"/>
      <c r="LU1070" s="13"/>
      <c r="LV1070" s="13"/>
      <c r="LW1070" s="13"/>
      <c r="LX1070" s="13"/>
      <c r="LY1070" s="13"/>
      <c r="LZ1070" s="13"/>
      <c r="MA1070" s="13"/>
      <c r="MB1070" s="13"/>
      <c r="MC1070" s="13"/>
      <c r="MD1070" s="13"/>
      <c r="ME1070" s="13"/>
      <c r="MF1070" s="13"/>
      <c r="MG1070" s="13"/>
      <c r="MH1070" s="13"/>
      <c r="MI1070" s="13"/>
      <c r="MJ1070" s="13"/>
      <c r="MK1070" s="13"/>
      <c r="ML1070" s="13"/>
      <c r="MM1070" s="13"/>
      <c r="MN1070" s="13"/>
      <c r="MO1070" s="13"/>
      <c r="MP1070" s="13"/>
      <c r="MQ1070" s="13"/>
      <c r="MR1070" s="13"/>
      <c r="MS1070" s="13"/>
      <c r="MT1070" s="13"/>
      <c r="MU1070" s="13"/>
      <c r="MV1070" s="13"/>
      <c r="MW1070" s="13"/>
      <c r="MX1070" s="13"/>
      <c r="MY1070" s="13"/>
      <c r="MZ1070" s="13"/>
      <c r="NA1070" s="13"/>
      <c r="NB1070" s="13"/>
      <c r="NC1070" s="13"/>
      <c r="ND1070" s="13"/>
      <c r="NE1070" s="13"/>
      <c r="NF1070" s="13"/>
      <c r="NG1070" s="13"/>
      <c r="NH1070" s="13"/>
      <c r="NI1070" s="13"/>
      <c r="NJ1070" s="13"/>
      <c r="NK1070" s="13"/>
      <c r="NL1070" s="13"/>
      <c r="NM1070" s="13"/>
      <c r="NN1070" s="13"/>
      <c r="NO1070" s="13"/>
      <c r="NP1070" s="13"/>
      <c r="NQ1070" s="13"/>
      <c r="NR1070" s="13"/>
      <c r="NS1070" s="13"/>
      <c r="NT1070" s="13"/>
      <c r="NU1070" s="13"/>
      <c r="NV1070" s="13"/>
      <c r="NW1070" s="13"/>
      <c r="NX1070" s="13"/>
      <c r="NY1070" s="13"/>
      <c r="NZ1070" s="13"/>
      <c r="OA1070" s="13"/>
      <c r="OB1070" s="13"/>
      <c r="OC1070" s="13"/>
      <c r="OD1070" s="13"/>
      <c r="OE1070" s="13"/>
      <c r="OF1070" s="13"/>
      <c r="OG1070" s="13"/>
      <c r="OH1070" s="13"/>
      <c r="OI1070" s="13"/>
      <c r="OJ1070" s="13"/>
      <c r="OK1070" s="13"/>
      <c r="OL1070" s="13"/>
      <c r="OM1070" s="13"/>
      <c r="ON1070" s="13"/>
      <c r="OO1070" s="13"/>
      <c r="OP1070" s="13"/>
      <c r="OQ1070" s="13"/>
      <c r="OR1070" s="13"/>
      <c r="OS1070" s="13"/>
      <c r="OT1070" s="13"/>
      <c r="OU1070" s="13"/>
      <c r="OV1070" s="13"/>
      <c r="OW1070" s="13"/>
      <c r="OX1070" s="13"/>
      <c r="OY1070" s="13"/>
      <c r="OZ1070" s="13"/>
      <c r="PA1070" s="13"/>
      <c r="PB1070" s="13"/>
      <c r="PC1070" s="13"/>
      <c r="PD1070" s="13"/>
      <c r="PE1070" s="13"/>
      <c r="PF1070" s="13"/>
      <c r="PG1070" s="13"/>
      <c r="PH1070" s="13"/>
      <c r="PI1070" s="13"/>
      <c r="PJ1070" s="13"/>
      <c r="PK1070" s="13"/>
      <c r="PL1070" s="13"/>
      <c r="PM1070" s="13"/>
      <c r="PN1070" s="13"/>
      <c r="PO1070" s="13"/>
      <c r="PP1070" s="13"/>
      <c r="PQ1070" s="13"/>
      <c r="PR1070" s="13"/>
      <c r="PS1070" s="13"/>
      <c r="PT1070" s="13"/>
      <c r="PU1070" s="13"/>
      <c r="PV1070" s="13"/>
      <c r="PW1070" s="13"/>
      <c r="PX1070" s="13"/>
      <c r="PY1070" s="13"/>
      <c r="PZ1070" s="13"/>
      <c r="QA1070" s="13"/>
      <c r="QB1070" s="13"/>
      <c r="QC1070" s="13"/>
      <c r="QD1070" s="13"/>
      <c r="QE1070" s="13"/>
      <c r="QF1070" s="13"/>
      <c r="QG1070" s="13"/>
      <c r="QH1070" s="13"/>
    </row>
    <row r="1071" spans="1:450" ht="14.25" customHeight="1" x14ac:dyDescent="0.25">
      <c r="A1071" s="11">
        <v>208159</v>
      </c>
      <c r="B1071" s="16" t="s">
        <v>167</v>
      </c>
      <c r="C1071" s="16" t="s">
        <v>167</v>
      </c>
      <c r="D1071" s="11" t="s">
        <v>121</v>
      </c>
      <c r="E1071" s="11" t="s">
        <v>184</v>
      </c>
      <c r="F1071" s="11" t="s">
        <v>121</v>
      </c>
      <c r="HS1071" s="24"/>
      <c r="HT1071" s="13"/>
      <c r="HU1071" s="13"/>
      <c r="HV1071" s="13"/>
      <c r="HW1071" s="13"/>
      <c r="HX1071" s="13"/>
      <c r="HY1071" s="13"/>
      <c r="HZ1071" s="13"/>
      <c r="IA1071" s="13"/>
      <c r="IB1071" s="13"/>
      <c r="IC1071" s="13"/>
      <c r="ID1071" s="13"/>
      <c r="IE1071" s="13"/>
      <c r="IF1071" s="13"/>
      <c r="IG1071" s="13"/>
      <c r="IH1071" s="13"/>
      <c r="II1071" s="13"/>
      <c r="IJ1071" s="13"/>
      <c r="IK1071" s="13"/>
      <c r="IL1071" s="13"/>
      <c r="IM1071" s="13"/>
      <c r="IN1071" s="13"/>
      <c r="IO1071" s="13"/>
      <c r="IP1071" s="13"/>
      <c r="IQ1071" s="13"/>
      <c r="IR1071" s="13"/>
      <c r="IS1071" s="13"/>
      <c r="IT1071" s="13"/>
      <c r="IU1071" s="13"/>
      <c r="IV1071" s="13"/>
      <c r="IW1071" s="13"/>
      <c r="IX1071" s="13"/>
      <c r="IY1071" s="13"/>
      <c r="IZ1071" s="13"/>
      <c r="JA1071" s="13"/>
      <c r="JB1071" s="13"/>
      <c r="JC1071" s="13"/>
      <c r="JD1071" s="13"/>
      <c r="JE1071" s="13"/>
      <c r="JF1071" s="13"/>
      <c r="JG1071" s="13"/>
      <c r="JH1071" s="13"/>
      <c r="JI1071" s="13"/>
      <c r="JJ1071" s="13"/>
      <c r="JK1071" s="13"/>
      <c r="JL1071" s="13"/>
      <c r="JM1071" s="13"/>
      <c r="JN1071" s="13"/>
      <c r="JO1071" s="13"/>
      <c r="JP1071" s="13"/>
      <c r="JQ1071" s="13"/>
      <c r="JR1071" s="13"/>
      <c r="JS1071" s="13"/>
      <c r="JT1071" s="13"/>
      <c r="JU1071" s="13"/>
      <c r="JV1071" s="13"/>
      <c r="JW1071" s="13"/>
      <c r="JX1071" s="13"/>
      <c r="JY1071" s="13"/>
      <c r="JZ1071" s="13"/>
      <c r="KA1071" s="13"/>
      <c r="KB1071" s="13"/>
      <c r="KC1071" s="13"/>
      <c r="KD1071" s="13"/>
      <c r="KE1071" s="13"/>
      <c r="KF1071" s="13"/>
      <c r="KG1071" s="13"/>
      <c r="KH1071" s="13"/>
      <c r="KI1071" s="13"/>
      <c r="KJ1071" s="13"/>
      <c r="KK1071" s="13"/>
      <c r="KL1071" s="13"/>
      <c r="KM1071" s="13"/>
      <c r="KN1071" s="13"/>
      <c r="KO1071" s="13"/>
      <c r="KP1071" s="13"/>
      <c r="KQ1071" s="13"/>
      <c r="KR1071" s="13"/>
      <c r="KS1071" s="13"/>
      <c r="KT1071" s="13"/>
      <c r="KU1071" s="13"/>
      <c r="KV1071" s="13"/>
      <c r="KW1071" s="13"/>
      <c r="KX1071" s="13"/>
      <c r="KY1071" s="13"/>
      <c r="KZ1071" s="13"/>
      <c r="LA1071" s="13"/>
      <c r="LB1071" s="13"/>
      <c r="LC1071" s="13"/>
      <c r="LD1071" s="13"/>
      <c r="LE1071" s="13"/>
      <c r="LF1071" s="13"/>
      <c r="LG1071" s="13"/>
      <c r="LH1071" s="13"/>
      <c r="LI1071" s="13"/>
      <c r="LJ1071" s="13"/>
      <c r="LK1071" s="13"/>
      <c r="LL1071" s="13"/>
      <c r="LM1071" s="13"/>
      <c r="LN1071" s="13"/>
      <c r="LO1071" s="13"/>
      <c r="LP1071" s="13"/>
      <c r="LQ1071" s="13"/>
      <c r="LR1071" s="13"/>
      <c r="LS1071" s="13"/>
      <c r="LT1071" s="13"/>
      <c r="LU1071" s="13"/>
      <c r="LV1071" s="13"/>
      <c r="LW1071" s="13"/>
      <c r="LX1071" s="13"/>
      <c r="LY1071" s="13"/>
      <c r="LZ1071" s="13"/>
      <c r="MA1071" s="13"/>
      <c r="MB1071" s="13"/>
      <c r="MC1071" s="13"/>
      <c r="MD1071" s="13"/>
      <c r="ME1071" s="13"/>
      <c r="MF1071" s="13"/>
      <c r="MG1071" s="13"/>
      <c r="MH1071" s="13"/>
      <c r="MI1071" s="13"/>
      <c r="MJ1071" s="13"/>
      <c r="MK1071" s="13"/>
      <c r="ML1071" s="13"/>
      <c r="MM1071" s="13"/>
      <c r="MN1071" s="13"/>
      <c r="MO1071" s="13"/>
      <c r="MP1071" s="13"/>
      <c r="MQ1071" s="13"/>
      <c r="MR1071" s="13"/>
      <c r="MS1071" s="13"/>
      <c r="MT1071" s="13"/>
      <c r="MU1071" s="13"/>
      <c r="MV1071" s="13"/>
      <c r="MW1071" s="13"/>
      <c r="MX1071" s="13"/>
      <c r="MY1071" s="13"/>
      <c r="MZ1071" s="13"/>
      <c r="NA1071" s="13"/>
      <c r="NB1071" s="13"/>
      <c r="NC1071" s="13"/>
      <c r="ND1071" s="13"/>
      <c r="NE1071" s="13"/>
      <c r="NF1071" s="13"/>
      <c r="NG1071" s="13"/>
      <c r="NH1071" s="13"/>
      <c r="NI1071" s="13"/>
      <c r="NJ1071" s="13"/>
      <c r="NK1071" s="13"/>
      <c r="NL1071" s="13"/>
      <c r="NM1071" s="13"/>
      <c r="NN1071" s="13"/>
      <c r="NO1071" s="13"/>
      <c r="NP1071" s="13"/>
      <c r="NQ1071" s="13"/>
      <c r="NR1071" s="13"/>
      <c r="NS1071" s="13"/>
      <c r="NT1071" s="13"/>
      <c r="NU1071" s="13"/>
      <c r="NV1071" s="13"/>
      <c r="NW1071" s="13"/>
      <c r="NX1071" s="13"/>
      <c r="NY1071" s="13"/>
      <c r="NZ1071" s="13"/>
      <c r="OA1071" s="13"/>
      <c r="OB1071" s="13"/>
      <c r="OC1071" s="13"/>
      <c r="OD1071" s="13"/>
      <c r="OE1071" s="13"/>
      <c r="OF1071" s="13"/>
      <c r="OG1071" s="13"/>
      <c r="OH1071" s="13"/>
      <c r="OI1071" s="13"/>
      <c r="OJ1071" s="13"/>
      <c r="OK1071" s="13"/>
      <c r="OL1071" s="13"/>
      <c r="OM1071" s="13"/>
      <c r="ON1071" s="13"/>
      <c r="OO1071" s="13"/>
      <c r="OP1071" s="13"/>
      <c r="OQ1071" s="13"/>
      <c r="OR1071" s="13"/>
      <c r="OS1071" s="13"/>
      <c r="OT1071" s="13"/>
      <c r="OU1071" s="13"/>
      <c r="OV1071" s="13"/>
      <c r="OW1071" s="13"/>
      <c r="OX1071" s="13"/>
      <c r="OY1071" s="13"/>
      <c r="OZ1071" s="13"/>
      <c r="PA1071" s="13"/>
      <c r="PB1071" s="13"/>
      <c r="PC1071" s="13"/>
      <c r="PD1071" s="13"/>
      <c r="PE1071" s="13"/>
      <c r="PF1071" s="13"/>
      <c r="PG1071" s="13"/>
      <c r="PH1071" s="13"/>
      <c r="PI1071" s="13"/>
      <c r="PJ1071" s="13"/>
      <c r="PK1071" s="13"/>
      <c r="PL1071" s="13"/>
      <c r="PM1071" s="13"/>
      <c r="PN1071" s="13"/>
      <c r="PO1071" s="13"/>
      <c r="PP1071" s="13"/>
      <c r="PQ1071" s="13"/>
      <c r="PR1071" s="13"/>
      <c r="PS1071" s="13"/>
      <c r="PT1071" s="13"/>
      <c r="PU1071" s="13"/>
      <c r="PV1071" s="13"/>
      <c r="PW1071" s="13"/>
      <c r="PX1071" s="13"/>
      <c r="PY1071" s="13"/>
      <c r="PZ1071" s="13"/>
      <c r="QA1071" s="13"/>
      <c r="QB1071" s="13"/>
      <c r="QC1071" s="13"/>
      <c r="QD1071" s="13"/>
      <c r="QE1071" s="13"/>
      <c r="QF1071" s="13"/>
      <c r="QG1071" s="13"/>
      <c r="QH1071" s="13"/>
    </row>
    <row r="1072" spans="1:450" ht="14.25" customHeight="1" x14ac:dyDescent="0.25">
      <c r="A1072" s="49">
        <v>208159</v>
      </c>
      <c r="B1072" s="16" t="s">
        <v>167</v>
      </c>
      <c r="C1072" s="16" t="s">
        <v>167</v>
      </c>
      <c r="D1072" s="49" t="s">
        <v>121</v>
      </c>
      <c r="E1072" s="49" t="s">
        <v>184</v>
      </c>
      <c r="F1072" s="49" t="s">
        <v>121</v>
      </c>
      <c r="HS1072" s="24"/>
      <c r="HT1072" s="13"/>
      <c r="HU1072" s="13"/>
      <c r="HV1072" s="13"/>
      <c r="HW1072" s="13"/>
      <c r="HX1072" s="13"/>
      <c r="HY1072" s="13"/>
      <c r="HZ1072" s="13"/>
      <c r="IA1072" s="13"/>
      <c r="IB1072" s="13"/>
      <c r="IC1072" s="13"/>
      <c r="ID1072" s="13"/>
      <c r="IE1072" s="13"/>
      <c r="IF1072" s="13"/>
      <c r="IG1072" s="13"/>
      <c r="IH1072" s="13"/>
      <c r="II1072" s="13"/>
      <c r="IJ1072" s="13"/>
      <c r="IK1072" s="13"/>
      <c r="IL1072" s="13"/>
      <c r="IM1072" s="13"/>
      <c r="IN1072" s="13"/>
      <c r="IO1072" s="13"/>
      <c r="IP1072" s="13"/>
      <c r="IQ1072" s="13"/>
      <c r="IR1072" s="13"/>
      <c r="IS1072" s="13"/>
      <c r="IT1072" s="13"/>
      <c r="IU1072" s="13"/>
      <c r="IV1072" s="13"/>
      <c r="IW1072" s="13"/>
      <c r="IX1072" s="13"/>
      <c r="IY1072" s="13"/>
      <c r="IZ1072" s="13"/>
      <c r="JA1072" s="13"/>
      <c r="JB1072" s="13"/>
      <c r="JC1072" s="13"/>
      <c r="JD1072" s="13"/>
      <c r="JE1072" s="13"/>
      <c r="JF1072" s="13"/>
      <c r="JG1072" s="13"/>
      <c r="JH1072" s="13"/>
      <c r="JI1072" s="13"/>
      <c r="JJ1072" s="13"/>
      <c r="JK1072" s="13"/>
      <c r="JL1072" s="13"/>
      <c r="JM1072" s="13"/>
      <c r="JN1072" s="13"/>
      <c r="JO1072" s="13"/>
      <c r="JP1072" s="13"/>
      <c r="JQ1072" s="13"/>
      <c r="JR1072" s="13"/>
      <c r="JS1072" s="13"/>
      <c r="JT1072" s="13"/>
      <c r="JU1072" s="13"/>
      <c r="JV1072" s="13"/>
      <c r="JW1072" s="13"/>
      <c r="JX1072" s="13"/>
      <c r="JY1072" s="13"/>
      <c r="JZ1072" s="13"/>
      <c r="KA1072" s="13"/>
      <c r="KB1072" s="13"/>
      <c r="KC1072" s="13"/>
      <c r="KD1072" s="13"/>
      <c r="KE1072" s="13"/>
      <c r="KF1072" s="13"/>
      <c r="KG1072" s="13"/>
      <c r="KH1072" s="13"/>
      <c r="KI1072" s="13"/>
      <c r="KJ1072" s="13"/>
      <c r="KK1072" s="13"/>
      <c r="KL1072" s="13"/>
      <c r="KM1072" s="13"/>
      <c r="KN1072" s="13"/>
      <c r="KO1072" s="13"/>
      <c r="KP1072" s="13"/>
      <c r="KQ1072" s="13"/>
      <c r="KR1072" s="13"/>
      <c r="KS1072" s="13"/>
      <c r="KT1072" s="13"/>
      <c r="KU1072" s="13"/>
      <c r="KV1072" s="13"/>
      <c r="KW1072" s="13"/>
      <c r="KX1072" s="13"/>
      <c r="KY1072" s="13"/>
      <c r="KZ1072" s="13"/>
      <c r="LA1072" s="13"/>
      <c r="LB1072" s="13"/>
      <c r="LC1072" s="13"/>
      <c r="LD1072" s="13"/>
      <c r="LE1072" s="13"/>
      <c r="LF1072" s="13"/>
      <c r="LG1072" s="13"/>
      <c r="LH1072" s="13"/>
      <c r="LI1072" s="13"/>
      <c r="LJ1072" s="13"/>
      <c r="LK1072" s="13"/>
      <c r="LL1072" s="13"/>
      <c r="LM1072" s="13"/>
      <c r="LN1072" s="13"/>
      <c r="LO1072" s="13"/>
      <c r="LP1072" s="13"/>
      <c r="LQ1072" s="13"/>
      <c r="LR1072" s="13"/>
      <c r="LS1072" s="13"/>
      <c r="LT1072" s="13"/>
      <c r="LU1072" s="13"/>
      <c r="LV1072" s="13"/>
      <c r="LW1072" s="13"/>
      <c r="LX1072" s="13"/>
      <c r="LY1072" s="13"/>
      <c r="LZ1072" s="13"/>
      <c r="MA1072" s="13"/>
      <c r="MB1072" s="13"/>
      <c r="MC1072" s="13"/>
      <c r="MD1072" s="13"/>
      <c r="ME1072" s="13"/>
      <c r="MF1072" s="13"/>
      <c r="MG1072" s="13"/>
      <c r="MH1072" s="13"/>
      <c r="MI1072" s="13"/>
      <c r="MJ1072" s="13"/>
      <c r="MK1072" s="13"/>
      <c r="ML1072" s="13"/>
      <c r="MM1072" s="13"/>
      <c r="MN1072" s="13"/>
      <c r="MO1072" s="13"/>
      <c r="MP1072" s="13"/>
      <c r="MQ1072" s="13"/>
      <c r="MR1072" s="13"/>
      <c r="MS1072" s="13"/>
      <c r="MT1072" s="13"/>
      <c r="MU1072" s="13"/>
      <c r="MV1072" s="13"/>
      <c r="MW1072" s="13"/>
      <c r="MX1072" s="13"/>
      <c r="MY1072" s="13"/>
      <c r="MZ1072" s="13"/>
      <c r="NA1072" s="13"/>
      <c r="NB1072" s="13"/>
      <c r="NC1072" s="13"/>
      <c r="ND1072" s="13"/>
      <c r="NE1072" s="13"/>
      <c r="NF1072" s="13"/>
      <c r="NG1072" s="13"/>
      <c r="NH1072" s="13"/>
      <c r="NI1072" s="13"/>
      <c r="NJ1072" s="13"/>
      <c r="NK1072" s="13"/>
      <c r="NL1072" s="13"/>
      <c r="NM1072" s="13"/>
      <c r="NN1072" s="13"/>
      <c r="NO1072" s="13"/>
      <c r="NP1072" s="13"/>
      <c r="NQ1072" s="13"/>
      <c r="NR1072" s="13"/>
      <c r="NS1072" s="13"/>
      <c r="NT1072" s="13"/>
      <c r="NU1072" s="13"/>
      <c r="NV1072" s="13"/>
      <c r="NW1072" s="13"/>
      <c r="NX1072" s="13"/>
      <c r="NY1072" s="13"/>
      <c r="NZ1072" s="13"/>
      <c r="OA1072" s="13"/>
      <c r="OB1072" s="13"/>
      <c r="OC1072" s="13"/>
      <c r="OD1072" s="13"/>
      <c r="OE1072" s="13"/>
      <c r="OF1072" s="13"/>
      <c r="OG1072" s="13"/>
      <c r="OH1072" s="13"/>
      <c r="OI1072" s="13"/>
      <c r="OJ1072" s="13"/>
      <c r="OK1072" s="13"/>
      <c r="OL1072" s="13"/>
      <c r="OM1072" s="13"/>
      <c r="ON1072" s="13"/>
      <c r="OO1072" s="13"/>
      <c r="OP1072" s="13"/>
      <c r="OQ1072" s="13"/>
      <c r="OR1072" s="13"/>
      <c r="OS1072" s="13"/>
      <c r="OT1072" s="13"/>
      <c r="OU1072" s="13"/>
      <c r="OV1072" s="13"/>
      <c r="OW1072" s="13"/>
      <c r="OX1072" s="13"/>
      <c r="OY1072" s="13"/>
      <c r="OZ1072" s="13"/>
      <c r="PA1072" s="13"/>
      <c r="PB1072" s="13"/>
      <c r="PC1072" s="13"/>
      <c r="PD1072" s="13"/>
      <c r="PE1072" s="13"/>
      <c r="PF1072" s="13"/>
      <c r="PG1072" s="13"/>
      <c r="PH1072" s="13"/>
      <c r="PI1072" s="13"/>
      <c r="PJ1072" s="13"/>
      <c r="PK1072" s="13"/>
      <c r="PL1072" s="13"/>
      <c r="PM1072" s="13"/>
      <c r="PN1072" s="13"/>
      <c r="PO1072" s="13"/>
      <c r="PP1072" s="13"/>
      <c r="PQ1072" s="13"/>
      <c r="PR1072" s="13"/>
      <c r="PS1072" s="13"/>
      <c r="PT1072" s="13"/>
      <c r="PU1072" s="13"/>
      <c r="PV1072" s="13"/>
      <c r="PW1072" s="13"/>
      <c r="PX1072" s="13"/>
      <c r="PY1072" s="13"/>
      <c r="PZ1072" s="13"/>
      <c r="QA1072" s="13"/>
      <c r="QB1072" s="13"/>
      <c r="QC1072" s="13"/>
      <c r="QD1072" s="13"/>
      <c r="QE1072" s="13"/>
      <c r="QF1072" s="13"/>
      <c r="QG1072" s="13"/>
      <c r="QH1072" s="13"/>
    </row>
    <row r="1073" spans="1:450" ht="14.25" customHeight="1" x14ac:dyDescent="0.25">
      <c r="A1073" s="11">
        <v>208159</v>
      </c>
      <c r="B1073" s="52" t="s">
        <v>167</v>
      </c>
      <c r="C1073" s="52" t="s">
        <v>167</v>
      </c>
      <c r="D1073" s="11" t="s">
        <v>121</v>
      </c>
      <c r="E1073" s="11" t="s">
        <v>184</v>
      </c>
      <c r="F1073" s="11" t="s">
        <v>121</v>
      </c>
      <c r="HS1073" s="24"/>
      <c r="HT1073" s="13"/>
      <c r="HU1073" s="13"/>
      <c r="HV1073" s="13"/>
      <c r="HW1073" s="13"/>
      <c r="HX1073" s="13"/>
      <c r="HY1073" s="13"/>
      <c r="HZ1073" s="13"/>
      <c r="IA1073" s="13"/>
      <c r="IB1073" s="13"/>
      <c r="IC1073" s="13"/>
      <c r="ID1073" s="13"/>
      <c r="IE1073" s="13"/>
      <c r="IF1073" s="13"/>
      <c r="IG1073" s="13"/>
      <c r="IH1073" s="13"/>
      <c r="II1073" s="13"/>
      <c r="IJ1073" s="13"/>
      <c r="IK1073" s="13"/>
      <c r="IL1073" s="13"/>
      <c r="IM1073" s="13"/>
      <c r="IN1073" s="13"/>
      <c r="IO1073" s="13"/>
      <c r="IP1073" s="13"/>
      <c r="IQ1073" s="13"/>
      <c r="IR1073" s="13"/>
      <c r="IS1073" s="13"/>
      <c r="IT1073" s="13"/>
      <c r="IU1073" s="13"/>
      <c r="IV1073" s="13"/>
      <c r="IW1073" s="13"/>
      <c r="IX1073" s="13"/>
      <c r="IY1073" s="13"/>
      <c r="IZ1073" s="13"/>
      <c r="JA1073" s="13"/>
      <c r="JB1073" s="13"/>
      <c r="JC1073" s="13"/>
      <c r="JD1073" s="13"/>
      <c r="JE1073" s="13"/>
      <c r="JF1073" s="13"/>
      <c r="JG1073" s="13"/>
      <c r="JH1073" s="13"/>
      <c r="JI1073" s="13"/>
      <c r="JJ1073" s="13"/>
      <c r="JK1073" s="13"/>
      <c r="JL1073" s="13"/>
      <c r="JM1073" s="13"/>
      <c r="JN1073" s="13"/>
      <c r="JO1073" s="13"/>
      <c r="JP1073" s="13"/>
      <c r="JQ1073" s="13"/>
      <c r="JR1073" s="13"/>
      <c r="JS1073" s="13"/>
      <c r="JT1073" s="13"/>
      <c r="JU1073" s="13"/>
      <c r="JV1073" s="13"/>
      <c r="JW1073" s="13"/>
      <c r="JX1073" s="13"/>
      <c r="JY1073" s="13"/>
      <c r="JZ1073" s="13"/>
      <c r="KA1073" s="13"/>
      <c r="KB1073" s="13"/>
      <c r="KC1073" s="13"/>
      <c r="KD1073" s="13"/>
      <c r="KE1073" s="13"/>
      <c r="KF1073" s="13"/>
      <c r="KG1073" s="13"/>
      <c r="KH1073" s="13"/>
      <c r="KI1073" s="13"/>
      <c r="KJ1073" s="13"/>
      <c r="KK1073" s="13"/>
      <c r="KL1073" s="13"/>
      <c r="KM1073" s="13"/>
      <c r="KN1073" s="13"/>
      <c r="KO1073" s="13"/>
      <c r="KP1073" s="13"/>
      <c r="KQ1073" s="13"/>
      <c r="KR1073" s="13"/>
      <c r="KS1073" s="13"/>
      <c r="KT1073" s="13"/>
      <c r="KU1073" s="13"/>
      <c r="KV1073" s="13"/>
      <c r="KW1073" s="13"/>
      <c r="KX1073" s="13"/>
      <c r="KY1073" s="13"/>
      <c r="KZ1073" s="13"/>
      <c r="LA1073" s="13"/>
      <c r="LB1073" s="13"/>
      <c r="LC1073" s="13"/>
      <c r="LD1073" s="13"/>
      <c r="LE1073" s="13"/>
      <c r="LF1073" s="13"/>
      <c r="LG1073" s="13"/>
      <c r="LH1073" s="13"/>
      <c r="LI1073" s="13"/>
      <c r="LJ1073" s="13"/>
      <c r="LK1073" s="13"/>
      <c r="LL1073" s="13"/>
      <c r="LM1073" s="13"/>
      <c r="LN1073" s="13"/>
      <c r="LO1073" s="13"/>
      <c r="LP1073" s="13"/>
      <c r="LQ1073" s="13"/>
      <c r="LR1073" s="13"/>
      <c r="LS1073" s="13"/>
      <c r="LT1073" s="13"/>
      <c r="LU1073" s="13"/>
      <c r="LV1073" s="13"/>
      <c r="LW1073" s="13"/>
      <c r="LX1073" s="13"/>
      <c r="LY1073" s="13"/>
      <c r="LZ1073" s="13"/>
      <c r="MA1073" s="13"/>
      <c r="MB1073" s="13"/>
      <c r="MC1073" s="13"/>
      <c r="MD1073" s="13"/>
      <c r="ME1073" s="13"/>
      <c r="MF1073" s="13"/>
      <c r="MG1073" s="13"/>
      <c r="MH1073" s="13"/>
      <c r="MI1073" s="13"/>
      <c r="MJ1073" s="13"/>
      <c r="MK1073" s="13"/>
      <c r="ML1073" s="13"/>
      <c r="MM1073" s="13"/>
      <c r="MN1073" s="13"/>
      <c r="MO1073" s="13"/>
      <c r="MP1073" s="13"/>
      <c r="MQ1073" s="13"/>
      <c r="MR1073" s="13"/>
      <c r="MS1073" s="13"/>
      <c r="MT1073" s="13"/>
      <c r="MU1073" s="13"/>
      <c r="MV1073" s="13"/>
      <c r="MW1073" s="13"/>
      <c r="MX1073" s="13"/>
      <c r="MY1073" s="13"/>
      <c r="MZ1073" s="13"/>
      <c r="NA1073" s="13"/>
      <c r="NB1073" s="13"/>
      <c r="NC1073" s="13"/>
      <c r="ND1073" s="13"/>
      <c r="NE1073" s="13"/>
      <c r="NF1073" s="13"/>
      <c r="NG1073" s="13"/>
      <c r="NH1073" s="13"/>
      <c r="NI1073" s="13"/>
      <c r="NJ1073" s="13"/>
      <c r="NK1073" s="13"/>
      <c r="NL1073" s="13"/>
      <c r="NM1073" s="13"/>
      <c r="NN1073" s="13"/>
      <c r="NO1073" s="13"/>
      <c r="NP1073" s="13"/>
      <c r="NQ1073" s="13"/>
      <c r="NR1073" s="13"/>
      <c r="NS1073" s="13"/>
      <c r="NT1073" s="13"/>
      <c r="NU1073" s="13"/>
      <c r="NV1073" s="13"/>
      <c r="NW1073" s="13"/>
      <c r="NX1073" s="13"/>
      <c r="NY1073" s="13"/>
      <c r="NZ1073" s="13"/>
      <c r="OA1073" s="13"/>
      <c r="OB1073" s="13"/>
      <c r="OC1073" s="13"/>
      <c r="OD1073" s="13"/>
      <c r="OE1073" s="13"/>
      <c r="OF1073" s="13"/>
      <c r="OG1073" s="13"/>
      <c r="OH1073" s="13"/>
      <c r="OI1073" s="13"/>
      <c r="OJ1073" s="13"/>
      <c r="OK1073" s="13"/>
      <c r="OL1073" s="13"/>
      <c r="OM1073" s="13"/>
      <c r="ON1073" s="13"/>
      <c r="OO1073" s="13"/>
      <c r="OP1073" s="13"/>
      <c r="OQ1073" s="13"/>
      <c r="OR1073" s="13"/>
      <c r="OS1073" s="13"/>
      <c r="OT1073" s="13"/>
      <c r="OU1073" s="13"/>
      <c r="OV1073" s="13"/>
      <c r="OW1073" s="13"/>
      <c r="OX1073" s="13"/>
      <c r="OY1073" s="13"/>
      <c r="OZ1073" s="13"/>
      <c r="PA1073" s="13"/>
      <c r="PB1073" s="13"/>
      <c r="PC1073" s="13"/>
      <c r="PD1073" s="13"/>
      <c r="PE1073" s="13"/>
      <c r="PF1073" s="13"/>
      <c r="PG1073" s="13"/>
      <c r="PH1073" s="13"/>
      <c r="PI1073" s="13"/>
      <c r="PJ1073" s="13"/>
      <c r="PK1073" s="13"/>
      <c r="PL1073" s="13"/>
      <c r="PM1073" s="13"/>
      <c r="PN1073" s="13"/>
      <c r="PO1073" s="13"/>
      <c r="PP1073" s="13"/>
      <c r="PQ1073" s="13"/>
      <c r="PR1073" s="13"/>
      <c r="PS1073" s="13"/>
      <c r="PT1073" s="13"/>
      <c r="PU1073" s="13"/>
      <c r="PV1073" s="13"/>
      <c r="PW1073" s="13"/>
      <c r="PX1073" s="13"/>
      <c r="PY1073" s="13"/>
      <c r="PZ1073" s="13"/>
      <c r="QA1073" s="13"/>
      <c r="QB1073" s="13"/>
      <c r="QC1073" s="13"/>
      <c r="QD1073" s="13"/>
      <c r="QE1073" s="13"/>
      <c r="QF1073" s="13"/>
      <c r="QG1073" s="13"/>
      <c r="QH1073" s="13"/>
    </row>
    <row r="1074" spans="1:450" ht="14.25" customHeight="1" x14ac:dyDescent="0.25">
      <c r="A1074" s="11">
        <v>208159</v>
      </c>
      <c r="B1074" s="16" t="s">
        <v>167</v>
      </c>
      <c r="C1074" s="16" t="s">
        <v>167</v>
      </c>
      <c r="D1074" s="11" t="s">
        <v>122</v>
      </c>
      <c r="E1074" s="11" t="s">
        <v>182</v>
      </c>
      <c r="F1074" s="11" t="s">
        <v>122</v>
      </c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  <c r="BV1074" s="29"/>
      <c r="BW1074" s="29"/>
      <c r="BX1074" s="29"/>
      <c r="BY1074" s="29"/>
      <c r="BZ1074" s="29"/>
      <c r="CA1074" s="29"/>
      <c r="CB1074" s="29"/>
      <c r="CC1074" s="29"/>
      <c r="CD1074" s="29"/>
      <c r="CE1074" s="29"/>
      <c r="CF1074" s="29"/>
      <c r="CG1074" s="29"/>
      <c r="CH1074" s="29"/>
      <c r="CI1074" s="29"/>
      <c r="CJ1074" s="29"/>
      <c r="CK1074" s="29"/>
      <c r="CL1074" s="29"/>
      <c r="CM1074" s="29"/>
      <c r="CN1074" s="29"/>
      <c r="CO1074" s="29"/>
      <c r="CP1074" s="29"/>
      <c r="CQ1074" s="29"/>
      <c r="CR1074" s="29"/>
      <c r="CS1074" s="29"/>
      <c r="CT1074" s="29"/>
      <c r="CU1074" s="29"/>
      <c r="CV1074" s="29"/>
      <c r="CW1074" s="29"/>
      <c r="CX1074" s="29"/>
      <c r="CY1074" s="29"/>
      <c r="CZ1074" s="29"/>
      <c r="DA1074" s="29"/>
      <c r="DB1074" s="29"/>
      <c r="DC1074" s="29"/>
      <c r="DD1074" s="29"/>
      <c r="DE1074" s="29"/>
      <c r="DF1074" s="29"/>
      <c r="DG1074" s="29"/>
      <c r="DH1074" s="29"/>
      <c r="DI1074" s="29"/>
      <c r="DJ1074" s="29"/>
      <c r="DK1074" s="29"/>
      <c r="DL1074" s="29"/>
      <c r="DM1074" s="29"/>
      <c r="DN1074" s="29"/>
      <c r="DO1074" s="29"/>
      <c r="DP1074" s="29"/>
      <c r="DQ1074" s="29"/>
      <c r="DR1074" s="29"/>
      <c r="DS1074" s="29"/>
      <c r="DT1074" s="29"/>
      <c r="DU1074" s="29"/>
      <c r="DV1074" s="29"/>
      <c r="DW1074" s="29"/>
      <c r="DX1074" s="29"/>
      <c r="DY1074" s="29"/>
      <c r="DZ1074" s="29"/>
      <c r="EA1074" s="29"/>
      <c r="EB1074" s="29"/>
      <c r="EC1074" s="29"/>
      <c r="ED1074" s="29"/>
      <c r="EE1074" s="29"/>
      <c r="EF1074" s="29"/>
      <c r="EG1074" s="29"/>
      <c r="EH1074" s="29"/>
      <c r="EI1074" s="29"/>
      <c r="EJ1074" s="29"/>
      <c r="EK1074" s="29"/>
      <c r="EL1074" s="29"/>
      <c r="EM1074" s="29"/>
      <c r="EN1074" s="29"/>
      <c r="EO1074" s="29"/>
      <c r="EP1074" s="29"/>
      <c r="EQ1074" s="29"/>
      <c r="ER1074" s="29"/>
      <c r="ES1074" s="29"/>
      <c r="ET1074" s="29"/>
      <c r="EU1074" s="29"/>
      <c r="EV1074" s="29"/>
      <c r="EW1074" s="29"/>
      <c r="EX1074" s="29"/>
      <c r="EY1074" s="29"/>
      <c r="EZ1074" s="29"/>
      <c r="FA1074" s="29"/>
      <c r="FB1074" s="29"/>
      <c r="FC1074" s="29"/>
      <c r="FD1074" s="29"/>
      <c r="FE1074" s="29"/>
      <c r="FF1074" s="29"/>
      <c r="FG1074" s="29"/>
      <c r="FH1074" s="29"/>
      <c r="FI1074" s="29"/>
      <c r="FJ1074" s="29"/>
      <c r="FK1074" s="29"/>
      <c r="FL1074" s="29"/>
      <c r="FM1074" s="29"/>
      <c r="FN1074" s="29"/>
      <c r="FO1074" s="29"/>
      <c r="FP1074" s="29"/>
      <c r="FQ1074" s="29"/>
      <c r="FR1074" s="29"/>
      <c r="FS1074" s="29"/>
      <c r="FT1074" s="29"/>
      <c r="FU1074" s="29"/>
      <c r="FV1074" s="29"/>
      <c r="FW1074" s="29"/>
      <c r="FX1074" s="29"/>
      <c r="FY1074" s="29"/>
      <c r="FZ1074" s="29"/>
      <c r="GA1074" s="29"/>
      <c r="GB1074" s="29"/>
      <c r="GC1074" s="29"/>
      <c r="GD1074" s="29"/>
      <c r="GE1074" s="29"/>
      <c r="GF1074" s="29"/>
      <c r="GG1074" s="29"/>
      <c r="GH1074" s="29"/>
      <c r="GI1074" s="29"/>
      <c r="GJ1074" s="29"/>
      <c r="GK1074" s="29"/>
      <c r="GL1074" s="29"/>
      <c r="GM1074" s="29"/>
      <c r="GN1074" s="29"/>
      <c r="GO1074" s="29"/>
      <c r="GP1074" s="29"/>
      <c r="GQ1074" s="29"/>
      <c r="GR1074" s="29"/>
      <c r="GS1074" s="29"/>
      <c r="GT1074" s="29"/>
      <c r="GU1074" s="29"/>
      <c r="GV1074" s="29"/>
      <c r="GW1074" s="29"/>
      <c r="GX1074" s="29"/>
      <c r="GY1074" s="29"/>
      <c r="GZ1074" s="29"/>
      <c r="HA1074" s="29"/>
      <c r="HB1074" s="29"/>
      <c r="HC1074" s="29"/>
      <c r="HD1074" s="29"/>
      <c r="HE1074" s="29"/>
      <c r="HF1074" s="29"/>
      <c r="HG1074" s="29"/>
      <c r="HH1074" s="29"/>
      <c r="HI1074" s="29"/>
      <c r="HJ1074" s="29"/>
      <c r="HK1074" s="29"/>
      <c r="HL1074" s="29"/>
      <c r="HM1074" s="29"/>
      <c r="HN1074" s="29"/>
      <c r="HO1074" s="29"/>
      <c r="HP1074" s="29"/>
      <c r="HQ1074" s="29"/>
      <c r="HR1074" s="29"/>
      <c r="HS1074" s="32"/>
      <c r="HT1074" s="27"/>
      <c r="HU1074" s="27"/>
      <c r="HV1074" s="27"/>
      <c r="HW1074" s="27"/>
      <c r="HX1074" s="27"/>
      <c r="HY1074" s="27"/>
      <c r="HZ1074" s="27"/>
      <c r="IA1074" s="27"/>
      <c r="IB1074" s="27"/>
      <c r="IC1074" s="27"/>
      <c r="ID1074" s="27"/>
      <c r="IE1074" s="27"/>
      <c r="IF1074" s="27"/>
      <c r="IG1074" s="27"/>
      <c r="IH1074" s="27"/>
      <c r="II1074" s="27"/>
      <c r="IJ1074" s="27"/>
      <c r="IK1074" s="27"/>
      <c r="IL1074" s="27"/>
      <c r="IM1074" s="27"/>
      <c r="IN1074" s="27"/>
      <c r="IO1074" s="27"/>
      <c r="IP1074" s="27"/>
      <c r="IQ1074" s="27"/>
      <c r="IR1074" s="27"/>
      <c r="IS1074" s="27"/>
      <c r="IT1074" s="27"/>
      <c r="IU1074" s="27"/>
      <c r="IV1074" s="27"/>
      <c r="IW1074" s="27"/>
      <c r="IX1074" s="27"/>
      <c r="IY1074" s="27"/>
      <c r="IZ1074" s="27"/>
      <c r="JA1074" s="27"/>
      <c r="JB1074" s="27"/>
      <c r="JC1074" s="27"/>
      <c r="JD1074" s="27"/>
      <c r="JE1074" s="27"/>
      <c r="JF1074" s="27"/>
      <c r="JG1074" s="27"/>
      <c r="JH1074" s="27"/>
      <c r="JI1074" s="27"/>
      <c r="JJ1074" s="27"/>
      <c r="JK1074" s="27"/>
      <c r="JL1074" s="27"/>
      <c r="JM1074" s="27"/>
      <c r="JN1074" s="27"/>
      <c r="JO1074" s="27"/>
      <c r="JP1074" s="27"/>
      <c r="JQ1074" s="27"/>
      <c r="JR1074" s="27"/>
      <c r="JS1074" s="27"/>
      <c r="JT1074" s="27"/>
      <c r="JU1074" s="27"/>
      <c r="JV1074" s="27"/>
      <c r="JW1074" s="27"/>
      <c r="JX1074" s="27"/>
      <c r="JY1074" s="27"/>
      <c r="JZ1074" s="27"/>
      <c r="KA1074" s="27"/>
      <c r="KB1074" s="27"/>
      <c r="KC1074" s="27"/>
      <c r="KD1074" s="27"/>
      <c r="KE1074" s="27"/>
      <c r="KF1074" s="27"/>
      <c r="KG1074" s="27"/>
      <c r="KH1074" s="27"/>
      <c r="KI1074" s="27"/>
      <c r="KJ1074" s="27"/>
      <c r="KK1074" s="27"/>
      <c r="KL1074" s="27"/>
      <c r="KM1074" s="27"/>
      <c r="KN1074" s="27"/>
      <c r="KO1074" s="27"/>
      <c r="KP1074" s="27"/>
      <c r="KQ1074" s="27"/>
      <c r="KR1074" s="27"/>
      <c r="KS1074" s="27"/>
      <c r="KT1074" s="27"/>
      <c r="KU1074" s="27"/>
      <c r="KV1074" s="27"/>
      <c r="KW1074" s="27"/>
      <c r="KX1074" s="27"/>
      <c r="KY1074" s="27"/>
      <c r="KZ1074" s="27"/>
      <c r="LA1074" s="27"/>
      <c r="LB1074" s="27"/>
      <c r="LC1074" s="27"/>
      <c r="LD1074" s="27"/>
      <c r="LE1074" s="27"/>
      <c r="LF1074" s="27"/>
      <c r="LG1074" s="27"/>
      <c r="LH1074" s="27"/>
      <c r="LI1074" s="27"/>
      <c r="LJ1074" s="27"/>
      <c r="LK1074" s="27"/>
      <c r="LL1074" s="27"/>
      <c r="LM1074" s="27"/>
      <c r="LN1074" s="27"/>
      <c r="LO1074" s="27"/>
      <c r="LP1074" s="27"/>
      <c r="LQ1074" s="27"/>
      <c r="LR1074" s="27"/>
      <c r="LS1074" s="27"/>
      <c r="LT1074" s="27"/>
      <c r="LU1074" s="27"/>
      <c r="LV1074" s="27"/>
      <c r="LW1074" s="27"/>
      <c r="LX1074" s="27"/>
      <c r="LY1074" s="27"/>
      <c r="LZ1074" s="27"/>
      <c r="MA1074" s="27"/>
      <c r="MB1074" s="27"/>
      <c r="MC1074" s="27"/>
      <c r="MD1074" s="27"/>
      <c r="ME1074" s="27"/>
      <c r="MF1074" s="27"/>
      <c r="MG1074" s="27"/>
      <c r="MH1074" s="27"/>
      <c r="MI1074" s="27"/>
      <c r="MJ1074" s="27"/>
      <c r="MK1074" s="27"/>
      <c r="ML1074" s="27"/>
      <c r="MM1074" s="27"/>
      <c r="MN1074" s="27"/>
      <c r="MO1074" s="27"/>
      <c r="MP1074" s="27"/>
      <c r="MQ1074" s="27"/>
      <c r="MR1074" s="27"/>
      <c r="MS1074" s="27"/>
      <c r="MT1074" s="27"/>
      <c r="MU1074" s="27"/>
      <c r="MV1074" s="27"/>
      <c r="MW1074" s="27"/>
      <c r="MX1074" s="27"/>
      <c r="MY1074" s="27"/>
      <c r="MZ1074" s="27"/>
      <c r="NA1074" s="27"/>
      <c r="NB1074" s="27"/>
      <c r="NC1074" s="27"/>
      <c r="ND1074" s="27"/>
      <c r="NE1074" s="27"/>
      <c r="NF1074" s="27"/>
      <c r="NG1074" s="27"/>
      <c r="NH1074" s="27"/>
      <c r="NI1074" s="27"/>
      <c r="NJ1074" s="27"/>
      <c r="NK1074" s="27"/>
      <c r="NL1074" s="27"/>
      <c r="NM1074" s="27"/>
      <c r="NN1074" s="27"/>
      <c r="NO1074" s="27"/>
      <c r="NP1074" s="27"/>
      <c r="NQ1074" s="27"/>
      <c r="NR1074" s="27"/>
      <c r="NS1074" s="27"/>
      <c r="NT1074" s="27"/>
      <c r="NU1074" s="27"/>
      <c r="NV1074" s="27"/>
      <c r="NW1074" s="27"/>
      <c r="NX1074" s="27"/>
      <c r="NY1074" s="27"/>
      <c r="NZ1074" s="27"/>
      <c r="OA1074" s="27"/>
      <c r="OB1074" s="27"/>
      <c r="OC1074" s="27"/>
      <c r="OD1074" s="27"/>
      <c r="OE1074" s="27"/>
      <c r="OF1074" s="27"/>
      <c r="OG1074" s="27"/>
      <c r="OH1074" s="27"/>
      <c r="OI1074" s="27"/>
      <c r="OJ1074" s="27"/>
      <c r="OK1074" s="27"/>
      <c r="OL1074" s="27"/>
      <c r="OM1074" s="27"/>
      <c r="ON1074" s="27"/>
      <c r="OO1074" s="27"/>
      <c r="OP1074" s="27"/>
      <c r="OQ1074" s="27"/>
      <c r="OR1074" s="27"/>
      <c r="OS1074" s="27"/>
      <c r="OT1074" s="27"/>
      <c r="OU1074" s="27"/>
      <c r="OV1074" s="27"/>
      <c r="OW1074" s="27"/>
      <c r="OX1074" s="27"/>
      <c r="OY1074" s="27"/>
      <c r="OZ1074" s="27"/>
      <c r="PA1074" s="27"/>
      <c r="PB1074" s="27"/>
      <c r="PC1074" s="27"/>
      <c r="PD1074" s="27"/>
      <c r="PE1074" s="27"/>
      <c r="PF1074" s="27"/>
      <c r="PG1074" s="27"/>
      <c r="PH1074" s="27"/>
      <c r="PI1074" s="27"/>
      <c r="PJ1074" s="27"/>
      <c r="PK1074" s="27"/>
      <c r="PL1074" s="27"/>
      <c r="PM1074" s="27"/>
      <c r="PN1074" s="27"/>
      <c r="PO1074" s="27"/>
      <c r="PP1074" s="27"/>
      <c r="PQ1074" s="27"/>
      <c r="PR1074" s="27"/>
      <c r="PS1074" s="27"/>
      <c r="PT1074" s="27"/>
      <c r="PU1074" s="27"/>
      <c r="PV1074" s="27"/>
      <c r="PW1074" s="27"/>
      <c r="PX1074" s="27"/>
      <c r="PY1074" s="27"/>
      <c r="PZ1074" s="27"/>
      <c r="QA1074" s="27"/>
      <c r="QB1074" s="27"/>
      <c r="QC1074" s="27"/>
      <c r="QD1074" s="27"/>
      <c r="QE1074" s="27"/>
      <c r="QF1074" s="27"/>
      <c r="QG1074" s="27"/>
      <c r="QH1074" s="27"/>
    </row>
    <row r="1075" spans="1:450" s="30" customFormat="1" ht="14.25" customHeight="1" x14ac:dyDescent="0.25">
      <c r="A1075" s="13">
        <v>208159</v>
      </c>
      <c r="B1075" s="16" t="s">
        <v>167</v>
      </c>
      <c r="C1075" s="16" t="s">
        <v>167</v>
      </c>
      <c r="D1075" s="13" t="s">
        <v>120</v>
      </c>
      <c r="E1075" s="13" t="s">
        <v>183</v>
      </c>
      <c r="F1075" s="13" t="s">
        <v>120</v>
      </c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3"/>
      <c r="FJ1075" s="13"/>
      <c r="FK1075" s="13"/>
      <c r="FL1075" s="13"/>
      <c r="FM1075" s="13"/>
      <c r="FN1075" s="13"/>
      <c r="FO1075" s="13"/>
      <c r="FP1075" s="13"/>
      <c r="FQ1075" s="13"/>
      <c r="FR1075" s="13"/>
      <c r="FS1075" s="13"/>
      <c r="FT1075" s="13"/>
      <c r="FU1075" s="13"/>
      <c r="FV1075" s="13"/>
      <c r="FW1075" s="13"/>
      <c r="FX1075" s="13"/>
      <c r="FY1075" s="13"/>
      <c r="FZ1075" s="13"/>
      <c r="GA1075" s="13"/>
      <c r="GB1075" s="13"/>
      <c r="GC1075" s="13"/>
      <c r="GD1075" s="13"/>
      <c r="GE1075" s="13"/>
      <c r="GF1075" s="13"/>
      <c r="GG1075" s="13"/>
      <c r="GH1075" s="13"/>
      <c r="GI1075" s="13"/>
      <c r="GJ1075" s="13"/>
      <c r="GK1075" s="13"/>
      <c r="GL1075" s="13"/>
      <c r="GM1075" s="13"/>
      <c r="GN1075" s="13"/>
      <c r="GO1075" s="13"/>
      <c r="GP1075" s="13"/>
      <c r="GQ1075" s="13"/>
      <c r="GR1075" s="13"/>
      <c r="GS1075" s="13"/>
      <c r="GT1075" s="13"/>
      <c r="GU1075" s="13"/>
      <c r="GV1075" s="13"/>
      <c r="GW1075" s="13"/>
      <c r="GX1075" s="13"/>
      <c r="GY1075" s="13"/>
      <c r="GZ1075" s="13"/>
      <c r="HA1075" s="13"/>
      <c r="HB1075" s="13"/>
      <c r="HC1075" s="13"/>
      <c r="HD1075" s="13"/>
      <c r="HE1075" s="13"/>
      <c r="HF1075" s="13"/>
      <c r="HG1075" s="13"/>
      <c r="HH1075" s="13"/>
      <c r="HI1075" s="13"/>
      <c r="HJ1075" s="13"/>
      <c r="HK1075" s="13"/>
      <c r="HL1075" s="13"/>
      <c r="HM1075" s="13"/>
      <c r="HN1075" s="13"/>
      <c r="HO1075" s="13"/>
      <c r="HP1075" s="13"/>
      <c r="HQ1075" s="13"/>
      <c r="HR1075" s="13"/>
      <c r="HS1075" s="13"/>
      <c r="HT1075" s="13"/>
      <c r="HU1075" s="13"/>
      <c r="HV1075" s="13"/>
      <c r="HW1075" s="13"/>
      <c r="HX1075" s="13"/>
      <c r="HY1075" s="13"/>
      <c r="HZ1075" s="13"/>
      <c r="IA1075" s="13"/>
      <c r="IB1075" s="13"/>
      <c r="IC1075" s="13"/>
      <c r="ID1075" s="13"/>
      <c r="IE1075" s="13"/>
      <c r="IF1075" s="13"/>
      <c r="IG1075" s="13"/>
      <c r="IH1075" s="13"/>
      <c r="II1075" s="13"/>
      <c r="IJ1075" s="13"/>
      <c r="IK1075" s="13"/>
      <c r="IL1075" s="13"/>
      <c r="IM1075" s="13"/>
      <c r="IN1075" s="13"/>
      <c r="IO1075" s="13"/>
      <c r="IP1075" s="13"/>
      <c r="IQ1075" s="13"/>
      <c r="IR1075" s="13"/>
      <c r="IS1075" s="13"/>
      <c r="IT1075" s="13"/>
      <c r="IU1075" s="13"/>
      <c r="IV1075" s="13"/>
      <c r="IW1075" s="13"/>
      <c r="IX1075" s="13"/>
      <c r="IY1075" s="13"/>
      <c r="IZ1075" s="13"/>
      <c r="JA1075" s="13"/>
      <c r="JB1075" s="13"/>
      <c r="JC1075" s="13"/>
      <c r="JD1075" s="13"/>
      <c r="JE1075" s="13"/>
      <c r="JF1075" s="13"/>
      <c r="JG1075" s="13"/>
      <c r="JH1075" s="13"/>
      <c r="JI1075" s="13"/>
      <c r="JJ1075" s="13"/>
      <c r="JK1075" s="13"/>
      <c r="JL1075" s="13"/>
      <c r="JM1075" s="13"/>
      <c r="JN1075" s="13"/>
      <c r="JO1075" s="13"/>
      <c r="JP1075" s="13"/>
      <c r="JQ1075" s="13"/>
      <c r="JR1075" s="13"/>
      <c r="JS1075" s="13"/>
      <c r="JT1075" s="13"/>
      <c r="JU1075" s="13"/>
      <c r="JV1075" s="13"/>
      <c r="JW1075" s="13"/>
      <c r="JX1075" s="13"/>
      <c r="JY1075" s="13"/>
      <c r="JZ1075" s="13"/>
      <c r="KA1075" s="13"/>
      <c r="KB1075" s="13"/>
      <c r="KC1075" s="13"/>
      <c r="KD1075" s="13"/>
      <c r="KE1075" s="13"/>
      <c r="KF1075" s="13"/>
      <c r="KG1075" s="13"/>
      <c r="KH1075" s="13"/>
      <c r="KI1075" s="13"/>
      <c r="KJ1075" s="13"/>
      <c r="KK1075" s="13"/>
      <c r="KL1075" s="13"/>
      <c r="KM1075" s="13"/>
      <c r="KN1075" s="13"/>
      <c r="KO1075" s="13"/>
      <c r="KP1075" s="13"/>
      <c r="KQ1075" s="13"/>
      <c r="KR1075" s="13"/>
      <c r="KS1075" s="13"/>
      <c r="KT1075" s="13"/>
      <c r="KU1075" s="13"/>
      <c r="KV1075" s="13"/>
      <c r="KW1075" s="13"/>
      <c r="KX1075" s="13"/>
      <c r="KY1075" s="13"/>
      <c r="KZ1075" s="13"/>
      <c r="LA1075" s="13"/>
      <c r="LB1075" s="13"/>
      <c r="LC1075" s="13"/>
      <c r="LD1075" s="13"/>
      <c r="LE1075" s="13"/>
      <c r="LF1075" s="13"/>
      <c r="LG1075" s="13"/>
      <c r="LH1075" s="13"/>
      <c r="LI1075" s="13"/>
      <c r="LJ1075" s="13"/>
      <c r="LK1075" s="13"/>
      <c r="LL1075" s="13"/>
      <c r="LM1075" s="13"/>
      <c r="LN1075" s="13"/>
      <c r="LO1075" s="13"/>
      <c r="LP1075" s="13"/>
      <c r="LQ1075" s="13"/>
      <c r="LR1075" s="13"/>
      <c r="LS1075" s="13"/>
      <c r="LT1075" s="13"/>
      <c r="LU1075" s="13"/>
      <c r="LV1075" s="13"/>
      <c r="LW1075" s="13"/>
      <c r="LX1075" s="13"/>
      <c r="LY1075" s="13"/>
      <c r="LZ1075" s="13"/>
      <c r="MA1075" s="13"/>
      <c r="MB1075" s="13"/>
      <c r="MC1075" s="13"/>
      <c r="MD1075" s="13"/>
      <c r="ME1075" s="13"/>
      <c r="MF1075" s="13"/>
      <c r="MG1075" s="13"/>
      <c r="MH1075" s="13"/>
      <c r="MI1075" s="13"/>
      <c r="MJ1075" s="13"/>
      <c r="MK1075" s="13"/>
      <c r="ML1075" s="13"/>
      <c r="MM1075" s="13"/>
      <c r="MN1075" s="13"/>
      <c r="MO1075" s="13"/>
      <c r="MP1075" s="13"/>
      <c r="MQ1075" s="13"/>
      <c r="MR1075" s="13"/>
      <c r="MS1075" s="13"/>
      <c r="MT1075" s="13"/>
      <c r="MU1075" s="13"/>
      <c r="MV1075" s="13"/>
      <c r="MW1075" s="13"/>
      <c r="MX1075" s="13"/>
      <c r="MY1075" s="13"/>
      <c r="MZ1075" s="13"/>
      <c r="NA1075" s="13"/>
      <c r="NB1075" s="13"/>
      <c r="NC1075" s="13"/>
      <c r="ND1075" s="13"/>
      <c r="NE1075" s="13"/>
      <c r="NF1075" s="13"/>
      <c r="NG1075" s="13"/>
      <c r="NH1075" s="13"/>
      <c r="NI1075" s="13"/>
      <c r="NJ1075" s="13"/>
      <c r="NK1075" s="13"/>
      <c r="NL1075" s="13"/>
      <c r="NM1075" s="13"/>
      <c r="NN1075" s="13"/>
      <c r="NO1075" s="13"/>
      <c r="NP1075" s="13"/>
      <c r="NQ1075" s="13"/>
      <c r="NR1075" s="13"/>
      <c r="NS1075" s="13"/>
      <c r="NT1075" s="13"/>
      <c r="NU1075" s="13"/>
      <c r="NV1075" s="13"/>
      <c r="NW1075" s="13"/>
      <c r="NX1075" s="13"/>
      <c r="NY1075" s="13"/>
      <c r="NZ1075" s="13"/>
      <c r="OA1075" s="13"/>
      <c r="OB1075" s="13"/>
      <c r="OC1075" s="13"/>
      <c r="OD1075" s="13"/>
      <c r="OE1075" s="13"/>
      <c r="OF1075" s="13"/>
      <c r="OG1075" s="13"/>
      <c r="OH1075" s="13"/>
      <c r="OI1075" s="13"/>
      <c r="OJ1075" s="13"/>
      <c r="OK1075" s="13"/>
      <c r="OL1075" s="13"/>
      <c r="OM1075" s="13"/>
      <c r="ON1075" s="13"/>
      <c r="OO1075" s="13"/>
      <c r="OP1075" s="13"/>
      <c r="OQ1075" s="13"/>
      <c r="OR1075" s="13"/>
      <c r="OS1075" s="13"/>
      <c r="OT1075" s="13"/>
      <c r="OU1075" s="13"/>
      <c r="OV1075" s="13"/>
      <c r="OW1075" s="13"/>
      <c r="OX1075" s="13"/>
      <c r="OY1075" s="13"/>
      <c r="OZ1075" s="13"/>
      <c r="PA1075" s="13"/>
      <c r="PB1075" s="13"/>
      <c r="PC1075" s="13"/>
      <c r="PD1075" s="13"/>
      <c r="PE1075" s="13"/>
      <c r="PF1075" s="13"/>
      <c r="PG1075" s="13"/>
      <c r="PH1075" s="13"/>
      <c r="PI1075" s="13"/>
      <c r="PJ1075" s="13"/>
      <c r="PK1075" s="13"/>
      <c r="PL1075" s="13"/>
      <c r="PM1075" s="13"/>
      <c r="PN1075" s="13"/>
      <c r="PO1075" s="13"/>
      <c r="PP1075" s="13"/>
      <c r="PQ1075" s="13"/>
      <c r="PR1075" s="13"/>
      <c r="PS1075" s="13"/>
      <c r="PT1075" s="13"/>
      <c r="PU1075" s="13"/>
      <c r="PV1075" s="13"/>
      <c r="PW1075" s="13"/>
      <c r="PX1075" s="13"/>
      <c r="PY1075" s="13"/>
      <c r="PZ1075" s="13"/>
      <c r="QA1075" s="13"/>
      <c r="QB1075" s="13"/>
      <c r="QC1075" s="13"/>
      <c r="QD1075" s="13"/>
      <c r="QE1075" s="13"/>
      <c r="QF1075" s="13"/>
      <c r="QG1075" s="13"/>
      <c r="QH1075" s="13"/>
    </row>
    <row r="1076" spans="1:450" ht="14.25" customHeight="1" x14ac:dyDescent="0.25">
      <c r="A1076" s="49">
        <v>208159</v>
      </c>
      <c r="B1076" s="16" t="s">
        <v>167</v>
      </c>
      <c r="C1076" s="16" t="s">
        <v>167</v>
      </c>
      <c r="D1076" s="49" t="s">
        <v>120</v>
      </c>
      <c r="E1076" s="49" t="s">
        <v>183</v>
      </c>
      <c r="F1076" s="49" t="s">
        <v>120</v>
      </c>
      <c r="HS1076" s="24"/>
      <c r="HT1076" s="13"/>
      <c r="HU1076" s="13"/>
      <c r="HV1076" s="13"/>
      <c r="HW1076" s="13"/>
      <c r="HX1076" s="13"/>
      <c r="HY1076" s="13"/>
      <c r="HZ1076" s="13"/>
      <c r="IA1076" s="13"/>
      <c r="IB1076" s="13"/>
      <c r="IC1076" s="13"/>
      <c r="ID1076" s="13"/>
      <c r="IE1076" s="13"/>
      <c r="IF1076" s="13"/>
      <c r="IG1076" s="13"/>
      <c r="IH1076" s="13"/>
      <c r="II1076" s="13"/>
      <c r="IJ1076" s="13"/>
      <c r="IK1076" s="13"/>
      <c r="IL1076" s="13"/>
      <c r="IM1076" s="13"/>
      <c r="IN1076" s="13"/>
      <c r="IO1076" s="13"/>
      <c r="IP1076" s="13"/>
      <c r="IQ1076" s="13"/>
      <c r="IR1076" s="13"/>
      <c r="IS1076" s="13"/>
      <c r="IT1076" s="13"/>
      <c r="IU1076" s="13"/>
      <c r="IV1076" s="13"/>
      <c r="IW1076" s="13"/>
      <c r="IX1076" s="13"/>
      <c r="IY1076" s="13"/>
      <c r="IZ1076" s="13"/>
      <c r="JA1076" s="13"/>
      <c r="JB1076" s="13"/>
      <c r="JC1076" s="13"/>
      <c r="JD1076" s="13"/>
      <c r="JE1076" s="13"/>
      <c r="JF1076" s="13"/>
      <c r="JG1076" s="13"/>
      <c r="JH1076" s="13"/>
      <c r="JI1076" s="13"/>
      <c r="JJ1076" s="13"/>
      <c r="JK1076" s="13"/>
      <c r="JL1076" s="13"/>
      <c r="JM1076" s="13"/>
      <c r="JN1076" s="13"/>
      <c r="JO1076" s="13"/>
      <c r="JP1076" s="13"/>
      <c r="JQ1076" s="13"/>
      <c r="JR1076" s="13"/>
      <c r="JS1076" s="13"/>
      <c r="JT1076" s="13"/>
      <c r="JU1076" s="13"/>
      <c r="JV1076" s="13"/>
      <c r="JW1076" s="13"/>
      <c r="JX1076" s="13"/>
      <c r="JY1076" s="13"/>
      <c r="JZ1076" s="13"/>
      <c r="KA1076" s="13"/>
      <c r="KB1076" s="13"/>
      <c r="KC1076" s="13"/>
      <c r="KD1076" s="13"/>
      <c r="KE1076" s="13"/>
      <c r="KF1076" s="13"/>
      <c r="KG1076" s="13"/>
      <c r="KH1076" s="13"/>
      <c r="KI1076" s="13"/>
      <c r="KJ1076" s="13"/>
      <c r="KK1076" s="13"/>
      <c r="KL1076" s="13"/>
      <c r="KM1076" s="13"/>
      <c r="KN1076" s="13"/>
      <c r="KO1076" s="13"/>
      <c r="KP1076" s="13"/>
      <c r="KQ1076" s="13"/>
      <c r="KR1076" s="13"/>
      <c r="KS1076" s="13"/>
      <c r="KT1076" s="13"/>
      <c r="KU1076" s="13"/>
      <c r="KV1076" s="13"/>
      <c r="KW1076" s="13"/>
      <c r="KX1076" s="13"/>
      <c r="KY1076" s="13"/>
      <c r="KZ1076" s="13"/>
      <c r="LA1076" s="13"/>
      <c r="LB1076" s="13"/>
      <c r="LC1076" s="13"/>
      <c r="LD1076" s="13"/>
      <c r="LE1076" s="13"/>
      <c r="LF1076" s="13"/>
      <c r="LG1076" s="13"/>
      <c r="LH1076" s="13"/>
      <c r="LI1076" s="13"/>
      <c r="LJ1076" s="13"/>
      <c r="LK1076" s="13"/>
      <c r="LL1076" s="13"/>
      <c r="LM1076" s="13"/>
      <c r="LN1076" s="13"/>
      <c r="LO1076" s="13"/>
      <c r="LP1076" s="13"/>
      <c r="LQ1076" s="13"/>
      <c r="LR1076" s="13"/>
      <c r="LS1076" s="13"/>
      <c r="LT1076" s="13"/>
      <c r="LU1076" s="13"/>
      <c r="LV1076" s="13"/>
      <c r="LW1076" s="13"/>
      <c r="LX1076" s="13"/>
      <c r="LY1076" s="13"/>
      <c r="LZ1076" s="13"/>
      <c r="MA1076" s="13"/>
      <c r="MB1076" s="13"/>
      <c r="MC1076" s="13"/>
      <c r="MD1076" s="13"/>
      <c r="ME1076" s="13"/>
      <c r="MF1076" s="13"/>
      <c r="MG1076" s="13"/>
      <c r="MH1076" s="13"/>
      <c r="MI1076" s="13"/>
      <c r="MJ1076" s="13"/>
      <c r="MK1076" s="13"/>
      <c r="ML1076" s="13"/>
      <c r="MM1076" s="13"/>
      <c r="MN1076" s="13"/>
      <c r="MO1076" s="13"/>
      <c r="MP1076" s="13"/>
      <c r="MQ1076" s="13"/>
      <c r="MR1076" s="13"/>
      <c r="MS1076" s="13"/>
      <c r="MT1076" s="13"/>
      <c r="MU1076" s="13"/>
      <c r="MV1076" s="13"/>
      <c r="MW1076" s="13"/>
      <c r="MX1076" s="13"/>
      <c r="MY1076" s="13"/>
      <c r="MZ1076" s="13"/>
      <c r="NA1076" s="13"/>
      <c r="NB1076" s="13"/>
      <c r="NC1076" s="13"/>
      <c r="ND1076" s="13"/>
      <c r="NE1076" s="13"/>
      <c r="NF1076" s="13"/>
      <c r="NG1076" s="13"/>
      <c r="NH1076" s="13"/>
      <c r="NI1076" s="13"/>
      <c r="NJ1076" s="13"/>
      <c r="NK1076" s="13"/>
      <c r="NL1076" s="13"/>
      <c r="NM1076" s="13"/>
      <c r="NN1076" s="13"/>
      <c r="NO1076" s="13"/>
      <c r="NP1076" s="13"/>
      <c r="NQ1076" s="13"/>
      <c r="NR1076" s="13"/>
      <c r="NS1076" s="13"/>
      <c r="NT1076" s="13"/>
      <c r="NU1076" s="13"/>
      <c r="NV1076" s="13"/>
      <c r="NW1076" s="13"/>
      <c r="NX1076" s="13"/>
      <c r="NY1076" s="13"/>
      <c r="NZ1076" s="13"/>
      <c r="OA1076" s="13"/>
      <c r="OB1076" s="13"/>
      <c r="OC1076" s="13"/>
      <c r="OD1076" s="13"/>
      <c r="OE1076" s="13"/>
      <c r="OF1076" s="13"/>
      <c r="OG1076" s="13"/>
      <c r="OH1076" s="13"/>
      <c r="OI1076" s="13"/>
      <c r="OJ1076" s="13"/>
      <c r="OK1076" s="13"/>
      <c r="OL1076" s="13"/>
      <c r="OM1076" s="13"/>
      <c r="ON1076" s="13"/>
      <c r="OO1076" s="13"/>
      <c r="OP1076" s="13"/>
      <c r="OQ1076" s="13"/>
      <c r="OR1076" s="13"/>
      <c r="OS1076" s="13"/>
      <c r="OT1076" s="13"/>
      <c r="OU1076" s="13"/>
      <c r="OV1076" s="13"/>
      <c r="OW1076" s="13"/>
      <c r="OX1076" s="13"/>
      <c r="OY1076" s="13"/>
      <c r="OZ1076" s="13"/>
      <c r="PA1076" s="13"/>
      <c r="PB1076" s="13"/>
      <c r="PC1076" s="13"/>
      <c r="PD1076" s="13"/>
      <c r="PE1076" s="13"/>
      <c r="PF1076" s="13"/>
      <c r="PG1076" s="13"/>
      <c r="PH1076" s="13"/>
      <c r="PI1076" s="13"/>
      <c r="PJ1076" s="13"/>
      <c r="PK1076" s="13"/>
      <c r="PL1076" s="13"/>
      <c r="PM1076" s="13"/>
      <c r="PN1076" s="13"/>
      <c r="PO1076" s="13"/>
      <c r="PP1076" s="13"/>
      <c r="PQ1076" s="13"/>
      <c r="PR1076" s="13"/>
      <c r="PS1076" s="13"/>
      <c r="PT1076" s="13"/>
      <c r="PU1076" s="13"/>
      <c r="PV1076" s="13"/>
      <c r="PW1076" s="13"/>
      <c r="PX1076" s="13"/>
      <c r="PY1076" s="13"/>
      <c r="PZ1076" s="13"/>
      <c r="QA1076" s="13"/>
      <c r="QB1076" s="13"/>
      <c r="QC1076" s="13"/>
      <c r="QD1076" s="13"/>
      <c r="QE1076" s="13"/>
      <c r="QF1076" s="13"/>
      <c r="QG1076" s="13"/>
      <c r="QH1076" s="13"/>
    </row>
    <row r="1077" spans="1:450" ht="14.25" customHeight="1" x14ac:dyDescent="0.25">
      <c r="A1077" s="49">
        <v>208159</v>
      </c>
      <c r="B1077" s="16" t="s">
        <v>167</v>
      </c>
      <c r="C1077" s="16" t="s">
        <v>167</v>
      </c>
      <c r="D1077" s="49" t="s">
        <v>69</v>
      </c>
      <c r="E1077" s="49" t="s">
        <v>186</v>
      </c>
      <c r="F1077" s="49" t="s">
        <v>69</v>
      </c>
      <c r="HS1077" s="24"/>
      <c r="HT1077" s="13"/>
      <c r="HU1077" s="13"/>
      <c r="HV1077" s="13"/>
      <c r="HW1077" s="13"/>
      <c r="HX1077" s="13"/>
      <c r="HY1077" s="13"/>
      <c r="HZ1077" s="13"/>
      <c r="IA1077" s="13"/>
      <c r="IB1077" s="13"/>
      <c r="IC1077" s="13"/>
      <c r="ID1077" s="13"/>
      <c r="IE1077" s="13"/>
      <c r="IF1077" s="13"/>
      <c r="IG1077" s="13"/>
      <c r="IH1077" s="13"/>
      <c r="II1077" s="13"/>
      <c r="IJ1077" s="13"/>
      <c r="IK1077" s="13"/>
      <c r="IL1077" s="13"/>
      <c r="IM1077" s="13"/>
      <c r="IN1077" s="13"/>
      <c r="IO1077" s="13"/>
      <c r="IP1077" s="13"/>
      <c r="IQ1077" s="13"/>
      <c r="IR1077" s="13"/>
      <c r="IS1077" s="13"/>
      <c r="IT1077" s="13"/>
      <c r="IU1077" s="13"/>
      <c r="IV1077" s="13"/>
      <c r="IW1077" s="13"/>
      <c r="IX1077" s="13"/>
      <c r="IY1077" s="13"/>
      <c r="IZ1077" s="13"/>
      <c r="JA1077" s="13"/>
      <c r="JB1077" s="13"/>
      <c r="JC1077" s="13"/>
      <c r="JD1077" s="13"/>
      <c r="JE1077" s="13"/>
      <c r="JF1077" s="13"/>
      <c r="JG1077" s="13"/>
      <c r="JH1077" s="13"/>
      <c r="JI1077" s="13"/>
      <c r="JJ1077" s="13"/>
      <c r="JK1077" s="13"/>
      <c r="JL1077" s="13"/>
      <c r="JM1077" s="13"/>
      <c r="JN1077" s="13"/>
      <c r="JO1077" s="13"/>
      <c r="JP1077" s="13"/>
      <c r="JQ1077" s="13"/>
      <c r="JR1077" s="13"/>
      <c r="JS1077" s="13"/>
      <c r="JT1077" s="13"/>
      <c r="JU1077" s="13"/>
      <c r="JV1077" s="13"/>
      <c r="JW1077" s="13"/>
      <c r="JX1077" s="13"/>
      <c r="JY1077" s="13"/>
      <c r="JZ1077" s="13"/>
      <c r="KA1077" s="13"/>
      <c r="KB1077" s="13"/>
      <c r="KC1077" s="13"/>
      <c r="KD1077" s="13"/>
      <c r="KE1077" s="13"/>
      <c r="KF1077" s="13"/>
      <c r="KG1077" s="13"/>
      <c r="KH1077" s="13"/>
      <c r="KI1077" s="13"/>
      <c r="KJ1077" s="13"/>
      <c r="KK1077" s="13"/>
      <c r="KL1077" s="13"/>
      <c r="KM1077" s="13"/>
      <c r="KN1077" s="13"/>
      <c r="KO1077" s="13"/>
      <c r="KP1077" s="13"/>
      <c r="KQ1077" s="13"/>
      <c r="KR1077" s="13"/>
      <c r="KS1077" s="13"/>
      <c r="KT1077" s="13"/>
      <c r="KU1077" s="13"/>
      <c r="KV1077" s="13"/>
      <c r="KW1077" s="13"/>
      <c r="KX1077" s="13"/>
      <c r="KY1077" s="13"/>
      <c r="KZ1077" s="13"/>
      <c r="LA1077" s="13"/>
      <c r="LB1077" s="13"/>
      <c r="LC1077" s="13"/>
      <c r="LD1077" s="13"/>
      <c r="LE1077" s="13"/>
      <c r="LF1077" s="13"/>
      <c r="LG1077" s="13"/>
      <c r="LH1077" s="13"/>
      <c r="LI1077" s="13"/>
      <c r="LJ1077" s="13"/>
      <c r="LK1077" s="13"/>
      <c r="LL1077" s="13"/>
      <c r="LM1077" s="13"/>
      <c r="LN1077" s="13"/>
      <c r="LO1077" s="13"/>
      <c r="LP1077" s="13"/>
      <c r="LQ1077" s="13"/>
      <c r="LR1077" s="13"/>
      <c r="LS1077" s="13"/>
      <c r="LT1077" s="13"/>
      <c r="LU1077" s="13"/>
      <c r="LV1077" s="13"/>
      <c r="LW1077" s="13"/>
      <c r="LX1077" s="13"/>
      <c r="LY1077" s="13"/>
      <c r="LZ1077" s="13"/>
      <c r="MA1077" s="13"/>
      <c r="MB1077" s="13"/>
      <c r="MC1077" s="13"/>
      <c r="MD1077" s="13"/>
      <c r="ME1077" s="13"/>
      <c r="MF1077" s="13"/>
      <c r="MG1077" s="13"/>
      <c r="MH1077" s="13"/>
      <c r="MI1077" s="13"/>
      <c r="MJ1077" s="13"/>
      <c r="MK1077" s="13"/>
      <c r="ML1077" s="13"/>
      <c r="MM1077" s="13"/>
      <c r="MN1077" s="13"/>
      <c r="MO1077" s="13"/>
      <c r="MP1077" s="13"/>
      <c r="MQ1077" s="13"/>
      <c r="MR1077" s="13"/>
      <c r="MS1077" s="13"/>
      <c r="MT1077" s="13"/>
      <c r="MU1077" s="13"/>
      <c r="MV1077" s="13"/>
      <c r="MW1077" s="13"/>
      <c r="MX1077" s="13"/>
      <c r="MY1077" s="13"/>
      <c r="MZ1077" s="13"/>
      <c r="NA1077" s="13"/>
      <c r="NB1077" s="13"/>
      <c r="NC1077" s="13"/>
      <c r="ND1077" s="13"/>
      <c r="NE1077" s="13"/>
      <c r="NF1077" s="13"/>
      <c r="NG1077" s="13"/>
      <c r="NH1077" s="13"/>
      <c r="NI1077" s="13"/>
      <c r="NJ1077" s="13"/>
      <c r="NK1077" s="13"/>
      <c r="NL1077" s="13"/>
      <c r="NM1077" s="13"/>
      <c r="NN1077" s="13"/>
      <c r="NO1077" s="13"/>
      <c r="NP1077" s="13"/>
      <c r="NQ1077" s="13"/>
      <c r="NR1077" s="13"/>
      <c r="NS1077" s="13"/>
      <c r="NT1077" s="13"/>
      <c r="NU1077" s="13"/>
      <c r="NV1077" s="13"/>
      <c r="NW1077" s="13"/>
      <c r="NX1077" s="13"/>
      <c r="NY1077" s="13"/>
      <c r="NZ1077" s="13"/>
      <c r="OA1077" s="13"/>
      <c r="OB1077" s="13"/>
      <c r="OC1077" s="13"/>
      <c r="OD1077" s="13"/>
      <c r="OE1077" s="13"/>
      <c r="OF1077" s="13"/>
      <c r="OG1077" s="13"/>
      <c r="OH1077" s="13"/>
      <c r="OI1077" s="13"/>
      <c r="OJ1077" s="13"/>
      <c r="OK1077" s="13"/>
      <c r="OL1077" s="13"/>
      <c r="OM1077" s="13"/>
      <c r="ON1077" s="13"/>
      <c r="OO1077" s="13"/>
      <c r="OP1077" s="13"/>
      <c r="OQ1077" s="13"/>
      <c r="OR1077" s="13"/>
      <c r="OS1077" s="13"/>
      <c r="OT1077" s="13"/>
      <c r="OU1077" s="13"/>
      <c r="OV1077" s="13"/>
      <c r="OW1077" s="13"/>
      <c r="OX1077" s="13"/>
      <c r="OY1077" s="13"/>
      <c r="OZ1077" s="13"/>
      <c r="PA1077" s="13"/>
      <c r="PB1077" s="13"/>
      <c r="PC1077" s="13"/>
      <c r="PD1077" s="13"/>
      <c r="PE1077" s="13"/>
      <c r="PF1077" s="13"/>
      <c r="PG1077" s="13"/>
      <c r="PH1077" s="13"/>
      <c r="PI1077" s="13"/>
      <c r="PJ1077" s="13"/>
      <c r="PK1077" s="13"/>
      <c r="PL1077" s="13"/>
      <c r="PM1077" s="13"/>
      <c r="PN1077" s="13"/>
      <c r="PO1077" s="13"/>
      <c r="PP1077" s="13"/>
      <c r="PQ1077" s="13"/>
      <c r="PR1077" s="13"/>
      <c r="PS1077" s="13"/>
      <c r="PT1077" s="13"/>
      <c r="PU1077" s="13"/>
      <c r="PV1077" s="13"/>
      <c r="PW1077" s="13"/>
      <c r="PX1077" s="13"/>
      <c r="PY1077" s="13"/>
      <c r="PZ1077" s="13"/>
      <c r="QA1077" s="13"/>
      <c r="QB1077" s="13"/>
      <c r="QC1077" s="13"/>
      <c r="QD1077" s="13"/>
      <c r="QE1077" s="13"/>
      <c r="QF1077" s="13"/>
      <c r="QG1077" s="13"/>
      <c r="QH1077" s="13"/>
    </row>
    <row r="1078" spans="1:450" ht="14.25" customHeight="1" x14ac:dyDescent="0.25">
      <c r="A1078" s="11">
        <v>208159</v>
      </c>
      <c r="B1078" s="16" t="s">
        <v>167</v>
      </c>
      <c r="C1078" s="16" t="s">
        <v>167</v>
      </c>
      <c r="D1078" s="11" t="s">
        <v>163</v>
      </c>
      <c r="E1078" s="11" t="s">
        <v>180</v>
      </c>
      <c r="F1078" s="11" t="s">
        <v>163</v>
      </c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43"/>
      <c r="BH1078" s="43"/>
      <c r="BI1078" s="43"/>
      <c r="BJ1078" s="43"/>
      <c r="BK1078" s="43"/>
      <c r="BL1078" s="43"/>
      <c r="BM1078" s="43"/>
      <c r="BN1078" s="43"/>
      <c r="BO1078" s="43"/>
      <c r="BP1078" s="43"/>
      <c r="BQ1078" s="43"/>
      <c r="BR1078" s="43"/>
      <c r="BS1078" s="43"/>
      <c r="BT1078" s="43"/>
      <c r="BU1078" s="43"/>
      <c r="BV1078" s="43"/>
      <c r="BW1078" s="43"/>
      <c r="BX1078" s="43"/>
      <c r="BY1078" s="43"/>
      <c r="BZ1078" s="43"/>
      <c r="CA1078" s="43"/>
      <c r="CB1078" s="43"/>
      <c r="CC1078" s="43"/>
      <c r="CD1078" s="43"/>
      <c r="CE1078" s="43"/>
      <c r="CF1078" s="43"/>
      <c r="CG1078" s="43"/>
      <c r="CH1078" s="43"/>
      <c r="CI1078" s="43"/>
      <c r="CJ1078" s="43"/>
      <c r="CK1078" s="43"/>
      <c r="CL1078" s="43"/>
      <c r="CM1078" s="43"/>
      <c r="CN1078" s="43"/>
      <c r="CO1078" s="43"/>
      <c r="CP1078" s="43"/>
      <c r="CQ1078" s="43"/>
      <c r="CR1078" s="43"/>
      <c r="CS1078" s="43"/>
      <c r="CT1078" s="43"/>
      <c r="CU1078" s="43"/>
      <c r="CV1078" s="43"/>
      <c r="CW1078" s="43"/>
      <c r="CX1078" s="43"/>
      <c r="CY1078" s="43"/>
      <c r="CZ1078" s="43"/>
      <c r="DA1078" s="43"/>
      <c r="DB1078" s="43"/>
      <c r="DC1078" s="43"/>
      <c r="DD1078" s="43"/>
      <c r="DE1078" s="43"/>
      <c r="DF1078" s="43"/>
      <c r="DG1078" s="43"/>
      <c r="DH1078" s="43"/>
      <c r="DI1078" s="43"/>
      <c r="DJ1078" s="43"/>
      <c r="DK1078" s="43"/>
      <c r="DL1078" s="43"/>
      <c r="DM1078" s="43"/>
      <c r="DN1078" s="43"/>
      <c r="DO1078" s="43"/>
      <c r="DP1078" s="43"/>
      <c r="DQ1078" s="43"/>
      <c r="DR1078" s="43"/>
      <c r="DS1078" s="43"/>
      <c r="DT1078" s="43"/>
      <c r="DU1078" s="43"/>
      <c r="DV1078" s="43"/>
      <c r="DW1078" s="43"/>
      <c r="DX1078" s="43"/>
      <c r="DY1078" s="43"/>
      <c r="DZ1078" s="43"/>
      <c r="EA1078" s="43"/>
      <c r="EB1078" s="43"/>
      <c r="EC1078" s="43"/>
      <c r="ED1078" s="43"/>
      <c r="EE1078" s="43"/>
      <c r="EF1078" s="43"/>
      <c r="EG1078" s="43"/>
      <c r="EH1078" s="43"/>
      <c r="EI1078" s="43"/>
      <c r="EJ1078" s="43"/>
      <c r="EK1078" s="43"/>
      <c r="EL1078" s="43"/>
      <c r="EM1078" s="43"/>
      <c r="EN1078" s="43"/>
      <c r="EO1078" s="43"/>
      <c r="EP1078" s="43"/>
      <c r="EQ1078" s="43"/>
      <c r="ER1078" s="43"/>
      <c r="ES1078" s="43"/>
      <c r="ET1078" s="43"/>
      <c r="EU1078" s="43"/>
      <c r="EV1078" s="43"/>
      <c r="EW1078" s="43"/>
      <c r="EX1078" s="43"/>
      <c r="EY1078" s="43"/>
      <c r="EZ1078" s="43"/>
      <c r="FA1078" s="43"/>
      <c r="FB1078" s="43"/>
      <c r="FC1078" s="43"/>
      <c r="FD1078" s="43"/>
      <c r="FE1078" s="43"/>
      <c r="FF1078" s="43"/>
      <c r="FG1078" s="43"/>
      <c r="FH1078" s="43"/>
      <c r="FI1078" s="43"/>
      <c r="FJ1078" s="43"/>
      <c r="FK1078" s="43"/>
      <c r="FL1078" s="43"/>
      <c r="FM1078" s="43"/>
      <c r="FN1078" s="43"/>
      <c r="FO1078" s="43"/>
      <c r="FP1078" s="43"/>
      <c r="FQ1078" s="43"/>
      <c r="FR1078" s="43"/>
      <c r="FS1078" s="43"/>
      <c r="FT1078" s="43"/>
      <c r="FU1078" s="43"/>
      <c r="FV1078" s="43"/>
      <c r="FW1078" s="43"/>
      <c r="FX1078" s="43"/>
      <c r="FY1078" s="43"/>
      <c r="FZ1078" s="43"/>
      <c r="GA1078" s="43"/>
      <c r="GB1078" s="43"/>
      <c r="GC1078" s="43"/>
      <c r="GD1078" s="43"/>
      <c r="GE1078" s="43"/>
      <c r="GF1078" s="43"/>
      <c r="GG1078" s="43"/>
      <c r="GH1078" s="43"/>
      <c r="GI1078" s="43"/>
      <c r="GJ1078" s="43"/>
      <c r="GK1078" s="43"/>
      <c r="GL1078" s="43"/>
      <c r="GM1078" s="43"/>
      <c r="GN1078" s="43"/>
      <c r="GO1078" s="43"/>
      <c r="GP1078" s="43"/>
      <c r="GQ1078" s="43"/>
      <c r="GR1078" s="43"/>
      <c r="GS1078" s="43"/>
      <c r="GT1078" s="43"/>
      <c r="GU1078" s="43"/>
      <c r="GV1078" s="43"/>
      <c r="GW1078" s="43"/>
      <c r="GX1078" s="43"/>
      <c r="GY1078" s="43"/>
      <c r="GZ1078" s="43"/>
      <c r="HA1078" s="43"/>
      <c r="HB1078" s="43"/>
      <c r="HC1078" s="43"/>
      <c r="HD1078" s="43"/>
      <c r="HE1078" s="43"/>
      <c r="HF1078" s="43"/>
      <c r="HG1078" s="43"/>
      <c r="HH1078" s="43"/>
      <c r="HI1078" s="43"/>
      <c r="HJ1078" s="43"/>
      <c r="HK1078" s="43"/>
      <c r="HL1078" s="43"/>
      <c r="HM1078" s="43"/>
      <c r="HN1078" s="43"/>
      <c r="HO1078" s="43"/>
      <c r="HP1078" s="43"/>
      <c r="HQ1078" s="43"/>
      <c r="HR1078" s="43"/>
      <c r="HS1078" s="44"/>
      <c r="HT1078" s="30"/>
      <c r="HU1078" s="30"/>
      <c r="HV1078" s="30"/>
      <c r="HW1078" s="30"/>
      <c r="HX1078" s="30"/>
      <c r="HY1078" s="30"/>
      <c r="HZ1078" s="30"/>
      <c r="IA1078" s="30"/>
      <c r="IB1078" s="30"/>
      <c r="IC1078" s="30"/>
      <c r="ID1078" s="30"/>
      <c r="IE1078" s="30"/>
      <c r="IF1078" s="30"/>
      <c r="IG1078" s="30"/>
      <c r="IH1078" s="30"/>
      <c r="II1078" s="30"/>
      <c r="IJ1078" s="30"/>
      <c r="IK1078" s="30"/>
      <c r="IL1078" s="30"/>
      <c r="IM1078" s="30"/>
      <c r="IN1078" s="30"/>
      <c r="IO1078" s="30"/>
      <c r="IP1078" s="30"/>
      <c r="IQ1078" s="30"/>
      <c r="IR1078" s="30"/>
      <c r="IS1078" s="30"/>
      <c r="IT1078" s="30"/>
      <c r="IU1078" s="30"/>
      <c r="IV1078" s="30"/>
      <c r="IW1078" s="30"/>
      <c r="IX1078" s="30"/>
      <c r="IY1078" s="30"/>
      <c r="IZ1078" s="30"/>
      <c r="JA1078" s="30"/>
      <c r="JB1078" s="30"/>
      <c r="JC1078" s="30"/>
      <c r="JD1078" s="30"/>
      <c r="JE1078" s="30"/>
      <c r="JF1078" s="30"/>
      <c r="JG1078" s="30"/>
      <c r="JH1078" s="30"/>
      <c r="JI1078" s="30"/>
      <c r="JJ1078" s="30"/>
      <c r="JK1078" s="30"/>
      <c r="JL1078" s="30"/>
      <c r="JM1078" s="30"/>
      <c r="JN1078" s="30"/>
      <c r="JO1078" s="30"/>
      <c r="JP1078" s="30"/>
      <c r="JQ1078" s="30"/>
      <c r="JR1078" s="30"/>
      <c r="JS1078" s="30"/>
      <c r="JT1078" s="30"/>
      <c r="JU1078" s="30"/>
      <c r="JV1078" s="30"/>
      <c r="JW1078" s="30"/>
      <c r="JX1078" s="30"/>
      <c r="JY1078" s="30"/>
      <c r="JZ1078" s="30"/>
      <c r="KA1078" s="30"/>
      <c r="KB1078" s="30"/>
      <c r="KC1078" s="30"/>
      <c r="KD1078" s="30"/>
      <c r="KE1078" s="30"/>
      <c r="KF1078" s="30"/>
      <c r="KG1078" s="30"/>
      <c r="KH1078" s="30"/>
      <c r="KI1078" s="30"/>
      <c r="KJ1078" s="30"/>
      <c r="KK1078" s="30"/>
      <c r="KL1078" s="30"/>
      <c r="KM1078" s="30"/>
      <c r="KN1078" s="30"/>
      <c r="KO1078" s="30"/>
      <c r="KP1078" s="30"/>
      <c r="KQ1078" s="30"/>
      <c r="KR1078" s="30"/>
      <c r="KS1078" s="30"/>
      <c r="KT1078" s="30"/>
      <c r="KU1078" s="30"/>
      <c r="KV1078" s="30"/>
      <c r="KW1078" s="30"/>
      <c r="KX1078" s="30"/>
      <c r="KY1078" s="30"/>
      <c r="KZ1078" s="30"/>
      <c r="LA1078" s="30"/>
      <c r="LB1078" s="30"/>
      <c r="LC1078" s="30"/>
      <c r="LD1078" s="30"/>
      <c r="LE1078" s="30"/>
      <c r="LF1078" s="30"/>
      <c r="LG1078" s="30"/>
      <c r="LH1078" s="30"/>
      <c r="LI1078" s="30"/>
      <c r="LJ1078" s="30"/>
      <c r="LK1078" s="30"/>
      <c r="LL1078" s="30"/>
      <c r="LM1078" s="30"/>
      <c r="LN1078" s="30"/>
      <c r="LO1078" s="30"/>
      <c r="LP1078" s="30"/>
      <c r="LQ1078" s="30"/>
      <c r="LR1078" s="30"/>
      <c r="LS1078" s="30"/>
      <c r="LT1078" s="30"/>
      <c r="LU1078" s="30"/>
      <c r="LV1078" s="30"/>
      <c r="LW1078" s="30"/>
      <c r="LX1078" s="30"/>
      <c r="LY1078" s="30"/>
      <c r="LZ1078" s="30"/>
      <c r="MA1078" s="30"/>
      <c r="MB1078" s="30"/>
      <c r="MC1078" s="30"/>
      <c r="MD1078" s="30"/>
      <c r="ME1078" s="30"/>
      <c r="MF1078" s="30"/>
      <c r="MG1078" s="30"/>
      <c r="MH1078" s="30"/>
      <c r="MI1078" s="30"/>
      <c r="MJ1078" s="30"/>
      <c r="MK1078" s="30"/>
      <c r="ML1078" s="30"/>
      <c r="MM1078" s="30"/>
      <c r="MN1078" s="30"/>
      <c r="MO1078" s="30"/>
      <c r="MP1078" s="30"/>
      <c r="MQ1078" s="30"/>
      <c r="MR1078" s="30"/>
      <c r="MS1078" s="30"/>
      <c r="MT1078" s="30"/>
      <c r="MU1078" s="30"/>
      <c r="MV1078" s="30"/>
      <c r="MW1078" s="30"/>
      <c r="MX1078" s="30"/>
      <c r="MY1078" s="30"/>
      <c r="MZ1078" s="30"/>
      <c r="NA1078" s="30"/>
      <c r="NB1078" s="30"/>
      <c r="NC1078" s="30"/>
      <c r="ND1078" s="30"/>
      <c r="NE1078" s="30"/>
      <c r="NF1078" s="30"/>
      <c r="NG1078" s="30"/>
      <c r="NH1078" s="30"/>
      <c r="NI1078" s="30"/>
      <c r="NJ1078" s="30"/>
      <c r="NK1078" s="30"/>
      <c r="NL1078" s="30"/>
      <c r="NM1078" s="30"/>
      <c r="NN1078" s="30"/>
      <c r="NO1078" s="30"/>
      <c r="NP1078" s="30"/>
      <c r="NQ1078" s="30"/>
      <c r="NR1078" s="30"/>
      <c r="NS1078" s="30"/>
      <c r="NT1078" s="30"/>
      <c r="NU1078" s="30"/>
      <c r="NV1078" s="30"/>
      <c r="NW1078" s="30"/>
      <c r="NX1078" s="30"/>
      <c r="NY1078" s="30"/>
      <c r="NZ1078" s="30"/>
      <c r="OA1078" s="30"/>
      <c r="OB1078" s="30"/>
      <c r="OC1078" s="30"/>
      <c r="OD1078" s="30"/>
      <c r="OE1078" s="30"/>
      <c r="OF1078" s="30"/>
      <c r="OG1078" s="30"/>
      <c r="OH1078" s="30"/>
      <c r="OI1078" s="30"/>
      <c r="OJ1078" s="30"/>
      <c r="OK1078" s="30"/>
      <c r="OL1078" s="30"/>
      <c r="OM1078" s="30"/>
      <c r="ON1078" s="30"/>
      <c r="OO1078" s="30"/>
      <c r="OP1078" s="30"/>
      <c r="OQ1078" s="30"/>
      <c r="OR1078" s="30"/>
      <c r="OS1078" s="30"/>
      <c r="OT1078" s="30"/>
      <c r="OU1078" s="30"/>
      <c r="OV1078" s="30"/>
      <c r="OW1078" s="30"/>
      <c r="OX1078" s="30"/>
      <c r="OY1078" s="30"/>
      <c r="OZ1078" s="30"/>
      <c r="PA1078" s="30"/>
      <c r="PB1078" s="30"/>
      <c r="PC1078" s="30"/>
      <c r="PD1078" s="30"/>
      <c r="PE1078" s="30"/>
      <c r="PF1078" s="30"/>
      <c r="PG1078" s="30"/>
      <c r="PH1078" s="30"/>
      <c r="PI1078" s="30"/>
      <c r="PJ1078" s="30"/>
      <c r="PK1078" s="30"/>
      <c r="PL1078" s="30"/>
      <c r="PM1078" s="30"/>
      <c r="PN1078" s="30"/>
      <c r="PO1078" s="30"/>
      <c r="PP1078" s="30"/>
      <c r="PQ1078" s="30"/>
      <c r="PR1078" s="30"/>
      <c r="PS1078" s="30"/>
      <c r="PT1078" s="30"/>
      <c r="PU1078" s="30"/>
      <c r="PV1078" s="30"/>
      <c r="PW1078" s="30"/>
      <c r="PX1078" s="30"/>
      <c r="PY1078" s="30"/>
      <c r="PZ1078" s="30"/>
      <c r="QA1078" s="30"/>
      <c r="QB1078" s="30"/>
      <c r="QC1078" s="30"/>
      <c r="QD1078" s="30"/>
      <c r="QE1078" s="30"/>
      <c r="QF1078" s="30"/>
      <c r="QG1078" s="30"/>
      <c r="QH1078" s="30"/>
    </row>
    <row r="1079" spans="1:450" ht="14.25" customHeight="1" x14ac:dyDescent="0.25">
      <c r="A1079" s="11">
        <v>208159</v>
      </c>
      <c r="B1079" s="16" t="s">
        <v>167</v>
      </c>
      <c r="C1079" s="16" t="s">
        <v>167</v>
      </c>
      <c r="D1079" s="11" t="s">
        <v>119</v>
      </c>
      <c r="E1079" s="11" t="s">
        <v>179</v>
      </c>
      <c r="F1079" s="11" t="s">
        <v>119</v>
      </c>
      <c r="HS1079" s="24"/>
      <c r="HT1079" s="13"/>
      <c r="HU1079" s="13"/>
      <c r="HV1079" s="13"/>
      <c r="HW1079" s="13"/>
      <c r="HX1079" s="13"/>
      <c r="HY1079" s="13"/>
      <c r="HZ1079" s="13"/>
      <c r="IA1079" s="13"/>
      <c r="IB1079" s="13"/>
      <c r="IC1079" s="13"/>
      <c r="ID1079" s="13"/>
      <c r="IE1079" s="13"/>
      <c r="IF1079" s="13"/>
      <c r="IG1079" s="13"/>
      <c r="IH1079" s="13"/>
      <c r="II1079" s="13"/>
      <c r="IJ1079" s="13"/>
      <c r="IK1079" s="13"/>
      <c r="IL1079" s="13"/>
      <c r="IM1079" s="13"/>
      <c r="IN1079" s="13"/>
      <c r="IO1079" s="13"/>
      <c r="IP1079" s="13"/>
      <c r="IQ1079" s="13"/>
      <c r="IR1079" s="13"/>
      <c r="IS1079" s="13"/>
      <c r="IT1079" s="13"/>
      <c r="IU1079" s="13"/>
      <c r="IV1079" s="13"/>
      <c r="IW1079" s="13"/>
      <c r="IX1079" s="13"/>
      <c r="IY1079" s="13"/>
      <c r="IZ1079" s="13"/>
      <c r="JA1079" s="13"/>
      <c r="JB1079" s="13"/>
      <c r="JC1079" s="13"/>
      <c r="JD1079" s="13"/>
      <c r="JE1079" s="13"/>
      <c r="JF1079" s="13"/>
      <c r="JG1079" s="13"/>
      <c r="JH1079" s="13"/>
      <c r="JI1079" s="13"/>
      <c r="JJ1079" s="13"/>
      <c r="JK1079" s="13"/>
      <c r="JL1079" s="13"/>
      <c r="JM1079" s="13"/>
      <c r="JN1079" s="13"/>
      <c r="JO1079" s="13"/>
      <c r="JP1079" s="13"/>
      <c r="JQ1079" s="13"/>
      <c r="JR1079" s="13"/>
      <c r="JS1079" s="13"/>
      <c r="JT1079" s="13"/>
      <c r="JU1079" s="13"/>
      <c r="JV1079" s="13"/>
      <c r="JW1079" s="13"/>
      <c r="JX1079" s="13"/>
      <c r="JY1079" s="13"/>
      <c r="JZ1079" s="13"/>
      <c r="KA1079" s="13"/>
      <c r="KB1079" s="13"/>
      <c r="KC1079" s="13"/>
      <c r="KD1079" s="13"/>
      <c r="KE1079" s="13"/>
      <c r="KF1079" s="13"/>
      <c r="KG1079" s="13"/>
      <c r="KH1079" s="13"/>
      <c r="KI1079" s="13"/>
      <c r="KJ1079" s="13"/>
      <c r="KK1079" s="13"/>
      <c r="KL1079" s="13"/>
      <c r="KM1079" s="13"/>
      <c r="KN1079" s="13"/>
      <c r="KO1079" s="13"/>
      <c r="KP1079" s="13"/>
      <c r="KQ1079" s="13"/>
      <c r="KR1079" s="13"/>
      <c r="KS1079" s="13"/>
      <c r="KT1079" s="13"/>
      <c r="KU1079" s="13"/>
      <c r="KV1079" s="13"/>
      <c r="KW1079" s="13"/>
      <c r="KX1079" s="13"/>
      <c r="KY1079" s="13"/>
      <c r="KZ1079" s="13"/>
      <c r="LA1079" s="13"/>
      <c r="LB1079" s="13"/>
      <c r="LC1079" s="13"/>
      <c r="LD1079" s="13"/>
      <c r="LE1079" s="13"/>
      <c r="LF1079" s="13"/>
      <c r="LG1079" s="13"/>
      <c r="LH1079" s="13"/>
      <c r="LI1079" s="13"/>
      <c r="LJ1079" s="13"/>
      <c r="LK1079" s="13"/>
      <c r="LL1079" s="13"/>
      <c r="LM1079" s="13"/>
      <c r="LN1079" s="13"/>
      <c r="LO1079" s="13"/>
      <c r="LP1079" s="13"/>
      <c r="LQ1079" s="13"/>
      <c r="LR1079" s="13"/>
      <c r="LS1079" s="13"/>
      <c r="LT1079" s="13"/>
      <c r="LU1079" s="13"/>
      <c r="LV1079" s="13"/>
      <c r="LW1079" s="13"/>
      <c r="LX1079" s="13"/>
      <c r="LY1079" s="13"/>
      <c r="LZ1079" s="13"/>
      <c r="MA1079" s="13"/>
      <c r="MB1079" s="13"/>
      <c r="MC1079" s="13"/>
      <c r="MD1079" s="13"/>
      <c r="ME1079" s="13"/>
      <c r="MF1079" s="13"/>
      <c r="MG1079" s="13"/>
      <c r="MH1079" s="13"/>
      <c r="MI1079" s="13"/>
      <c r="MJ1079" s="13"/>
      <c r="MK1079" s="13"/>
      <c r="ML1079" s="13"/>
      <c r="MM1079" s="13"/>
      <c r="MN1079" s="13"/>
      <c r="MO1079" s="13"/>
      <c r="MP1079" s="13"/>
      <c r="MQ1079" s="13"/>
      <c r="MR1079" s="13"/>
      <c r="MS1079" s="13"/>
      <c r="MT1079" s="13"/>
      <c r="MU1079" s="13"/>
      <c r="MV1079" s="13"/>
      <c r="MW1079" s="13"/>
      <c r="MX1079" s="13"/>
      <c r="MY1079" s="13"/>
      <c r="MZ1079" s="13"/>
      <c r="NA1079" s="13"/>
      <c r="NB1079" s="13"/>
      <c r="NC1079" s="13"/>
      <c r="ND1079" s="13"/>
      <c r="NE1079" s="13"/>
      <c r="NF1079" s="13"/>
      <c r="NG1079" s="13"/>
      <c r="NH1079" s="13"/>
      <c r="NI1079" s="13"/>
      <c r="NJ1079" s="13"/>
      <c r="NK1079" s="13"/>
      <c r="NL1079" s="13"/>
      <c r="NM1079" s="13"/>
      <c r="NN1079" s="13"/>
      <c r="NO1079" s="13"/>
      <c r="NP1079" s="13"/>
      <c r="NQ1079" s="13"/>
      <c r="NR1079" s="13"/>
      <c r="NS1079" s="13"/>
      <c r="NT1079" s="13"/>
      <c r="NU1079" s="13"/>
      <c r="NV1079" s="13"/>
      <c r="NW1079" s="13"/>
      <c r="NX1079" s="13"/>
      <c r="NY1079" s="13"/>
      <c r="NZ1079" s="13"/>
      <c r="OA1079" s="13"/>
      <c r="OB1079" s="13"/>
      <c r="OC1079" s="13"/>
      <c r="OD1079" s="13"/>
      <c r="OE1079" s="13"/>
      <c r="OF1079" s="13"/>
      <c r="OG1079" s="13"/>
      <c r="OH1079" s="13"/>
      <c r="OI1079" s="13"/>
      <c r="OJ1079" s="13"/>
      <c r="OK1079" s="13"/>
      <c r="OL1079" s="13"/>
      <c r="OM1079" s="13"/>
      <c r="ON1079" s="13"/>
      <c r="OO1079" s="13"/>
      <c r="OP1079" s="13"/>
      <c r="OQ1079" s="13"/>
      <c r="OR1079" s="13"/>
      <c r="OS1079" s="13"/>
      <c r="OT1079" s="13"/>
      <c r="OU1079" s="13"/>
      <c r="OV1079" s="13"/>
      <c r="OW1079" s="13"/>
      <c r="OX1079" s="13"/>
      <c r="OY1079" s="13"/>
      <c r="OZ1079" s="13"/>
      <c r="PA1079" s="13"/>
      <c r="PB1079" s="13"/>
      <c r="PC1079" s="13"/>
      <c r="PD1079" s="13"/>
      <c r="PE1079" s="13"/>
      <c r="PF1079" s="13"/>
      <c r="PG1079" s="13"/>
      <c r="PH1079" s="13"/>
      <c r="PI1079" s="13"/>
      <c r="PJ1079" s="13"/>
      <c r="PK1079" s="13"/>
      <c r="PL1079" s="13"/>
      <c r="PM1079" s="13"/>
      <c r="PN1079" s="13"/>
      <c r="PO1079" s="13"/>
      <c r="PP1079" s="13"/>
      <c r="PQ1079" s="13"/>
      <c r="PR1079" s="13"/>
      <c r="PS1079" s="13"/>
      <c r="PT1079" s="13"/>
      <c r="PU1079" s="13"/>
      <c r="PV1079" s="13"/>
      <c r="PW1079" s="13"/>
      <c r="PX1079" s="13"/>
      <c r="PY1079" s="13"/>
      <c r="PZ1079" s="13"/>
      <c r="QA1079" s="13"/>
      <c r="QB1079" s="13"/>
      <c r="QC1079" s="13"/>
      <c r="QD1079" s="13"/>
      <c r="QE1079" s="13"/>
      <c r="QF1079" s="13"/>
      <c r="QG1079" s="13"/>
      <c r="QH1079" s="13"/>
    </row>
    <row r="1080" spans="1:450" ht="14.25" customHeight="1" x14ac:dyDescent="0.25">
      <c r="A1080" s="48">
        <v>208165</v>
      </c>
      <c r="B1080" s="30" t="s">
        <v>162</v>
      </c>
      <c r="C1080" s="30" t="s">
        <v>162</v>
      </c>
      <c r="D1080" s="53" t="s">
        <v>5</v>
      </c>
      <c r="E1080" s="53" t="s">
        <v>181</v>
      </c>
      <c r="F1080" s="53" t="s">
        <v>5</v>
      </c>
      <c r="HS1080" s="24"/>
      <c r="HT1080" s="13"/>
      <c r="HU1080" s="13"/>
      <c r="HV1080" s="13"/>
      <c r="HW1080" s="13"/>
      <c r="HX1080" s="13"/>
      <c r="HY1080" s="13"/>
      <c r="HZ1080" s="13"/>
      <c r="IA1080" s="13"/>
      <c r="IB1080" s="13"/>
      <c r="IC1080" s="13"/>
      <c r="ID1080" s="13"/>
      <c r="IE1080" s="13"/>
      <c r="IF1080" s="13"/>
      <c r="IG1080" s="13"/>
      <c r="IH1080" s="13"/>
      <c r="II1080" s="13"/>
      <c r="IJ1080" s="13"/>
      <c r="IK1080" s="13"/>
      <c r="IL1080" s="13"/>
      <c r="IM1080" s="13"/>
      <c r="IN1080" s="13"/>
      <c r="IO1080" s="13"/>
      <c r="IP1080" s="13"/>
      <c r="IQ1080" s="13"/>
      <c r="IR1080" s="13"/>
      <c r="IS1080" s="13"/>
      <c r="IT1080" s="13"/>
      <c r="IU1080" s="13"/>
      <c r="IV1080" s="13"/>
      <c r="IW1080" s="13"/>
      <c r="IX1080" s="13"/>
      <c r="IY1080" s="13"/>
      <c r="IZ1080" s="13"/>
      <c r="JA1080" s="13"/>
      <c r="JB1080" s="13"/>
      <c r="JC1080" s="13"/>
      <c r="JD1080" s="13"/>
      <c r="JE1080" s="13"/>
      <c r="JF1080" s="13"/>
      <c r="JG1080" s="13"/>
      <c r="JH1080" s="13"/>
      <c r="JI1080" s="13"/>
      <c r="JJ1080" s="13"/>
      <c r="JK1080" s="13"/>
      <c r="JL1080" s="13"/>
      <c r="JM1080" s="13"/>
      <c r="JN1080" s="13"/>
      <c r="JO1080" s="13"/>
      <c r="JP1080" s="13"/>
      <c r="JQ1080" s="13"/>
      <c r="JR1080" s="13"/>
      <c r="JS1080" s="13"/>
      <c r="JT1080" s="13"/>
      <c r="JU1080" s="13"/>
      <c r="JV1080" s="13"/>
      <c r="JW1080" s="13"/>
      <c r="JX1080" s="13"/>
      <c r="JY1080" s="13"/>
      <c r="JZ1080" s="13"/>
      <c r="KA1080" s="13"/>
      <c r="KB1080" s="13"/>
      <c r="KC1080" s="13"/>
      <c r="KD1080" s="13"/>
      <c r="KE1080" s="13"/>
      <c r="KF1080" s="13"/>
      <c r="KG1080" s="13"/>
      <c r="KH1080" s="13"/>
      <c r="KI1080" s="13"/>
      <c r="KJ1080" s="13"/>
      <c r="KK1080" s="13"/>
      <c r="KL1080" s="13"/>
      <c r="KM1080" s="13"/>
      <c r="KN1080" s="13"/>
      <c r="KO1080" s="13"/>
      <c r="KP1080" s="13"/>
      <c r="KQ1080" s="13"/>
      <c r="KR1080" s="13"/>
      <c r="KS1080" s="13"/>
      <c r="KT1080" s="13"/>
      <c r="KU1080" s="13"/>
      <c r="KV1080" s="13"/>
      <c r="KW1080" s="13"/>
      <c r="KX1080" s="13"/>
      <c r="KY1080" s="13"/>
      <c r="KZ1080" s="13"/>
      <c r="LA1080" s="13"/>
      <c r="LB1080" s="13"/>
      <c r="LC1080" s="13"/>
      <c r="LD1080" s="13"/>
      <c r="LE1080" s="13"/>
      <c r="LF1080" s="13"/>
      <c r="LG1080" s="13"/>
      <c r="LH1080" s="13"/>
      <c r="LI1080" s="13"/>
      <c r="LJ1080" s="13"/>
      <c r="LK1080" s="13"/>
      <c r="LL1080" s="13"/>
      <c r="LM1080" s="13"/>
      <c r="LN1080" s="13"/>
      <c r="LO1080" s="13"/>
      <c r="LP1080" s="13"/>
      <c r="LQ1080" s="13"/>
      <c r="LR1080" s="13"/>
      <c r="LS1080" s="13"/>
      <c r="LT1080" s="13"/>
      <c r="LU1080" s="13"/>
      <c r="LV1080" s="13"/>
      <c r="LW1080" s="13"/>
      <c r="LX1080" s="13"/>
      <c r="LY1080" s="13"/>
      <c r="LZ1080" s="13"/>
      <c r="MA1080" s="13"/>
      <c r="MB1080" s="13"/>
      <c r="MC1080" s="13"/>
      <c r="MD1080" s="13"/>
      <c r="ME1080" s="13"/>
      <c r="MF1080" s="13"/>
      <c r="MG1080" s="13"/>
      <c r="MH1080" s="13"/>
      <c r="MI1080" s="13"/>
      <c r="MJ1080" s="13"/>
      <c r="MK1080" s="13"/>
      <c r="ML1080" s="13"/>
      <c r="MM1080" s="13"/>
      <c r="MN1080" s="13"/>
      <c r="MO1080" s="13"/>
      <c r="MP1080" s="13"/>
      <c r="MQ1080" s="13"/>
      <c r="MR1080" s="13"/>
      <c r="MS1080" s="13"/>
      <c r="MT1080" s="13"/>
      <c r="MU1080" s="13"/>
      <c r="MV1080" s="13"/>
      <c r="MW1080" s="13"/>
      <c r="MX1080" s="13"/>
      <c r="MY1080" s="13"/>
      <c r="MZ1080" s="13"/>
      <c r="NA1080" s="13"/>
      <c r="NB1080" s="13"/>
      <c r="NC1080" s="13"/>
      <c r="ND1080" s="13"/>
      <c r="NE1080" s="13"/>
      <c r="NF1080" s="13"/>
      <c r="NG1080" s="13"/>
      <c r="NH1080" s="13"/>
      <c r="NI1080" s="13"/>
      <c r="NJ1080" s="13"/>
      <c r="NK1080" s="13"/>
      <c r="NL1080" s="13"/>
      <c r="NM1080" s="13"/>
      <c r="NN1080" s="13"/>
      <c r="NO1080" s="13"/>
      <c r="NP1080" s="13"/>
      <c r="NQ1080" s="13"/>
      <c r="NR1080" s="13"/>
      <c r="NS1080" s="13"/>
      <c r="NT1080" s="13"/>
      <c r="NU1080" s="13"/>
      <c r="NV1080" s="13"/>
      <c r="NW1080" s="13"/>
      <c r="NX1080" s="13"/>
      <c r="NY1080" s="13"/>
      <c r="NZ1080" s="13"/>
      <c r="OA1080" s="13"/>
      <c r="OB1080" s="13"/>
      <c r="OC1080" s="13"/>
      <c r="OD1080" s="13"/>
      <c r="OE1080" s="13"/>
      <c r="OF1080" s="13"/>
      <c r="OG1080" s="13"/>
      <c r="OH1080" s="13"/>
      <c r="OI1080" s="13"/>
      <c r="OJ1080" s="13"/>
      <c r="OK1080" s="13"/>
      <c r="OL1080" s="13"/>
      <c r="OM1080" s="13"/>
      <c r="ON1080" s="13"/>
      <c r="OO1080" s="13"/>
      <c r="OP1080" s="13"/>
      <c r="OQ1080" s="13"/>
      <c r="OR1080" s="13"/>
      <c r="OS1080" s="13"/>
      <c r="OT1080" s="13"/>
      <c r="OU1080" s="13"/>
      <c r="OV1080" s="13"/>
      <c r="OW1080" s="13"/>
      <c r="OX1080" s="13"/>
      <c r="OY1080" s="13"/>
      <c r="OZ1080" s="13"/>
      <c r="PA1080" s="13"/>
      <c r="PB1080" s="13"/>
      <c r="PC1080" s="13"/>
      <c r="PD1080" s="13"/>
      <c r="PE1080" s="13"/>
      <c r="PF1080" s="13"/>
      <c r="PG1080" s="13"/>
      <c r="PH1080" s="13"/>
      <c r="PI1080" s="13"/>
      <c r="PJ1080" s="13"/>
      <c r="PK1080" s="13"/>
      <c r="PL1080" s="13"/>
      <c r="PM1080" s="13"/>
      <c r="PN1080" s="13"/>
      <c r="PO1080" s="13"/>
      <c r="PP1080" s="13"/>
      <c r="PQ1080" s="13"/>
      <c r="PR1080" s="13"/>
      <c r="PS1080" s="13"/>
      <c r="PT1080" s="13"/>
      <c r="PU1080" s="13"/>
      <c r="PV1080" s="13"/>
      <c r="PW1080" s="13"/>
      <c r="PX1080" s="13"/>
      <c r="PY1080" s="13"/>
      <c r="PZ1080" s="13"/>
      <c r="QA1080" s="13"/>
      <c r="QB1080" s="13"/>
      <c r="QC1080" s="13"/>
      <c r="QD1080" s="13"/>
      <c r="QE1080" s="13"/>
      <c r="QF1080" s="13"/>
      <c r="QG1080" s="13"/>
      <c r="QH1080" s="13"/>
    </row>
    <row r="1081" spans="1:450" ht="14.25" customHeight="1" x14ac:dyDescent="0.25">
      <c r="A1081" s="49">
        <v>208165</v>
      </c>
      <c r="B1081" s="16" t="s">
        <v>162</v>
      </c>
      <c r="C1081" s="16" t="s">
        <v>162</v>
      </c>
      <c r="D1081" s="49" t="s">
        <v>121</v>
      </c>
      <c r="E1081" s="49" t="s">
        <v>184</v>
      </c>
      <c r="F1081" s="49" t="s">
        <v>121</v>
      </c>
      <c r="HS1081" s="24"/>
      <c r="HT1081" s="13"/>
      <c r="HU1081" s="13"/>
      <c r="HV1081" s="13"/>
      <c r="HW1081" s="13"/>
      <c r="HX1081" s="13"/>
      <c r="HY1081" s="13"/>
      <c r="HZ1081" s="13"/>
      <c r="IA1081" s="13"/>
      <c r="IB1081" s="13"/>
      <c r="IC1081" s="13"/>
      <c r="ID1081" s="13"/>
      <c r="IE1081" s="13"/>
      <c r="IF1081" s="13"/>
      <c r="IG1081" s="13"/>
      <c r="IH1081" s="13"/>
      <c r="II1081" s="13"/>
      <c r="IJ1081" s="13"/>
      <c r="IK1081" s="13"/>
      <c r="IL1081" s="13"/>
      <c r="IM1081" s="13"/>
      <c r="IN1081" s="13"/>
      <c r="IO1081" s="13"/>
      <c r="IP1081" s="13"/>
      <c r="IQ1081" s="13"/>
      <c r="IR1081" s="13"/>
      <c r="IS1081" s="13"/>
      <c r="IT1081" s="13"/>
      <c r="IU1081" s="13"/>
      <c r="IV1081" s="13"/>
      <c r="IW1081" s="13"/>
      <c r="IX1081" s="13"/>
      <c r="IY1081" s="13"/>
      <c r="IZ1081" s="13"/>
      <c r="JA1081" s="13"/>
      <c r="JB1081" s="13"/>
      <c r="JC1081" s="13"/>
      <c r="JD1081" s="13"/>
      <c r="JE1081" s="13"/>
      <c r="JF1081" s="13"/>
      <c r="JG1081" s="13"/>
      <c r="JH1081" s="13"/>
      <c r="JI1081" s="13"/>
      <c r="JJ1081" s="13"/>
      <c r="JK1081" s="13"/>
      <c r="JL1081" s="13"/>
      <c r="JM1081" s="13"/>
      <c r="JN1081" s="13"/>
      <c r="JO1081" s="13"/>
      <c r="JP1081" s="13"/>
      <c r="JQ1081" s="13"/>
      <c r="JR1081" s="13"/>
      <c r="JS1081" s="13"/>
      <c r="JT1081" s="13"/>
      <c r="JU1081" s="13"/>
      <c r="JV1081" s="13"/>
      <c r="JW1081" s="13"/>
      <c r="JX1081" s="13"/>
      <c r="JY1081" s="13"/>
      <c r="JZ1081" s="13"/>
      <c r="KA1081" s="13"/>
      <c r="KB1081" s="13"/>
      <c r="KC1081" s="13"/>
      <c r="KD1081" s="13"/>
      <c r="KE1081" s="13"/>
      <c r="KF1081" s="13"/>
      <c r="KG1081" s="13"/>
      <c r="KH1081" s="13"/>
      <c r="KI1081" s="13"/>
      <c r="KJ1081" s="13"/>
      <c r="KK1081" s="13"/>
      <c r="KL1081" s="13"/>
      <c r="KM1081" s="13"/>
      <c r="KN1081" s="13"/>
      <c r="KO1081" s="13"/>
      <c r="KP1081" s="13"/>
      <c r="KQ1081" s="13"/>
      <c r="KR1081" s="13"/>
      <c r="KS1081" s="13"/>
      <c r="KT1081" s="13"/>
      <c r="KU1081" s="13"/>
      <c r="KV1081" s="13"/>
      <c r="KW1081" s="13"/>
      <c r="KX1081" s="13"/>
      <c r="KY1081" s="13"/>
      <c r="KZ1081" s="13"/>
      <c r="LA1081" s="13"/>
      <c r="LB1081" s="13"/>
      <c r="LC1081" s="13"/>
      <c r="LD1081" s="13"/>
      <c r="LE1081" s="13"/>
      <c r="LF1081" s="13"/>
      <c r="LG1081" s="13"/>
      <c r="LH1081" s="13"/>
      <c r="LI1081" s="13"/>
      <c r="LJ1081" s="13"/>
      <c r="LK1081" s="13"/>
      <c r="LL1081" s="13"/>
      <c r="LM1081" s="13"/>
      <c r="LN1081" s="13"/>
      <c r="LO1081" s="13"/>
      <c r="LP1081" s="13"/>
      <c r="LQ1081" s="13"/>
      <c r="LR1081" s="13"/>
      <c r="LS1081" s="13"/>
      <c r="LT1081" s="13"/>
      <c r="LU1081" s="13"/>
      <c r="LV1081" s="13"/>
      <c r="LW1081" s="13"/>
      <c r="LX1081" s="13"/>
      <c r="LY1081" s="13"/>
      <c r="LZ1081" s="13"/>
      <c r="MA1081" s="13"/>
      <c r="MB1081" s="13"/>
      <c r="MC1081" s="13"/>
      <c r="MD1081" s="13"/>
      <c r="ME1081" s="13"/>
      <c r="MF1081" s="13"/>
      <c r="MG1081" s="13"/>
      <c r="MH1081" s="13"/>
      <c r="MI1081" s="13"/>
      <c r="MJ1081" s="13"/>
      <c r="MK1081" s="13"/>
      <c r="ML1081" s="13"/>
      <c r="MM1081" s="13"/>
      <c r="MN1081" s="13"/>
      <c r="MO1081" s="13"/>
      <c r="MP1081" s="13"/>
      <c r="MQ1081" s="13"/>
      <c r="MR1081" s="13"/>
      <c r="MS1081" s="13"/>
      <c r="MT1081" s="13"/>
      <c r="MU1081" s="13"/>
      <c r="MV1081" s="13"/>
      <c r="MW1081" s="13"/>
      <c r="MX1081" s="13"/>
      <c r="MY1081" s="13"/>
      <c r="MZ1081" s="13"/>
      <c r="NA1081" s="13"/>
      <c r="NB1081" s="13"/>
      <c r="NC1081" s="13"/>
      <c r="ND1081" s="13"/>
      <c r="NE1081" s="13"/>
      <c r="NF1081" s="13"/>
      <c r="NG1081" s="13"/>
      <c r="NH1081" s="13"/>
      <c r="NI1081" s="13"/>
      <c r="NJ1081" s="13"/>
      <c r="NK1081" s="13"/>
      <c r="NL1081" s="13"/>
      <c r="NM1081" s="13"/>
      <c r="NN1081" s="13"/>
      <c r="NO1081" s="13"/>
      <c r="NP1081" s="13"/>
      <c r="NQ1081" s="13"/>
      <c r="NR1081" s="13"/>
      <c r="NS1081" s="13"/>
      <c r="NT1081" s="13"/>
      <c r="NU1081" s="13"/>
      <c r="NV1081" s="13"/>
      <c r="NW1081" s="13"/>
      <c r="NX1081" s="13"/>
      <c r="NY1081" s="13"/>
      <c r="NZ1081" s="13"/>
      <c r="OA1081" s="13"/>
      <c r="OB1081" s="13"/>
      <c r="OC1081" s="13"/>
      <c r="OD1081" s="13"/>
      <c r="OE1081" s="13"/>
      <c r="OF1081" s="13"/>
      <c r="OG1081" s="13"/>
      <c r="OH1081" s="13"/>
      <c r="OI1081" s="13"/>
      <c r="OJ1081" s="13"/>
      <c r="OK1081" s="13"/>
      <c r="OL1081" s="13"/>
      <c r="OM1081" s="13"/>
      <c r="ON1081" s="13"/>
      <c r="OO1081" s="13"/>
      <c r="OP1081" s="13"/>
      <c r="OQ1081" s="13"/>
      <c r="OR1081" s="13"/>
      <c r="OS1081" s="13"/>
      <c r="OT1081" s="13"/>
      <c r="OU1081" s="13"/>
      <c r="OV1081" s="13"/>
      <c r="OW1081" s="13"/>
      <c r="OX1081" s="13"/>
      <c r="OY1081" s="13"/>
      <c r="OZ1081" s="13"/>
      <c r="PA1081" s="13"/>
      <c r="PB1081" s="13"/>
      <c r="PC1081" s="13"/>
      <c r="PD1081" s="13"/>
      <c r="PE1081" s="13"/>
      <c r="PF1081" s="13"/>
      <c r="PG1081" s="13"/>
      <c r="PH1081" s="13"/>
      <c r="PI1081" s="13"/>
      <c r="PJ1081" s="13"/>
      <c r="PK1081" s="13"/>
      <c r="PL1081" s="13"/>
      <c r="PM1081" s="13"/>
      <c r="PN1081" s="13"/>
      <c r="PO1081" s="13"/>
      <c r="PP1081" s="13"/>
      <c r="PQ1081" s="13"/>
      <c r="PR1081" s="13"/>
      <c r="PS1081" s="13"/>
      <c r="PT1081" s="13"/>
      <c r="PU1081" s="13"/>
      <c r="PV1081" s="13"/>
      <c r="PW1081" s="13"/>
      <c r="PX1081" s="13"/>
      <c r="PY1081" s="13"/>
      <c r="PZ1081" s="13"/>
      <c r="QA1081" s="13"/>
      <c r="QB1081" s="13"/>
      <c r="QC1081" s="13"/>
      <c r="QD1081" s="13"/>
      <c r="QE1081" s="13"/>
      <c r="QF1081" s="13"/>
      <c r="QG1081" s="13"/>
      <c r="QH1081" s="13"/>
    </row>
    <row r="1082" spans="1:450" ht="14.25" customHeight="1" x14ac:dyDescent="0.25">
      <c r="A1082" s="49">
        <v>208165</v>
      </c>
      <c r="B1082" s="16" t="s">
        <v>162</v>
      </c>
      <c r="C1082" s="16" t="s">
        <v>162</v>
      </c>
      <c r="D1082" s="49" t="s">
        <v>121</v>
      </c>
      <c r="E1082" s="49" t="s">
        <v>184</v>
      </c>
      <c r="F1082" s="49" t="s">
        <v>121</v>
      </c>
      <c r="HS1082" s="24"/>
      <c r="HT1082" s="13"/>
      <c r="HU1082" s="13"/>
      <c r="HV1082" s="13"/>
      <c r="HW1082" s="13"/>
      <c r="HX1082" s="13"/>
      <c r="HY1082" s="13"/>
      <c r="HZ1082" s="13"/>
      <c r="IA1082" s="13"/>
      <c r="IB1082" s="13"/>
      <c r="IC1082" s="13"/>
      <c r="ID1082" s="13"/>
      <c r="IE1082" s="13"/>
      <c r="IF1082" s="13"/>
      <c r="IG1082" s="13"/>
      <c r="IH1082" s="13"/>
      <c r="II1082" s="13"/>
      <c r="IJ1082" s="13"/>
      <c r="IK1082" s="13"/>
      <c r="IL1082" s="13"/>
      <c r="IM1082" s="13"/>
      <c r="IN1082" s="13"/>
      <c r="IO1082" s="13"/>
      <c r="IP1082" s="13"/>
      <c r="IQ1082" s="13"/>
      <c r="IR1082" s="13"/>
      <c r="IS1082" s="13"/>
      <c r="IT1082" s="13"/>
      <c r="IU1082" s="13"/>
      <c r="IV1082" s="13"/>
      <c r="IW1082" s="13"/>
      <c r="IX1082" s="13"/>
      <c r="IY1082" s="13"/>
      <c r="IZ1082" s="13"/>
      <c r="JA1082" s="13"/>
      <c r="JB1082" s="13"/>
      <c r="JC1082" s="13"/>
      <c r="JD1082" s="13"/>
      <c r="JE1082" s="13"/>
      <c r="JF1082" s="13"/>
      <c r="JG1082" s="13"/>
      <c r="JH1082" s="13"/>
      <c r="JI1082" s="13"/>
      <c r="JJ1082" s="13"/>
      <c r="JK1082" s="13"/>
      <c r="JL1082" s="13"/>
      <c r="JM1082" s="13"/>
      <c r="JN1082" s="13"/>
      <c r="JO1082" s="13"/>
      <c r="JP1082" s="13"/>
      <c r="JQ1082" s="13"/>
      <c r="JR1082" s="13"/>
      <c r="JS1082" s="13"/>
      <c r="JT1082" s="13"/>
      <c r="JU1082" s="13"/>
      <c r="JV1082" s="13"/>
      <c r="JW1082" s="13"/>
      <c r="JX1082" s="13"/>
      <c r="JY1082" s="13"/>
      <c r="JZ1082" s="13"/>
      <c r="KA1082" s="13"/>
      <c r="KB1082" s="13"/>
      <c r="KC1082" s="13"/>
      <c r="KD1082" s="13"/>
      <c r="KE1082" s="13"/>
      <c r="KF1082" s="13"/>
      <c r="KG1082" s="13"/>
      <c r="KH1082" s="13"/>
      <c r="KI1082" s="13"/>
      <c r="KJ1082" s="13"/>
      <c r="KK1082" s="13"/>
      <c r="KL1082" s="13"/>
      <c r="KM1082" s="13"/>
      <c r="KN1082" s="13"/>
      <c r="KO1082" s="13"/>
      <c r="KP1082" s="13"/>
      <c r="KQ1082" s="13"/>
      <c r="KR1082" s="13"/>
      <c r="KS1082" s="13"/>
      <c r="KT1082" s="13"/>
      <c r="KU1082" s="13"/>
      <c r="KV1082" s="13"/>
      <c r="KW1082" s="13"/>
      <c r="KX1082" s="13"/>
      <c r="KY1082" s="13"/>
      <c r="KZ1082" s="13"/>
      <c r="LA1082" s="13"/>
      <c r="LB1082" s="13"/>
      <c r="LC1082" s="13"/>
      <c r="LD1082" s="13"/>
      <c r="LE1082" s="13"/>
      <c r="LF1082" s="13"/>
      <c r="LG1082" s="13"/>
      <c r="LH1082" s="13"/>
      <c r="LI1082" s="13"/>
      <c r="LJ1082" s="13"/>
      <c r="LK1082" s="13"/>
      <c r="LL1082" s="13"/>
      <c r="LM1082" s="13"/>
      <c r="LN1082" s="13"/>
      <c r="LO1082" s="13"/>
      <c r="LP1082" s="13"/>
      <c r="LQ1082" s="13"/>
      <c r="LR1082" s="13"/>
      <c r="LS1082" s="13"/>
      <c r="LT1082" s="13"/>
      <c r="LU1082" s="13"/>
      <c r="LV1082" s="13"/>
      <c r="LW1082" s="13"/>
      <c r="LX1082" s="13"/>
      <c r="LY1082" s="13"/>
      <c r="LZ1082" s="13"/>
      <c r="MA1082" s="13"/>
      <c r="MB1082" s="13"/>
      <c r="MC1082" s="13"/>
      <c r="MD1082" s="13"/>
      <c r="ME1082" s="13"/>
      <c r="MF1082" s="13"/>
      <c r="MG1082" s="13"/>
      <c r="MH1082" s="13"/>
      <c r="MI1082" s="13"/>
      <c r="MJ1082" s="13"/>
      <c r="MK1082" s="13"/>
      <c r="ML1082" s="13"/>
      <c r="MM1082" s="13"/>
      <c r="MN1082" s="13"/>
      <c r="MO1082" s="13"/>
      <c r="MP1082" s="13"/>
      <c r="MQ1082" s="13"/>
      <c r="MR1082" s="13"/>
      <c r="MS1082" s="13"/>
      <c r="MT1082" s="13"/>
      <c r="MU1082" s="13"/>
      <c r="MV1082" s="13"/>
      <c r="MW1082" s="13"/>
      <c r="MX1082" s="13"/>
      <c r="MY1082" s="13"/>
      <c r="MZ1082" s="13"/>
      <c r="NA1082" s="13"/>
      <c r="NB1082" s="13"/>
      <c r="NC1082" s="13"/>
      <c r="ND1082" s="13"/>
      <c r="NE1082" s="13"/>
      <c r="NF1082" s="13"/>
      <c r="NG1082" s="13"/>
      <c r="NH1082" s="13"/>
      <c r="NI1082" s="13"/>
      <c r="NJ1082" s="13"/>
      <c r="NK1082" s="13"/>
      <c r="NL1082" s="13"/>
      <c r="NM1082" s="13"/>
      <c r="NN1082" s="13"/>
      <c r="NO1082" s="13"/>
      <c r="NP1082" s="13"/>
      <c r="NQ1082" s="13"/>
      <c r="NR1082" s="13"/>
      <c r="NS1082" s="13"/>
      <c r="NT1082" s="13"/>
      <c r="NU1082" s="13"/>
      <c r="NV1082" s="13"/>
      <c r="NW1082" s="13"/>
      <c r="NX1082" s="13"/>
      <c r="NY1082" s="13"/>
      <c r="NZ1082" s="13"/>
      <c r="OA1082" s="13"/>
      <c r="OB1082" s="13"/>
      <c r="OC1082" s="13"/>
      <c r="OD1082" s="13"/>
      <c r="OE1082" s="13"/>
      <c r="OF1082" s="13"/>
      <c r="OG1082" s="13"/>
      <c r="OH1082" s="13"/>
      <c r="OI1082" s="13"/>
      <c r="OJ1082" s="13"/>
      <c r="OK1082" s="13"/>
      <c r="OL1082" s="13"/>
      <c r="OM1082" s="13"/>
      <c r="ON1082" s="13"/>
      <c r="OO1082" s="13"/>
      <c r="OP1082" s="13"/>
      <c r="OQ1082" s="13"/>
      <c r="OR1082" s="13"/>
      <c r="OS1082" s="13"/>
      <c r="OT1082" s="13"/>
      <c r="OU1082" s="13"/>
      <c r="OV1082" s="13"/>
      <c r="OW1082" s="13"/>
      <c r="OX1082" s="13"/>
      <c r="OY1082" s="13"/>
      <c r="OZ1082" s="13"/>
      <c r="PA1082" s="13"/>
      <c r="PB1082" s="13"/>
      <c r="PC1082" s="13"/>
      <c r="PD1082" s="13"/>
      <c r="PE1082" s="13"/>
      <c r="PF1082" s="13"/>
      <c r="PG1082" s="13"/>
      <c r="PH1082" s="13"/>
      <c r="PI1082" s="13"/>
      <c r="PJ1082" s="13"/>
      <c r="PK1082" s="13"/>
      <c r="PL1082" s="13"/>
      <c r="PM1082" s="13"/>
      <c r="PN1082" s="13"/>
      <c r="PO1082" s="13"/>
      <c r="PP1082" s="13"/>
      <c r="PQ1082" s="13"/>
      <c r="PR1082" s="13"/>
      <c r="PS1082" s="13"/>
      <c r="PT1082" s="13"/>
      <c r="PU1082" s="13"/>
      <c r="PV1082" s="13"/>
      <c r="PW1082" s="13"/>
      <c r="PX1082" s="13"/>
      <c r="PY1082" s="13"/>
      <c r="PZ1082" s="13"/>
      <c r="QA1082" s="13"/>
      <c r="QB1082" s="13"/>
      <c r="QC1082" s="13"/>
      <c r="QD1082" s="13"/>
      <c r="QE1082" s="13"/>
      <c r="QF1082" s="13"/>
      <c r="QG1082" s="13"/>
      <c r="QH1082" s="13"/>
    </row>
    <row r="1083" spans="1:450" ht="14.25" customHeight="1" x14ac:dyDescent="0.25">
      <c r="A1083" s="49">
        <v>208165</v>
      </c>
      <c r="B1083" s="16" t="s">
        <v>162</v>
      </c>
      <c r="C1083" s="16" t="s">
        <v>162</v>
      </c>
      <c r="D1083" s="49" t="s">
        <v>121</v>
      </c>
      <c r="E1083" s="49" t="s">
        <v>184</v>
      </c>
      <c r="F1083" s="49" t="s">
        <v>121</v>
      </c>
      <c r="HS1083" s="24"/>
      <c r="HT1083" s="13"/>
      <c r="HU1083" s="13"/>
      <c r="HV1083" s="13"/>
      <c r="HW1083" s="13"/>
      <c r="HX1083" s="13"/>
      <c r="HY1083" s="13"/>
      <c r="HZ1083" s="13"/>
      <c r="IA1083" s="13"/>
      <c r="IB1083" s="13"/>
      <c r="IC1083" s="13"/>
      <c r="ID1083" s="13"/>
      <c r="IE1083" s="13"/>
      <c r="IF1083" s="13"/>
      <c r="IG1083" s="13"/>
      <c r="IH1083" s="13"/>
      <c r="II1083" s="13"/>
      <c r="IJ1083" s="13"/>
      <c r="IK1083" s="13"/>
      <c r="IL1083" s="13"/>
      <c r="IM1083" s="13"/>
      <c r="IN1083" s="13"/>
      <c r="IO1083" s="13"/>
      <c r="IP1083" s="13"/>
      <c r="IQ1083" s="13"/>
      <c r="IR1083" s="13"/>
      <c r="IS1083" s="13"/>
      <c r="IT1083" s="13"/>
      <c r="IU1083" s="13"/>
      <c r="IV1083" s="13"/>
      <c r="IW1083" s="13"/>
      <c r="IX1083" s="13"/>
      <c r="IY1083" s="13"/>
      <c r="IZ1083" s="13"/>
      <c r="JA1083" s="13"/>
      <c r="JB1083" s="13"/>
      <c r="JC1083" s="13"/>
      <c r="JD1083" s="13"/>
      <c r="JE1083" s="13"/>
      <c r="JF1083" s="13"/>
      <c r="JG1083" s="13"/>
      <c r="JH1083" s="13"/>
      <c r="JI1083" s="13"/>
      <c r="JJ1083" s="13"/>
      <c r="JK1083" s="13"/>
      <c r="JL1083" s="13"/>
      <c r="JM1083" s="13"/>
      <c r="JN1083" s="13"/>
      <c r="JO1083" s="13"/>
      <c r="JP1083" s="13"/>
      <c r="JQ1083" s="13"/>
      <c r="JR1083" s="13"/>
      <c r="JS1083" s="13"/>
      <c r="JT1083" s="13"/>
      <c r="JU1083" s="13"/>
      <c r="JV1083" s="13"/>
      <c r="JW1083" s="13"/>
      <c r="JX1083" s="13"/>
      <c r="JY1083" s="13"/>
      <c r="JZ1083" s="13"/>
      <c r="KA1083" s="13"/>
      <c r="KB1083" s="13"/>
      <c r="KC1083" s="13"/>
      <c r="KD1083" s="13"/>
      <c r="KE1083" s="13"/>
      <c r="KF1083" s="13"/>
      <c r="KG1083" s="13"/>
      <c r="KH1083" s="13"/>
      <c r="KI1083" s="13"/>
      <c r="KJ1083" s="13"/>
      <c r="KK1083" s="13"/>
      <c r="KL1083" s="13"/>
      <c r="KM1083" s="13"/>
      <c r="KN1083" s="13"/>
      <c r="KO1083" s="13"/>
      <c r="KP1083" s="13"/>
      <c r="KQ1083" s="13"/>
      <c r="KR1083" s="13"/>
      <c r="KS1083" s="13"/>
      <c r="KT1083" s="13"/>
      <c r="KU1083" s="13"/>
      <c r="KV1083" s="13"/>
      <c r="KW1083" s="13"/>
      <c r="KX1083" s="13"/>
      <c r="KY1083" s="13"/>
      <c r="KZ1083" s="13"/>
      <c r="LA1083" s="13"/>
      <c r="LB1083" s="13"/>
      <c r="LC1083" s="13"/>
      <c r="LD1083" s="13"/>
      <c r="LE1083" s="13"/>
      <c r="LF1083" s="13"/>
      <c r="LG1083" s="13"/>
      <c r="LH1083" s="13"/>
      <c r="LI1083" s="13"/>
      <c r="LJ1083" s="13"/>
      <c r="LK1083" s="13"/>
      <c r="LL1083" s="13"/>
      <c r="LM1083" s="13"/>
      <c r="LN1083" s="13"/>
      <c r="LO1083" s="13"/>
      <c r="LP1083" s="13"/>
      <c r="LQ1083" s="13"/>
      <c r="LR1083" s="13"/>
      <c r="LS1083" s="13"/>
      <c r="LT1083" s="13"/>
      <c r="LU1083" s="13"/>
      <c r="LV1083" s="13"/>
      <c r="LW1083" s="13"/>
      <c r="LX1083" s="13"/>
      <c r="LY1083" s="13"/>
      <c r="LZ1083" s="13"/>
      <c r="MA1083" s="13"/>
      <c r="MB1083" s="13"/>
      <c r="MC1083" s="13"/>
      <c r="MD1083" s="13"/>
      <c r="ME1083" s="13"/>
      <c r="MF1083" s="13"/>
      <c r="MG1083" s="13"/>
      <c r="MH1083" s="13"/>
      <c r="MI1083" s="13"/>
      <c r="MJ1083" s="13"/>
      <c r="MK1083" s="13"/>
      <c r="ML1083" s="13"/>
      <c r="MM1083" s="13"/>
      <c r="MN1083" s="13"/>
      <c r="MO1083" s="13"/>
      <c r="MP1083" s="13"/>
      <c r="MQ1083" s="13"/>
      <c r="MR1083" s="13"/>
      <c r="MS1083" s="13"/>
      <c r="MT1083" s="13"/>
      <c r="MU1083" s="13"/>
      <c r="MV1083" s="13"/>
      <c r="MW1083" s="13"/>
      <c r="MX1083" s="13"/>
      <c r="MY1083" s="13"/>
      <c r="MZ1083" s="13"/>
      <c r="NA1083" s="13"/>
      <c r="NB1083" s="13"/>
      <c r="NC1083" s="13"/>
      <c r="ND1083" s="13"/>
      <c r="NE1083" s="13"/>
      <c r="NF1083" s="13"/>
      <c r="NG1083" s="13"/>
      <c r="NH1083" s="13"/>
      <c r="NI1083" s="13"/>
      <c r="NJ1083" s="13"/>
      <c r="NK1083" s="13"/>
      <c r="NL1083" s="13"/>
      <c r="NM1083" s="13"/>
      <c r="NN1083" s="13"/>
      <c r="NO1083" s="13"/>
      <c r="NP1083" s="13"/>
      <c r="NQ1083" s="13"/>
      <c r="NR1083" s="13"/>
      <c r="NS1083" s="13"/>
      <c r="NT1083" s="13"/>
      <c r="NU1083" s="13"/>
      <c r="NV1083" s="13"/>
      <c r="NW1083" s="13"/>
      <c r="NX1083" s="13"/>
      <c r="NY1083" s="13"/>
      <c r="NZ1083" s="13"/>
      <c r="OA1083" s="13"/>
      <c r="OB1083" s="13"/>
      <c r="OC1083" s="13"/>
      <c r="OD1083" s="13"/>
      <c r="OE1083" s="13"/>
      <c r="OF1083" s="13"/>
      <c r="OG1083" s="13"/>
      <c r="OH1083" s="13"/>
      <c r="OI1083" s="13"/>
      <c r="OJ1083" s="13"/>
      <c r="OK1083" s="13"/>
      <c r="OL1083" s="13"/>
      <c r="OM1083" s="13"/>
      <c r="ON1083" s="13"/>
      <c r="OO1083" s="13"/>
      <c r="OP1083" s="13"/>
      <c r="OQ1083" s="13"/>
      <c r="OR1083" s="13"/>
      <c r="OS1083" s="13"/>
      <c r="OT1083" s="13"/>
      <c r="OU1083" s="13"/>
      <c r="OV1083" s="13"/>
      <c r="OW1083" s="13"/>
      <c r="OX1083" s="13"/>
      <c r="OY1083" s="13"/>
      <c r="OZ1083" s="13"/>
      <c r="PA1083" s="13"/>
      <c r="PB1083" s="13"/>
      <c r="PC1083" s="13"/>
      <c r="PD1083" s="13"/>
      <c r="PE1083" s="13"/>
      <c r="PF1083" s="13"/>
      <c r="PG1083" s="13"/>
      <c r="PH1083" s="13"/>
      <c r="PI1083" s="13"/>
      <c r="PJ1083" s="13"/>
      <c r="PK1083" s="13"/>
      <c r="PL1083" s="13"/>
      <c r="PM1083" s="13"/>
      <c r="PN1083" s="13"/>
      <c r="PO1083" s="13"/>
      <c r="PP1083" s="13"/>
      <c r="PQ1083" s="13"/>
      <c r="PR1083" s="13"/>
      <c r="PS1083" s="13"/>
      <c r="PT1083" s="13"/>
      <c r="PU1083" s="13"/>
      <c r="PV1083" s="13"/>
      <c r="PW1083" s="13"/>
      <c r="PX1083" s="13"/>
      <c r="PY1083" s="13"/>
      <c r="PZ1083" s="13"/>
      <c r="QA1083" s="13"/>
      <c r="QB1083" s="13"/>
      <c r="QC1083" s="13"/>
      <c r="QD1083" s="13"/>
      <c r="QE1083" s="13"/>
      <c r="QF1083" s="13"/>
      <c r="QG1083" s="13"/>
      <c r="QH1083" s="13"/>
    </row>
    <row r="1084" spans="1:450" ht="14.25" customHeight="1" x14ac:dyDescent="0.25">
      <c r="A1084" s="13">
        <v>208165</v>
      </c>
      <c r="B1084" s="14" t="s">
        <v>162</v>
      </c>
      <c r="C1084" s="14" t="s">
        <v>162</v>
      </c>
      <c r="D1084" s="13" t="s">
        <v>122</v>
      </c>
      <c r="E1084" s="17" t="s">
        <v>182</v>
      </c>
      <c r="F1084" s="13" t="s">
        <v>122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3"/>
      <c r="FJ1084" s="13"/>
      <c r="FK1084" s="13"/>
      <c r="FL1084" s="13"/>
      <c r="FM1084" s="13"/>
      <c r="FN1084" s="13"/>
      <c r="FO1084" s="13"/>
      <c r="FP1084" s="13"/>
      <c r="FQ1084" s="13"/>
      <c r="FR1084" s="13"/>
      <c r="FS1084" s="13"/>
      <c r="FT1084" s="13"/>
      <c r="FU1084" s="13"/>
      <c r="FV1084" s="13"/>
      <c r="FW1084" s="13"/>
      <c r="FX1084" s="13"/>
      <c r="FY1084" s="13"/>
      <c r="FZ1084" s="13"/>
      <c r="GA1084" s="13"/>
      <c r="GB1084" s="13"/>
      <c r="GC1084" s="13"/>
      <c r="GD1084" s="13"/>
      <c r="GE1084" s="13"/>
      <c r="GF1084" s="13"/>
      <c r="GG1084" s="13"/>
      <c r="GH1084" s="13"/>
      <c r="GI1084" s="13"/>
      <c r="GJ1084" s="13"/>
      <c r="GK1084" s="13"/>
      <c r="GL1084" s="13"/>
      <c r="GM1084" s="13"/>
      <c r="GN1084" s="13"/>
      <c r="GO1084" s="13"/>
      <c r="GP1084" s="13"/>
      <c r="GQ1084" s="13"/>
      <c r="GR1084" s="13"/>
      <c r="GS1084" s="13"/>
      <c r="GT1084" s="13"/>
      <c r="GU1084" s="13"/>
      <c r="GV1084" s="13"/>
      <c r="GW1084" s="13"/>
      <c r="GX1084" s="13"/>
      <c r="GY1084" s="13"/>
      <c r="GZ1084" s="13"/>
      <c r="HA1084" s="13"/>
      <c r="HB1084" s="13"/>
      <c r="HC1084" s="13"/>
      <c r="HD1084" s="13"/>
      <c r="HE1084" s="13"/>
      <c r="HF1084" s="13"/>
      <c r="HG1084" s="13"/>
      <c r="HH1084" s="13"/>
      <c r="HI1084" s="13"/>
      <c r="HJ1084" s="13"/>
      <c r="HK1084" s="13"/>
      <c r="HL1084" s="13"/>
      <c r="HM1084" s="13"/>
      <c r="HN1084" s="13"/>
      <c r="HO1084" s="13"/>
      <c r="HP1084" s="13"/>
      <c r="HQ1084" s="13"/>
      <c r="HR1084" s="13"/>
      <c r="HS1084" s="13"/>
      <c r="HT1084" s="13"/>
      <c r="HU1084" s="13"/>
      <c r="HV1084" s="13"/>
      <c r="HW1084" s="13"/>
      <c r="HX1084" s="13"/>
      <c r="HY1084" s="13"/>
      <c r="HZ1084" s="13"/>
      <c r="IA1084" s="13"/>
      <c r="IB1084" s="13"/>
      <c r="IC1084" s="13"/>
      <c r="ID1084" s="13"/>
      <c r="IE1084" s="13"/>
      <c r="IF1084" s="13"/>
      <c r="IG1084" s="13"/>
      <c r="IH1084" s="13"/>
      <c r="II1084" s="13"/>
      <c r="IJ1084" s="13"/>
      <c r="IK1084" s="13"/>
      <c r="IL1084" s="13"/>
      <c r="IM1084" s="13"/>
      <c r="IN1084" s="13"/>
      <c r="IO1084" s="13"/>
      <c r="IP1084" s="13"/>
      <c r="IQ1084" s="13"/>
      <c r="IR1084" s="13"/>
      <c r="IS1084" s="13"/>
      <c r="IT1084" s="13"/>
      <c r="IU1084" s="13"/>
      <c r="IV1084" s="13"/>
      <c r="IW1084" s="13"/>
      <c r="IX1084" s="13"/>
      <c r="IY1084" s="13"/>
      <c r="IZ1084" s="13"/>
      <c r="JA1084" s="13"/>
      <c r="JB1084" s="13"/>
      <c r="JC1084" s="13"/>
      <c r="JD1084" s="13"/>
      <c r="JE1084" s="13"/>
      <c r="JF1084" s="13"/>
      <c r="JG1084" s="13"/>
      <c r="JH1084" s="13"/>
      <c r="JI1084" s="13"/>
      <c r="JJ1084" s="13"/>
      <c r="JK1084" s="13"/>
      <c r="JL1084" s="13"/>
      <c r="JM1084" s="13"/>
      <c r="JN1084" s="13"/>
      <c r="JO1084" s="13"/>
      <c r="JP1084" s="13"/>
      <c r="JQ1084" s="13"/>
      <c r="JR1084" s="13"/>
      <c r="JS1084" s="13"/>
      <c r="JT1084" s="13"/>
      <c r="JU1084" s="13"/>
      <c r="JV1084" s="13"/>
      <c r="JW1084" s="13"/>
      <c r="JX1084" s="13"/>
      <c r="JY1084" s="13"/>
      <c r="JZ1084" s="13"/>
      <c r="KA1084" s="13"/>
      <c r="KB1084" s="13"/>
      <c r="KC1084" s="13"/>
      <c r="KD1084" s="13"/>
      <c r="KE1084" s="13"/>
      <c r="KF1084" s="13"/>
      <c r="KG1084" s="13"/>
      <c r="KH1084" s="13"/>
      <c r="KI1084" s="13"/>
      <c r="KJ1084" s="13"/>
      <c r="KK1084" s="13"/>
      <c r="KL1084" s="13"/>
      <c r="KM1084" s="13"/>
      <c r="KN1084" s="13"/>
      <c r="KO1084" s="13"/>
      <c r="KP1084" s="13"/>
      <c r="KQ1084" s="13"/>
      <c r="KR1084" s="13"/>
      <c r="KS1084" s="13"/>
      <c r="KT1084" s="13"/>
      <c r="KU1084" s="13"/>
      <c r="KV1084" s="13"/>
      <c r="KW1084" s="13"/>
      <c r="KX1084" s="13"/>
      <c r="KY1084" s="13"/>
      <c r="KZ1084" s="13"/>
      <c r="LA1084" s="13"/>
      <c r="LB1084" s="13"/>
      <c r="LC1084" s="13"/>
      <c r="LD1084" s="13"/>
      <c r="LE1084" s="13"/>
      <c r="LF1084" s="13"/>
      <c r="LG1084" s="13"/>
      <c r="LH1084" s="13"/>
      <c r="LI1084" s="13"/>
      <c r="LJ1084" s="13"/>
      <c r="LK1084" s="13"/>
      <c r="LL1084" s="13"/>
      <c r="LM1084" s="13"/>
      <c r="LN1084" s="13"/>
      <c r="LO1084" s="13"/>
      <c r="LP1084" s="13"/>
      <c r="LQ1084" s="13"/>
      <c r="LR1084" s="13"/>
      <c r="LS1084" s="13"/>
      <c r="LT1084" s="13"/>
      <c r="LU1084" s="13"/>
      <c r="LV1084" s="13"/>
      <c r="LW1084" s="13"/>
      <c r="LX1084" s="13"/>
      <c r="LY1084" s="13"/>
      <c r="LZ1084" s="13"/>
      <c r="MA1084" s="13"/>
      <c r="MB1084" s="13"/>
      <c r="MC1084" s="13"/>
      <c r="MD1084" s="13"/>
      <c r="ME1084" s="13"/>
      <c r="MF1084" s="13"/>
      <c r="MG1084" s="13"/>
      <c r="MH1084" s="13"/>
      <c r="MI1084" s="13"/>
      <c r="MJ1084" s="13"/>
      <c r="MK1084" s="13"/>
      <c r="ML1084" s="13"/>
      <c r="MM1084" s="13"/>
      <c r="MN1084" s="13"/>
      <c r="MO1084" s="13"/>
      <c r="MP1084" s="13"/>
      <c r="MQ1084" s="13"/>
      <c r="MR1084" s="13"/>
      <c r="MS1084" s="13"/>
      <c r="MT1084" s="13"/>
      <c r="MU1084" s="13"/>
      <c r="MV1084" s="13"/>
      <c r="MW1084" s="13"/>
      <c r="MX1084" s="13"/>
      <c r="MY1084" s="13"/>
      <c r="MZ1084" s="13"/>
      <c r="NA1084" s="13"/>
      <c r="NB1084" s="13"/>
      <c r="NC1084" s="13"/>
      <c r="ND1084" s="13"/>
      <c r="NE1084" s="13"/>
      <c r="NF1084" s="13"/>
      <c r="NG1084" s="13"/>
      <c r="NH1084" s="13"/>
      <c r="NI1084" s="13"/>
      <c r="NJ1084" s="13"/>
      <c r="NK1084" s="13"/>
      <c r="NL1084" s="13"/>
      <c r="NM1084" s="13"/>
      <c r="NN1084" s="13"/>
      <c r="NO1084" s="13"/>
      <c r="NP1084" s="13"/>
      <c r="NQ1084" s="13"/>
      <c r="NR1084" s="13"/>
      <c r="NS1084" s="13"/>
      <c r="NT1084" s="13"/>
      <c r="NU1084" s="13"/>
      <c r="NV1084" s="13"/>
      <c r="NW1084" s="13"/>
      <c r="NX1084" s="13"/>
      <c r="NY1084" s="13"/>
      <c r="NZ1084" s="13"/>
      <c r="OA1084" s="13"/>
      <c r="OB1084" s="13"/>
      <c r="OC1084" s="13"/>
      <c r="OD1084" s="13"/>
      <c r="OE1084" s="13"/>
      <c r="OF1084" s="13"/>
      <c r="OG1084" s="13"/>
      <c r="OH1084" s="13"/>
      <c r="OI1084" s="13"/>
      <c r="OJ1084" s="13"/>
      <c r="OK1084" s="13"/>
      <c r="OL1084" s="13"/>
      <c r="OM1084" s="13"/>
      <c r="ON1084" s="13"/>
      <c r="OO1084" s="13"/>
      <c r="OP1084" s="13"/>
      <c r="OQ1084" s="13"/>
      <c r="OR1084" s="13"/>
      <c r="OS1084" s="13"/>
      <c r="OT1084" s="13"/>
      <c r="OU1084" s="13"/>
      <c r="OV1084" s="13"/>
      <c r="OW1084" s="13"/>
      <c r="OX1084" s="13"/>
      <c r="OY1084" s="13"/>
      <c r="OZ1084" s="13"/>
      <c r="PA1084" s="13"/>
      <c r="PB1084" s="13"/>
      <c r="PC1084" s="13"/>
      <c r="PD1084" s="13"/>
      <c r="PE1084" s="13"/>
      <c r="PF1084" s="13"/>
      <c r="PG1084" s="13"/>
      <c r="PH1084" s="13"/>
      <c r="PI1084" s="13"/>
      <c r="PJ1084" s="13"/>
      <c r="PK1084" s="13"/>
      <c r="PL1084" s="13"/>
      <c r="PM1084" s="13"/>
      <c r="PN1084" s="13"/>
      <c r="PO1084" s="13"/>
      <c r="PP1084" s="13"/>
      <c r="PQ1084" s="13"/>
      <c r="PR1084" s="13"/>
      <c r="PS1084" s="13"/>
      <c r="PT1084" s="13"/>
      <c r="PU1084" s="13"/>
      <c r="PV1084" s="13"/>
      <c r="PW1084" s="13"/>
      <c r="PX1084" s="13"/>
      <c r="PY1084" s="13"/>
      <c r="PZ1084" s="13"/>
      <c r="QA1084" s="13"/>
      <c r="QB1084" s="13"/>
      <c r="QC1084" s="13"/>
      <c r="QD1084" s="13"/>
      <c r="QE1084" s="13"/>
      <c r="QF1084" s="13"/>
      <c r="QG1084" s="13"/>
      <c r="QH1084" s="13"/>
    </row>
    <row r="1085" spans="1:450" ht="14.25" customHeight="1" x14ac:dyDescent="0.25">
      <c r="A1085" s="49">
        <v>208165</v>
      </c>
      <c r="B1085" s="16" t="s">
        <v>162</v>
      </c>
      <c r="C1085" s="16" t="s">
        <v>162</v>
      </c>
      <c r="D1085" s="49" t="s">
        <v>132</v>
      </c>
      <c r="E1085" s="49" t="s">
        <v>194</v>
      </c>
      <c r="F1085" s="49" t="s">
        <v>132</v>
      </c>
      <c r="HS1085" s="24"/>
      <c r="HT1085" s="13"/>
      <c r="HU1085" s="13"/>
      <c r="HV1085" s="13"/>
      <c r="HW1085" s="13"/>
      <c r="HX1085" s="13"/>
      <c r="HY1085" s="13"/>
      <c r="HZ1085" s="13"/>
      <c r="IA1085" s="13"/>
      <c r="IB1085" s="13"/>
      <c r="IC1085" s="13"/>
      <c r="ID1085" s="13"/>
      <c r="IE1085" s="13"/>
      <c r="IF1085" s="13"/>
      <c r="IG1085" s="13"/>
      <c r="IH1085" s="13"/>
      <c r="II1085" s="13"/>
      <c r="IJ1085" s="13"/>
      <c r="IK1085" s="13"/>
      <c r="IL1085" s="13"/>
      <c r="IM1085" s="13"/>
      <c r="IN1085" s="13"/>
      <c r="IO1085" s="13"/>
      <c r="IP1085" s="13"/>
      <c r="IQ1085" s="13"/>
      <c r="IR1085" s="13"/>
      <c r="IS1085" s="13"/>
      <c r="IT1085" s="13"/>
      <c r="IU1085" s="13"/>
      <c r="IV1085" s="13"/>
      <c r="IW1085" s="13"/>
      <c r="IX1085" s="13"/>
      <c r="IY1085" s="13"/>
      <c r="IZ1085" s="13"/>
      <c r="JA1085" s="13"/>
      <c r="JB1085" s="13"/>
      <c r="JC1085" s="13"/>
      <c r="JD1085" s="13"/>
      <c r="JE1085" s="13"/>
      <c r="JF1085" s="13"/>
      <c r="JG1085" s="13"/>
      <c r="JH1085" s="13"/>
      <c r="JI1085" s="13"/>
      <c r="JJ1085" s="13"/>
      <c r="JK1085" s="13"/>
      <c r="JL1085" s="13"/>
      <c r="JM1085" s="13"/>
      <c r="JN1085" s="13"/>
      <c r="JO1085" s="13"/>
      <c r="JP1085" s="13"/>
      <c r="JQ1085" s="13"/>
      <c r="JR1085" s="13"/>
      <c r="JS1085" s="13"/>
      <c r="JT1085" s="13"/>
      <c r="JU1085" s="13"/>
      <c r="JV1085" s="13"/>
      <c r="JW1085" s="13"/>
      <c r="JX1085" s="13"/>
      <c r="JY1085" s="13"/>
      <c r="JZ1085" s="13"/>
      <c r="KA1085" s="13"/>
      <c r="KB1085" s="13"/>
      <c r="KC1085" s="13"/>
      <c r="KD1085" s="13"/>
      <c r="KE1085" s="13"/>
      <c r="KF1085" s="13"/>
      <c r="KG1085" s="13"/>
      <c r="KH1085" s="13"/>
      <c r="KI1085" s="13"/>
      <c r="KJ1085" s="13"/>
      <c r="KK1085" s="13"/>
      <c r="KL1085" s="13"/>
      <c r="KM1085" s="13"/>
      <c r="KN1085" s="13"/>
      <c r="KO1085" s="13"/>
      <c r="KP1085" s="13"/>
      <c r="KQ1085" s="13"/>
      <c r="KR1085" s="13"/>
      <c r="KS1085" s="13"/>
      <c r="KT1085" s="13"/>
      <c r="KU1085" s="13"/>
      <c r="KV1085" s="13"/>
      <c r="KW1085" s="13"/>
      <c r="KX1085" s="13"/>
      <c r="KY1085" s="13"/>
      <c r="KZ1085" s="13"/>
      <c r="LA1085" s="13"/>
      <c r="LB1085" s="13"/>
      <c r="LC1085" s="13"/>
      <c r="LD1085" s="13"/>
      <c r="LE1085" s="13"/>
      <c r="LF1085" s="13"/>
      <c r="LG1085" s="13"/>
      <c r="LH1085" s="13"/>
      <c r="LI1085" s="13"/>
      <c r="LJ1085" s="13"/>
      <c r="LK1085" s="13"/>
      <c r="LL1085" s="13"/>
      <c r="LM1085" s="13"/>
      <c r="LN1085" s="13"/>
      <c r="LO1085" s="13"/>
      <c r="LP1085" s="13"/>
      <c r="LQ1085" s="13"/>
      <c r="LR1085" s="13"/>
      <c r="LS1085" s="13"/>
      <c r="LT1085" s="13"/>
      <c r="LU1085" s="13"/>
      <c r="LV1085" s="13"/>
      <c r="LW1085" s="13"/>
      <c r="LX1085" s="13"/>
      <c r="LY1085" s="13"/>
      <c r="LZ1085" s="13"/>
      <c r="MA1085" s="13"/>
      <c r="MB1085" s="13"/>
      <c r="MC1085" s="13"/>
      <c r="MD1085" s="13"/>
      <c r="ME1085" s="13"/>
      <c r="MF1085" s="13"/>
      <c r="MG1085" s="13"/>
      <c r="MH1085" s="13"/>
      <c r="MI1085" s="13"/>
      <c r="MJ1085" s="13"/>
      <c r="MK1085" s="13"/>
      <c r="ML1085" s="13"/>
      <c r="MM1085" s="13"/>
      <c r="MN1085" s="13"/>
      <c r="MO1085" s="13"/>
      <c r="MP1085" s="13"/>
      <c r="MQ1085" s="13"/>
      <c r="MR1085" s="13"/>
      <c r="MS1085" s="13"/>
      <c r="MT1085" s="13"/>
      <c r="MU1085" s="13"/>
      <c r="MV1085" s="13"/>
      <c r="MW1085" s="13"/>
      <c r="MX1085" s="13"/>
      <c r="MY1085" s="13"/>
      <c r="MZ1085" s="13"/>
      <c r="NA1085" s="13"/>
      <c r="NB1085" s="13"/>
      <c r="NC1085" s="13"/>
      <c r="ND1085" s="13"/>
      <c r="NE1085" s="13"/>
      <c r="NF1085" s="13"/>
      <c r="NG1085" s="13"/>
      <c r="NH1085" s="13"/>
      <c r="NI1085" s="13"/>
      <c r="NJ1085" s="13"/>
      <c r="NK1085" s="13"/>
      <c r="NL1085" s="13"/>
      <c r="NM1085" s="13"/>
      <c r="NN1085" s="13"/>
      <c r="NO1085" s="13"/>
      <c r="NP1085" s="13"/>
      <c r="NQ1085" s="13"/>
      <c r="NR1085" s="13"/>
      <c r="NS1085" s="13"/>
      <c r="NT1085" s="13"/>
      <c r="NU1085" s="13"/>
      <c r="NV1085" s="13"/>
      <c r="NW1085" s="13"/>
      <c r="NX1085" s="13"/>
      <c r="NY1085" s="13"/>
      <c r="NZ1085" s="13"/>
      <c r="OA1085" s="13"/>
      <c r="OB1085" s="13"/>
      <c r="OC1085" s="13"/>
      <c r="OD1085" s="13"/>
      <c r="OE1085" s="13"/>
      <c r="OF1085" s="13"/>
      <c r="OG1085" s="13"/>
      <c r="OH1085" s="13"/>
      <c r="OI1085" s="13"/>
      <c r="OJ1085" s="13"/>
      <c r="OK1085" s="13"/>
      <c r="OL1085" s="13"/>
      <c r="OM1085" s="13"/>
      <c r="ON1085" s="13"/>
      <c r="OO1085" s="13"/>
      <c r="OP1085" s="13"/>
      <c r="OQ1085" s="13"/>
      <c r="OR1085" s="13"/>
      <c r="OS1085" s="13"/>
      <c r="OT1085" s="13"/>
      <c r="OU1085" s="13"/>
      <c r="OV1085" s="13"/>
      <c r="OW1085" s="13"/>
      <c r="OX1085" s="13"/>
      <c r="OY1085" s="13"/>
      <c r="OZ1085" s="13"/>
      <c r="PA1085" s="13"/>
      <c r="PB1085" s="13"/>
      <c r="PC1085" s="13"/>
      <c r="PD1085" s="13"/>
      <c r="PE1085" s="13"/>
      <c r="PF1085" s="13"/>
      <c r="PG1085" s="13"/>
      <c r="PH1085" s="13"/>
      <c r="PI1085" s="13"/>
      <c r="PJ1085" s="13"/>
      <c r="PK1085" s="13"/>
      <c r="PL1085" s="13"/>
      <c r="PM1085" s="13"/>
      <c r="PN1085" s="13"/>
      <c r="PO1085" s="13"/>
      <c r="PP1085" s="13"/>
      <c r="PQ1085" s="13"/>
      <c r="PR1085" s="13"/>
      <c r="PS1085" s="13"/>
      <c r="PT1085" s="13"/>
      <c r="PU1085" s="13"/>
      <c r="PV1085" s="13"/>
      <c r="PW1085" s="13"/>
      <c r="PX1085" s="13"/>
      <c r="PY1085" s="13"/>
      <c r="PZ1085" s="13"/>
      <c r="QA1085" s="13"/>
      <c r="QB1085" s="13"/>
      <c r="QC1085" s="13"/>
      <c r="QD1085" s="13"/>
      <c r="QE1085" s="13"/>
      <c r="QF1085" s="13"/>
      <c r="QG1085" s="13"/>
      <c r="QH1085" s="13"/>
    </row>
    <row r="1086" spans="1:450" ht="14.25" customHeight="1" x14ac:dyDescent="0.25">
      <c r="A1086" s="49">
        <v>208165</v>
      </c>
      <c r="B1086" s="52" t="s">
        <v>162</v>
      </c>
      <c r="C1086" s="52" t="s">
        <v>162</v>
      </c>
      <c r="D1086" s="49" t="s">
        <v>69</v>
      </c>
      <c r="E1086" s="49" t="s">
        <v>186</v>
      </c>
      <c r="F1086" s="49" t="s">
        <v>69</v>
      </c>
      <c r="HS1086" s="24"/>
      <c r="HT1086" s="13"/>
      <c r="HU1086" s="13"/>
      <c r="HV1086" s="13"/>
      <c r="HW1086" s="13"/>
      <c r="HX1086" s="13"/>
      <c r="HY1086" s="13"/>
      <c r="HZ1086" s="13"/>
      <c r="IA1086" s="13"/>
      <c r="IB1086" s="13"/>
      <c r="IC1086" s="13"/>
      <c r="ID1086" s="13"/>
      <c r="IE1086" s="13"/>
      <c r="IF1086" s="13"/>
      <c r="IG1086" s="13"/>
      <c r="IH1086" s="13"/>
      <c r="II1086" s="13"/>
      <c r="IJ1086" s="13"/>
      <c r="IK1086" s="13"/>
      <c r="IL1086" s="13"/>
      <c r="IM1086" s="13"/>
      <c r="IN1086" s="13"/>
      <c r="IO1086" s="13"/>
      <c r="IP1086" s="13"/>
      <c r="IQ1086" s="13"/>
      <c r="IR1086" s="13"/>
      <c r="IS1086" s="13"/>
      <c r="IT1086" s="13"/>
      <c r="IU1086" s="13"/>
      <c r="IV1086" s="13"/>
      <c r="IW1086" s="13"/>
      <c r="IX1086" s="13"/>
      <c r="IY1086" s="13"/>
      <c r="IZ1086" s="13"/>
      <c r="JA1086" s="13"/>
      <c r="JB1086" s="13"/>
      <c r="JC1086" s="13"/>
      <c r="JD1086" s="13"/>
      <c r="JE1086" s="13"/>
      <c r="JF1086" s="13"/>
      <c r="JG1086" s="13"/>
      <c r="JH1086" s="13"/>
      <c r="JI1086" s="13"/>
      <c r="JJ1086" s="13"/>
      <c r="JK1086" s="13"/>
      <c r="JL1086" s="13"/>
      <c r="JM1086" s="13"/>
      <c r="JN1086" s="13"/>
      <c r="JO1086" s="13"/>
      <c r="JP1086" s="13"/>
      <c r="JQ1086" s="13"/>
      <c r="JR1086" s="13"/>
      <c r="JS1086" s="13"/>
      <c r="JT1086" s="13"/>
      <c r="JU1086" s="13"/>
      <c r="JV1086" s="13"/>
      <c r="JW1086" s="13"/>
      <c r="JX1086" s="13"/>
      <c r="JY1086" s="13"/>
      <c r="JZ1086" s="13"/>
      <c r="KA1086" s="13"/>
      <c r="KB1086" s="13"/>
      <c r="KC1086" s="13"/>
      <c r="KD1086" s="13"/>
      <c r="KE1086" s="13"/>
      <c r="KF1086" s="13"/>
      <c r="KG1086" s="13"/>
      <c r="KH1086" s="13"/>
      <c r="KI1086" s="13"/>
      <c r="KJ1086" s="13"/>
      <c r="KK1086" s="13"/>
      <c r="KL1086" s="13"/>
      <c r="KM1086" s="13"/>
      <c r="KN1086" s="13"/>
      <c r="KO1086" s="13"/>
      <c r="KP1086" s="13"/>
      <c r="KQ1086" s="13"/>
      <c r="KR1086" s="13"/>
      <c r="KS1086" s="13"/>
      <c r="KT1086" s="13"/>
      <c r="KU1086" s="13"/>
      <c r="KV1086" s="13"/>
      <c r="KW1086" s="13"/>
      <c r="KX1086" s="13"/>
      <c r="KY1086" s="13"/>
      <c r="KZ1086" s="13"/>
      <c r="LA1086" s="13"/>
      <c r="LB1086" s="13"/>
      <c r="LC1086" s="13"/>
      <c r="LD1086" s="13"/>
      <c r="LE1086" s="13"/>
      <c r="LF1086" s="13"/>
      <c r="LG1086" s="13"/>
      <c r="LH1086" s="13"/>
      <c r="LI1086" s="13"/>
      <c r="LJ1086" s="13"/>
      <c r="LK1086" s="13"/>
      <c r="LL1086" s="13"/>
      <c r="LM1086" s="13"/>
      <c r="LN1086" s="13"/>
      <c r="LO1086" s="13"/>
      <c r="LP1086" s="13"/>
      <c r="LQ1086" s="13"/>
      <c r="LR1086" s="13"/>
      <c r="LS1086" s="13"/>
      <c r="LT1086" s="13"/>
      <c r="LU1086" s="13"/>
      <c r="LV1086" s="13"/>
      <c r="LW1086" s="13"/>
      <c r="LX1086" s="13"/>
      <c r="LY1086" s="13"/>
      <c r="LZ1086" s="13"/>
      <c r="MA1086" s="13"/>
      <c r="MB1086" s="13"/>
      <c r="MC1086" s="13"/>
      <c r="MD1086" s="13"/>
      <c r="ME1086" s="13"/>
      <c r="MF1086" s="13"/>
      <c r="MG1086" s="13"/>
      <c r="MH1086" s="13"/>
      <c r="MI1086" s="13"/>
      <c r="MJ1086" s="13"/>
      <c r="MK1086" s="13"/>
      <c r="ML1086" s="13"/>
      <c r="MM1086" s="13"/>
      <c r="MN1086" s="13"/>
      <c r="MO1086" s="13"/>
      <c r="MP1086" s="13"/>
      <c r="MQ1086" s="13"/>
      <c r="MR1086" s="13"/>
      <c r="MS1086" s="13"/>
      <c r="MT1086" s="13"/>
      <c r="MU1086" s="13"/>
      <c r="MV1086" s="13"/>
      <c r="MW1086" s="13"/>
      <c r="MX1086" s="13"/>
      <c r="MY1086" s="13"/>
      <c r="MZ1086" s="13"/>
      <c r="NA1086" s="13"/>
      <c r="NB1086" s="13"/>
      <c r="NC1086" s="13"/>
      <c r="ND1086" s="13"/>
      <c r="NE1086" s="13"/>
      <c r="NF1086" s="13"/>
      <c r="NG1086" s="13"/>
      <c r="NH1086" s="13"/>
      <c r="NI1086" s="13"/>
      <c r="NJ1086" s="13"/>
      <c r="NK1086" s="13"/>
      <c r="NL1086" s="13"/>
      <c r="NM1086" s="13"/>
      <c r="NN1086" s="13"/>
      <c r="NO1086" s="13"/>
      <c r="NP1086" s="13"/>
      <c r="NQ1086" s="13"/>
      <c r="NR1086" s="13"/>
      <c r="NS1086" s="13"/>
      <c r="NT1086" s="13"/>
      <c r="NU1086" s="13"/>
      <c r="NV1086" s="13"/>
      <c r="NW1086" s="13"/>
      <c r="NX1086" s="13"/>
      <c r="NY1086" s="13"/>
      <c r="NZ1086" s="13"/>
      <c r="OA1086" s="13"/>
      <c r="OB1086" s="13"/>
      <c r="OC1086" s="13"/>
      <c r="OD1086" s="13"/>
      <c r="OE1086" s="13"/>
      <c r="OF1086" s="13"/>
      <c r="OG1086" s="13"/>
      <c r="OH1086" s="13"/>
      <c r="OI1086" s="13"/>
      <c r="OJ1086" s="13"/>
      <c r="OK1086" s="13"/>
      <c r="OL1086" s="13"/>
      <c r="OM1086" s="13"/>
      <c r="ON1086" s="13"/>
      <c r="OO1086" s="13"/>
      <c r="OP1086" s="13"/>
      <c r="OQ1086" s="13"/>
      <c r="OR1086" s="13"/>
      <c r="OS1086" s="13"/>
      <c r="OT1086" s="13"/>
      <c r="OU1086" s="13"/>
      <c r="OV1086" s="13"/>
      <c r="OW1086" s="13"/>
      <c r="OX1086" s="13"/>
      <c r="OY1086" s="13"/>
      <c r="OZ1086" s="13"/>
      <c r="PA1086" s="13"/>
      <c r="PB1086" s="13"/>
      <c r="PC1086" s="13"/>
      <c r="PD1086" s="13"/>
      <c r="PE1086" s="13"/>
      <c r="PF1086" s="13"/>
      <c r="PG1086" s="13"/>
      <c r="PH1086" s="13"/>
      <c r="PI1086" s="13"/>
      <c r="PJ1086" s="13"/>
      <c r="PK1086" s="13"/>
      <c r="PL1086" s="13"/>
      <c r="PM1086" s="13"/>
      <c r="PN1086" s="13"/>
      <c r="PO1086" s="13"/>
      <c r="PP1086" s="13"/>
      <c r="PQ1086" s="13"/>
      <c r="PR1086" s="13"/>
      <c r="PS1086" s="13"/>
      <c r="PT1086" s="13"/>
      <c r="PU1086" s="13"/>
      <c r="PV1086" s="13"/>
      <c r="PW1086" s="13"/>
      <c r="PX1086" s="13"/>
      <c r="PY1086" s="13"/>
      <c r="PZ1086" s="13"/>
      <c r="QA1086" s="13"/>
      <c r="QB1086" s="13"/>
      <c r="QC1086" s="13"/>
      <c r="QD1086" s="13"/>
      <c r="QE1086" s="13"/>
      <c r="QF1086" s="13"/>
      <c r="QG1086" s="13"/>
      <c r="QH1086" s="13"/>
    </row>
    <row r="1087" spans="1:450" ht="14.25" customHeight="1" x14ac:dyDescent="0.25">
      <c r="A1087" s="49">
        <v>208165</v>
      </c>
      <c r="B1087" s="16" t="s">
        <v>162</v>
      </c>
      <c r="C1087" s="16" t="s">
        <v>162</v>
      </c>
      <c r="D1087" s="49" t="s">
        <v>120</v>
      </c>
      <c r="E1087" s="49" t="s">
        <v>183</v>
      </c>
      <c r="F1087" s="49" t="s">
        <v>120</v>
      </c>
      <c r="HS1087" s="24"/>
      <c r="HT1087" s="13"/>
      <c r="HU1087" s="13"/>
      <c r="HV1087" s="13"/>
      <c r="HW1087" s="13"/>
      <c r="HX1087" s="13"/>
      <c r="HY1087" s="13"/>
      <c r="HZ1087" s="13"/>
      <c r="IA1087" s="13"/>
      <c r="IB1087" s="13"/>
      <c r="IC1087" s="13"/>
      <c r="ID1087" s="13"/>
      <c r="IE1087" s="13"/>
      <c r="IF1087" s="13"/>
      <c r="IG1087" s="13"/>
      <c r="IH1087" s="13"/>
      <c r="II1087" s="13"/>
      <c r="IJ1087" s="13"/>
      <c r="IK1087" s="13"/>
      <c r="IL1087" s="13"/>
      <c r="IM1087" s="13"/>
      <c r="IN1087" s="13"/>
      <c r="IO1087" s="13"/>
      <c r="IP1087" s="13"/>
      <c r="IQ1087" s="13"/>
      <c r="IR1087" s="13"/>
      <c r="IS1087" s="13"/>
      <c r="IT1087" s="13"/>
      <c r="IU1087" s="13"/>
      <c r="IV1087" s="13"/>
      <c r="IW1087" s="13"/>
      <c r="IX1087" s="13"/>
      <c r="IY1087" s="13"/>
      <c r="IZ1087" s="13"/>
      <c r="JA1087" s="13"/>
      <c r="JB1087" s="13"/>
      <c r="JC1087" s="13"/>
      <c r="JD1087" s="13"/>
      <c r="JE1087" s="13"/>
      <c r="JF1087" s="13"/>
      <c r="JG1087" s="13"/>
      <c r="JH1087" s="13"/>
      <c r="JI1087" s="13"/>
      <c r="JJ1087" s="13"/>
      <c r="JK1087" s="13"/>
      <c r="JL1087" s="13"/>
      <c r="JM1087" s="13"/>
      <c r="JN1087" s="13"/>
      <c r="JO1087" s="13"/>
      <c r="JP1087" s="13"/>
      <c r="JQ1087" s="13"/>
      <c r="JR1087" s="13"/>
      <c r="JS1087" s="13"/>
      <c r="JT1087" s="13"/>
      <c r="JU1087" s="13"/>
      <c r="JV1087" s="13"/>
      <c r="JW1087" s="13"/>
      <c r="JX1087" s="13"/>
      <c r="JY1087" s="13"/>
      <c r="JZ1087" s="13"/>
      <c r="KA1087" s="13"/>
      <c r="KB1087" s="13"/>
      <c r="KC1087" s="13"/>
      <c r="KD1087" s="13"/>
      <c r="KE1087" s="13"/>
      <c r="KF1087" s="13"/>
      <c r="KG1087" s="13"/>
      <c r="KH1087" s="13"/>
      <c r="KI1087" s="13"/>
      <c r="KJ1087" s="13"/>
      <c r="KK1087" s="13"/>
      <c r="KL1087" s="13"/>
      <c r="KM1087" s="13"/>
      <c r="KN1087" s="13"/>
      <c r="KO1087" s="13"/>
      <c r="KP1087" s="13"/>
      <c r="KQ1087" s="13"/>
      <c r="KR1087" s="13"/>
      <c r="KS1087" s="13"/>
      <c r="KT1087" s="13"/>
      <c r="KU1087" s="13"/>
      <c r="KV1087" s="13"/>
      <c r="KW1087" s="13"/>
      <c r="KX1087" s="13"/>
      <c r="KY1087" s="13"/>
      <c r="KZ1087" s="13"/>
      <c r="LA1087" s="13"/>
      <c r="LB1087" s="13"/>
      <c r="LC1087" s="13"/>
      <c r="LD1087" s="13"/>
      <c r="LE1087" s="13"/>
      <c r="LF1087" s="13"/>
      <c r="LG1087" s="13"/>
      <c r="LH1087" s="13"/>
      <c r="LI1087" s="13"/>
      <c r="LJ1087" s="13"/>
      <c r="LK1087" s="13"/>
      <c r="LL1087" s="13"/>
      <c r="LM1087" s="13"/>
      <c r="LN1087" s="13"/>
      <c r="LO1087" s="13"/>
      <c r="LP1087" s="13"/>
      <c r="LQ1087" s="13"/>
      <c r="LR1087" s="13"/>
      <c r="LS1087" s="13"/>
      <c r="LT1087" s="13"/>
      <c r="LU1087" s="13"/>
      <c r="LV1087" s="13"/>
      <c r="LW1087" s="13"/>
      <c r="LX1087" s="13"/>
      <c r="LY1087" s="13"/>
      <c r="LZ1087" s="13"/>
      <c r="MA1087" s="13"/>
      <c r="MB1087" s="13"/>
      <c r="MC1087" s="13"/>
      <c r="MD1087" s="13"/>
      <c r="ME1087" s="13"/>
      <c r="MF1087" s="13"/>
      <c r="MG1087" s="13"/>
      <c r="MH1087" s="13"/>
      <c r="MI1087" s="13"/>
      <c r="MJ1087" s="13"/>
      <c r="MK1087" s="13"/>
      <c r="ML1087" s="13"/>
      <c r="MM1087" s="13"/>
      <c r="MN1087" s="13"/>
      <c r="MO1087" s="13"/>
      <c r="MP1087" s="13"/>
      <c r="MQ1087" s="13"/>
      <c r="MR1087" s="13"/>
      <c r="MS1087" s="13"/>
      <c r="MT1087" s="13"/>
      <c r="MU1087" s="13"/>
      <c r="MV1087" s="13"/>
      <c r="MW1087" s="13"/>
      <c r="MX1087" s="13"/>
      <c r="MY1087" s="13"/>
      <c r="MZ1087" s="13"/>
      <c r="NA1087" s="13"/>
      <c r="NB1087" s="13"/>
      <c r="NC1087" s="13"/>
      <c r="ND1087" s="13"/>
      <c r="NE1087" s="13"/>
      <c r="NF1087" s="13"/>
      <c r="NG1087" s="13"/>
      <c r="NH1087" s="13"/>
      <c r="NI1087" s="13"/>
      <c r="NJ1087" s="13"/>
      <c r="NK1087" s="13"/>
      <c r="NL1087" s="13"/>
      <c r="NM1087" s="13"/>
      <c r="NN1087" s="13"/>
      <c r="NO1087" s="13"/>
      <c r="NP1087" s="13"/>
      <c r="NQ1087" s="13"/>
      <c r="NR1087" s="13"/>
      <c r="NS1087" s="13"/>
      <c r="NT1087" s="13"/>
      <c r="NU1087" s="13"/>
      <c r="NV1087" s="13"/>
      <c r="NW1087" s="13"/>
      <c r="NX1087" s="13"/>
      <c r="NY1087" s="13"/>
      <c r="NZ1087" s="13"/>
      <c r="OA1087" s="13"/>
      <c r="OB1087" s="13"/>
      <c r="OC1087" s="13"/>
      <c r="OD1087" s="13"/>
      <c r="OE1087" s="13"/>
      <c r="OF1087" s="13"/>
      <c r="OG1087" s="13"/>
      <c r="OH1087" s="13"/>
      <c r="OI1087" s="13"/>
      <c r="OJ1087" s="13"/>
      <c r="OK1087" s="13"/>
      <c r="OL1087" s="13"/>
      <c r="OM1087" s="13"/>
      <c r="ON1087" s="13"/>
      <c r="OO1087" s="13"/>
      <c r="OP1087" s="13"/>
      <c r="OQ1087" s="13"/>
      <c r="OR1087" s="13"/>
      <c r="OS1087" s="13"/>
      <c r="OT1087" s="13"/>
      <c r="OU1087" s="13"/>
      <c r="OV1087" s="13"/>
      <c r="OW1087" s="13"/>
      <c r="OX1087" s="13"/>
      <c r="OY1087" s="13"/>
      <c r="OZ1087" s="13"/>
      <c r="PA1087" s="13"/>
      <c r="PB1087" s="13"/>
      <c r="PC1087" s="13"/>
      <c r="PD1087" s="13"/>
      <c r="PE1087" s="13"/>
      <c r="PF1087" s="13"/>
      <c r="PG1087" s="13"/>
      <c r="PH1087" s="13"/>
      <c r="PI1087" s="13"/>
      <c r="PJ1087" s="13"/>
      <c r="PK1087" s="13"/>
      <c r="PL1087" s="13"/>
      <c r="PM1087" s="13"/>
      <c r="PN1087" s="13"/>
      <c r="PO1087" s="13"/>
      <c r="PP1087" s="13"/>
      <c r="PQ1087" s="13"/>
      <c r="PR1087" s="13"/>
      <c r="PS1087" s="13"/>
      <c r="PT1087" s="13"/>
      <c r="PU1087" s="13"/>
      <c r="PV1087" s="13"/>
      <c r="PW1087" s="13"/>
      <c r="PX1087" s="13"/>
      <c r="PY1087" s="13"/>
      <c r="PZ1087" s="13"/>
      <c r="QA1087" s="13"/>
      <c r="QB1087" s="13"/>
      <c r="QC1087" s="13"/>
      <c r="QD1087" s="13"/>
      <c r="QE1087" s="13"/>
      <c r="QF1087" s="13"/>
      <c r="QG1087" s="13"/>
      <c r="QH1087" s="13"/>
    </row>
    <row r="1088" spans="1:450" ht="14.25" customHeight="1" x14ac:dyDescent="0.25">
      <c r="A1088" s="49">
        <v>208165</v>
      </c>
      <c r="B1088" s="16" t="s">
        <v>162</v>
      </c>
      <c r="C1088" s="16" t="s">
        <v>162</v>
      </c>
      <c r="D1088" s="49" t="s">
        <v>120</v>
      </c>
      <c r="E1088" s="49" t="s">
        <v>183</v>
      </c>
      <c r="F1088" s="49" t="s">
        <v>120</v>
      </c>
      <c r="HS1088" s="24"/>
      <c r="HT1088" s="13"/>
      <c r="HU1088" s="13"/>
      <c r="HV1088" s="13"/>
      <c r="HW1088" s="13"/>
      <c r="HX1088" s="13"/>
      <c r="HY1088" s="13"/>
      <c r="HZ1088" s="13"/>
      <c r="IA1088" s="13"/>
      <c r="IB1088" s="13"/>
      <c r="IC1088" s="13"/>
      <c r="ID1088" s="13"/>
      <c r="IE1088" s="13"/>
      <c r="IF1088" s="13"/>
      <c r="IG1088" s="13"/>
      <c r="IH1088" s="13"/>
      <c r="II1088" s="13"/>
      <c r="IJ1088" s="13"/>
      <c r="IK1088" s="13"/>
      <c r="IL1088" s="13"/>
      <c r="IM1088" s="13"/>
      <c r="IN1088" s="13"/>
      <c r="IO1088" s="13"/>
      <c r="IP1088" s="13"/>
      <c r="IQ1088" s="13"/>
      <c r="IR1088" s="13"/>
      <c r="IS1088" s="13"/>
      <c r="IT1088" s="13"/>
      <c r="IU1088" s="13"/>
      <c r="IV1088" s="13"/>
      <c r="IW1088" s="13"/>
      <c r="IX1088" s="13"/>
      <c r="IY1088" s="13"/>
      <c r="IZ1088" s="13"/>
      <c r="JA1088" s="13"/>
      <c r="JB1088" s="13"/>
      <c r="JC1088" s="13"/>
      <c r="JD1088" s="13"/>
      <c r="JE1088" s="13"/>
      <c r="JF1088" s="13"/>
      <c r="JG1088" s="13"/>
      <c r="JH1088" s="13"/>
      <c r="JI1088" s="13"/>
      <c r="JJ1088" s="13"/>
      <c r="JK1088" s="13"/>
      <c r="JL1088" s="13"/>
      <c r="JM1088" s="13"/>
      <c r="JN1088" s="13"/>
      <c r="JO1088" s="13"/>
      <c r="JP1088" s="13"/>
      <c r="JQ1088" s="13"/>
      <c r="JR1088" s="13"/>
      <c r="JS1088" s="13"/>
      <c r="JT1088" s="13"/>
      <c r="JU1088" s="13"/>
      <c r="JV1088" s="13"/>
      <c r="JW1088" s="13"/>
      <c r="JX1088" s="13"/>
      <c r="JY1088" s="13"/>
      <c r="JZ1088" s="13"/>
      <c r="KA1088" s="13"/>
      <c r="KB1088" s="13"/>
      <c r="KC1088" s="13"/>
      <c r="KD1088" s="13"/>
      <c r="KE1088" s="13"/>
      <c r="KF1088" s="13"/>
      <c r="KG1088" s="13"/>
      <c r="KH1088" s="13"/>
      <c r="KI1088" s="13"/>
      <c r="KJ1088" s="13"/>
      <c r="KK1088" s="13"/>
      <c r="KL1088" s="13"/>
      <c r="KM1088" s="13"/>
      <c r="KN1088" s="13"/>
      <c r="KO1088" s="13"/>
      <c r="KP1088" s="13"/>
      <c r="KQ1088" s="13"/>
      <c r="KR1088" s="13"/>
      <c r="KS1088" s="13"/>
      <c r="KT1088" s="13"/>
      <c r="KU1088" s="13"/>
      <c r="KV1088" s="13"/>
      <c r="KW1088" s="13"/>
      <c r="KX1088" s="13"/>
      <c r="KY1088" s="13"/>
      <c r="KZ1088" s="13"/>
      <c r="LA1088" s="13"/>
      <c r="LB1088" s="13"/>
      <c r="LC1088" s="13"/>
      <c r="LD1088" s="13"/>
      <c r="LE1088" s="13"/>
      <c r="LF1088" s="13"/>
      <c r="LG1088" s="13"/>
      <c r="LH1088" s="13"/>
      <c r="LI1088" s="13"/>
      <c r="LJ1088" s="13"/>
      <c r="LK1088" s="13"/>
      <c r="LL1088" s="13"/>
      <c r="LM1088" s="13"/>
      <c r="LN1088" s="13"/>
      <c r="LO1088" s="13"/>
      <c r="LP1088" s="13"/>
      <c r="LQ1088" s="13"/>
      <c r="LR1088" s="13"/>
      <c r="LS1088" s="13"/>
      <c r="LT1088" s="13"/>
      <c r="LU1088" s="13"/>
      <c r="LV1088" s="13"/>
      <c r="LW1088" s="13"/>
      <c r="LX1088" s="13"/>
      <c r="LY1088" s="13"/>
      <c r="LZ1088" s="13"/>
      <c r="MA1088" s="13"/>
      <c r="MB1088" s="13"/>
      <c r="MC1088" s="13"/>
      <c r="MD1088" s="13"/>
      <c r="ME1088" s="13"/>
      <c r="MF1088" s="13"/>
      <c r="MG1088" s="13"/>
      <c r="MH1088" s="13"/>
      <c r="MI1088" s="13"/>
      <c r="MJ1088" s="13"/>
      <c r="MK1088" s="13"/>
      <c r="ML1088" s="13"/>
      <c r="MM1088" s="13"/>
      <c r="MN1088" s="13"/>
      <c r="MO1088" s="13"/>
      <c r="MP1088" s="13"/>
      <c r="MQ1088" s="13"/>
      <c r="MR1088" s="13"/>
      <c r="MS1088" s="13"/>
      <c r="MT1088" s="13"/>
      <c r="MU1088" s="13"/>
      <c r="MV1088" s="13"/>
      <c r="MW1088" s="13"/>
      <c r="MX1088" s="13"/>
      <c r="MY1088" s="13"/>
      <c r="MZ1088" s="13"/>
      <c r="NA1088" s="13"/>
      <c r="NB1088" s="13"/>
      <c r="NC1088" s="13"/>
      <c r="ND1088" s="13"/>
      <c r="NE1088" s="13"/>
      <c r="NF1088" s="13"/>
      <c r="NG1088" s="13"/>
      <c r="NH1088" s="13"/>
      <c r="NI1088" s="13"/>
      <c r="NJ1088" s="13"/>
      <c r="NK1088" s="13"/>
      <c r="NL1088" s="13"/>
      <c r="NM1088" s="13"/>
      <c r="NN1088" s="13"/>
      <c r="NO1088" s="13"/>
      <c r="NP1088" s="13"/>
      <c r="NQ1088" s="13"/>
      <c r="NR1088" s="13"/>
      <c r="NS1088" s="13"/>
      <c r="NT1088" s="13"/>
      <c r="NU1088" s="13"/>
      <c r="NV1088" s="13"/>
      <c r="NW1088" s="13"/>
      <c r="NX1088" s="13"/>
      <c r="NY1088" s="13"/>
      <c r="NZ1088" s="13"/>
      <c r="OA1088" s="13"/>
      <c r="OB1088" s="13"/>
      <c r="OC1088" s="13"/>
      <c r="OD1088" s="13"/>
      <c r="OE1088" s="13"/>
      <c r="OF1088" s="13"/>
      <c r="OG1088" s="13"/>
      <c r="OH1088" s="13"/>
      <c r="OI1088" s="13"/>
      <c r="OJ1088" s="13"/>
      <c r="OK1088" s="13"/>
      <c r="OL1088" s="13"/>
      <c r="OM1088" s="13"/>
      <c r="ON1088" s="13"/>
      <c r="OO1088" s="13"/>
      <c r="OP1088" s="13"/>
      <c r="OQ1088" s="13"/>
      <c r="OR1088" s="13"/>
      <c r="OS1088" s="13"/>
      <c r="OT1088" s="13"/>
      <c r="OU1088" s="13"/>
      <c r="OV1088" s="13"/>
      <c r="OW1088" s="13"/>
      <c r="OX1088" s="13"/>
      <c r="OY1088" s="13"/>
      <c r="OZ1088" s="13"/>
      <c r="PA1088" s="13"/>
      <c r="PB1088" s="13"/>
      <c r="PC1088" s="13"/>
      <c r="PD1088" s="13"/>
      <c r="PE1088" s="13"/>
      <c r="PF1088" s="13"/>
      <c r="PG1088" s="13"/>
      <c r="PH1088" s="13"/>
      <c r="PI1088" s="13"/>
      <c r="PJ1088" s="13"/>
      <c r="PK1088" s="13"/>
      <c r="PL1088" s="13"/>
      <c r="PM1088" s="13"/>
      <c r="PN1088" s="13"/>
      <c r="PO1088" s="13"/>
      <c r="PP1088" s="13"/>
      <c r="PQ1088" s="13"/>
      <c r="PR1088" s="13"/>
      <c r="PS1088" s="13"/>
      <c r="PT1088" s="13"/>
      <c r="PU1088" s="13"/>
      <c r="PV1088" s="13"/>
      <c r="PW1088" s="13"/>
      <c r="PX1088" s="13"/>
      <c r="PY1088" s="13"/>
      <c r="PZ1088" s="13"/>
      <c r="QA1088" s="13"/>
      <c r="QB1088" s="13"/>
      <c r="QC1088" s="13"/>
      <c r="QD1088" s="13"/>
      <c r="QE1088" s="13"/>
      <c r="QF1088" s="13"/>
      <c r="QG1088" s="13"/>
      <c r="QH1088" s="13"/>
    </row>
    <row r="1089" spans="1:450" s="30" customFormat="1" ht="14.25" customHeight="1" x14ac:dyDescent="0.25">
      <c r="A1089" s="13">
        <v>208165</v>
      </c>
      <c r="B1089" s="16" t="s">
        <v>162</v>
      </c>
      <c r="C1089" s="16" t="s">
        <v>162</v>
      </c>
      <c r="D1089" s="13" t="s">
        <v>120</v>
      </c>
      <c r="E1089" s="13" t="s">
        <v>183</v>
      </c>
      <c r="F1089" s="13" t="s">
        <v>120</v>
      </c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  <c r="FY1089" s="13"/>
      <c r="FZ1089" s="13"/>
      <c r="GA1089" s="13"/>
      <c r="GB1089" s="13"/>
      <c r="GC1089" s="13"/>
      <c r="GD1089" s="13"/>
      <c r="GE1089" s="13"/>
      <c r="GF1089" s="13"/>
      <c r="GG1089" s="13"/>
      <c r="GH1089" s="13"/>
      <c r="GI1089" s="13"/>
      <c r="GJ1089" s="13"/>
      <c r="GK1089" s="13"/>
      <c r="GL1089" s="13"/>
      <c r="GM1089" s="13"/>
      <c r="GN1089" s="13"/>
      <c r="GO1089" s="13"/>
      <c r="GP1089" s="13"/>
      <c r="GQ1089" s="13"/>
      <c r="GR1089" s="13"/>
      <c r="GS1089" s="13"/>
      <c r="GT1089" s="13"/>
      <c r="GU1089" s="13"/>
      <c r="GV1089" s="13"/>
      <c r="GW1089" s="13"/>
      <c r="GX1089" s="13"/>
      <c r="GY1089" s="13"/>
      <c r="GZ1089" s="13"/>
      <c r="HA1089" s="13"/>
      <c r="HB1089" s="13"/>
      <c r="HC1089" s="13"/>
      <c r="HD1089" s="13"/>
      <c r="HE1089" s="13"/>
      <c r="HF1089" s="13"/>
      <c r="HG1089" s="13"/>
      <c r="HH1089" s="13"/>
      <c r="HI1089" s="13"/>
      <c r="HJ1089" s="13"/>
      <c r="HK1089" s="13"/>
      <c r="HL1089" s="13"/>
      <c r="HM1089" s="13"/>
      <c r="HN1089" s="13"/>
      <c r="HO1089" s="13"/>
      <c r="HP1089" s="13"/>
      <c r="HQ1089" s="13"/>
      <c r="HR1089" s="13"/>
      <c r="HS1089" s="13"/>
      <c r="HT1089" s="13"/>
      <c r="HU1089" s="13"/>
      <c r="HV1089" s="13"/>
      <c r="HW1089" s="13"/>
      <c r="HX1089" s="13"/>
      <c r="HY1089" s="13"/>
      <c r="HZ1089" s="13"/>
      <c r="IA1089" s="13"/>
      <c r="IB1089" s="13"/>
      <c r="IC1089" s="13"/>
      <c r="ID1089" s="13"/>
      <c r="IE1089" s="13"/>
      <c r="IF1089" s="13"/>
      <c r="IG1089" s="13"/>
      <c r="IH1089" s="13"/>
      <c r="II1089" s="13"/>
      <c r="IJ1089" s="13"/>
      <c r="IK1089" s="13"/>
      <c r="IL1089" s="13"/>
      <c r="IM1089" s="13"/>
      <c r="IN1089" s="13"/>
      <c r="IO1089" s="13"/>
      <c r="IP1089" s="13"/>
      <c r="IQ1089" s="13"/>
      <c r="IR1089" s="13"/>
      <c r="IS1089" s="13"/>
      <c r="IT1089" s="13"/>
      <c r="IU1089" s="13"/>
      <c r="IV1089" s="13"/>
      <c r="IW1089" s="13"/>
      <c r="IX1089" s="13"/>
      <c r="IY1089" s="13"/>
      <c r="IZ1089" s="13"/>
      <c r="JA1089" s="13"/>
      <c r="JB1089" s="13"/>
      <c r="JC1089" s="13"/>
      <c r="JD1089" s="13"/>
      <c r="JE1089" s="13"/>
      <c r="JF1089" s="13"/>
      <c r="JG1089" s="13"/>
      <c r="JH1089" s="13"/>
      <c r="JI1089" s="13"/>
      <c r="JJ1089" s="13"/>
      <c r="JK1089" s="13"/>
      <c r="JL1089" s="13"/>
      <c r="JM1089" s="13"/>
      <c r="JN1089" s="13"/>
      <c r="JO1089" s="13"/>
      <c r="JP1089" s="13"/>
      <c r="JQ1089" s="13"/>
      <c r="JR1089" s="13"/>
      <c r="JS1089" s="13"/>
      <c r="JT1089" s="13"/>
      <c r="JU1089" s="13"/>
      <c r="JV1089" s="13"/>
      <c r="JW1089" s="13"/>
      <c r="JX1089" s="13"/>
      <c r="JY1089" s="13"/>
      <c r="JZ1089" s="13"/>
      <c r="KA1089" s="13"/>
      <c r="KB1089" s="13"/>
      <c r="KC1089" s="13"/>
      <c r="KD1089" s="13"/>
      <c r="KE1089" s="13"/>
      <c r="KF1089" s="13"/>
      <c r="KG1089" s="13"/>
      <c r="KH1089" s="13"/>
      <c r="KI1089" s="13"/>
      <c r="KJ1089" s="13"/>
      <c r="KK1089" s="13"/>
      <c r="KL1089" s="13"/>
      <c r="KM1089" s="13"/>
      <c r="KN1089" s="13"/>
      <c r="KO1089" s="13"/>
      <c r="KP1089" s="13"/>
      <c r="KQ1089" s="13"/>
      <c r="KR1089" s="13"/>
      <c r="KS1089" s="13"/>
      <c r="KT1089" s="13"/>
      <c r="KU1089" s="13"/>
      <c r="KV1089" s="13"/>
      <c r="KW1089" s="13"/>
      <c r="KX1089" s="13"/>
      <c r="KY1089" s="13"/>
      <c r="KZ1089" s="13"/>
      <c r="LA1089" s="13"/>
      <c r="LB1089" s="13"/>
      <c r="LC1089" s="13"/>
      <c r="LD1089" s="13"/>
      <c r="LE1089" s="13"/>
      <c r="LF1089" s="13"/>
      <c r="LG1089" s="13"/>
      <c r="LH1089" s="13"/>
      <c r="LI1089" s="13"/>
      <c r="LJ1089" s="13"/>
      <c r="LK1089" s="13"/>
      <c r="LL1089" s="13"/>
      <c r="LM1089" s="13"/>
      <c r="LN1089" s="13"/>
      <c r="LO1089" s="13"/>
      <c r="LP1089" s="13"/>
      <c r="LQ1089" s="13"/>
      <c r="LR1089" s="13"/>
      <c r="LS1089" s="13"/>
      <c r="LT1089" s="13"/>
      <c r="LU1089" s="13"/>
      <c r="LV1089" s="13"/>
      <c r="LW1089" s="13"/>
      <c r="LX1089" s="13"/>
      <c r="LY1089" s="13"/>
      <c r="LZ1089" s="13"/>
      <c r="MA1089" s="13"/>
      <c r="MB1089" s="13"/>
      <c r="MC1089" s="13"/>
      <c r="MD1089" s="13"/>
      <c r="ME1089" s="13"/>
      <c r="MF1089" s="13"/>
      <c r="MG1089" s="13"/>
      <c r="MH1089" s="13"/>
      <c r="MI1089" s="13"/>
      <c r="MJ1089" s="13"/>
      <c r="MK1089" s="13"/>
      <c r="ML1089" s="13"/>
      <c r="MM1089" s="13"/>
      <c r="MN1089" s="13"/>
      <c r="MO1089" s="13"/>
      <c r="MP1089" s="13"/>
      <c r="MQ1089" s="13"/>
      <c r="MR1089" s="13"/>
      <c r="MS1089" s="13"/>
      <c r="MT1089" s="13"/>
      <c r="MU1089" s="13"/>
      <c r="MV1089" s="13"/>
      <c r="MW1089" s="13"/>
      <c r="MX1089" s="13"/>
      <c r="MY1089" s="13"/>
      <c r="MZ1089" s="13"/>
      <c r="NA1089" s="13"/>
      <c r="NB1089" s="13"/>
      <c r="NC1089" s="13"/>
      <c r="ND1089" s="13"/>
      <c r="NE1089" s="13"/>
      <c r="NF1089" s="13"/>
      <c r="NG1089" s="13"/>
      <c r="NH1089" s="13"/>
      <c r="NI1089" s="13"/>
      <c r="NJ1089" s="13"/>
      <c r="NK1089" s="13"/>
      <c r="NL1089" s="13"/>
      <c r="NM1089" s="13"/>
      <c r="NN1089" s="13"/>
      <c r="NO1089" s="13"/>
      <c r="NP1089" s="13"/>
      <c r="NQ1089" s="13"/>
      <c r="NR1089" s="13"/>
      <c r="NS1089" s="13"/>
      <c r="NT1089" s="13"/>
      <c r="NU1089" s="13"/>
      <c r="NV1089" s="13"/>
      <c r="NW1089" s="13"/>
      <c r="NX1089" s="13"/>
      <c r="NY1089" s="13"/>
      <c r="NZ1089" s="13"/>
      <c r="OA1089" s="13"/>
      <c r="OB1089" s="13"/>
      <c r="OC1089" s="13"/>
      <c r="OD1089" s="13"/>
      <c r="OE1089" s="13"/>
      <c r="OF1089" s="13"/>
      <c r="OG1089" s="13"/>
      <c r="OH1089" s="13"/>
      <c r="OI1089" s="13"/>
      <c r="OJ1089" s="13"/>
      <c r="OK1089" s="13"/>
      <c r="OL1089" s="13"/>
      <c r="OM1089" s="13"/>
      <c r="ON1089" s="13"/>
      <c r="OO1089" s="13"/>
      <c r="OP1089" s="13"/>
      <c r="OQ1089" s="13"/>
      <c r="OR1089" s="13"/>
      <c r="OS1089" s="13"/>
      <c r="OT1089" s="13"/>
      <c r="OU1089" s="13"/>
      <c r="OV1089" s="13"/>
      <c r="OW1089" s="13"/>
      <c r="OX1089" s="13"/>
      <c r="OY1089" s="13"/>
      <c r="OZ1089" s="13"/>
      <c r="PA1089" s="13"/>
      <c r="PB1089" s="13"/>
      <c r="PC1089" s="13"/>
      <c r="PD1089" s="13"/>
      <c r="PE1089" s="13"/>
      <c r="PF1089" s="13"/>
      <c r="PG1089" s="13"/>
      <c r="PH1089" s="13"/>
      <c r="PI1089" s="13"/>
      <c r="PJ1089" s="13"/>
      <c r="PK1089" s="13"/>
      <c r="PL1089" s="13"/>
      <c r="PM1089" s="13"/>
      <c r="PN1089" s="13"/>
      <c r="PO1089" s="13"/>
      <c r="PP1089" s="13"/>
      <c r="PQ1089" s="13"/>
      <c r="PR1089" s="13"/>
      <c r="PS1089" s="13"/>
      <c r="PT1089" s="13"/>
      <c r="PU1089" s="13"/>
      <c r="PV1089" s="13"/>
      <c r="PW1089" s="13"/>
      <c r="PX1089" s="13"/>
      <c r="PY1089" s="13"/>
      <c r="PZ1089" s="13"/>
      <c r="QA1089" s="13"/>
      <c r="QB1089" s="13"/>
      <c r="QC1089" s="13"/>
      <c r="QD1089" s="13"/>
      <c r="QE1089" s="13"/>
      <c r="QF1089" s="13"/>
      <c r="QG1089" s="13"/>
      <c r="QH1089" s="13"/>
    </row>
    <row r="1090" spans="1:450" ht="14.25" customHeight="1" x14ac:dyDescent="0.25">
      <c r="A1090" s="49">
        <v>208165</v>
      </c>
      <c r="B1090" s="16" t="s">
        <v>162</v>
      </c>
      <c r="C1090" s="16" t="s">
        <v>162</v>
      </c>
      <c r="D1090" s="49" t="s">
        <v>129</v>
      </c>
      <c r="E1090" s="49" t="s">
        <v>193</v>
      </c>
      <c r="F1090" s="49" t="s">
        <v>129</v>
      </c>
      <c r="HS1090" s="24"/>
      <c r="HT1090" s="13"/>
      <c r="HU1090" s="13"/>
      <c r="HV1090" s="13"/>
      <c r="HW1090" s="13"/>
      <c r="HX1090" s="13"/>
      <c r="HY1090" s="13"/>
      <c r="HZ1090" s="13"/>
      <c r="IA1090" s="13"/>
      <c r="IB1090" s="13"/>
      <c r="IC1090" s="13"/>
      <c r="ID1090" s="13"/>
      <c r="IE1090" s="13"/>
      <c r="IF1090" s="13"/>
      <c r="IG1090" s="13"/>
      <c r="IH1090" s="13"/>
      <c r="II1090" s="13"/>
      <c r="IJ1090" s="13"/>
      <c r="IK1090" s="13"/>
      <c r="IL1090" s="13"/>
      <c r="IM1090" s="13"/>
      <c r="IN1090" s="13"/>
      <c r="IO1090" s="13"/>
      <c r="IP1090" s="13"/>
      <c r="IQ1090" s="13"/>
      <c r="IR1090" s="13"/>
      <c r="IS1090" s="13"/>
      <c r="IT1090" s="13"/>
      <c r="IU1090" s="13"/>
      <c r="IV1090" s="13"/>
      <c r="IW1090" s="13"/>
      <c r="IX1090" s="13"/>
      <c r="IY1090" s="13"/>
      <c r="IZ1090" s="13"/>
      <c r="JA1090" s="13"/>
      <c r="JB1090" s="13"/>
      <c r="JC1090" s="13"/>
      <c r="JD1090" s="13"/>
      <c r="JE1090" s="13"/>
      <c r="JF1090" s="13"/>
      <c r="JG1090" s="13"/>
      <c r="JH1090" s="13"/>
      <c r="JI1090" s="13"/>
      <c r="JJ1090" s="13"/>
      <c r="JK1090" s="13"/>
      <c r="JL1090" s="13"/>
      <c r="JM1090" s="13"/>
      <c r="JN1090" s="13"/>
      <c r="JO1090" s="13"/>
      <c r="JP1090" s="13"/>
      <c r="JQ1090" s="13"/>
      <c r="JR1090" s="13"/>
      <c r="JS1090" s="13"/>
      <c r="JT1090" s="13"/>
      <c r="JU1090" s="13"/>
      <c r="JV1090" s="13"/>
      <c r="JW1090" s="13"/>
      <c r="JX1090" s="13"/>
      <c r="JY1090" s="13"/>
      <c r="JZ1090" s="13"/>
      <c r="KA1090" s="13"/>
      <c r="KB1090" s="13"/>
      <c r="KC1090" s="13"/>
      <c r="KD1090" s="13"/>
      <c r="KE1090" s="13"/>
      <c r="KF1090" s="13"/>
      <c r="KG1090" s="13"/>
      <c r="KH1090" s="13"/>
      <c r="KI1090" s="13"/>
      <c r="KJ1090" s="13"/>
      <c r="KK1090" s="13"/>
      <c r="KL1090" s="13"/>
      <c r="KM1090" s="13"/>
      <c r="KN1090" s="13"/>
      <c r="KO1090" s="13"/>
      <c r="KP1090" s="13"/>
      <c r="KQ1090" s="13"/>
      <c r="KR1090" s="13"/>
      <c r="KS1090" s="13"/>
      <c r="KT1090" s="13"/>
      <c r="KU1090" s="13"/>
      <c r="KV1090" s="13"/>
      <c r="KW1090" s="13"/>
      <c r="KX1090" s="13"/>
      <c r="KY1090" s="13"/>
      <c r="KZ1090" s="13"/>
      <c r="LA1090" s="13"/>
      <c r="LB1090" s="13"/>
      <c r="LC1090" s="13"/>
      <c r="LD1090" s="13"/>
      <c r="LE1090" s="13"/>
      <c r="LF1090" s="13"/>
      <c r="LG1090" s="13"/>
      <c r="LH1090" s="13"/>
      <c r="LI1090" s="13"/>
      <c r="LJ1090" s="13"/>
      <c r="LK1090" s="13"/>
      <c r="LL1090" s="13"/>
      <c r="LM1090" s="13"/>
      <c r="LN1090" s="13"/>
      <c r="LO1090" s="13"/>
      <c r="LP1090" s="13"/>
      <c r="LQ1090" s="13"/>
      <c r="LR1090" s="13"/>
      <c r="LS1090" s="13"/>
      <c r="LT1090" s="13"/>
      <c r="LU1090" s="13"/>
      <c r="LV1090" s="13"/>
      <c r="LW1090" s="13"/>
      <c r="LX1090" s="13"/>
      <c r="LY1090" s="13"/>
      <c r="LZ1090" s="13"/>
      <c r="MA1090" s="13"/>
      <c r="MB1090" s="13"/>
      <c r="MC1090" s="13"/>
      <c r="MD1090" s="13"/>
      <c r="ME1090" s="13"/>
      <c r="MF1090" s="13"/>
      <c r="MG1090" s="13"/>
      <c r="MH1090" s="13"/>
      <c r="MI1090" s="13"/>
      <c r="MJ1090" s="13"/>
      <c r="MK1090" s="13"/>
      <c r="ML1090" s="13"/>
      <c r="MM1090" s="13"/>
      <c r="MN1090" s="13"/>
      <c r="MO1090" s="13"/>
      <c r="MP1090" s="13"/>
      <c r="MQ1090" s="13"/>
      <c r="MR1090" s="13"/>
      <c r="MS1090" s="13"/>
      <c r="MT1090" s="13"/>
      <c r="MU1090" s="13"/>
      <c r="MV1090" s="13"/>
      <c r="MW1090" s="13"/>
      <c r="MX1090" s="13"/>
      <c r="MY1090" s="13"/>
      <c r="MZ1090" s="13"/>
      <c r="NA1090" s="13"/>
      <c r="NB1090" s="13"/>
      <c r="NC1090" s="13"/>
      <c r="ND1090" s="13"/>
      <c r="NE1090" s="13"/>
      <c r="NF1090" s="13"/>
      <c r="NG1090" s="13"/>
      <c r="NH1090" s="13"/>
      <c r="NI1090" s="13"/>
      <c r="NJ1090" s="13"/>
      <c r="NK1090" s="13"/>
      <c r="NL1090" s="13"/>
      <c r="NM1090" s="13"/>
      <c r="NN1090" s="13"/>
      <c r="NO1090" s="13"/>
      <c r="NP1090" s="13"/>
      <c r="NQ1090" s="13"/>
      <c r="NR1090" s="13"/>
      <c r="NS1090" s="13"/>
      <c r="NT1090" s="13"/>
      <c r="NU1090" s="13"/>
      <c r="NV1090" s="13"/>
      <c r="NW1090" s="13"/>
      <c r="NX1090" s="13"/>
      <c r="NY1090" s="13"/>
      <c r="NZ1090" s="13"/>
      <c r="OA1090" s="13"/>
      <c r="OB1090" s="13"/>
      <c r="OC1090" s="13"/>
      <c r="OD1090" s="13"/>
      <c r="OE1090" s="13"/>
      <c r="OF1090" s="13"/>
      <c r="OG1090" s="13"/>
      <c r="OH1090" s="13"/>
      <c r="OI1090" s="13"/>
      <c r="OJ1090" s="13"/>
      <c r="OK1090" s="13"/>
      <c r="OL1090" s="13"/>
      <c r="OM1090" s="13"/>
      <c r="ON1090" s="13"/>
      <c r="OO1090" s="13"/>
      <c r="OP1090" s="13"/>
      <c r="OQ1090" s="13"/>
      <c r="OR1090" s="13"/>
      <c r="OS1090" s="13"/>
      <c r="OT1090" s="13"/>
      <c r="OU1090" s="13"/>
      <c r="OV1090" s="13"/>
      <c r="OW1090" s="13"/>
      <c r="OX1090" s="13"/>
      <c r="OY1090" s="13"/>
      <c r="OZ1090" s="13"/>
      <c r="PA1090" s="13"/>
      <c r="PB1090" s="13"/>
      <c r="PC1090" s="13"/>
      <c r="PD1090" s="13"/>
      <c r="PE1090" s="13"/>
      <c r="PF1090" s="13"/>
      <c r="PG1090" s="13"/>
      <c r="PH1090" s="13"/>
      <c r="PI1090" s="13"/>
      <c r="PJ1090" s="13"/>
      <c r="PK1090" s="13"/>
      <c r="PL1090" s="13"/>
      <c r="PM1090" s="13"/>
      <c r="PN1090" s="13"/>
      <c r="PO1090" s="13"/>
      <c r="PP1090" s="13"/>
      <c r="PQ1090" s="13"/>
      <c r="PR1090" s="13"/>
      <c r="PS1090" s="13"/>
      <c r="PT1090" s="13"/>
      <c r="PU1090" s="13"/>
      <c r="PV1090" s="13"/>
      <c r="PW1090" s="13"/>
      <c r="PX1090" s="13"/>
      <c r="PY1090" s="13"/>
      <c r="PZ1090" s="13"/>
      <c r="QA1090" s="13"/>
      <c r="QB1090" s="13"/>
      <c r="QC1090" s="13"/>
      <c r="QD1090" s="13"/>
      <c r="QE1090" s="13"/>
      <c r="QF1090" s="13"/>
      <c r="QG1090" s="13"/>
      <c r="QH1090" s="13"/>
    </row>
    <row r="1091" spans="1:450" ht="14.25" customHeight="1" x14ac:dyDescent="0.25">
      <c r="A1091" s="49">
        <v>208165</v>
      </c>
      <c r="B1091" s="16" t="s">
        <v>162</v>
      </c>
      <c r="C1091" s="16" t="s">
        <v>162</v>
      </c>
      <c r="D1091" s="49" t="s">
        <v>18</v>
      </c>
      <c r="E1091" s="49" t="s">
        <v>192</v>
      </c>
      <c r="F1091" s="49" t="s">
        <v>18</v>
      </c>
      <c r="HS1091" s="24"/>
      <c r="HT1091" s="13"/>
      <c r="HU1091" s="13"/>
      <c r="HV1091" s="13"/>
      <c r="HW1091" s="13"/>
      <c r="HX1091" s="13"/>
      <c r="HY1091" s="13"/>
      <c r="HZ1091" s="13"/>
      <c r="IA1091" s="13"/>
      <c r="IB1091" s="13"/>
      <c r="IC1091" s="13"/>
      <c r="ID1091" s="13"/>
      <c r="IE1091" s="13"/>
      <c r="IF1091" s="13"/>
      <c r="IG1091" s="13"/>
      <c r="IH1091" s="13"/>
      <c r="II1091" s="13"/>
      <c r="IJ1091" s="13"/>
      <c r="IK1091" s="13"/>
      <c r="IL1091" s="13"/>
      <c r="IM1091" s="13"/>
      <c r="IN1091" s="13"/>
      <c r="IO1091" s="13"/>
      <c r="IP1091" s="13"/>
      <c r="IQ1091" s="13"/>
      <c r="IR1091" s="13"/>
      <c r="IS1091" s="13"/>
      <c r="IT1091" s="13"/>
      <c r="IU1091" s="13"/>
      <c r="IV1091" s="13"/>
      <c r="IW1091" s="13"/>
      <c r="IX1091" s="13"/>
      <c r="IY1091" s="13"/>
      <c r="IZ1091" s="13"/>
      <c r="JA1091" s="13"/>
      <c r="JB1091" s="13"/>
      <c r="JC1091" s="13"/>
      <c r="JD1091" s="13"/>
      <c r="JE1091" s="13"/>
      <c r="JF1091" s="13"/>
      <c r="JG1091" s="13"/>
      <c r="JH1091" s="13"/>
      <c r="JI1091" s="13"/>
      <c r="JJ1091" s="13"/>
      <c r="JK1091" s="13"/>
      <c r="JL1091" s="13"/>
      <c r="JM1091" s="13"/>
      <c r="JN1091" s="13"/>
      <c r="JO1091" s="13"/>
      <c r="JP1091" s="13"/>
      <c r="JQ1091" s="13"/>
      <c r="JR1091" s="13"/>
      <c r="JS1091" s="13"/>
      <c r="JT1091" s="13"/>
      <c r="JU1091" s="13"/>
      <c r="JV1091" s="13"/>
      <c r="JW1091" s="13"/>
      <c r="JX1091" s="13"/>
      <c r="JY1091" s="13"/>
      <c r="JZ1091" s="13"/>
      <c r="KA1091" s="13"/>
      <c r="KB1091" s="13"/>
      <c r="KC1091" s="13"/>
      <c r="KD1091" s="13"/>
      <c r="KE1091" s="13"/>
      <c r="KF1091" s="13"/>
      <c r="KG1091" s="13"/>
      <c r="KH1091" s="13"/>
      <c r="KI1091" s="13"/>
      <c r="KJ1091" s="13"/>
      <c r="KK1091" s="13"/>
      <c r="KL1091" s="13"/>
      <c r="KM1091" s="13"/>
      <c r="KN1091" s="13"/>
      <c r="KO1091" s="13"/>
      <c r="KP1091" s="13"/>
      <c r="KQ1091" s="13"/>
      <c r="KR1091" s="13"/>
      <c r="KS1091" s="13"/>
      <c r="KT1091" s="13"/>
      <c r="KU1091" s="13"/>
      <c r="KV1091" s="13"/>
      <c r="KW1091" s="13"/>
      <c r="KX1091" s="13"/>
      <c r="KY1091" s="13"/>
      <c r="KZ1091" s="13"/>
      <c r="LA1091" s="13"/>
      <c r="LB1091" s="13"/>
      <c r="LC1091" s="13"/>
      <c r="LD1091" s="13"/>
      <c r="LE1091" s="13"/>
      <c r="LF1091" s="13"/>
      <c r="LG1091" s="13"/>
      <c r="LH1091" s="13"/>
      <c r="LI1091" s="13"/>
      <c r="LJ1091" s="13"/>
      <c r="LK1091" s="13"/>
      <c r="LL1091" s="13"/>
      <c r="LM1091" s="13"/>
      <c r="LN1091" s="13"/>
      <c r="LO1091" s="13"/>
      <c r="LP1091" s="13"/>
      <c r="LQ1091" s="13"/>
      <c r="LR1091" s="13"/>
      <c r="LS1091" s="13"/>
      <c r="LT1091" s="13"/>
      <c r="LU1091" s="13"/>
      <c r="LV1091" s="13"/>
      <c r="LW1091" s="13"/>
      <c r="LX1091" s="13"/>
      <c r="LY1091" s="13"/>
      <c r="LZ1091" s="13"/>
      <c r="MA1091" s="13"/>
      <c r="MB1091" s="13"/>
      <c r="MC1091" s="13"/>
      <c r="MD1091" s="13"/>
      <c r="ME1091" s="13"/>
      <c r="MF1091" s="13"/>
      <c r="MG1091" s="13"/>
      <c r="MH1091" s="13"/>
      <c r="MI1091" s="13"/>
      <c r="MJ1091" s="13"/>
      <c r="MK1091" s="13"/>
      <c r="ML1091" s="13"/>
      <c r="MM1091" s="13"/>
      <c r="MN1091" s="13"/>
      <c r="MO1091" s="13"/>
      <c r="MP1091" s="13"/>
      <c r="MQ1091" s="13"/>
      <c r="MR1091" s="13"/>
      <c r="MS1091" s="13"/>
      <c r="MT1091" s="13"/>
      <c r="MU1091" s="13"/>
      <c r="MV1091" s="13"/>
      <c r="MW1091" s="13"/>
      <c r="MX1091" s="13"/>
      <c r="MY1091" s="13"/>
      <c r="MZ1091" s="13"/>
      <c r="NA1091" s="13"/>
      <c r="NB1091" s="13"/>
      <c r="NC1091" s="13"/>
      <c r="ND1091" s="13"/>
      <c r="NE1091" s="13"/>
      <c r="NF1091" s="13"/>
      <c r="NG1091" s="13"/>
      <c r="NH1091" s="13"/>
      <c r="NI1091" s="13"/>
      <c r="NJ1091" s="13"/>
      <c r="NK1091" s="13"/>
      <c r="NL1091" s="13"/>
      <c r="NM1091" s="13"/>
      <c r="NN1091" s="13"/>
      <c r="NO1091" s="13"/>
      <c r="NP1091" s="13"/>
      <c r="NQ1091" s="13"/>
      <c r="NR1091" s="13"/>
      <c r="NS1091" s="13"/>
      <c r="NT1091" s="13"/>
      <c r="NU1091" s="13"/>
      <c r="NV1091" s="13"/>
      <c r="NW1091" s="13"/>
      <c r="NX1091" s="13"/>
      <c r="NY1091" s="13"/>
      <c r="NZ1091" s="13"/>
      <c r="OA1091" s="13"/>
      <c r="OB1091" s="13"/>
      <c r="OC1091" s="13"/>
      <c r="OD1091" s="13"/>
      <c r="OE1091" s="13"/>
      <c r="OF1091" s="13"/>
      <c r="OG1091" s="13"/>
      <c r="OH1091" s="13"/>
      <c r="OI1091" s="13"/>
      <c r="OJ1091" s="13"/>
      <c r="OK1091" s="13"/>
      <c r="OL1091" s="13"/>
      <c r="OM1091" s="13"/>
      <c r="ON1091" s="13"/>
      <c r="OO1091" s="13"/>
      <c r="OP1091" s="13"/>
      <c r="OQ1091" s="13"/>
      <c r="OR1091" s="13"/>
      <c r="OS1091" s="13"/>
      <c r="OT1091" s="13"/>
      <c r="OU1091" s="13"/>
      <c r="OV1091" s="13"/>
      <c r="OW1091" s="13"/>
      <c r="OX1091" s="13"/>
      <c r="OY1091" s="13"/>
      <c r="OZ1091" s="13"/>
      <c r="PA1091" s="13"/>
      <c r="PB1091" s="13"/>
      <c r="PC1091" s="13"/>
      <c r="PD1091" s="13"/>
      <c r="PE1091" s="13"/>
      <c r="PF1091" s="13"/>
      <c r="PG1091" s="13"/>
      <c r="PH1091" s="13"/>
      <c r="PI1091" s="13"/>
      <c r="PJ1091" s="13"/>
      <c r="PK1091" s="13"/>
      <c r="PL1091" s="13"/>
      <c r="PM1091" s="13"/>
      <c r="PN1091" s="13"/>
      <c r="PO1091" s="13"/>
      <c r="PP1091" s="13"/>
      <c r="PQ1091" s="13"/>
      <c r="PR1091" s="13"/>
      <c r="PS1091" s="13"/>
      <c r="PT1091" s="13"/>
      <c r="PU1091" s="13"/>
      <c r="PV1091" s="13"/>
      <c r="PW1091" s="13"/>
      <c r="PX1091" s="13"/>
      <c r="PY1091" s="13"/>
      <c r="PZ1091" s="13"/>
      <c r="QA1091" s="13"/>
      <c r="QB1091" s="13"/>
      <c r="QC1091" s="13"/>
      <c r="QD1091" s="13"/>
      <c r="QE1091" s="13"/>
      <c r="QF1091" s="13"/>
      <c r="QG1091" s="13"/>
      <c r="QH1091" s="13"/>
    </row>
    <row r="1092" spans="1:450" ht="14.25" customHeight="1" x14ac:dyDescent="0.25">
      <c r="A1092" s="49">
        <v>208165</v>
      </c>
      <c r="B1092" s="16" t="s">
        <v>162</v>
      </c>
      <c r="C1092" s="16" t="s">
        <v>162</v>
      </c>
      <c r="D1092" s="49" t="s">
        <v>130</v>
      </c>
      <c r="E1092" s="17" t="s">
        <v>188</v>
      </c>
      <c r="F1092" s="49" t="s">
        <v>130</v>
      </c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43"/>
      <c r="BH1092" s="43"/>
      <c r="BI1092" s="43"/>
      <c r="BJ1092" s="43"/>
      <c r="BK1092" s="43"/>
      <c r="BL1092" s="43"/>
      <c r="BM1092" s="43"/>
      <c r="BN1092" s="43"/>
      <c r="BO1092" s="43"/>
      <c r="BP1092" s="43"/>
      <c r="BQ1092" s="43"/>
      <c r="BR1092" s="43"/>
      <c r="BS1092" s="43"/>
      <c r="BT1092" s="43"/>
      <c r="BU1092" s="43"/>
      <c r="BV1092" s="43"/>
      <c r="BW1092" s="43"/>
      <c r="BX1092" s="43"/>
      <c r="BY1092" s="43"/>
      <c r="BZ1092" s="43"/>
      <c r="CA1092" s="43"/>
      <c r="CB1092" s="43"/>
      <c r="CC1092" s="43"/>
      <c r="CD1092" s="43"/>
      <c r="CE1092" s="43"/>
      <c r="CF1092" s="43"/>
      <c r="CG1092" s="43"/>
      <c r="CH1092" s="43"/>
      <c r="CI1092" s="43"/>
      <c r="CJ1092" s="43"/>
      <c r="CK1092" s="43"/>
      <c r="CL1092" s="43"/>
      <c r="CM1092" s="43"/>
      <c r="CN1092" s="43"/>
      <c r="CO1092" s="43"/>
      <c r="CP1092" s="43"/>
      <c r="CQ1092" s="43"/>
      <c r="CR1092" s="43"/>
      <c r="CS1092" s="43"/>
      <c r="CT1092" s="43"/>
      <c r="CU1092" s="43"/>
      <c r="CV1092" s="43"/>
      <c r="CW1092" s="43"/>
      <c r="CX1092" s="43"/>
      <c r="CY1092" s="43"/>
      <c r="CZ1092" s="43"/>
      <c r="DA1092" s="43"/>
      <c r="DB1092" s="43"/>
      <c r="DC1092" s="43"/>
      <c r="DD1092" s="43"/>
      <c r="DE1092" s="43"/>
      <c r="DF1092" s="43"/>
      <c r="DG1092" s="43"/>
      <c r="DH1092" s="43"/>
      <c r="DI1092" s="43"/>
      <c r="DJ1092" s="43"/>
      <c r="DK1092" s="43"/>
      <c r="DL1092" s="43"/>
      <c r="DM1092" s="43"/>
      <c r="DN1092" s="43"/>
      <c r="DO1092" s="43"/>
      <c r="DP1092" s="43"/>
      <c r="DQ1092" s="43"/>
      <c r="DR1092" s="43"/>
      <c r="DS1092" s="43"/>
      <c r="DT1092" s="43"/>
      <c r="DU1092" s="43"/>
      <c r="DV1092" s="43"/>
      <c r="DW1092" s="43"/>
      <c r="DX1092" s="43"/>
      <c r="DY1092" s="43"/>
      <c r="DZ1092" s="43"/>
      <c r="EA1092" s="43"/>
      <c r="EB1092" s="43"/>
      <c r="EC1092" s="43"/>
      <c r="ED1092" s="43"/>
      <c r="EE1092" s="43"/>
      <c r="EF1092" s="43"/>
      <c r="EG1092" s="43"/>
      <c r="EH1092" s="43"/>
      <c r="EI1092" s="43"/>
      <c r="EJ1092" s="43"/>
      <c r="EK1092" s="43"/>
      <c r="EL1092" s="43"/>
      <c r="EM1092" s="43"/>
      <c r="EN1092" s="43"/>
      <c r="EO1092" s="43"/>
      <c r="EP1092" s="43"/>
      <c r="EQ1092" s="43"/>
      <c r="ER1092" s="43"/>
      <c r="ES1092" s="43"/>
      <c r="ET1092" s="43"/>
      <c r="EU1092" s="43"/>
      <c r="EV1092" s="43"/>
      <c r="EW1092" s="43"/>
      <c r="EX1092" s="43"/>
      <c r="EY1092" s="43"/>
      <c r="EZ1092" s="43"/>
      <c r="FA1092" s="43"/>
      <c r="FB1092" s="43"/>
      <c r="FC1092" s="43"/>
      <c r="FD1092" s="43"/>
      <c r="FE1092" s="43"/>
      <c r="FF1092" s="43"/>
      <c r="FG1092" s="43"/>
      <c r="FH1092" s="43"/>
      <c r="FI1092" s="43"/>
      <c r="FJ1092" s="43"/>
      <c r="FK1092" s="43"/>
      <c r="FL1092" s="43"/>
      <c r="FM1092" s="43"/>
      <c r="FN1092" s="43"/>
      <c r="FO1092" s="43"/>
      <c r="FP1092" s="43"/>
      <c r="FQ1092" s="43"/>
      <c r="FR1092" s="43"/>
      <c r="FS1092" s="43"/>
      <c r="FT1092" s="43"/>
      <c r="FU1092" s="43"/>
      <c r="FV1092" s="43"/>
      <c r="FW1092" s="43"/>
      <c r="FX1092" s="43"/>
      <c r="FY1092" s="43"/>
      <c r="FZ1092" s="43"/>
      <c r="GA1092" s="43"/>
      <c r="GB1092" s="43"/>
      <c r="GC1092" s="43"/>
      <c r="GD1092" s="43"/>
      <c r="GE1092" s="43"/>
      <c r="GF1092" s="43"/>
      <c r="GG1092" s="43"/>
      <c r="GH1092" s="43"/>
      <c r="GI1092" s="43"/>
      <c r="GJ1092" s="43"/>
      <c r="GK1092" s="43"/>
      <c r="GL1092" s="43"/>
      <c r="GM1092" s="43"/>
      <c r="GN1092" s="43"/>
      <c r="GO1092" s="43"/>
      <c r="GP1092" s="43"/>
      <c r="GQ1092" s="43"/>
      <c r="GR1092" s="43"/>
      <c r="GS1092" s="43"/>
      <c r="GT1092" s="43"/>
      <c r="GU1092" s="43"/>
      <c r="GV1092" s="43"/>
      <c r="GW1092" s="43"/>
      <c r="GX1092" s="43"/>
      <c r="GY1092" s="43"/>
      <c r="GZ1092" s="43"/>
      <c r="HA1092" s="43"/>
      <c r="HB1092" s="43"/>
      <c r="HC1092" s="43"/>
      <c r="HD1092" s="43"/>
      <c r="HE1092" s="43"/>
      <c r="HF1092" s="43"/>
      <c r="HG1092" s="43"/>
      <c r="HH1092" s="43"/>
      <c r="HI1092" s="43"/>
      <c r="HJ1092" s="43"/>
      <c r="HK1092" s="43"/>
      <c r="HL1092" s="43"/>
      <c r="HM1092" s="43"/>
      <c r="HN1092" s="43"/>
      <c r="HO1092" s="43"/>
      <c r="HP1092" s="43"/>
      <c r="HQ1092" s="43"/>
      <c r="HR1092" s="43"/>
      <c r="HS1092" s="44"/>
      <c r="HT1092" s="30"/>
      <c r="HU1092" s="30"/>
      <c r="HV1092" s="30"/>
      <c r="HW1092" s="30"/>
      <c r="HX1092" s="30"/>
      <c r="HY1092" s="30"/>
      <c r="HZ1092" s="30"/>
      <c r="IA1092" s="30"/>
      <c r="IB1092" s="30"/>
      <c r="IC1092" s="30"/>
      <c r="ID1092" s="30"/>
      <c r="IE1092" s="30"/>
      <c r="IF1092" s="30"/>
      <c r="IG1092" s="30"/>
      <c r="IH1092" s="30"/>
      <c r="II1092" s="30"/>
      <c r="IJ1092" s="30"/>
      <c r="IK1092" s="30"/>
      <c r="IL1092" s="30"/>
      <c r="IM1092" s="30"/>
      <c r="IN1092" s="30"/>
      <c r="IO1092" s="30"/>
      <c r="IP1092" s="30"/>
      <c r="IQ1092" s="30"/>
      <c r="IR1092" s="30"/>
      <c r="IS1092" s="30"/>
      <c r="IT1092" s="30"/>
      <c r="IU1092" s="30"/>
      <c r="IV1092" s="30"/>
      <c r="IW1092" s="30"/>
      <c r="IX1092" s="30"/>
      <c r="IY1092" s="30"/>
      <c r="IZ1092" s="30"/>
      <c r="JA1092" s="30"/>
      <c r="JB1092" s="30"/>
      <c r="JC1092" s="30"/>
      <c r="JD1092" s="30"/>
      <c r="JE1092" s="30"/>
      <c r="JF1092" s="30"/>
      <c r="JG1092" s="30"/>
      <c r="JH1092" s="30"/>
      <c r="JI1092" s="30"/>
      <c r="JJ1092" s="30"/>
      <c r="JK1092" s="30"/>
      <c r="JL1092" s="30"/>
      <c r="JM1092" s="30"/>
      <c r="JN1092" s="30"/>
      <c r="JO1092" s="30"/>
      <c r="JP1092" s="30"/>
      <c r="JQ1092" s="30"/>
      <c r="JR1092" s="30"/>
      <c r="JS1092" s="30"/>
      <c r="JT1092" s="30"/>
      <c r="JU1092" s="30"/>
      <c r="JV1092" s="30"/>
      <c r="JW1092" s="30"/>
      <c r="JX1092" s="30"/>
      <c r="JY1092" s="30"/>
      <c r="JZ1092" s="30"/>
      <c r="KA1092" s="30"/>
      <c r="KB1092" s="30"/>
      <c r="KC1092" s="30"/>
      <c r="KD1092" s="30"/>
      <c r="KE1092" s="30"/>
      <c r="KF1092" s="30"/>
      <c r="KG1092" s="30"/>
      <c r="KH1092" s="30"/>
      <c r="KI1092" s="30"/>
      <c r="KJ1092" s="30"/>
      <c r="KK1092" s="30"/>
      <c r="KL1092" s="30"/>
      <c r="KM1092" s="30"/>
      <c r="KN1092" s="30"/>
      <c r="KO1092" s="30"/>
      <c r="KP1092" s="30"/>
      <c r="KQ1092" s="30"/>
      <c r="KR1092" s="30"/>
      <c r="KS1092" s="30"/>
      <c r="KT1092" s="30"/>
      <c r="KU1092" s="30"/>
      <c r="KV1092" s="30"/>
      <c r="KW1092" s="30"/>
      <c r="KX1092" s="30"/>
      <c r="KY1092" s="30"/>
      <c r="KZ1092" s="30"/>
      <c r="LA1092" s="30"/>
      <c r="LB1092" s="30"/>
      <c r="LC1092" s="30"/>
      <c r="LD1092" s="30"/>
      <c r="LE1092" s="30"/>
      <c r="LF1092" s="30"/>
      <c r="LG1092" s="30"/>
      <c r="LH1092" s="30"/>
      <c r="LI1092" s="30"/>
      <c r="LJ1092" s="30"/>
      <c r="LK1092" s="30"/>
      <c r="LL1092" s="30"/>
      <c r="LM1092" s="30"/>
      <c r="LN1092" s="30"/>
      <c r="LO1092" s="30"/>
      <c r="LP1092" s="30"/>
      <c r="LQ1092" s="30"/>
      <c r="LR1092" s="30"/>
      <c r="LS1092" s="30"/>
      <c r="LT1092" s="30"/>
      <c r="LU1092" s="30"/>
      <c r="LV1092" s="30"/>
      <c r="LW1092" s="30"/>
      <c r="LX1092" s="30"/>
      <c r="LY1092" s="30"/>
      <c r="LZ1092" s="30"/>
      <c r="MA1092" s="30"/>
      <c r="MB1092" s="30"/>
      <c r="MC1092" s="30"/>
      <c r="MD1092" s="30"/>
      <c r="ME1092" s="30"/>
      <c r="MF1092" s="30"/>
      <c r="MG1092" s="30"/>
      <c r="MH1092" s="30"/>
      <c r="MI1092" s="30"/>
      <c r="MJ1092" s="30"/>
      <c r="MK1092" s="30"/>
      <c r="ML1092" s="30"/>
      <c r="MM1092" s="30"/>
      <c r="MN1092" s="30"/>
      <c r="MO1092" s="30"/>
      <c r="MP1092" s="30"/>
      <c r="MQ1092" s="30"/>
      <c r="MR1092" s="30"/>
      <c r="MS1092" s="30"/>
      <c r="MT1092" s="30"/>
      <c r="MU1092" s="30"/>
      <c r="MV1092" s="30"/>
      <c r="MW1092" s="30"/>
      <c r="MX1092" s="30"/>
      <c r="MY1092" s="30"/>
      <c r="MZ1092" s="30"/>
      <c r="NA1092" s="30"/>
      <c r="NB1092" s="30"/>
      <c r="NC1092" s="30"/>
      <c r="ND1092" s="30"/>
      <c r="NE1092" s="30"/>
      <c r="NF1092" s="30"/>
      <c r="NG1092" s="30"/>
      <c r="NH1092" s="30"/>
      <c r="NI1092" s="30"/>
      <c r="NJ1092" s="30"/>
      <c r="NK1092" s="30"/>
      <c r="NL1092" s="30"/>
      <c r="NM1092" s="30"/>
      <c r="NN1092" s="30"/>
      <c r="NO1092" s="30"/>
      <c r="NP1092" s="30"/>
      <c r="NQ1092" s="30"/>
      <c r="NR1092" s="30"/>
      <c r="NS1092" s="30"/>
      <c r="NT1092" s="30"/>
      <c r="NU1092" s="30"/>
      <c r="NV1092" s="30"/>
      <c r="NW1092" s="30"/>
      <c r="NX1092" s="30"/>
      <c r="NY1092" s="30"/>
      <c r="NZ1092" s="30"/>
      <c r="OA1092" s="30"/>
      <c r="OB1092" s="30"/>
      <c r="OC1092" s="30"/>
      <c r="OD1092" s="30"/>
      <c r="OE1092" s="30"/>
      <c r="OF1092" s="30"/>
      <c r="OG1092" s="30"/>
      <c r="OH1092" s="30"/>
      <c r="OI1092" s="30"/>
      <c r="OJ1092" s="30"/>
      <c r="OK1092" s="30"/>
      <c r="OL1092" s="30"/>
      <c r="OM1092" s="30"/>
      <c r="ON1092" s="30"/>
      <c r="OO1092" s="30"/>
      <c r="OP1092" s="30"/>
      <c r="OQ1092" s="30"/>
      <c r="OR1092" s="30"/>
      <c r="OS1092" s="30"/>
      <c r="OT1092" s="30"/>
      <c r="OU1092" s="30"/>
      <c r="OV1092" s="30"/>
      <c r="OW1092" s="30"/>
      <c r="OX1092" s="30"/>
      <c r="OY1092" s="30"/>
      <c r="OZ1092" s="30"/>
      <c r="PA1092" s="30"/>
      <c r="PB1092" s="30"/>
      <c r="PC1092" s="30"/>
      <c r="PD1092" s="30"/>
      <c r="PE1092" s="30"/>
      <c r="PF1092" s="30"/>
      <c r="PG1092" s="30"/>
      <c r="PH1092" s="30"/>
      <c r="PI1092" s="30"/>
      <c r="PJ1092" s="30"/>
      <c r="PK1092" s="30"/>
      <c r="PL1092" s="30"/>
      <c r="PM1092" s="30"/>
      <c r="PN1092" s="30"/>
      <c r="PO1092" s="30"/>
      <c r="PP1092" s="30"/>
      <c r="PQ1092" s="30"/>
      <c r="PR1092" s="30"/>
      <c r="PS1092" s="30"/>
      <c r="PT1092" s="30"/>
      <c r="PU1092" s="30"/>
      <c r="PV1092" s="30"/>
      <c r="PW1092" s="30"/>
      <c r="PX1092" s="30"/>
      <c r="PY1092" s="30"/>
      <c r="PZ1092" s="30"/>
      <c r="QA1092" s="30"/>
      <c r="QB1092" s="30"/>
      <c r="QC1092" s="30"/>
      <c r="QD1092" s="30"/>
      <c r="QE1092" s="30"/>
      <c r="QF1092" s="30"/>
      <c r="QG1092" s="30"/>
      <c r="QH1092" s="30"/>
    </row>
    <row r="1093" spans="1:450" ht="14.25" customHeight="1" x14ac:dyDescent="0.25">
      <c r="A1093" s="11">
        <v>208165</v>
      </c>
      <c r="B1093" s="14" t="s">
        <v>162</v>
      </c>
      <c r="C1093" s="14" t="s">
        <v>162</v>
      </c>
      <c r="D1093" s="13" t="s">
        <v>163</v>
      </c>
      <c r="E1093" s="17" t="s">
        <v>180</v>
      </c>
      <c r="F1093" s="13" t="s">
        <v>163</v>
      </c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3"/>
      <c r="FJ1093" s="13"/>
      <c r="FK1093" s="13"/>
      <c r="FL1093" s="13"/>
      <c r="FM1093" s="13"/>
      <c r="FN1093" s="13"/>
      <c r="FO1093" s="13"/>
      <c r="FP1093" s="13"/>
      <c r="FQ1093" s="13"/>
      <c r="FR1093" s="13"/>
      <c r="FS1093" s="13"/>
      <c r="FT1093" s="13"/>
      <c r="FU1093" s="13"/>
      <c r="FV1093" s="13"/>
      <c r="FW1093" s="13"/>
      <c r="FX1093" s="13"/>
      <c r="FY1093" s="13"/>
      <c r="FZ1093" s="13"/>
      <c r="GA1093" s="13"/>
      <c r="GB1093" s="13"/>
      <c r="GC1093" s="13"/>
      <c r="GD1093" s="13"/>
      <c r="GE1093" s="13"/>
      <c r="GF1093" s="13"/>
      <c r="GG1093" s="13"/>
      <c r="GH1093" s="13"/>
      <c r="GI1093" s="13"/>
      <c r="GJ1093" s="13"/>
      <c r="GK1093" s="13"/>
      <c r="GL1093" s="13"/>
      <c r="GM1093" s="13"/>
      <c r="GN1093" s="13"/>
      <c r="GO1093" s="13"/>
      <c r="GP1093" s="13"/>
      <c r="GQ1093" s="13"/>
      <c r="GR1093" s="13"/>
      <c r="GS1093" s="13"/>
      <c r="GT1093" s="13"/>
      <c r="GU1093" s="13"/>
      <c r="GV1093" s="13"/>
      <c r="GW1093" s="13"/>
      <c r="GX1093" s="13"/>
      <c r="GY1093" s="13"/>
      <c r="GZ1093" s="13"/>
      <c r="HA1093" s="13"/>
      <c r="HB1093" s="13"/>
      <c r="HC1093" s="13"/>
      <c r="HD1093" s="13"/>
      <c r="HE1093" s="13"/>
      <c r="HF1093" s="13"/>
      <c r="HG1093" s="13"/>
      <c r="HH1093" s="13"/>
      <c r="HI1093" s="13"/>
      <c r="HJ1093" s="13"/>
      <c r="HK1093" s="13"/>
      <c r="HL1093" s="13"/>
      <c r="HM1093" s="13"/>
      <c r="HN1093" s="13"/>
      <c r="HO1093" s="13"/>
      <c r="HP1093" s="13"/>
      <c r="HQ1093" s="13"/>
      <c r="HR1093" s="13"/>
      <c r="HS1093" s="13"/>
      <c r="HT1093" s="13"/>
      <c r="HU1093" s="13"/>
      <c r="HV1093" s="13"/>
      <c r="HW1093" s="13"/>
      <c r="HX1093" s="13"/>
      <c r="HY1093" s="13"/>
      <c r="HZ1093" s="13"/>
      <c r="IA1093" s="13"/>
      <c r="IB1093" s="13"/>
      <c r="IC1093" s="13"/>
      <c r="ID1093" s="13"/>
      <c r="IE1093" s="13"/>
      <c r="IF1093" s="13"/>
      <c r="IG1093" s="13"/>
      <c r="IH1093" s="13"/>
      <c r="II1093" s="13"/>
      <c r="IJ1093" s="13"/>
      <c r="IK1093" s="13"/>
      <c r="IL1093" s="13"/>
      <c r="IM1093" s="13"/>
      <c r="IN1093" s="13"/>
      <c r="IO1093" s="13"/>
      <c r="IP1093" s="13"/>
      <c r="IQ1093" s="13"/>
      <c r="IR1093" s="13"/>
      <c r="IS1093" s="13"/>
      <c r="IT1093" s="13"/>
      <c r="IU1093" s="13"/>
      <c r="IV1093" s="13"/>
      <c r="IW1093" s="13"/>
      <c r="IX1093" s="13"/>
      <c r="IY1093" s="13"/>
      <c r="IZ1093" s="13"/>
      <c r="JA1093" s="13"/>
      <c r="JB1093" s="13"/>
      <c r="JC1093" s="13"/>
      <c r="JD1093" s="13"/>
      <c r="JE1093" s="13"/>
      <c r="JF1093" s="13"/>
      <c r="JG1093" s="13"/>
      <c r="JH1093" s="13"/>
      <c r="JI1093" s="13"/>
      <c r="JJ1093" s="13"/>
      <c r="JK1093" s="13"/>
      <c r="JL1093" s="13"/>
      <c r="JM1093" s="13"/>
      <c r="JN1093" s="13"/>
      <c r="JO1093" s="13"/>
      <c r="JP1093" s="13"/>
      <c r="JQ1093" s="13"/>
      <c r="JR1093" s="13"/>
      <c r="JS1093" s="13"/>
      <c r="JT1093" s="13"/>
      <c r="JU1093" s="13"/>
      <c r="JV1093" s="13"/>
      <c r="JW1093" s="13"/>
      <c r="JX1093" s="13"/>
      <c r="JY1093" s="13"/>
      <c r="JZ1093" s="13"/>
      <c r="KA1093" s="13"/>
      <c r="KB1093" s="13"/>
      <c r="KC1093" s="13"/>
      <c r="KD1093" s="13"/>
      <c r="KE1093" s="13"/>
      <c r="KF1093" s="13"/>
      <c r="KG1093" s="13"/>
      <c r="KH1093" s="13"/>
      <c r="KI1093" s="13"/>
      <c r="KJ1093" s="13"/>
      <c r="KK1093" s="13"/>
      <c r="KL1093" s="13"/>
      <c r="KM1093" s="13"/>
      <c r="KN1093" s="13"/>
      <c r="KO1093" s="13"/>
      <c r="KP1093" s="13"/>
      <c r="KQ1093" s="13"/>
      <c r="KR1093" s="13"/>
      <c r="KS1093" s="13"/>
      <c r="KT1093" s="13"/>
      <c r="KU1093" s="13"/>
      <c r="KV1093" s="13"/>
      <c r="KW1093" s="13"/>
      <c r="KX1093" s="13"/>
      <c r="KY1093" s="13"/>
      <c r="KZ1093" s="13"/>
      <c r="LA1093" s="13"/>
      <c r="LB1093" s="13"/>
      <c r="LC1093" s="13"/>
      <c r="LD1093" s="13"/>
      <c r="LE1093" s="13"/>
      <c r="LF1093" s="13"/>
      <c r="LG1093" s="13"/>
      <c r="LH1093" s="13"/>
      <c r="LI1093" s="13"/>
      <c r="LJ1093" s="13"/>
      <c r="LK1093" s="13"/>
      <c r="LL1093" s="13"/>
      <c r="LM1093" s="13"/>
      <c r="LN1093" s="13"/>
      <c r="LO1093" s="13"/>
      <c r="LP1093" s="13"/>
      <c r="LQ1093" s="13"/>
      <c r="LR1093" s="13"/>
      <c r="LS1093" s="13"/>
      <c r="LT1093" s="13"/>
      <c r="LU1093" s="13"/>
      <c r="LV1093" s="13"/>
      <c r="LW1093" s="13"/>
      <c r="LX1093" s="13"/>
      <c r="LY1093" s="13"/>
      <c r="LZ1093" s="13"/>
      <c r="MA1093" s="13"/>
      <c r="MB1093" s="13"/>
      <c r="MC1093" s="13"/>
      <c r="MD1093" s="13"/>
      <c r="ME1093" s="13"/>
      <c r="MF1093" s="13"/>
      <c r="MG1093" s="13"/>
      <c r="MH1093" s="13"/>
      <c r="MI1093" s="13"/>
      <c r="MJ1093" s="13"/>
      <c r="MK1093" s="13"/>
      <c r="ML1093" s="13"/>
      <c r="MM1093" s="13"/>
      <c r="MN1093" s="13"/>
      <c r="MO1093" s="13"/>
      <c r="MP1093" s="13"/>
      <c r="MQ1093" s="13"/>
      <c r="MR1093" s="13"/>
      <c r="MS1093" s="13"/>
      <c r="MT1093" s="13"/>
      <c r="MU1093" s="13"/>
      <c r="MV1093" s="13"/>
      <c r="MW1093" s="13"/>
      <c r="MX1093" s="13"/>
      <c r="MY1093" s="13"/>
      <c r="MZ1093" s="13"/>
      <c r="NA1093" s="13"/>
      <c r="NB1093" s="13"/>
      <c r="NC1093" s="13"/>
      <c r="ND1093" s="13"/>
      <c r="NE1093" s="13"/>
      <c r="NF1093" s="13"/>
      <c r="NG1093" s="13"/>
      <c r="NH1093" s="13"/>
      <c r="NI1093" s="13"/>
      <c r="NJ1093" s="13"/>
      <c r="NK1093" s="13"/>
      <c r="NL1093" s="13"/>
      <c r="NM1093" s="13"/>
      <c r="NN1093" s="13"/>
      <c r="NO1093" s="13"/>
      <c r="NP1093" s="13"/>
      <c r="NQ1093" s="13"/>
      <c r="NR1093" s="13"/>
      <c r="NS1093" s="13"/>
      <c r="NT1093" s="13"/>
      <c r="NU1093" s="13"/>
      <c r="NV1093" s="13"/>
      <c r="NW1093" s="13"/>
      <c r="NX1093" s="13"/>
      <c r="NY1093" s="13"/>
      <c r="NZ1093" s="13"/>
      <c r="OA1093" s="13"/>
      <c r="OB1093" s="13"/>
      <c r="OC1093" s="13"/>
      <c r="OD1093" s="13"/>
      <c r="OE1093" s="13"/>
      <c r="OF1093" s="13"/>
      <c r="OG1093" s="13"/>
      <c r="OH1093" s="13"/>
      <c r="OI1093" s="13"/>
      <c r="OJ1093" s="13"/>
      <c r="OK1093" s="13"/>
      <c r="OL1093" s="13"/>
      <c r="OM1093" s="13"/>
      <c r="ON1093" s="13"/>
      <c r="OO1093" s="13"/>
      <c r="OP1093" s="13"/>
      <c r="OQ1093" s="13"/>
      <c r="OR1093" s="13"/>
      <c r="OS1093" s="13"/>
      <c r="OT1093" s="13"/>
      <c r="OU1093" s="13"/>
      <c r="OV1093" s="13"/>
      <c r="OW1093" s="13"/>
      <c r="OX1093" s="13"/>
      <c r="OY1093" s="13"/>
      <c r="OZ1093" s="13"/>
      <c r="PA1093" s="13"/>
      <c r="PB1093" s="13"/>
      <c r="PC1093" s="13"/>
      <c r="PD1093" s="13"/>
      <c r="PE1093" s="13"/>
      <c r="PF1093" s="13"/>
      <c r="PG1093" s="13"/>
      <c r="PH1093" s="13"/>
      <c r="PI1093" s="13"/>
      <c r="PJ1093" s="13"/>
      <c r="PK1093" s="13"/>
      <c r="PL1093" s="13"/>
      <c r="PM1093" s="13"/>
      <c r="PN1093" s="13"/>
      <c r="PO1093" s="13"/>
      <c r="PP1093" s="13"/>
      <c r="PQ1093" s="13"/>
      <c r="PR1093" s="13"/>
      <c r="PS1093" s="13"/>
      <c r="PT1093" s="13"/>
      <c r="PU1093" s="13"/>
      <c r="PV1093" s="13"/>
      <c r="PW1093" s="13"/>
      <c r="PX1093" s="13"/>
      <c r="PY1093" s="13"/>
      <c r="PZ1093" s="13"/>
      <c r="QA1093" s="13"/>
      <c r="QB1093" s="13"/>
      <c r="QC1093" s="13"/>
      <c r="QD1093" s="13"/>
      <c r="QE1093" s="13"/>
      <c r="QF1093" s="13"/>
      <c r="QG1093" s="13"/>
      <c r="QH1093" s="13"/>
    </row>
    <row r="1094" spans="1:450" ht="14.25" customHeight="1" x14ac:dyDescent="0.25">
      <c r="A1094" s="49">
        <v>208165</v>
      </c>
      <c r="B1094" s="16" t="s">
        <v>162</v>
      </c>
      <c r="C1094" s="16" t="s">
        <v>162</v>
      </c>
      <c r="D1094" s="49" t="s">
        <v>119</v>
      </c>
      <c r="E1094" s="49" t="s">
        <v>179</v>
      </c>
      <c r="F1094" s="49" t="s">
        <v>119</v>
      </c>
      <c r="HS1094" s="24"/>
      <c r="HT1094" s="13"/>
      <c r="HU1094" s="13"/>
      <c r="HV1094" s="13"/>
      <c r="HW1094" s="13"/>
      <c r="HX1094" s="13"/>
      <c r="HY1094" s="13"/>
      <c r="HZ1094" s="13"/>
      <c r="IA1094" s="13"/>
      <c r="IB1094" s="13"/>
      <c r="IC1094" s="13"/>
      <c r="ID1094" s="13"/>
      <c r="IE1094" s="13"/>
      <c r="IF1094" s="13"/>
      <c r="IG1094" s="13"/>
      <c r="IH1094" s="13"/>
      <c r="II1094" s="13"/>
      <c r="IJ1094" s="13"/>
      <c r="IK1094" s="13"/>
      <c r="IL1094" s="13"/>
      <c r="IM1094" s="13"/>
      <c r="IN1094" s="13"/>
      <c r="IO1094" s="13"/>
      <c r="IP1094" s="13"/>
      <c r="IQ1094" s="13"/>
      <c r="IR1094" s="13"/>
      <c r="IS1094" s="13"/>
      <c r="IT1094" s="13"/>
      <c r="IU1094" s="13"/>
      <c r="IV1094" s="13"/>
      <c r="IW1094" s="13"/>
      <c r="IX1094" s="13"/>
      <c r="IY1094" s="13"/>
      <c r="IZ1094" s="13"/>
      <c r="JA1094" s="13"/>
      <c r="JB1094" s="13"/>
      <c r="JC1094" s="13"/>
      <c r="JD1094" s="13"/>
      <c r="JE1094" s="13"/>
      <c r="JF1094" s="13"/>
      <c r="JG1094" s="13"/>
      <c r="JH1094" s="13"/>
      <c r="JI1094" s="13"/>
      <c r="JJ1094" s="13"/>
      <c r="JK1094" s="13"/>
      <c r="JL1094" s="13"/>
      <c r="JM1094" s="13"/>
      <c r="JN1094" s="13"/>
      <c r="JO1094" s="13"/>
      <c r="JP1094" s="13"/>
      <c r="JQ1094" s="13"/>
      <c r="JR1094" s="13"/>
      <c r="JS1094" s="13"/>
      <c r="JT1094" s="13"/>
      <c r="JU1094" s="13"/>
      <c r="JV1094" s="13"/>
      <c r="JW1094" s="13"/>
      <c r="JX1094" s="13"/>
      <c r="JY1094" s="13"/>
      <c r="JZ1094" s="13"/>
      <c r="KA1094" s="13"/>
      <c r="KB1094" s="13"/>
      <c r="KC1094" s="13"/>
      <c r="KD1094" s="13"/>
      <c r="KE1094" s="13"/>
      <c r="KF1094" s="13"/>
      <c r="KG1094" s="13"/>
      <c r="KH1094" s="13"/>
      <c r="KI1094" s="13"/>
      <c r="KJ1094" s="13"/>
      <c r="KK1094" s="13"/>
      <c r="KL1094" s="13"/>
      <c r="KM1094" s="13"/>
      <c r="KN1094" s="13"/>
      <c r="KO1094" s="13"/>
      <c r="KP1094" s="13"/>
      <c r="KQ1094" s="13"/>
      <c r="KR1094" s="13"/>
      <c r="KS1094" s="13"/>
      <c r="KT1094" s="13"/>
      <c r="KU1094" s="13"/>
      <c r="KV1094" s="13"/>
      <c r="KW1094" s="13"/>
      <c r="KX1094" s="13"/>
      <c r="KY1094" s="13"/>
      <c r="KZ1094" s="13"/>
      <c r="LA1094" s="13"/>
      <c r="LB1094" s="13"/>
      <c r="LC1094" s="13"/>
      <c r="LD1094" s="13"/>
      <c r="LE1094" s="13"/>
      <c r="LF1094" s="13"/>
      <c r="LG1094" s="13"/>
      <c r="LH1094" s="13"/>
      <c r="LI1094" s="13"/>
      <c r="LJ1094" s="13"/>
      <c r="LK1094" s="13"/>
      <c r="LL1094" s="13"/>
      <c r="LM1094" s="13"/>
      <c r="LN1094" s="13"/>
      <c r="LO1094" s="13"/>
      <c r="LP1094" s="13"/>
      <c r="LQ1094" s="13"/>
      <c r="LR1094" s="13"/>
      <c r="LS1094" s="13"/>
      <c r="LT1094" s="13"/>
      <c r="LU1094" s="13"/>
      <c r="LV1094" s="13"/>
      <c r="LW1094" s="13"/>
      <c r="LX1094" s="13"/>
      <c r="LY1094" s="13"/>
      <c r="LZ1094" s="13"/>
      <c r="MA1094" s="13"/>
      <c r="MB1094" s="13"/>
      <c r="MC1094" s="13"/>
      <c r="MD1094" s="13"/>
      <c r="ME1094" s="13"/>
      <c r="MF1094" s="13"/>
      <c r="MG1094" s="13"/>
      <c r="MH1094" s="13"/>
      <c r="MI1094" s="13"/>
      <c r="MJ1094" s="13"/>
      <c r="MK1094" s="13"/>
      <c r="ML1094" s="13"/>
      <c r="MM1094" s="13"/>
      <c r="MN1094" s="13"/>
      <c r="MO1094" s="13"/>
      <c r="MP1094" s="13"/>
      <c r="MQ1094" s="13"/>
      <c r="MR1094" s="13"/>
      <c r="MS1094" s="13"/>
      <c r="MT1094" s="13"/>
      <c r="MU1094" s="13"/>
      <c r="MV1094" s="13"/>
      <c r="MW1094" s="13"/>
      <c r="MX1094" s="13"/>
      <c r="MY1094" s="13"/>
      <c r="MZ1094" s="13"/>
      <c r="NA1094" s="13"/>
      <c r="NB1094" s="13"/>
      <c r="NC1094" s="13"/>
      <c r="ND1094" s="13"/>
      <c r="NE1094" s="13"/>
      <c r="NF1094" s="13"/>
      <c r="NG1094" s="13"/>
      <c r="NH1094" s="13"/>
      <c r="NI1094" s="13"/>
      <c r="NJ1094" s="13"/>
      <c r="NK1094" s="13"/>
      <c r="NL1094" s="13"/>
      <c r="NM1094" s="13"/>
      <c r="NN1094" s="13"/>
      <c r="NO1094" s="13"/>
      <c r="NP1094" s="13"/>
      <c r="NQ1094" s="13"/>
      <c r="NR1094" s="13"/>
      <c r="NS1094" s="13"/>
      <c r="NT1094" s="13"/>
      <c r="NU1094" s="13"/>
      <c r="NV1094" s="13"/>
      <c r="NW1094" s="13"/>
      <c r="NX1094" s="13"/>
      <c r="NY1094" s="13"/>
      <c r="NZ1094" s="13"/>
      <c r="OA1094" s="13"/>
      <c r="OB1094" s="13"/>
      <c r="OC1094" s="13"/>
      <c r="OD1094" s="13"/>
      <c r="OE1094" s="13"/>
      <c r="OF1094" s="13"/>
      <c r="OG1094" s="13"/>
      <c r="OH1094" s="13"/>
      <c r="OI1094" s="13"/>
      <c r="OJ1094" s="13"/>
      <c r="OK1094" s="13"/>
      <c r="OL1094" s="13"/>
      <c r="OM1094" s="13"/>
      <c r="ON1094" s="13"/>
      <c r="OO1094" s="13"/>
      <c r="OP1094" s="13"/>
      <c r="OQ1094" s="13"/>
      <c r="OR1094" s="13"/>
      <c r="OS1094" s="13"/>
      <c r="OT1094" s="13"/>
      <c r="OU1094" s="13"/>
      <c r="OV1094" s="13"/>
      <c r="OW1094" s="13"/>
      <c r="OX1094" s="13"/>
      <c r="OY1094" s="13"/>
      <c r="OZ1094" s="13"/>
      <c r="PA1094" s="13"/>
      <c r="PB1094" s="13"/>
      <c r="PC1094" s="13"/>
      <c r="PD1094" s="13"/>
      <c r="PE1094" s="13"/>
      <c r="PF1094" s="13"/>
      <c r="PG1094" s="13"/>
      <c r="PH1094" s="13"/>
      <c r="PI1094" s="13"/>
      <c r="PJ1094" s="13"/>
      <c r="PK1094" s="13"/>
      <c r="PL1094" s="13"/>
      <c r="PM1094" s="13"/>
      <c r="PN1094" s="13"/>
      <c r="PO1094" s="13"/>
      <c r="PP1094" s="13"/>
      <c r="PQ1094" s="13"/>
      <c r="PR1094" s="13"/>
      <c r="PS1094" s="13"/>
      <c r="PT1094" s="13"/>
      <c r="PU1094" s="13"/>
      <c r="PV1094" s="13"/>
      <c r="PW1094" s="13"/>
      <c r="PX1094" s="13"/>
      <c r="PY1094" s="13"/>
      <c r="PZ1094" s="13"/>
      <c r="QA1094" s="13"/>
      <c r="QB1094" s="13"/>
      <c r="QC1094" s="13"/>
      <c r="QD1094" s="13"/>
      <c r="QE1094" s="13"/>
      <c r="QF1094" s="13"/>
      <c r="QG1094" s="13"/>
      <c r="QH1094" s="13"/>
    </row>
    <row r="1095" spans="1:450" ht="14.25" customHeight="1" x14ac:dyDescent="0.25">
      <c r="A1095" s="27">
        <v>208196</v>
      </c>
      <c r="B1095" s="45" t="s">
        <v>161</v>
      </c>
      <c r="C1095" s="45" t="s">
        <v>161</v>
      </c>
      <c r="D1095" s="30" t="s">
        <v>5</v>
      </c>
      <c r="E1095" s="42" t="s">
        <v>181</v>
      </c>
      <c r="F1095" s="30" t="s">
        <v>5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3"/>
      <c r="FJ1095" s="13"/>
      <c r="FK1095" s="13"/>
      <c r="FL1095" s="13"/>
      <c r="FM1095" s="13"/>
      <c r="FN1095" s="13"/>
      <c r="FO1095" s="13"/>
      <c r="FP1095" s="13"/>
      <c r="FQ1095" s="13"/>
      <c r="FR1095" s="13"/>
      <c r="FS1095" s="13"/>
      <c r="FT1095" s="13"/>
      <c r="FU1095" s="13"/>
      <c r="FV1095" s="13"/>
      <c r="FW1095" s="13"/>
      <c r="FX1095" s="13"/>
      <c r="FY1095" s="13"/>
      <c r="FZ1095" s="13"/>
      <c r="GA1095" s="13"/>
      <c r="GB1095" s="13"/>
      <c r="GC1095" s="13"/>
      <c r="GD1095" s="13"/>
      <c r="GE1095" s="13"/>
      <c r="GF1095" s="13"/>
      <c r="GG1095" s="13"/>
      <c r="GH1095" s="13"/>
      <c r="GI1095" s="13"/>
      <c r="GJ1095" s="13"/>
      <c r="GK1095" s="13"/>
      <c r="GL1095" s="13"/>
      <c r="GM1095" s="13"/>
      <c r="GN1095" s="13"/>
      <c r="GO1095" s="13"/>
      <c r="GP1095" s="13"/>
      <c r="GQ1095" s="13"/>
      <c r="GR1095" s="13"/>
      <c r="GS1095" s="13"/>
      <c r="GT1095" s="13"/>
      <c r="GU1095" s="13"/>
      <c r="GV1095" s="13"/>
      <c r="GW1095" s="13"/>
      <c r="GX1095" s="13"/>
      <c r="GY1095" s="13"/>
      <c r="GZ1095" s="13"/>
      <c r="HA1095" s="13"/>
      <c r="HB1095" s="13"/>
      <c r="HC1095" s="13"/>
      <c r="HD1095" s="13"/>
      <c r="HE1095" s="13"/>
      <c r="HF1095" s="13"/>
      <c r="HG1095" s="13"/>
      <c r="HH1095" s="13"/>
      <c r="HI1095" s="13"/>
      <c r="HJ1095" s="13"/>
      <c r="HK1095" s="13"/>
      <c r="HL1095" s="13"/>
      <c r="HM1095" s="13"/>
      <c r="HN1095" s="13"/>
      <c r="HO1095" s="13"/>
      <c r="HP1095" s="13"/>
      <c r="HQ1095" s="13"/>
      <c r="HR1095" s="13"/>
      <c r="HS1095" s="13"/>
      <c r="HT1095" s="13"/>
      <c r="HU1095" s="13"/>
      <c r="HV1095" s="13"/>
      <c r="HW1095" s="13"/>
      <c r="HX1095" s="13"/>
      <c r="HY1095" s="13"/>
      <c r="HZ1095" s="13"/>
      <c r="IA1095" s="13"/>
      <c r="IB1095" s="13"/>
      <c r="IC1095" s="13"/>
      <c r="ID1095" s="13"/>
      <c r="IE1095" s="13"/>
      <c r="IF1095" s="13"/>
      <c r="IG1095" s="13"/>
      <c r="IH1095" s="13"/>
      <c r="II1095" s="13"/>
      <c r="IJ1095" s="13"/>
      <c r="IK1095" s="13"/>
      <c r="IL1095" s="13"/>
      <c r="IM1095" s="13"/>
      <c r="IN1095" s="13"/>
      <c r="IO1095" s="13"/>
      <c r="IP1095" s="13"/>
      <c r="IQ1095" s="13"/>
      <c r="IR1095" s="13"/>
      <c r="IS1095" s="13"/>
      <c r="IT1095" s="13"/>
      <c r="IU1095" s="13"/>
      <c r="IV1095" s="13"/>
      <c r="IW1095" s="13"/>
      <c r="IX1095" s="13"/>
      <c r="IY1095" s="13"/>
      <c r="IZ1095" s="13"/>
      <c r="JA1095" s="13"/>
      <c r="JB1095" s="13"/>
      <c r="JC1095" s="13"/>
      <c r="JD1095" s="13"/>
      <c r="JE1095" s="13"/>
      <c r="JF1095" s="13"/>
      <c r="JG1095" s="13"/>
      <c r="JH1095" s="13"/>
      <c r="JI1095" s="13"/>
      <c r="JJ1095" s="13"/>
      <c r="JK1095" s="13"/>
      <c r="JL1095" s="13"/>
      <c r="JM1095" s="13"/>
      <c r="JN1095" s="13"/>
      <c r="JO1095" s="13"/>
      <c r="JP1095" s="13"/>
      <c r="JQ1095" s="13"/>
      <c r="JR1095" s="13"/>
      <c r="JS1095" s="13"/>
      <c r="JT1095" s="13"/>
      <c r="JU1095" s="13"/>
      <c r="JV1095" s="13"/>
      <c r="JW1095" s="13"/>
      <c r="JX1095" s="13"/>
      <c r="JY1095" s="13"/>
      <c r="JZ1095" s="13"/>
      <c r="KA1095" s="13"/>
      <c r="KB1095" s="13"/>
      <c r="KC1095" s="13"/>
      <c r="KD1095" s="13"/>
      <c r="KE1095" s="13"/>
      <c r="KF1095" s="13"/>
      <c r="KG1095" s="13"/>
      <c r="KH1095" s="13"/>
      <c r="KI1095" s="13"/>
      <c r="KJ1095" s="13"/>
      <c r="KK1095" s="13"/>
      <c r="KL1095" s="13"/>
      <c r="KM1095" s="13"/>
      <c r="KN1095" s="13"/>
      <c r="KO1095" s="13"/>
      <c r="KP1095" s="13"/>
      <c r="KQ1095" s="13"/>
      <c r="KR1095" s="13"/>
      <c r="KS1095" s="13"/>
      <c r="KT1095" s="13"/>
      <c r="KU1095" s="13"/>
      <c r="KV1095" s="13"/>
      <c r="KW1095" s="13"/>
      <c r="KX1095" s="13"/>
      <c r="KY1095" s="13"/>
      <c r="KZ1095" s="13"/>
      <c r="LA1095" s="13"/>
      <c r="LB1095" s="13"/>
      <c r="LC1095" s="13"/>
      <c r="LD1095" s="13"/>
      <c r="LE1095" s="13"/>
      <c r="LF1095" s="13"/>
      <c r="LG1095" s="13"/>
      <c r="LH1095" s="13"/>
      <c r="LI1095" s="13"/>
      <c r="LJ1095" s="13"/>
      <c r="LK1095" s="13"/>
      <c r="LL1095" s="13"/>
      <c r="LM1095" s="13"/>
      <c r="LN1095" s="13"/>
      <c r="LO1095" s="13"/>
      <c r="LP1095" s="13"/>
      <c r="LQ1095" s="13"/>
      <c r="LR1095" s="13"/>
      <c r="LS1095" s="13"/>
      <c r="LT1095" s="13"/>
      <c r="LU1095" s="13"/>
      <c r="LV1095" s="13"/>
      <c r="LW1095" s="13"/>
      <c r="LX1095" s="13"/>
      <c r="LY1095" s="13"/>
      <c r="LZ1095" s="13"/>
      <c r="MA1095" s="13"/>
      <c r="MB1095" s="13"/>
      <c r="MC1095" s="13"/>
      <c r="MD1095" s="13"/>
      <c r="ME1095" s="13"/>
      <c r="MF1095" s="13"/>
      <c r="MG1095" s="13"/>
      <c r="MH1095" s="13"/>
      <c r="MI1095" s="13"/>
      <c r="MJ1095" s="13"/>
      <c r="MK1095" s="13"/>
      <c r="ML1095" s="13"/>
      <c r="MM1095" s="13"/>
      <c r="MN1095" s="13"/>
      <c r="MO1095" s="13"/>
      <c r="MP1095" s="13"/>
      <c r="MQ1095" s="13"/>
      <c r="MR1095" s="13"/>
      <c r="MS1095" s="13"/>
      <c r="MT1095" s="13"/>
      <c r="MU1095" s="13"/>
      <c r="MV1095" s="13"/>
      <c r="MW1095" s="13"/>
      <c r="MX1095" s="13"/>
      <c r="MY1095" s="13"/>
      <c r="MZ1095" s="13"/>
      <c r="NA1095" s="13"/>
      <c r="NB1095" s="13"/>
      <c r="NC1095" s="13"/>
      <c r="ND1095" s="13"/>
      <c r="NE1095" s="13"/>
      <c r="NF1095" s="13"/>
      <c r="NG1095" s="13"/>
      <c r="NH1095" s="13"/>
      <c r="NI1095" s="13"/>
      <c r="NJ1095" s="13"/>
      <c r="NK1095" s="13"/>
      <c r="NL1095" s="13"/>
      <c r="NM1095" s="13"/>
      <c r="NN1095" s="13"/>
      <c r="NO1095" s="13"/>
      <c r="NP1095" s="13"/>
      <c r="NQ1095" s="13"/>
      <c r="NR1095" s="13"/>
      <c r="NS1095" s="13"/>
      <c r="NT1095" s="13"/>
      <c r="NU1095" s="13"/>
      <c r="NV1095" s="13"/>
      <c r="NW1095" s="13"/>
      <c r="NX1095" s="13"/>
      <c r="NY1095" s="13"/>
      <c r="NZ1095" s="13"/>
      <c r="OA1095" s="13"/>
      <c r="OB1095" s="13"/>
      <c r="OC1095" s="13"/>
      <c r="OD1095" s="13"/>
      <c r="OE1095" s="13"/>
      <c r="OF1095" s="13"/>
      <c r="OG1095" s="13"/>
      <c r="OH1095" s="13"/>
      <c r="OI1095" s="13"/>
      <c r="OJ1095" s="13"/>
      <c r="OK1095" s="13"/>
      <c r="OL1095" s="13"/>
      <c r="OM1095" s="13"/>
      <c r="ON1095" s="13"/>
      <c r="OO1095" s="13"/>
      <c r="OP1095" s="13"/>
      <c r="OQ1095" s="13"/>
      <c r="OR1095" s="13"/>
      <c r="OS1095" s="13"/>
      <c r="OT1095" s="13"/>
      <c r="OU1095" s="13"/>
      <c r="OV1095" s="13"/>
      <c r="OW1095" s="13"/>
      <c r="OX1095" s="13"/>
      <c r="OY1095" s="13"/>
      <c r="OZ1095" s="13"/>
      <c r="PA1095" s="13"/>
      <c r="PB1095" s="13"/>
      <c r="PC1095" s="13"/>
      <c r="PD1095" s="13"/>
      <c r="PE1095" s="13"/>
      <c r="PF1095" s="13"/>
      <c r="PG1095" s="13"/>
      <c r="PH1095" s="13"/>
      <c r="PI1095" s="13"/>
      <c r="PJ1095" s="13"/>
      <c r="PK1095" s="13"/>
      <c r="PL1095" s="13"/>
      <c r="PM1095" s="13"/>
      <c r="PN1095" s="13"/>
      <c r="PO1095" s="13"/>
      <c r="PP1095" s="13"/>
      <c r="PQ1095" s="13"/>
      <c r="PR1095" s="13"/>
      <c r="PS1095" s="13"/>
      <c r="PT1095" s="13"/>
      <c r="PU1095" s="13"/>
      <c r="PV1095" s="13"/>
      <c r="PW1095" s="13"/>
      <c r="PX1095" s="13"/>
      <c r="PY1095" s="13"/>
      <c r="PZ1095" s="13"/>
      <c r="QA1095" s="13"/>
      <c r="QB1095" s="13"/>
      <c r="QC1095" s="13"/>
      <c r="QD1095" s="13"/>
      <c r="QE1095" s="13"/>
      <c r="QF1095" s="13"/>
      <c r="QG1095" s="13"/>
      <c r="QH1095" s="13"/>
    </row>
    <row r="1096" spans="1:450" ht="14.25" customHeight="1" x14ac:dyDescent="0.25">
      <c r="A1096" s="49">
        <v>208196</v>
      </c>
      <c r="B1096" s="16" t="s">
        <v>161</v>
      </c>
      <c r="C1096" s="16" t="s">
        <v>161</v>
      </c>
      <c r="D1096" s="49" t="s">
        <v>130</v>
      </c>
      <c r="E1096" s="49" t="s">
        <v>188</v>
      </c>
      <c r="F1096" s="49" t="s">
        <v>130</v>
      </c>
      <c r="HS1096" s="24"/>
      <c r="HT1096" s="13"/>
      <c r="HU1096" s="13"/>
      <c r="HV1096" s="13"/>
      <c r="HW1096" s="13"/>
      <c r="HX1096" s="13"/>
      <c r="HY1096" s="13"/>
      <c r="HZ1096" s="13"/>
      <c r="IA1096" s="13"/>
      <c r="IB1096" s="13"/>
      <c r="IC1096" s="13"/>
      <c r="ID1096" s="13"/>
      <c r="IE1096" s="13"/>
      <c r="IF1096" s="13"/>
      <c r="IG1096" s="13"/>
      <c r="IH1096" s="13"/>
      <c r="II1096" s="13"/>
      <c r="IJ1096" s="13"/>
      <c r="IK1096" s="13"/>
      <c r="IL1096" s="13"/>
      <c r="IM1096" s="13"/>
      <c r="IN1096" s="13"/>
      <c r="IO1096" s="13"/>
      <c r="IP1096" s="13"/>
      <c r="IQ1096" s="13"/>
      <c r="IR1096" s="13"/>
      <c r="IS1096" s="13"/>
      <c r="IT1096" s="13"/>
      <c r="IU1096" s="13"/>
      <c r="IV1096" s="13"/>
      <c r="IW1096" s="13"/>
      <c r="IX1096" s="13"/>
      <c r="IY1096" s="13"/>
      <c r="IZ1096" s="13"/>
      <c r="JA1096" s="13"/>
      <c r="JB1096" s="13"/>
      <c r="JC1096" s="13"/>
      <c r="JD1096" s="13"/>
      <c r="JE1096" s="13"/>
      <c r="JF1096" s="13"/>
      <c r="JG1096" s="13"/>
      <c r="JH1096" s="13"/>
      <c r="JI1096" s="13"/>
      <c r="JJ1096" s="13"/>
      <c r="JK1096" s="13"/>
      <c r="JL1096" s="13"/>
      <c r="JM1096" s="13"/>
      <c r="JN1096" s="13"/>
      <c r="JO1096" s="13"/>
      <c r="JP1096" s="13"/>
      <c r="JQ1096" s="13"/>
      <c r="JR1096" s="13"/>
      <c r="JS1096" s="13"/>
      <c r="JT1096" s="13"/>
      <c r="JU1096" s="13"/>
      <c r="JV1096" s="13"/>
      <c r="JW1096" s="13"/>
      <c r="JX1096" s="13"/>
      <c r="JY1096" s="13"/>
      <c r="JZ1096" s="13"/>
      <c r="KA1096" s="13"/>
      <c r="KB1096" s="13"/>
      <c r="KC1096" s="13"/>
      <c r="KD1096" s="13"/>
      <c r="KE1096" s="13"/>
      <c r="KF1096" s="13"/>
      <c r="KG1096" s="13"/>
      <c r="KH1096" s="13"/>
      <c r="KI1096" s="13"/>
      <c r="KJ1096" s="13"/>
      <c r="KK1096" s="13"/>
      <c r="KL1096" s="13"/>
      <c r="KM1096" s="13"/>
      <c r="KN1096" s="13"/>
      <c r="KO1096" s="13"/>
      <c r="KP1096" s="13"/>
      <c r="KQ1096" s="13"/>
      <c r="KR1096" s="13"/>
      <c r="KS1096" s="13"/>
      <c r="KT1096" s="13"/>
      <c r="KU1096" s="13"/>
      <c r="KV1096" s="13"/>
      <c r="KW1096" s="13"/>
      <c r="KX1096" s="13"/>
      <c r="KY1096" s="13"/>
      <c r="KZ1096" s="13"/>
      <c r="LA1096" s="13"/>
      <c r="LB1096" s="13"/>
      <c r="LC1096" s="13"/>
      <c r="LD1096" s="13"/>
      <c r="LE1096" s="13"/>
      <c r="LF1096" s="13"/>
      <c r="LG1096" s="13"/>
      <c r="LH1096" s="13"/>
      <c r="LI1096" s="13"/>
      <c r="LJ1096" s="13"/>
      <c r="LK1096" s="13"/>
      <c r="LL1096" s="13"/>
      <c r="LM1096" s="13"/>
      <c r="LN1096" s="13"/>
      <c r="LO1096" s="13"/>
      <c r="LP1096" s="13"/>
      <c r="LQ1096" s="13"/>
      <c r="LR1096" s="13"/>
      <c r="LS1096" s="13"/>
      <c r="LT1096" s="13"/>
      <c r="LU1096" s="13"/>
      <c r="LV1096" s="13"/>
      <c r="LW1096" s="13"/>
      <c r="LX1096" s="13"/>
      <c r="LY1096" s="13"/>
      <c r="LZ1096" s="13"/>
      <c r="MA1096" s="13"/>
      <c r="MB1096" s="13"/>
      <c r="MC1096" s="13"/>
      <c r="MD1096" s="13"/>
      <c r="ME1096" s="13"/>
      <c r="MF1096" s="13"/>
      <c r="MG1096" s="13"/>
      <c r="MH1096" s="13"/>
      <c r="MI1096" s="13"/>
      <c r="MJ1096" s="13"/>
      <c r="MK1096" s="13"/>
      <c r="ML1096" s="13"/>
      <c r="MM1096" s="13"/>
      <c r="MN1096" s="13"/>
      <c r="MO1096" s="13"/>
      <c r="MP1096" s="13"/>
      <c r="MQ1096" s="13"/>
      <c r="MR1096" s="13"/>
      <c r="MS1096" s="13"/>
      <c r="MT1096" s="13"/>
      <c r="MU1096" s="13"/>
      <c r="MV1096" s="13"/>
      <c r="MW1096" s="13"/>
      <c r="MX1096" s="13"/>
      <c r="MY1096" s="13"/>
      <c r="MZ1096" s="13"/>
      <c r="NA1096" s="13"/>
      <c r="NB1096" s="13"/>
      <c r="NC1096" s="13"/>
      <c r="ND1096" s="13"/>
      <c r="NE1096" s="13"/>
      <c r="NF1096" s="13"/>
      <c r="NG1096" s="13"/>
      <c r="NH1096" s="13"/>
      <c r="NI1096" s="13"/>
      <c r="NJ1096" s="13"/>
      <c r="NK1096" s="13"/>
      <c r="NL1096" s="13"/>
      <c r="NM1096" s="13"/>
      <c r="NN1096" s="13"/>
      <c r="NO1096" s="13"/>
      <c r="NP1096" s="13"/>
      <c r="NQ1096" s="13"/>
      <c r="NR1096" s="13"/>
      <c r="NS1096" s="13"/>
      <c r="NT1096" s="13"/>
      <c r="NU1096" s="13"/>
      <c r="NV1096" s="13"/>
      <c r="NW1096" s="13"/>
      <c r="NX1096" s="13"/>
      <c r="NY1096" s="13"/>
      <c r="NZ1096" s="13"/>
      <c r="OA1096" s="13"/>
      <c r="OB1096" s="13"/>
      <c r="OC1096" s="13"/>
      <c r="OD1096" s="13"/>
      <c r="OE1096" s="13"/>
      <c r="OF1096" s="13"/>
      <c r="OG1096" s="13"/>
      <c r="OH1096" s="13"/>
      <c r="OI1096" s="13"/>
      <c r="OJ1096" s="13"/>
      <c r="OK1096" s="13"/>
      <c r="OL1096" s="13"/>
      <c r="OM1096" s="13"/>
      <c r="ON1096" s="13"/>
      <c r="OO1096" s="13"/>
      <c r="OP1096" s="13"/>
      <c r="OQ1096" s="13"/>
      <c r="OR1096" s="13"/>
      <c r="OS1096" s="13"/>
      <c r="OT1096" s="13"/>
      <c r="OU1096" s="13"/>
      <c r="OV1096" s="13"/>
      <c r="OW1096" s="13"/>
      <c r="OX1096" s="13"/>
      <c r="OY1096" s="13"/>
      <c r="OZ1096" s="13"/>
      <c r="PA1096" s="13"/>
      <c r="PB1096" s="13"/>
      <c r="PC1096" s="13"/>
      <c r="PD1096" s="13"/>
      <c r="PE1096" s="13"/>
      <c r="PF1096" s="13"/>
      <c r="PG1096" s="13"/>
      <c r="PH1096" s="13"/>
      <c r="PI1096" s="13"/>
      <c r="PJ1096" s="13"/>
      <c r="PK1096" s="13"/>
      <c r="PL1096" s="13"/>
      <c r="PM1096" s="13"/>
      <c r="PN1096" s="13"/>
      <c r="PO1096" s="13"/>
      <c r="PP1096" s="13"/>
      <c r="PQ1096" s="13"/>
      <c r="PR1096" s="13"/>
      <c r="PS1096" s="13"/>
      <c r="PT1096" s="13"/>
      <c r="PU1096" s="13"/>
      <c r="PV1096" s="13"/>
      <c r="PW1096" s="13"/>
      <c r="PX1096" s="13"/>
      <c r="PY1096" s="13"/>
      <c r="PZ1096" s="13"/>
      <c r="QA1096" s="13"/>
      <c r="QB1096" s="13"/>
      <c r="QC1096" s="13"/>
      <c r="QD1096" s="13"/>
      <c r="QE1096" s="13"/>
      <c r="QF1096" s="13"/>
      <c r="QG1096" s="13"/>
      <c r="QH1096" s="13"/>
    </row>
    <row r="1097" spans="1:450" ht="14.25" customHeight="1" x14ac:dyDescent="0.25">
      <c r="A1097" s="49">
        <v>208196</v>
      </c>
      <c r="B1097" s="16" t="s">
        <v>161</v>
      </c>
      <c r="C1097" s="16" t="s">
        <v>161</v>
      </c>
      <c r="D1097" s="49" t="s">
        <v>121</v>
      </c>
      <c r="E1097" s="49" t="s">
        <v>184</v>
      </c>
      <c r="F1097" s="49" t="s">
        <v>121</v>
      </c>
      <c r="HS1097" s="24"/>
      <c r="HT1097" s="13"/>
      <c r="HU1097" s="13"/>
      <c r="HV1097" s="13"/>
      <c r="HW1097" s="13"/>
      <c r="HX1097" s="13"/>
      <c r="HY1097" s="13"/>
      <c r="HZ1097" s="13"/>
      <c r="IA1097" s="13"/>
      <c r="IB1097" s="13"/>
      <c r="IC1097" s="13"/>
      <c r="ID1097" s="13"/>
      <c r="IE1097" s="13"/>
      <c r="IF1097" s="13"/>
      <c r="IG1097" s="13"/>
      <c r="IH1097" s="13"/>
      <c r="II1097" s="13"/>
      <c r="IJ1097" s="13"/>
      <c r="IK1097" s="13"/>
      <c r="IL1097" s="13"/>
      <c r="IM1097" s="13"/>
      <c r="IN1097" s="13"/>
      <c r="IO1097" s="13"/>
      <c r="IP1097" s="13"/>
      <c r="IQ1097" s="13"/>
      <c r="IR1097" s="13"/>
      <c r="IS1097" s="13"/>
      <c r="IT1097" s="13"/>
      <c r="IU1097" s="13"/>
      <c r="IV1097" s="13"/>
      <c r="IW1097" s="13"/>
      <c r="IX1097" s="13"/>
      <c r="IY1097" s="13"/>
      <c r="IZ1097" s="13"/>
      <c r="JA1097" s="13"/>
      <c r="JB1097" s="13"/>
      <c r="JC1097" s="13"/>
      <c r="JD1097" s="13"/>
      <c r="JE1097" s="13"/>
      <c r="JF1097" s="13"/>
      <c r="JG1097" s="13"/>
      <c r="JH1097" s="13"/>
      <c r="JI1097" s="13"/>
      <c r="JJ1097" s="13"/>
      <c r="JK1097" s="13"/>
      <c r="JL1097" s="13"/>
      <c r="JM1097" s="13"/>
      <c r="JN1097" s="13"/>
      <c r="JO1097" s="13"/>
      <c r="JP1097" s="13"/>
      <c r="JQ1097" s="13"/>
      <c r="JR1097" s="13"/>
      <c r="JS1097" s="13"/>
      <c r="JT1097" s="13"/>
      <c r="JU1097" s="13"/>
      <c r="JV1097" s="13"/>
      <c r="JW1097" s="13"/>
      <c r="JX1097" s="13"/>
      <c r="JY1097" s="13"/>
      <c r="JZ1097" s="13"/>
      <c r="KA1097" s="13"/>
      <c r="KB1097" s="13"/>
      <c r="KC1097" s="13"/>
      <c r="KD1097" s="13"/>
      <c r="KE1097" s="13"/>
      <c r="KF1097" s="13"/>
      <c r="KG1097" s="13"/>
      <c r="KH1097" s="13"/>
      <c r="KI1097" s="13"/>
      <c r="KJ1097" s="13"/>
      <c r="KK1097" s="13"/>
      <c r="KL1097" s="13"/>
      <c r="KM1097" s="13"/>
      <c r="KN1097" s="13"/>
      <c r="KO1097" s="13"/>
      <c r="KP1097" s="13"/>
      <c r="KQ1097" s="13"/>
      <c r="KR1097" s="13"/>
      <c r="KS1097" s="13"/>
      <c r="KT1097" s="13"/>
      <c r="KU1097" s="13"/>
      <c r="KV1097" s="13"/>
      <c r="KW1097" s="13"/>
      <c r="KX1097" s="13"/>
      <c r="KY1097" s="13"/>
      <c r="KZ1097" s="13"/>
      <c r="LA1097" s="13"/>
      <c r="LB1097" s="13"/>
      <c r="LC1097" s="13"/>
      <c r="LD1097" s="13"/>
      <c r="LE1097" s="13"/>
      <c r="LF1097" s="13"/>
      <c r="LG1097" s="13"/>
      <c r="LH1097" s="13"/>
      <c r="LI1097" s="13"/>
      <c r="LJ1097" s="13"/>
      <c r="LK1097" s="13"/>
      <c r="LL1097" s="13"/>
      <c r="LM1097" s="13"/>
      <c r="LN1097" s="13"/>
      <c r="LO1097" s="13"/>
      <c r="LP1097" s="13"/>
      <c r="LQ1097" s="13"/>
      <c r="LR1097" s="13"/>
      <c r="LS1097" s="13"/>
      <c r="LT1097" s="13"/>
      <c r="LU1097" s="13"/>
      <c r="LV1097" s="13"/>
      <c r="LW1097" s="13"/>
      <c r="LX1097" s="13"/>
      <c r="LY1097" s="13"/>
      <c r="LZ1097" s="13"/>
      <c r="MA1097" s="13"/>
      <c r="MB1097" s="13"/>
      <c r="MC1097" s="13"/>
      <c r="MD1097" s="13"/>
      <c r="ME1097" s="13"/>
      <c r="MF1097" s="13"/>
      <c r="MG1097" s="13"/>
      <c r="MH1097" s="13"/>
      <c r="MI1097" s="13"/>
      <c r="MJ1097" s="13"/>
      <c r="MK1097" s="13"/>
      <c r="ML1097" s="13"/>
      <c r="MM1097" s="13"/>
      <c r="MN1097" s="13"/>
      <c r="MO1097" s="13"/>
      <c r="MP1097" s="13"/>
      <c r="MQ1097" s="13"/>
      <c r="MR1097" s="13"/>
      <c r="MS1097" s="13"/>
      <c r="MT1097" s="13"/>
      <c r="MU1097" s="13"/>
      <c r="MV1097" s="13"/>
      <c r="MW1097" s="13"/>
      <c r="MX1097" s="13"/>
      <c r="MY1097" s="13"/>
      <c r="MZ1097" s="13"/>
      <c r="NA1097" s="13"/>
      <c r="NB1097" s="13"/>
      <c r="NC1097" s="13"/>
      <c r="ND1097" s="13"/>
      <c r="NE1097" s="13"/>
      <c r="NF1097" s="13"/>
      <c r="NG1097" s="13"/>
      <c r="NH1097" s="13"/>
      <c r="NI1097" s="13"/>
      <c r="NJ1097" s="13"/>
      <c r="NK1097" s="13"/>
      <c r="NL1097" s="13"/>
      <c r="NM1097" s="13"/>
      <c r="NN1097" s="13"/>
      <c r="NO1097" s="13"/>
      <c r="NP1097" s="13"/>
      <c r="NQ1097" s="13"/>
      <c r="NR1097" s="13"/>
      <c r="NS1097" s="13"/>
      <c r="NT1097" s="13"/>
      <c r="NU1097" s="13"/>
      <c r="NV1097" s="13"/>
      <c r="NW1097" s="13"/>
      <c r="NX1097" s="13"/>
      <c r="NY1097" s="13"/>
      <c r="NZ1097" s="13"/>
      <c r="OA1097" s="13"/>
      <c r="OB1097" s="13"/>
      <c r="OC1097" s="13"/>
      <c r="OD1097" s="13"/>
      <c r="OE1097" s="13"/>
      <c r="OF1097" s="13"/>
      <c r="OG1097" s="13"/>
      <c r="OH1097" s="13"/>
      <c r="OI1097" s="13"/>
      <c r="OJ1097" s="13"/>
      <c r="OK1097" s="13"/>
      <c r="OL1097" s="13"/>
      <c r="OM1097" s="13"/>
      <c r="ON1097" s="13"/>
      <c r="OO1097" s="13"/>
      <c r="OP1097" s="13"/>
      <c r="OQ1097" s="13"/>
      <c r="OR1097" s="13"/>
      <c r="OS1097" s="13"/>
      <c r="OT1097" s="13"/>
      <c r="OU1097" s="13"/>
      <c r="OV1097" s="13"/>
      <c r="OW1097" s="13"/>
      <c r="OX1097" s="13"/>
      <c r="OY1097" s="13"/>
      <c r="OZ1097" s="13"/>
      <c r="PA1097" s="13"/>
      <c r="PB1097" s="13"/>
      <c r="PC1097" s="13"/>
      <c r="PD1097" s="13"/>
      <c r="PE1097" s="13"/>
      <c r="PF1097" s="13"/>
      <c r="PG1097" s="13"/>
      <c r="PH1097" s="13"/>
      <c r="PI1097" s="13"/>
      <c r="PJ1097" s="13"/>
      <c r="PK1097" s="13"/>
      <c r="PL1097" s="13"/>
      <c r="PM1097" s="13"/>
      <c r="PN1097" s="13"/>
      <c r="PO1097" s="13"/>
      <c r="PP1097" s="13"/>
      <c r="PQ1097" s="13"/>
      <c r="PR1097" s="13"/>
      <c r="PS1097" s="13"/>
      <c r="PT1097" s="13"/>
      <c r="PU1097" s="13"/>
      <c r="PV1097" s="13"/>
      <c r="PW1097" s="13"/>
      <c r="PX1097" s="13"/>
      <c r="PY1097" s="13"/>
      <c r="PZ1097" s="13"/>
      <c r="QA1097" s="13"/>
      <c r="QB1097" s="13"/>
      <c r="QC1097" s="13"/>
      <c r="QD1097" s="13"/>
      <c r="QE1097" s="13"/>
      <c r="QF1097" s="13"/>
      <c r="QG1097" s="13"/>
      <c r="QH1097" s="13"/>
    </row>
    <row r="1098" spans="1:450" ht="14.25" customHeight="1" x14ac:dyDescent="0.25">
      <c r="A1098" s="49">
        <v>208196</v>
      </c>
      <c r="B1098" s="16" t="s">
        <v>161</v>
      </c>
      <c r="C1098" s="16" t="s">
        <v>161</v>
      </c>
      <c r="D1098" s="49" t="s">
        <v>121</v>
      </c>
      <c r="E1098" s="49" t="s">
        <v>184</v>
      </c>
      <c r="F1098" s="49" t="s">
        <v>121</v>
      </c>
      <c r="HS1098" s="24"/>
      <c r="HT1098" s="13"/>
      <c r="HU1098" s="13"/>
      <c r="HV1098" s="13"/>
      <c r="HW1098" s="13"/>
      <c r="HX1098" s="13"/>
      <c r="HY1098" s="13"/>
      <c r="HZ1098" s="13"/>
      <c r="IA1098" s="13"/>
      <c r="IB1098" s="13"/>
      <c r="IC1098" s="13"/>
      <c r="ID1098" s="13"/>
      <c r="IE1098" s="13"/>
      <c r="IF1098" s="13"/>
      <c r="IG1098" s="13"/>
      <c r="IH1098" s="13"/>
      <c r="II1098" s="13"/>
      <c r="IJ1098" s="13"/>
      <c r="IK1098" s="13"/>
      <c r="IL1098" s="13"/>
      <c r="IM1098" s="13"/>
      <c r="IN1098" s="13"/>
      <c r="IO1098" s="13"/>
      <c r="IP1098" s="13"/>
      <c r="IQ1098" s="13"/>
      <c r="IR1098" s="13"/>
      <c r="IS1098" s="13"/>
      <c r="IT1098" s="13"/>
      <c r="IU1098" s="13"/>
      <c r="IV1098" s="13"/>
      <c r="IW1098" s="13"/>
      <c r="IX1098" s="13"/>
      <c r="IY1098" s="13"/>
      <c r="IZ1098" s="13"/>
      <c r="JA1098" s="13"/>
      <c r="JB1098" s="13"/>
      <c r="JC1098" s="13"/>
      <c r="JD1098" s="13"/>
      <c r="JE1098" s="13"/>
      <c r="JF1098" s="13"/>
      <c r="JG1098" s="13"/>
      <c r="JH1098" s="13"/>
      <c r="JI1098" s="13"/>
      <c r="JJ1098" s="13"/>
      <c r="JK1098" s="13"/>
      <c r="JL1098" s="13"/>
      <c r="JM1098" s="13"/>
      <c r="JN1098" s="13"/>
      <c r="JO1098" s="13"/>
      <c r="JP1098" s="13"/>
      <c r="JQ1098" s="13"/>
      <c r="JR1098" s="13"/>
      <c r="JS1098" s="13"/>
      <c r="JT1098" s="13"/>
      <c r="JU1098" s="13"/>
      <c r="JV1098" s="13"/>
      <c r="JW1098" s="13"/>
      <c r="JX1098" s="13"/>
      <c r="JY1098" s="13"/>
      <c r="JZ1098" s="13"/>
      <c r="KA1098" s="13"/>
      <c r="KB1098" s="13"/>
      <c r="KC1098" s="13"/>
      <c r="KD1098" s="13"/>
      <c r="KE1098" s="13"/>
      <c r="KF1098" s="13"/>
      <c r="KG1098" s="13"/>
      <c r="KH1098" s="13"/>
      <c r="KI1098" s="13"/>
      <c r="KJ1098" s="13"/>
      <c r="KK1098" s="13"/>
      <c r="KL1098" s="13"/>
      <c r="KM1098" s="13"/>
      <c r="KN1098" s="13"/>
      <c r="KO1098" s="13"/>
      <c r="KP1098" s="13"/>
      <c r="KQ1098" s="13"/>
      <c r="KR1098" s="13"/>
      <c r="KS1098" s="13"/>
      <c r="KT1098" s="13"/>
      <c r="KU1098" s="13"/>
      <c r="KV1098" s="13"/>
      <c r="KW1098" s="13"/>
      <c r="KX1098" s="13"/>
      <c r="KY1098" s="13"/>
      <c r="KZ1098" s="13"/>
      <c r="LA1098" s="13"/>
      <c r="LB1098" s="13"/>
      <c r="LC1098" s="13"/>
      <c r="LD1098" s="13"/>
      <c r="LE1098" s="13"/>
      <c r="LF1098" s="13"/>
      <c r="LG1098" s="13"/>
      <c r="LH1098" s="13"/>
      <c r="LI1098" s="13"/>
      <c r="LJ1098" s="13"/>
      <c r="LK1098" s="13"/>
      <c r="LL1098" s="13"/>
      <c r="LM1098" s="13"/>
      <c r="LN1098" s="13"/>
      <c r="LO1098" s="13"/>
      <c r="LP1098" s="13"/>
      <c r="LQ1098" s="13"/>
      <c r="LR1098" s="13"/>
      <c r="LS1098" s="13"/>
      <c r="LT1098" s="13"/>
      <c r="LU1098" s="13"/>
      <c r="LV1098" s="13"/>
      <c r="LW1098" s="13"/>
      <c r="LX1098" s="13"/>
      <c r="LY1098" s="13"/>
      <c r="LZ1098" s="13"/>
      <c r="MA1098" s="13"/>
      <c r="MB1098" s="13"/>
      <c r="MC1098" s="13"/>
      <c r="MD1098" s="13"/>
      <c r="ME1098" s="13"/>
      <c r="MF1098" s="13"/>
      <c r="MG1098" s="13"/>
      <c r="MH1098" s="13"/>
      <c r="MI1098" s="13"/>
      <c r="MJ1098" s="13"/>
      <c r="MK1098" s="13"/>
      <c r="ML1098" s="13"/>
      <c r="MM1098" s="13"/>
      <c r="MN1098" s="13"/>
      <c r="MO1098" s="13"/>
      <c r="MP1098" s="13"/>
      <c r="MQ1098" s="13"/>
      <c r="MR1098" s="13"/>
      <c r="MS1098" s="13"/>
      <c r="MT1098" s="13"/>
      <c r="MU1098" s="13"/>
      <c r="MV1098" s="13"/>
      <c r="MW1098" s="13"/>
      <c r="MX1098" s="13"/>
      <c r="MY1098" s="13"/>
      <c r="MZ1098" s="13"/>
      <c r="NA1098" s="13"/>
      <c r="NB1098" s="13"/>
      <c r="NC1098" s="13"/>
      <c r="ND1098" s="13"/>
      <c r="NE1098" s="13"/>
      <c r="NF1098" s="13"/>
      <c r="NG1098" s="13"/>
      <c r="NH1098" s="13"/>
      <c r="NI1098" s="13"/>
      <c r="NJ1098" s="13"/>
      <c r="NK1098" s="13"/>
      <c r="NL1098" s="13"/>
      <c r="NM1098" s="13"/>
      <c r="NN1098" s="13"/>
      <c r="NO1098" s="13"/>
      <c r="NP1098" s="13"/>
      <c r="NQ1098" s="13"/>
      <c r="NR1098" s="13"/>
      <c r="NS1098" s="13"/>
      <c r="NT1098" s="13"/>
      <c r="NU1098" s="13"/>
      <c r="NV1098" s="13"/>
      <c r="NW1098" s="13"/>
      <c r="NX1098" s="13"/>
      <c r="NY1098" s="13"/>
      <c r="NZ1098" s="13"/>
      <c r="OA1098" s="13"/>
      <c r="OB1098" s="13"/>
      <c r="OC1098" s="13"/>
      <c r="OD1098" s="13"/>
      <c r="OE1098" s="13"/>
      <c r="OF1098" s="13"/>
      <c r="OG1098" s="13"/>
      <c r="OH1098" s="13"/>
      <c r="OI1098" s="13"/>
      <c r="OJ1098" s="13"/>
      <c r="OK1098" s="13"/>
      <c r="OL1098" s="13"/>
      <c r="OM1098" s="13"/>
      <c r="ON1098" s="13"/>
      <c r="OO1098" s="13"/>
      <c r="OP1098" s="13"/>
      <c r="OQ1098" s="13"/>
      <c r="OR1098" s="13"/>
      <c r="OS1098" s="13"/>
      <c r="OT1098" s="13"/>
      <c r="OU1098" s="13"/>
      <c r="OV1098" s="13"/>
      <c r="OW1098" s="13"/>
      <c r="OX1098" s="13"/>
      <c r="OY1098" s="13"/>
      <c r="OZ1098" s="13"/>
      <c r="PA1098" s="13"/>
      <c r="PB1098" s="13"/>
      <c r="PC1098" s="13"/>
      <c r="PD1098" s="13"/>
      <c r="PE1098" s="13"/>
      <c r="PF1098" s="13"/>
      <c r="PG1098" s="13"/>
      <c r="PH1098" s="13"/>
      <c r="PI1098" s="13"/>
      <c r="PJ1098" s="13"/>
      <c r="PK1098" s="13"/>
      <c r="PL1098" s="13"/>
      <c r="PM1098" s="13"/>
      <c r="PN1098" s="13"/>
      <c r="PO1098" s="13"/>
      <c r="PP1098" s="13"/>
      <c r="PQ1098" s="13"/>
      <c r="PR1098" s="13"/>
      <c r="PS1098" s="13"/>
      <c r="PT1098" s="13"/>
      <c r="PU1098" s="13"/>
      <c r="PV1098" s="13"/>
      <c r="PW1098" s="13"/>
      <c r="PX1098" s="13"/>
      <c r="PY1098" s="13"/>
      <c r="PZ1098" s="13"/>
      <c r="QA1098" s="13"/>
      <c r="QB1098" s="13"/>
      <c r="QC1098" s="13"/>
      <c r="QD1098" s="13"/>
      <c r="QE1098" s="13"/>
      <c r="QF1098" s="13"/>
      <c r="QG1098" s="13"/>
      <c r="QH1098" s="13"/>
    </row>
    <row r="1099" spans="1:450" ht="14.25" customHeight="1" x14ac:dyDescent="0.25">
      <c r="A1099" s="49">
        <v>208196</v>
      </c>
      <c r="B1099" s="16" t="s">
        <v>161</v>
      </c>
      <c r="C1099" s="16" t="s">
        <v>161</v>
      </c>
      <c r="D1099" s="49" t="s">
        <v>121</v>
      </c>
      <c r="E1099" s="49" t="s">
        <v>184</v>
      </c>
      <c r="F1099" s="49" t="s">
        <v>121</v>
      </c>
      <c r="HS1099" s="24"/>
      <c r="HT1099" s="13"/>
      <c r="HU1099" s="13"/>
      <c r="HV1099" s="13"/>
      <c r="HW1099" s="13"/>
      <c r="HX1099" s="13"/>
      <c r="HY1099" s="13"/>
      <c r="HZ1099" s="13"/>
      <c r="IA1099" s="13"/>
      <c r="IB1099" s="13"/>
      <c r="IC1099" s="13"/>
      <c r="ID1099" s="13"/>
      <c r="IE1099" s="13"/>
      <c r="IF1099" s="13"/>
      <c r="IG1099" s="13"/>
      <c r="IH1099" s="13"/>
      <c r="II1099" s="13"/>
      <c r="IJ1099" s="13"/>
      <c r="IK1099" s="13"/>
      <c r="IL1099" s="13"/>
      <c r="IM1099" s="13"/>
      <c r="IN1099" s="13"/>
      <c r="IO1099" s="13"/>
      <c r="IP1099" s="13"/>
      <c r="IQ1099" s="13"/>
      <c r="IR1099" s="13"/>
      <c r="IS1099" s="13"/>
      <c r="IT1099" s="13"/>
      <c r="IU1099" s="13"/>
      <c r="IV1099" s="13"/>
      <c r="IW1099" s="13"/>
      <c r="IX1099" s="13"/>
      <c r="IY1099" s="13"/>
      <c r="IZ1099" s="13"/>
      <c r="JA1099" s="13"/>
      <c r="JB1099" s="13"/>
      <c r="JC1099" s="13"/>
      <c r="JD1099" s="13"/>
      <c r="JE1099" s="13"/>
      <c r="JF1099" s="13"/>
      <c r="JG1099" s="13"/>
      <c r="JH1099" s="13"/>
      <c r="JI1099" s="13"/>
      <c r="JJ1099" s="13"/>
      <c r="JK1099" s="13"/>
      <c r="JL1099" s="13"/>
      <c r="JM1099" s="13"/>
      <c r="JN1099" s="13"/>
      <c r="JO1099" s="13"/>
      <c r="JP1099" s="13"/>
      <c r="JQ1099" s="13"/>
      <c r="JR1099" s="13"/>
      <c r="JS1099" s="13"/>
      <c r="JT1099" s="13"/>
      <c r="JU1099" s="13"/>
      <c r="JV1099" s="13"/>
      <c r="JW1099" s="13"/>
      <c r="JX1099" s="13"/>
      <c r="JY1099" s="13"/>
      <c r="JZ1099" s="13"/>
      <c r="KA1099" s="13"/>
      <c r="KB1099" s="13"/>
      <c r="KC1099" s="13"/>
      <c r="KD1099" s="13"/>
      <c r="KE1099" s="13"/>
      <c r="KF1099" s="13"/>
      <c r="KG1099" s="13"/>
      <c r="KH1099" s="13"/>
      <c r="KI1099" s="13"/>
      <c r="KJ1099" s="13"/>
      <c r="KK1099" s="13"/>
      <c r="KL1099" s="13"/>
      <c r="KM1099" s="13"/>
      <c r="KN1099" s="13"/>
      <c r="KO1099" s="13"/>
      <c r="KP1099" s="13"/>
      <c r="KQ1099" s="13"/>
      <c r="KR1099" s="13"/>
      <c r="KS1099" s="13"/>
      <c r="KT1099" s="13"/>
      <c r="KU1099" s="13"/>
      <c r="KV1099" s="13"/>
      <c r="KW1099" s="13"/>
      <c r="KX1099" s="13"/>
      <c r="KY1099" s="13"/>
      <c r="KZ1099" s="13"/>
      <c r="LA1099" s="13"/>
      <c r="LB1099" s="13"/>
      <c r="LC1099" s="13"/>
      <c r="LD1099" s="13"/>
      <c r="LE1099" s="13"/>
      <c r="LF1099" s="13"/>
      <c r="LG1099" s="13"/>
      <c r="LH1099" s="13"/>
      <c r="LI1099" s="13"/>
      <c r="LJ1099" s="13"/>
      <c r="LK1099" s="13"/>
      <c r="LL1099" s="13"/>
      <c r="LM1099" s="13"/>
      <c r="LN1099" s="13"/>
      <c r="LO1099" s="13"/>
      <c r="LP1099" s="13"/>
      <c r="LQ1099" s="13"/>
      <c r="LR1099" s="13"/>
      <c r="LS1099" s="13"/>
      <c r="LT1099" s="13"/>
      <c r="LU1099" s="13"/>
      <c r="LV1099" s="13"/>
      <c r="LW1099" s="13"/>
      <c r="LX1099" s="13"/>
      <c r="LY1099" s="13"/>
      <c r="LZ1099" s="13"/>
      <c r="MA1099" s="13"/>
      <c r="MB1099" s="13"/>
      <c r="MC1099" s="13"/>
      <c r="MD1099" s="13"/>
      <c r="ME1099" s="13"/>
      <c r="MF1099" s="13"/>
      <c r="MG1099" s="13"/>
      <c r="MH1099" s="13"/>
      <c r="MI1099" s="13"/>
      <c r="MJ1099" s="13"/>
      <c r="MK1099" s="13"/>
      <c r="ML1099" s="13"/>
      <c r="MM1099" s="13"/>
      <c r="MN1099" s="13"/>
      <c r="MO1099" s="13"/>
      <c r="MP1099" s="13"/>
      <c r="MQ1099" s="13"/>
      <c r="MR1099" s="13"/>
      <c r="MS1099" s="13"/>
      <c r="MT1099" s="13"/>
      <c r="MU1099" s="13"/>
      <c r="MV1099" s="13"/>
      <c r="MW1099" s="13"/>
      <c r="MX1099" s="13"/>
      <c r="MY1099" s="13"/>
      <c r="MZ1099" s="13"/>
      <c r="NA1099" s="13"/>
      <c r="NB1099" s="13"/>
      <c r="NC1099" s="13"/>
      <c r="ND1099" s="13"/>
      <c r="NE1099" s="13"/>
      <c r="NF1099" s="13"/>
      <c r="NG1099" s="13"/>
      <c r="NH1099" s="13"/>
      <c r="NI1099" s="13"/>
      <c r="NJ1099" s="13"/>
      <c r="NK1099" s="13"/>
      <c r="NL1099" s="13"/>
      <c r="NM1099" s="13"/>
      <c r="NN1099" s="13"/>
      <c r="NO1099" s="13"/>
      <c r="NP1099" s="13"/>
      <c r="NQ1099" s="13"/>
      <c r="NR1099" s="13"/>
      <c r="NS1099" s="13"/>
      <c r="NT1099" s="13"/>
      <c r="NU1099" s="13"/>
      <c r="NV1099" s="13"/>
      <c r="NW1099" s="13"/>
      <c r="NX1099" s="13"/>
      <c r="NY1099" s="13"/>
      <c r="NZ1099" s="13"/>
      <c r="OA1099" s="13"/>
      <c r="OB1099" s="13"/>
      <c r="OC1099" s="13"/>
      <c r="OD1099" s="13"/>
      <c r="OE1099" s="13"/>
      <c r="OF1099" s="13"/>
      <c r="OG1099" s="13"/>
      <c r="OH1099" s="13"/>
      <c r="OI1099" s="13"/>
      <c r="OJ1099" s="13"/>
      <c r="OK1099" s="13"/>
      <c r="OL1099" s="13"/>
      <c r="OM1099" s="13"/>
      <c r="ON1099" s="13"/>
      <c r="OO1099" s="13"/>
      <c r="OP1099" s="13"/>
      <c r="OQ1099" s="13"/>
      <c r="OR1099" s="13"/>
      <c r="OS1099" s="13"/>
      <c r="OT1099" s="13"/>
      <c r="OU1099" s="13"/>
      <c r="OV1099" s="13"/>
      <c r="OW1099" s="13"/>
      <c r="OX1099" s="13"/>
      <c r="OY1099" s="13"/>
      <c r="OZ1099" s="13"/>
      <c r="PA1099" s="13"/>
      <c r="PB1099" s="13"/>
      <c r="PC1099" s="13"/>
      <c r="PD1099" s="13"/>
      <c r="PE1099" s="13"/>
      <c r="PF1099" s="13"/>
      <c r="PG1099" s="13"/>
      <c r="PH1099" s="13"/>
      <c r="PI1099" s="13"/>
      <c r="PJ1099" s="13"/>
      <c r="PK1099" s="13"/>
      <c r="PL1099" s="13"/>
      <c r="PM1099" s="13"/>
      <c r="PN1099" s="13"/>
      <c r="PO1099" s="13"/>
      <c r="PP1099" s="13"/>
      <c r="PQ1099" s="13"/>
      <c r="PR1099" s="13"/>
      <c r="PS1099" s="13"/>
      <c r="PT1099" s="13"/>
      <c r="PU1099" s="13"/>
      <c r="PV1099" s="13"/>
      <c r="PW1099" s="13"/>
      <c r="PX1099" s="13"/>
      <c r="PY1099" s="13"/>
      <c r="PZ1099" s="13"/>
      <c r="QA1099" s="13"/>
      <c r="QB1099" s="13"/>
      <c r="QC1099" s="13"/>
      <c r="QD1099" s="13"/>
      <c r="QE1099" s="13"/>
      <c r="QF1099" s="13"/>
      <c r="QG1099" s="13"/>
      <c r="QH1099" s="13"/>
    </row>
    <row r="1100" spans="1:450" s="30" customFormat="1" ht="14.25" customHeight="1" x14ac:dyDescent="0.25">
      <c r="A1100" s="13">
        <v>208196</v>
      </c>
      <c r="B1100" s="16" t="s">
        <v>161</v>
      </c>
      <c r="C1100" s="16" t="s">
        <v>161</v>
      </c>
      <c r="D1100" s="13" t="s">
        <v>122</v>
      </c>
      <c r="E1100" s="13" t="s">
        <v>182</v>
      </c>
      <c r="F1100" s="13" t="s">
        <v>122</v>
      </c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  <c r="EI1100" s="13"/>
      <c r="EJ1100" s="13"/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3"/>
      <c r="FD1100" s="13"/>
      <c r="FE1100" s="13"/>
      <c r="FF1100" s="13"/>
      <c r="FG1100" s="13"/>
      <c r="FH1100" s="13"/>
      <c r="FI1100" s="13"/>
      <c r="FJ1100" s="13"/>
      <c r="FK1100" s="13"/>
      <c r="FL1100" s="13"/>
      <c r="FM1100" s="13"/>
      <c r="FN1100" s="13"/>
      <c r="FO1100" s="13"/>
      <c r="FP1100" s="13"/>
      <c r="FQ1100" s="13"/>
      <c r="FR1100" s="13"/>
      <c r="FS1100" s="13"/>
      <c r="FT1100" s="13"/>
      <c r="FU1100" s="13"/>
      <c r="FV1100" s="13"/>
      <c r="FW1100" s="13"/>
      <c r="FX1100" s="13"/>
      <c r="FY1100" s="13"/>
      <c r="FZ1100" s="13"/>
      <c r="GA1100" s="13"/>
      <c r="GB1100" s="13"/>
      <c r="GC1100" s="13"/>
      <c r="GD1100" s="13"/>
      <c r="GE1100" s="13"/>
      <c r="GF1100" s="13"/>
      <c r="GG1100" s="13"/>
      <c r="GH1100" s="13"/>
      <c r="GI1100" s="13"/>
      <c r="GJ1100" s="13"/>
      <c r="GK1100" s="13"/>
      <c r="GL1100" s="13"/>
      <c r="GM1100" s="13"/>
      <c r="GN1100" s="13"/>
      <c r="GO1100" s="13"/>
      <c r="GP1100" s="13"/>
      <c r="GQ1100" s="13"/>
      <c r="GR1100" s="13"/>
      <c r="GS1100" s="13"/>
      <c r="GT1100" s="13"/>
      <c r="GU1100" s="13"/>
      <c r="GV1100" s="13"/>
      <c r="GW1100" s="13"/>
      <c r="GX1100" s="13"/>
      <c r="GY1100" s="13"/>
      <c r="GZ1100" s="13"/>
      <c r="HA1100" s="13"/>
      <c r="HB1100" s="13"/>
      <c r="HC1100" s="13"/>
      <c r="HD1100" s="13"/>
      <c r="HE1100" s="13"/>
      <c r="HF1100" s="13"/>
      <c r="HG1100" s="13"/>
      <c r="HH1100" s="13"/>
      <c r="HI1100" s="13"/>
      <c r="HJ1100" s="13"/>
      <c r="HK1100" s="13"/>
      <c r="HL1100" s="13"/>
      <c r="HM1100" s="13"/>
      <c r="HN1100" s="13"/>
      <c r="HO1100" s="13"/>
      <c r="HP1100" s="13"/>
      <c r="HQ1100" s="13"/>
      <c r="HR1100" s="13"/>
      <c r="HS1100" s="13"/>
      <c r="HT1100" s="13"/>
      <c r="HU1100" s="13"/>
      <c r="HV1100" s="13"/>
      <c r="HW1100" s="13"/>
      <c r="HX1100" s="13"/>
      <c r="HY1100" s="13"/>
      <c r="HZ1100" s="13"/>
      <c r="IA1100" s="13"/>
      <c r="IB1100" s="13"/>
      <c r="IC1100" s="13"/>
      <c r="ID1100" s="13"/>
      <c r="IE1100" s="13"/>
      <c r="IF1100" s="13"/>
      <c r="IG1100" s="13"/>
      <c r="IH1100" s="13"/>
      <c r="II1100" s="13"/>
      <c r="IJ1100" s="13"/>
      <c r="IK1100" s="13"/>
      <c r="IL1100" s="13"/>
      <c r="IM1100" s="13"/>
      <c r="IN1100" s="13"/>
      <c r="IO1100" s="13"/>
      <c r="IP1100" s="13"/>
      <c r="IQ1100" s="13"/>
      <c r="IR1100" s="13"/>
      <c r="IS1100" s="13"/>
      <c r="IT1100" s="13"/>
      <c r="IU1100" s="13"/>
      <c r="IV1100" s="13"/>
      <c r="IW1100" s="13"/>
      <c r="IX1100" s="13"/>
      <c r="IY1100" s="13"/>
      <c r="IZ1100" s="13"/>
      <c r="JA1100" s="13"/>
      <c r="JB1100" s="13"/>
      <c r="JC1100" s="13"/>
      <c r="JD1100" s="13"/>
      <c r="JE1100" s="13"/>
      <c r="JF1100" s="13"/>
      <c r="JG1100" s="13"/>
      <c r="JH1100" s="13"/>
      <c r="JI1100" s="13"/>
      <c r="JJ1100" s="13"/>
      <c r="JK1100" s="13"/>
      <c r="JL1100" s="13"/>
      <c r="JM1100" s="13"/>
      <c r="JN1100" s="13"/>
      <c r="JO1100" s="13"/>
      <c r="JP1100" s="13"/>
      <c r="JQ1100" s="13"/>
      <c r="JR1100" s="13"/>
      <c r="JS1100" s="13"/>
      <c r="JT1100" s="13"/>
      <c r="JU1100" s="13"/>
      <c r="JV1100" s="13"/>
      <c r="JW1100" s="13"/>
      <c r="JX1100" s="13"/>
      <c r="JY1100" s="13"/>
      <c r="JZ1100" s="13"/>
      <c r="KA1100" s="13"/>
      <c r="KB1100" s="13"/>
      <c r="KC1100" s="13"/>
      <c r="KD1100" s="13"/>
      <c r="KE1100" s="13"/>
      <c r="KF1100" s="13"/>
      <c r="KG1100" s="13"/>
      <c r="KH1100" s="13"/>
      <c r="KI1100" s="13"/>
      <c r="KJ1100" s="13"/>
      <c r="KK1100" s="13"/>
      <c r="KL1100" s="13"/>
      <c r="KM1100" s="13"/>
      <c r="KN1100" s="13"/>
      <c r="KO1100" s="13"/>
      <c r="KP1100" s="13"/>
      <c r="KQ1100" s="13"/>
      <c r="KR1100" s="13"/>
      <c r="KS1100" s="13"/>
      <c r="KT1100" s="13"/>
      <c r="KU1100" s="13"/>
      <c r="KV1100" s="13"/>
      <c r="KW1100" s="13"/>
      <c r="KX1100" s="13"/>
      <c r="KY1100" s="13"/>
      <c r="KZ1100" s="13"/>
      <c r="LA1100" s="13"/>
      <c r="LB1100" s="13"/>
      <c r="LC1100" s="13"/>
      <c r="LD1100" s="13"/>
      <c r="LE1100" s="13"/>
      <c r="LF1100" s="13"/>
      <c r="LG1100" s="13"/>
      <c r="LH1100" s="13"/>
      <c r="LI1100" s="13"/>
      <c r="LJ1100" s="13"/>
      <c r="LK1100" s="13"/>
      <c r="LL1100" s="13"/>
      <c r="LM1100" s="13"/>
      <c r="LN1100" s="13"/>
      <c r="LO1100" s="13"/>
      <c r="LP1100" s="13"/>
      <c r="LQ1100" s="13"/>
      <c r="LR1100" s="13"/>
      <c r="LS1100" s="13"/>
      <c r="LT1100" s="13"/>
      <c r="LU1100" s="13"/>
      <c r="LV1100" s="13"/>
      <c r="LW1100" s="13"/>
      <c r="LX1100" s="13"/>
      <c r="LY1100" s="13"/>
      <c r="LZ1100" s="13"/>
      <c r="MA1100" s="13"/>
      <c r="MB1100" s="13"/>
      <c r="MC1100" s="13"/>
      <c r="MD1100" s="13"/>
      <c r="ME1100" s="13"/>
      <c r="MF1100" s="13"/>
      <c r="MG1100" s="13"/>
      <c r="MH1100" s="13"/>
      <c r="MI1100" s="13"/>
      <c r="MJ1100" s="13"/>
      <c r="MK1100" s="13"/>
      <c r="ML1100" s="13"/>
      <c r="MM1100" s="13"/>
      <c r="MN1100" s="13"/>
      <c r="MO1100" s="13"/>
      <c r="MP1100" s="13"/>
      <c r="MQ1100" s="13"/>
      <c r="MR1100" s="13"/>
      <c r="MS1100" s="13"/>
      <c r="MT1100" s="13"/>
      <c r="MU1100" s="13"/>
      <c r="MV1100" s="13"/>
      <c r="MW1100" s="13"/>
      <c r="MX1100" s="13"/>
      <c r="MY1100" s="13"/>
      <c r="MZ1100" s="13"/>
      <c r="NA1100" s="13"/>
      <c r="NB1100" s="13"/>
      <c r="NC1100" s="13"/>
      <c r="ND1100" s="13"/>
      <c r="NE1100" s="13"/>
      <c r="NF1100" s="13"/>
      <c r="NG1100" s="13"/>
      <c r="NH1100" s="13"/>
      <c r="NI1100" s="13"/>
      <c r="NJ1100" s="13"/>
      <c r="NK1100" s="13"/>
      <c r="NL1100" s="13"/>
      <c r="NM1100" s="13"/>
      <c r="NN1100" s="13"/>
      <c r="NO1100" s="13"/>
      <c r="NP1100" s="13"/>
      <c r="NQ1100" s="13"/>
      <c r="NR1100" s="13"/>
      <c r="NS1100" s="13"/>
      <c r="NT1100" s="13"/>
      <c r="NU1100" s="13"/>
      <c r="NV1100" s="13"/>
      <c r="NW1100" s="13"/>
      <c r="NX1100" s="13"/>
      <c r="NY1100" s="13"/>
      <c r="NZ1100" s="13"/>
      <c r="OA1100" s="13"/>
      <c r="OB1100" s="13"/>
      <c r="OC1100" s="13"/>
      <c r="OD1100" s="13"/>
      <c r="OE1100" s="13"/>
      <c r="OF1100" s="13"/>
      <c r="OG1100" s="13"/>
      <c r="OH1100" s="13"/>
      <c r="OI1100" s="13"/>
      <c r="OJ1100" s="13"/>
      <c r="OK1100" s="13"/>
      <c r="OL1100" s="13"/>
      <c r="OM1100" s="13"/>
      <c r="ON1100" s="13"/>
      <c r="OO1100" s="13"/>
      <c r="OP1100" s="13"/>
      <c r="OQ1100" s="13"/>
      <c r="OR1100" s="13"/>
      <c r="OS1100" s="13"/>
      <c r="OT1100" s="13"/>
      <c r="OU1100" s="13"/>
      <c r="OV1100" s="13"/>
      <c r="OW1100" s="13"/>
      <c r="OX1100" s="13"/>
      <c r="OY1100" s="13"/>
      <c r="OZ1100" s="13"/>
      <c r="PA1100" s="13"/>
      <c r="PB1100" s="13"/>
      <c r="PC1100" s="13"/>
      <c r="PD1100" s="13"/>
      <c r="PE1100" s="13"/>
      <c r="PF1100" s="13"/>
      <c r="PG1100" s="13"/>
      <c r="PH1100" s="13"/>
      <c r="PI1100" s="13"/>
      <c r="PJ1100" s="13"/>
      <c r="PK1100" s="13"/>
      <c r="PL1100" s="13"/>
      <c r="PM1100" s="13"/>
      <c r="PN1100" s="13"/>
      <c r="PO1100" s="13"/>
      <c r="PP1100" s="13"/>
      <c r="PQ1100" s="13"/>
      <c r="PR1100" s="13"/>
      <c r="PS1100" s="13"/>
      <c r="PT1100" s="13"/>
      <c r="PU1100" s="13"/>
      <c r="PV1100" s="13"/>
      <c r="PW1100" s="13"/>
      <c r="PX1100" s="13"/>
      <c r="PY1100" s="13"/>
      <c r="PZ1100" s="13"/>
      <c r="QA1100" s="13"/>
      <c r="QB1100" s="13"/>
      <c r="QC1100" s="13"/>
      <c r="QD1100" s="13"/>
      <c r="QE1100" s="13"/>
      <c r="QF1100" s="13"/>
      <c r="QG1100" s="13"/>
      <c r="QH1100" s="13"/>
    </row>
    <row r="1101" spans="1:450" s="29" customFormat="1" ht="14.25" customHeight="1" x14ac:dyDescent="0.25">
      <c r="A1101" s="49">
        <v>208196</v>
      </c>
      <c r="B1101" s="52" t="s">
        <v>161</v>
      </c>
      <c r="C1101" s="52" t="s">
        <v>161</v>
      </c>
      <c r="D1101" s="49" t="s">
        <v>120</v>
      </c>
      <c r="E1101" s="49" t="s">
        <v>183</v>
      </c>
      <c r="F1101" s="49" t="s">
        <v>120</v>
      </c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1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1"/>
      <c r="FW1101" s="11"/>
      <c r="FX1101" s="11"/>
      <c r="FY1101" s="11"/>
      <c r="FZ1101" s="11"/>
      <c r="GA1101" s="11"/>
      <c r="GB1101" s="11"/>
      <c r="GC1101" s="11"/>
      <c r="GD1101" s="11"/>
      <c r="GE1101" s="11"/>
      <c r="GF1101" s="11"/>
      <c r="GG1101" s="11"/>
      <c r="GH1101" s="11"/>
      <c r="GI1101" s="11"/>
      <c r="GJ1101" s="11"/>
      <c r="GK1101" s="11"/>
      <c r="GL1101" s="11"/>
      <c r="GM1101" s="11"/>
      <c r="GN1101" s="11"/>
      <c r="GO1101" s="11"/>
      <c r="GP1101" s="11"/>
      <c r="GQ1101" s="11"/>
      <c r="GR1101" s="11"/>
      <c r="GS1101" s="11"/>
      <c r="GT1101" s="11"/>
      <c r="GU1101" s="11"/>
      <c r="GV1101" s="11"/>
      <c r="GW1101" s="11"/>
      <c r="GX1101" s="11"/>
      <c r="GY1101" s="11"/>
      <c r="GZ1101" s="11"/>
      <c r="HA1101" s="11"/>
      <c r="HB1101" s="11"/>
      <c r="HC1101" s="11"/>
      <c r="HD1101" s="11"/>
      <c r="HE1101" s="11"/>
      <c r="HF1101" s="11"/>
      <c r="HG1101" s="11"/>
      <c r="HH1101" s="11"/>
      <c r="HI1101" s="11"/>
      <c r="HJ1101" s="11"/>
      <c r="HK1101" s="11"/>
      <c r="HL1101" s="11"/>
      <c r="HM1101" s="11"/>
      <c r="HN1101" s="11"/>
      <c r="HO1101" s="11"/>
      <c r="HP1101" s="11"/>
      <c r="HQ1101" s="11"/>
      <c r="HR1101" s="11"/>
      <c r="HS1101" s="11"/>
      <c r="HT1101" s="11"/>
      <c r="HU1101" s="11"/>
      <c r="HV1101" s="11"/>
      <c r="HW1101" s="11"/>
      <c r="HX1101" s="11"/>
      <c r="HY1101" s="11"/>
      <c r="HZ1101" s="11"/>
      <c r="IA1101" s="11"/>
      <c r="IB1101" s="11"/>
      <c r="IC1101" s="11"/>
      <c r="ID1101" s="11"/>
      <c r="IE1101" s="11"/>
      <c r="IF1101" s="11"/>
      <c r="IG1101" s="11"/>
      <c r="IH1101" s="11"/>
      <c r="II1101" s="11"/>
      <c r="IJ1101" s="11"/>
      <c r="IK1101" s="11"/>
      <c r="IL1101" s="11"/>
      <c r="IM1101" s="11"/>
      <c r="IN1101" s="11"/>
      <c r="IO1101" s="11"/>
      <c r="IP1101" s="11"/>
      <c r="IQ1101" s="11"/>
      <c r="IR1101" s="11"/>
      <c r="IS1101" s="11"/>
      <c r="IT1101" s="11"/>
      <c r="IU1101" s="11"/>
      <c r="IV1101" s="11"/>
      <c r="IW1101" s="11"/>
      <c r="IX1101" s="11"/>
      <c r="IY1101" s="11"/>
      <c r="IZ1101" s="11"/>
      <c r="JA1101" s="11"/>
      <c r="JB1101" s="11"/>
      <c r="JC1101" s="11"/>
      <c r="JD1101" s="11"/>
      <c r="JE1101" s="11"/>
      <c r="JF1101" s="11"/>
      <c r="JG1101" s="11"/>
      <c r="JH1101" s="11"/>
      <c r="JI1101" s="11"/>
      <c r="JJ1101" s="11"/>
      <c r="JK1101" s="11"/>
      <c r="JL1101" s="11"/>
      <c r="JM1101" s="11"/>
      <c r="JN1101" s="11"/>
      <c r="JO1101" s="11"/>
      <c r="JP1101" s="11"/>
      <c r="JQ1101" s="11"/>
      <c r="JR1101" s="11"/>
      <c r="JS1101" s="11"/>
      <c r="JT1101" s="11"/>
      <c r="JU1101" s="11"/>
      <c r="JV1101" s="11"/>
      <c r="JW1101" s="11"/>
      <c r="JX1101" s="11"/>
      <c r="JY1101" s="11"/>
      <c r="JZ1101" s="11"/>
      <c r="KA1101" s="11"/>
      <c r="KB1101" s="11"/>
      <c r="KC1101" s="11"/>
      <c r="KD1101" s="11"/>
      <c r="KE1101" s="11"/>
      <c r="KF1101" s="11"/>
      <c r="KG1101" s="11"/>
      <c r="KH1101" s="11"/>
      <c r="KI1101" s="11"/>
      <c r="KJ1101" s="11"/>
      <c r="KK1101" s="11"/>
      <c r="KL1101" s="11"/>
      <c r="KM1101" s="11"/>
      <c r="KN1101" s="11"/>
      <c r="KO1101" s="11"/>
      <c r="KP1101" s="11"/>
      <c r="KQ1101" s="11"/>
      <c r="KR1101" s="11"/>
      <c r="KS1101" s="11"/>
      <c r="KT1101" s="11"/>
      <c r="KU1101" s="11"/>
      <c r="KV1101" s="11"/>
      <c r="KW1101" s="11"/>
      <c r="KX1101" s="11"/>
      <c r="KY1101" s="11"/>
      <c r="KZ1101" s="11"/>
      <c r="LA1101" s="11"/>
      <c r="LB1101" s="11"/>
      <c r="LC1101" s="11"/>
      <c r="LD1101" s="11"/>
      <c r="LE1101" s="11"/>
      <c r="LF1101" s="11"/>
      <c r="LG1101" s="11"/>
      <c r="LH1101" s="11"/>
      <c r="LI1101" s="11"/>
      <c r="LJ1101" s="11"/>
      <c r="LK1101" s="11"/>
      <c r="LL1101" s="11"/>
      <c r="LM1101" s="11"/>
      <c r="LN1101" s="11"/>
      <c r="LO1101" s="11"/>
      <c r="LP1101" s="11"/>
      <c r="LQ1101" s="11"/>
      <c r="LR1101" s="11"/>
      <c r="LS1101" s="11"/>
      <c r="LT1101" s="11"/>
      <c r="LU1101" s="11"/>
      <c r="LV1101" s="11"/>
      <c r="LW1101" s="11"/>
      <c r="LX1101" s="11"/>
      <c r="LY1101" s="11"/>
      <c r="LZ1101" s="11"/>
      <c r="MA1101" s="11"/>
      <c r="MB1101" s="11"/>
      <c r="MC1101" s="11"/>
      <c r="MD1101" s="11"/>
      <c r="ME1101" s="11"/>
      <c r="MF1101" s="11"/>
      <c r="MG1101" s="11"/>
      <c r="MH1101" s="11"/>
      <c r="MI1101" s="11"/>
      <c r="MJ1101" s="11"/>
      <c r="MK1101" s="11"/>
      <c r="ML1101" s="11"/>
      <c r="MM1101" s="11"/>
      <c r="MN1101" s="11"/>
      <c r="MO1101" s="11"/>
      <c r="MP1101" s="11"/>
      <c r="MQ1101" s="11"/>
      <c r="MR1101" s="11"/>
      <c r="MS1101" s="11"/>
      <c r="MT1101" s="11"/>
      <c r="MU1101" s="11"/>
      <c r="MV1101" s="11"/>
      <c r="MW1101" s="11"/>
      <c r="MX1101" s="11"/>
      <c r="MY1101" s="11"/>
      <c r="MZ1101" s="11"/>
      <c r="NA1101" s="11"/>
      <c r="NB1101" s="11"/>
      <c r="NC1101" s="11"/>
      <c r="ND1101" s="11"/>
      <c r="NE1101" s="11"/>
      <c r="NF1101" s="11"/>
      <c r="NG1101" s="11"/>
      <c r="NH1101" s="11"/>
      <c r="NI1101" s="11"/>
      <c r="NJ1101" s="11"/>
      <c r="NK1101" s="11"/>
      <c r="NL1101" s="11"/>
      <c r="NM1101" s="11"/>
      <c r="NN1101" s="11"/>
      <c r="NO1101" s="11"/>
      <c r="NP1101" s="11"/>
      <c r="NQ1101" s="11"/>
      <c r="NR1101" s="11"/>
      <c r="NS1101" s="11"/>
      <c r="NT1101" s="11"/>
      <c r="NU1101" s="11"/>
      <c r="NV1101" s="11"/>
      <c r="NW1101" s="11"/>
      <c r="NX1101" s="11"/>
      <c r="NY1101" s="11"/>
      <c r="NZ1101" s="11"/>
      <c r="OA1101" s="11"/>
      <c r="OB1101" s="11"/>
      <c r="OC1101" s="11"/>
      <c r="OD1101" s="11"/>
      <c r="OE1101" s="11"/>
      <c r="OF1101" s="11"/>
      <c r="OG1101" s="11"/>
      <c r="OH1101" s="11"/>
      <c r="OI1101" s="11"/>
      <c r="OJ1101" s="11"/>
      <c r="OK1101" s="11"/>
      <c r="OL1101" s="11"/>
      <c r="OM1101" s="11"/>
      <c r="ON1101" s="11"/>
      <c r="OO1101" s="11"/>
      <c r="OP1101" s="11"/>
      <c r="OQ1101" s="11"/>
      <c r="OR1101" s="11"/>
      <c r="OS1101" s="11"/>
      <c r="OT1101" s="11"/>
      <c r="OU1101" s="11"/>
      <c r="OV1101" s="11"/>
      <c r="OW1101" s="11"/>
      <c r="OX1101" s="11"/>
      <c r="OY1101" s="11"/>
      <c r="OZ1101" s="11"/>
      <c r="PA1101" s="11"/>
      <c r="PB1101" s="11"/>
      <c r="PC1101" s="11"/>
      <c r="PD1101" s="11"/>
      <c r="PE1101" s="11"/>
      <c r="PF1101" s="11"/>
      <c r="PG1101" s="11"/>
      <c r="PH1101" s="11"/>
      <c r="PI1101" s="11"/>
      <c r="PJ1101" s="11"/>
      <c r="PK1101" s="11"/>
      <c r="PL1101" s="11"/>
      <c r="PM1101" s="11"/>
      <c r="PN1101" s="11"/>
      <c r="PO1101" s="11"/>
      <c r="PP1101" s="11"/>
      <c r="PQ1101" s="11"/>
      <c r="PR1101" s="11"/>
      <c r="PS1101" s="11"/>
      <c r="PT1101" s="11"/>
      <c r="PU1101" s="11"/>
      <c r="PV1101" s="11"/>
      <c r="PW1101" s="11"/>
      <c r="PX1101" s="11"/>
      <c r="PY1101" s="11"/>
      <c r="PZ1101" s="11"/>
      <c r="QA1101" s="11"/>
      <c r="QB1101" s="11"/>
      <c r="QC1101" s="11"/>
      <c r="QD1101" s="11"/>
      <c r="QE1101" s="11"/>
      <c r="QF1101" s="11"/>
      <c r="QG1101" s="11"/>
      <c r="QH1101" s="11"/>
    </row>
    <row r="1102" spans="1:450" ht="14.25" customHeight="1" x14ac:dyDescent="0.25">
      <c r="A1102" s="11">
        <v>208196</v>
      </c>
      <c r="B1102" s="16" t="s">
        <v>161</v>
      </c>
      <c r="C1102" s="16" t="s">
        <v>161</v>
      </c>
      <c r="D1102" s="49" t="s">
        <v>120</v>
      </c>
      <c r="E1102" s="49" t="s">
        <v>183</v>
      </c>
      <c r="F1102" s="49" t="s">
        <v>120</v>
      </c>
      <c r="HS1102" s="24"/>
      <c r="HT1102" s="13"/>
      <c r="HU1102" s="13"/>
      <c r="HV1102" s="13"/>
      <c r="HW1102" s="13"/>
      <c r="HX1102" s="13"/>
      <c r="HY1102" s="13"/>
      <c r="HZ1102" s="13"/>
      <c r="IA1102" s="13"/>
      <c r="IB1102" s="13"/>
      <c r="IC1102" s="13"/>
      <c r="ID1102" s="13"/>
      <c r="IE1102" s="13"/>
      <c r="IF1102" s="13"/>
      <c r="IG1102" s="13"/>
      <c r="IH1102" s="13"/>
      <c r="II1102" s="13"/>
      <c r="IJ1102" s="13"/>
      <c r="IK1102" s="13"/>
      <c r="IL1102" s="13"/>
      <c r="IM1102" s="13"/>
      <c r="IN1102" s="13"/>
      <c r="IO1102" s="13"/>
      <c r="IP1102" s="13"/>
      <c r="IQ1102" s="13"/>
      <c r="IR1102" s="13"/>
      <c r="IS1102" s="13"/>
      <c r="IT1102" s="13"/>
      <c r="IU1102" s="13"/>
      <c r="IV1102" s="13"/>
      <c r="IW1102" s="13"/>
      <c r="IX1102" s="13"/>
      <c r="IY1102" s="13"/>
      <c r="IZ1102" s="13"/>
      <c r="JA1102" s="13"/>
      <c r="JB1102" s="13"/>
      <c r="JC1102" s="13"/>
      <c r="JD1102" s="13"/>
      <c r="JE1102" s="13"/>
      <c r="JF1102" s="13"/>
      <c r="JG1102" s="13"/>
      <c r="JH1102" s="13"/>
      <c r="JI1102" s="13"/>
      <c r="JJ1102" s="13"/>
      <c r="JK1102" s="13"/>
      <c r="JL1102" s="13"/>
      <c r="JM1102" s="13"/>
      <c r="JN1102" s="13"/>
      <c r="JO1102" s="13"/>
      <c r="JP1102" s="13"/>
      <c r="JQ1102" s="13"/>
      <c r="JR1102" s="13"/>
      <c r="JS1102" s="13"/>
      <c r="JT1102" s="13"/>
      <c r="JU1102" s="13"/>
      <c r="JV1102" s="13"/>
      <c r="JW1102" s="13"/>
      <c r="JX1102" s="13"/>
      <c r="JY1102" s="13"/>
      <c r="JZ1102" s="13"/>
      <c r="KA1102" s="13"/>
      <c r="KB1102" s="13"/>
      <c r="KC1102" s="13"/>
      <c r="KD1102" s="13"/>
      <c r="KE1102" s="13"/>
      <c r="KF1102" s="13"/>
      <c r="KG1102" s="13"/>
      <c r="KH1102" s="13"/>
      <c r="KI1102" s="13"/>
      <c r="KJ1102" s="13"/>
      <c r="KK1102" s="13"/>
      <c r="KL1102" s="13"/>
      <c r="KM1102" s="13"/>
      <c r="KN1102" s="13"/>
      <c r="KO1102" s="13"/>
      <c r="KP1102" s="13"/>
      <c r="KQ1102" s="13"/>
      <c r="KR1102" s="13"/>
      <c r="KS1102" s="13"/>
      <c r="KT1102" s="13"/>
      <c r="KU1102" s="13"/>
      <c r="KV1102" s="13"/>
      <c r="KW1102" s="13"/>
      <c r="KX1102" s="13"/>
      <c r="KY1102" s="13"/>
      <c r="KZ1102" s="13"/>
      <c r="LA1102" s="13"/>
      <c r="LB1102" s="13"/>
      <c r="LC1102" s="13"/>
      <c r="LD1102" s="13"/>
      <c r="LE1102" s="13"/>
      <c r="LF1102" s="13"/>
      <c r="LG1102" s="13"/>
      <c r="LH1102" s="13"/>
      <c r="LI1102" s="13"/>
      <c r="LJ1102" s="13"/>
      <c r="LK1102" s="13"/>
      <c r="LL1102" s="13"/>
      <c r="LM1102" s="13"/>
      <c r="LN1102" s="13"/>
      <c r="LO1102" s="13"/>
      <c r="LP1102" s="13"/>
      <c r="LQ1102" s="13"/>
      <c r="LR1102" s="13"/>
      <c r="LS1102" s="13"/>
      <c r="LT1102" s="13"/>
      <c r="LU1102" s="13"/>
      <c r="LV1102" s="13"/>
      <c r="LW1102" s="13"/>
      <c r="LX1102" s="13"/>
      <c r="LY1102" s="13"/>
      <c r="LZ1102" s="13"/>
      <c r="MA1102" s="13"/>
      <c r="MB1102" s="13"/>
      <c r="MC1102" s="13"/>
      <c r="MD1102" s="13"/>
      <c r="ME1102" s="13"/>
      <c r="MF1102" s="13"/>
      <c r="MG1102" s="13"/>
      <c r="MH1102" s="13"/>
      <c r="MI1102" s="13"/>
      <c r="MJ1102" s="13"/>
      <c r="MK1102" s="13"/>
      <c r="ML1102" s="13"/>
      <c r="MM1102" s="13"/>
      <c r="MN1102" s="13"/>
      <c r="MO1102" s="13"/>
      <c r="MP1102" s="13"/>
      <c r="MQ1102" s="13"/>
      <c r="MR1102" s="13"/>
      <c r="MS1102" s="13"/>
      <c r="MT1102" s="13"/>
      <c r="MU1102" s="13"/>
      <c r="MV1102" s="13"/>
      <c r="MW1102" s="13"/>
      <c r="MX1102" s="13"/>
      <c r="MY1102" s="13"/>
      <c r="MZ1102" s="13"/>
      <c r="NA1102" s="13"/>
      <c r="NB1102" s="13"/>
      <c r="NC1102" s="13"/>
      <c r="ND1102" s="13"/>
      <c r="NE1102" s="13"/>
      <c r="NF1102" s="13"/>
      <c r="NG1102" s="13"/>
      <c r="NH1102" s="13"/>
      <c r="NI1102" s="13"/>
      <c r="NJ1102" s="13"/>
      <c r="NK1102" s="13"/>
      <c r="NL1102" s="13"/>
      <c r="NM1102" s="13"/>
      <c r="NN1102" s="13"/>
      <c r="NO1102" s="13"/>
      <c r="NP1102" s="13"/>
      <c r="NQ1102" s="13"/>
      <c r="NR1102" s="13"/>
      <c r="NS1102" s="13"/>
      <c r="NT1102" s="13"/>
      <c r="NU1102" s="13"/>
      <c r="NV1102" s="13"/>
      <c r="NW1102" s="13"/>
      <c r="NX1102" s="13"/>
      <c r="NY1102" s="13"/>
      <c r="NZ1102" s="13"/>
      <c r="OA1102" s="13"/>
      <c r="OB1102" s="13"/>
      <c r="OC1102" s="13"/>
      <c r="OD1102" s="13"/>
      <c r="OE1102" s="13"/>
      <c r="OF1102" s="13"/>
      <c r="OG1102" s="13"/>
      <c r="OH1102" s="13"/>
      <c r="OI1102" s="13"/>
      <c r="OJ1102" s="13"/>
      <c r="OK1102" s="13"/>
      <c r="OL1102" s="13"/>
      <c r="OM1102" s="13"/>
      <c r="ON1102" s="13"/>
      <c r="OO1102" s="13"/>
      <c r="OP1102" s="13"/>
      <c r="OQ1102" s="13"/>
      <c r="OR1102" s="13"/>
      <c r="OS1102" s="13"/>
      <c r="OT1102" s="13"/>
      <c r="OU1102" s="13"/>
      <c r="OV1102" s="13"/>
      <c r="OW1102" s="13"/>
      <c r="OX1102" s="13"/>
      <c r="OY1102" s="13"/>
      <c r="OZ1102" s="13"/>
      <c r="PA1102" s="13"/>
      <c r="PB1102" s="13"/>
      <c r="PC1102" s="13"/>
      <c r="PD1102" s="13"/>
      <c r="PE1102" s="13"/>
      <c r="PF1102" s="13"/>
      <c r="PG1102" s="13"/>
      <c r="PH1102" s="13"/>
      <c r="PI1102" s="13"/>
      <c r="PJ1102" s="13"/>
      <c r="PK1102" s="13"/>
      <c r="PL1102" s="13"/>
      <c r="PM1102" s="13"/>
      <c r="PN1102" s="13"/>
      <c r="PO1102" s="13"/>
      <c r="PP1102" s="13"/>
      <c r="PQ1102" s="13"/>
      <c r="PR1102" s="13"/>
      <c r="PS1102" s="13"/>
      <c r="PT1102" s="13"/>
      <c r="PU1102" s="13"/>
      <c r="PV1102" s="13"/>
      <c r="PW1102" s="13"/>
      <c r="PX1102" s="13"/>
      <c r="PY1102" s="13"/>
      <c r="PZ1102" s="13"/>
      <c r="QA1102" s="13"/>
      <c r="QB1102" s="13"/>
      <c r="QC1102" s="13"/>
      <c r="QD1102" s="13"/>
      <c r="QE1102" s="13"/>
      <c r="QF1102" s="13"/>
      <c r="QG1102" s="13"/>
      <c r="QH1102" s="13"/>
    </row>
    <row r="1103" spans="1:450" ht="14.25" customHeight="1" x14ac:dyDescent="0.25">
      <c r="A1103" s="11">
        <v>208196</v>
      </c>
      <c r="B1103" s="16" t="s">
        <v>161</v>
      </c>
      <c r="C1103" s="16" t="s">
        <v>161</v>
      </c>
      <c r="D1103" s="49" t="s">
        <v>120</v>
      </c>
      <c r="E1103" s="49" t="s">
        <v>183</v>
      </c>
      <c r="F1103" s="49" t="s">
        <v>120</v>
      </c>
      <c r="G1103" s="57"/>
      <c r="H1103" s="57"/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43"/>
      <c r="BH1103" s="43"/>
      <c r="BI1103" s="43"/>
      <c r="BJ1103" s="43"/>
      <c r="BK1103" s="43"/>
      <c r="BL1103" s="43"/>
      <c r="BM1103" s="43"/>
      <c r="BN1103" s="43"/>
      <c r="BO1103" s="43"/>
      <c r="BP1103" s="43"/>
      <c r="BQ1103" s="43"/>
      <c r="BR1103" s="43"/>
      <c r="BS1103" s="43"/>
      <c r="BT1103" s="43"/>
      <c r="BU1103" s="43"/>
      <c r="BV1103" s="43"/>
      <c r="BW1103" s="43"/>
      <c r="BX1103" s="43"/>
      <c r="BY1103" s="43"/>
      <c r="BZ1103" s="43"/>
      <c r="CA1103" s="43"/>
      <c r="CB1103" s="43"/>
      <c r="CC1103" s="43"/>
      <c r="CD1103" s="43"/>
      <c r="CE1103" s="43"/>
      <c r="CF1103" s="43"/>
      <c r="CG1103" s="43"/>
      <c r="CH1103" s="43"/>
      <c r="CI1103" s="43"/>
      <c r="CJ1103" s="43"/>
      <c r="CK1103" s="43"/>
      <c r="CL1103" s="43"/>
      <c r="CM1103" s="43"/>
      <c r="CN1103" s="43"/>
      <c r="CO1103" s="43"/>
      <c r="CP1103" s="43"/>
      <c r="CQ1103" s="43"/>
      <c r="CR1103" s="43"/>
      <c r="CS1103" s="43"/>
      <c r="CT1103" s="43"/>
      <c r="CU1103" s="43"/>
      <c r="CV1103" s="43"/>
      <c r="CW1103" s="43"/>
      <c r="CX1103" s="43"/>
      <c r="CY1103" s="43"/>
      <c r="CZ1103" s="43"/>
      <c r="DA1103" s="43"/>
      <c r="DB1103" s="43"/>
      <c r="DC1103" s="43"/>
      <c r="DD1103" s="43"/>
      <c r="DE1103" s="43"/>
      <c r="DF1103" s="43"/>
      <c r="DG1103" s="43"/>
      <c r="DH1103" s="43"/>
      <c r="DI1103" s="43"/>
      <c r="DJ1103" s="43"/>
      <c r="DK1103" s="43"/>
      <c r="DL1103" s="43"/>
      <c r="DM1103" s="43"/>
      <c r="DN1103" s="43"/>
      <c r="DO1103" s="43"/>
      <c r="DP1103" s="43"/>
      <c r="DQ1103" s="43"/>
      <c r="DR1103" s="43"/>
      <c r="DS1103" s="43"/>
      <c r="DT1103" s="43"/>
      <c r="DU1103" s="43"/>
      <c r="DV1103" s="43"/>
      <c r="DW1103" s="43"/>
      <c r="DX1103" s="43"/>
      <c r="DY1103" s="43"/>
      <c r="DZ1103" s="43"/>
      <c r="EA1103" s="43"/>
      <c r="EB1103" s="43"/>
      <c r="EC1103" s="43"/>
      <c r="ED1103" s="43"/>
      <c r="EE1103" s="43"/>
      <c r="EF1103" s="43"/>
      <c r="EG1103" s="43"/>
      <c r="EH1103" s="43"/>
      <c r="EI1103" s="43"/>
      <c r="EJ1103" s="43"/>
      <c r="EK1103" s="43"/>
      <c r="EL1103" s="43"/>
      <c r="EM1103" s="43"/>
      <c r="EN1103" s="43"/>
      <c r="EO1103" s="43"/>
      <c r="EP1103" s="43"/>
      <c r="EQ1103" s="43"/>
      <c r="ER1103" s="43"/>
      <c r="ES1103" s="43"/>
      <c r="ET1103" s="43"/>
      <c r="EU1103" s="43"/>
      <c r="EV1103" s="43"/>
      <c r="EW1103" s="43"/>
      <c r="EX1103" s="43"/>
      <c r="EY1103" s="43"/>
      <c r="EZ1103" s="43"/>
      <c r="FA1103" s="43"/>
      <c r="FB1103" s="43"/>
      <c r="FC1103" s="43"/>
      <c r="FD1103" s="43"/>
      <c r="FE1103" s="43"/>
      <c r="FF1103" s="43"/>
      <c r="FG1103" s="43"/>
      <c r="FH1103" s="43"/>
      <c r="FI1103" s="43"/>
      <c r="FJ1103" s="43"/>
      <c r="FK1103" s="43"/>
      <c r="FL1103" s="43"/>
      <c r="FM1103" s="43"/>
      <c r="FN1103" s="43"/>
      <c r="FO1103" s="43"/>
      <c r="FP1103" s="43"/>
      <c r="FQ1103" s="43"/>
      <c r="FR1103" s="43"/>
      <c r="FS1103" s="43"/>
      <c r="FT1103" s="43"/>
      <c r="FU1103" s="43"/>
      <c r="FV1103" s="43"/>
      <c r="FW1103" s="43"/>
      <c r="FX1103" s="43"/>
      <c r="FY1103" s="43"/>
      <c r="FZ1103" s="43"/>
      <c r="GA1103" s="43"/>
      <c r="GB1103" s="43"/>
      <c r="GC1103" s="43"/>
      <c r="GD1103" s="43"/>
      <c r="GE1103" s="43"/>
      <c r="GF1103" s="43"/>
      <c r="GG1103" s="43"/>
      <c r="GH1103" s="43"/>
      <c r="GI1103" s="43"/>
      <c r="GJ1103" s="43"/>
      <c r="GK1103" s="43"/>
      <c r="GL1103" s="43"/>
      <c r="GM1103" s="43"/>
      <c r="GN1103" s="43"/>
      <c r="GO1103" s="43"/>
      <c r="GP1103" s="43"/>
      <c r="GQ1103" s="43"/>
      <c r="GR1103" s="43"/>
      <c r="GS1103" s="43"/>
      <c r="GT1103" s="43"/>
      <c r="GU1103" s="43"/>
      <c r="GV1103" s="43"/>
      <c r="GW1103" s="43"/>
      <c r="GX1103" s="43"/>
      <c r="GY1103" s="43"/>
      <c r="GZ1103" s="43"/>
      <c r="HA1103" s="43"/>
      <c r="HB1103" s="43"/>
      <c r="HC1103" s="43"/>
      <c r="HD1103" s="43"/>
      <c r="HE1103" s="43"/>
      <c r="HF1103" s="43"/>
      <c r="HG1103" s="43"/>
      <c r="HH1103" s="43"/>
      <c r="HI1103" s="43"/>
      <c r="HJ1103" s="43"/>
      <c r="HK1103" s="43"/>
      <c r="HL1103" s="43"/>
      <c r="HM1103" s="43"/>
      <c r="HN1103" s="43"/>
      <c r="HO1103" s="43"/>
      <c r="HP1103" s="43"/>
      <c r="HQ1103" s="43"/>
      <c r="HR1103" s="43"/>
      <c r="HS1103" s="44"/>
      <c r="HT1103" s="30"/>
      <c r="HU1103" s="30"/>
      <c r="HV1103" s="30"/>
      <c r="HW1103" s="30"/>
      <c r="HX1103" s="30"/>
      <c r="HY1103" s="30"/>
      <c r="HZ1103" s="30"/>
      <c r="IA1103" s="30"/>
      <c r="IB1103" s="30"/>
      <c r="IC1103" s="30"/>
      <c r="ID1103" s="30"/>
      <c r="IE1103" s="30"/>
      <c r="IF1103" s="30"/>
      <c r="IG1103" s="30"/>
      <c r="IH1103" s="30"/>
      <c r="II1103" s="30"/>
      <c r="IJ1103" s="30"/>
      <c r="IK1103" s="30"/>
      <c r="IL1103" s="30"/>
      <c r="IM1103" s="30"/>
      <c r="IN1103" s="30"/>
      <c r="IO1103" s="30"/>
      <c r="IP1103" s="30"/>
      <c r="IQ1103" s="30"/>
      <c r="IR1103" s="30"/>
      <c r="IS1103" s="30"/>
      <c r="IT1103" s="30"/>
      <c r="IU1103" s="30"/>
      <c r="IV1103" s="30"/>
      <c r="IW1103" s="30"/>
      <c r="IX1103" s="30"/>
      <c r="IY1103" s="30"/>
      <c r="IZ1103" s="30"/>
      <c r="JA1103" s="30"/>
      <c r="JB1103" s="30"/>
      <c r="JC1103" s="30"/>
      <c r="JD1103" s="30"/>
      <c r="JE1103" s="30"/>
      <c r="JF1103" s="30"/>
      <c r="JG1103" s="30"/>
      <c r="JH1103" s="30"/>
      <c r="JI1103" s="30"/>
      <c r="JJ1103" s="30"/>
      <c r="JK1103" s="30"/>
      <c r="JL1103" s="30"/>
      <c r="JM1103" s="30"/>
      <c r="JN1103" s="30"/>
      <c r="JO1103" s="30"/>
      <c r="JP1103" s="30"/>
      <c r="JQ1103" s="30"/>
      <c r="JR1103" s="30"/>
      <c r="JS1103" s="30"/>
      <c r="JT1103" s="30"/>
      <c r="JU1103" s="30"/>
      <c r="JV1103" s="30"/>
      <c r="JW1103" s="30"/>
      <c r="JX1103" s="30"/>
      <c r="JY1103" s="30"/>
      <c r="JZ1103" s="30"/>
      <c r="KA1103" s="30"/>
      <c r="KB1103" s="30"/>
      <c r="KC1103" s="30"/>
      <c r="KD1103" s="30"/>
      <c r="KE1103" s="30"/>
      <c r="KF1103" s="30"/>
      <c r="KG1103" s="30"/>
      <c r="KH1103" s="30"/>
      <c r="KI1103" s="30"/>
      <c r="KJ1103" s="30"/>
      <c r="KK1103" s="30"/>
      <c r="KL1103" s="30"/>
      <c r="KM1103" s="30"/>
      <c r="KN1103" s="30"/>
      <c r="KO1103" s="30"/>
      <c r="KP1103" s="30"/>
      <c r="KQ1103" s="30"/>
      <c r="KR1103" s="30"/>
      <c r="KS1103" s="30"/>
      <c r="KT1103" s="30"/>
      <c r="KU1103" s="30"/>
      <c r="KV1103" s="30"/>
      <c r="KW1103" s="30"/>
      <c r="KX1103" s="30"/>
      <c r="KY1103" s="30"/>
      <c r="KZ1103" s="30"/>
      <c r="LA1103" s="30"/>
      <c r="LB1103" s="30"/>
      <c r="LC1103" s="30"/>
      <c r="LD1103" s="30"/>
      <c r="LE1103" s="30"/>
      <c r="LF1103" s="30"/>
      <c r="LG1103" s="30"/>
      <c r="LH1103" s="30"/>
      <c r="LI1103" s="30"/>
      <c r="LJ1103" s="30"/>
      <c r="LK1103" s="30"/>
      <c r="LL1103" s="30"/>
      <c r="LM1103" s="30"/>
      <c r="LN1103" s="30"/>
      <c r="LO1103" s="30"/>
      <c r="LP1103" s="30"/>
      <c r="LQ1103" s="30"/>
      <c r="LR1103" s="30"/>
      <c r="LS1103" s="30"/>
      <c r="LT1103" s="30"/>
      <c r="LU1103" s="30"/>
      <c r="LV1103" s="30"/>
      <c r="LW1103" s="30"/>
      <c r="LX1103" s="30"/>
      <c r="LY1103" s="30"/>
      <c r="LZ1103" s="30"/>
      <c r="MA1103" s="30"/>
      <c r="MB1103" s="30"/>
      <c r="MC1103" s="30"/>
      <c r="MD1103" s="30"/>
      <c r="ME1103" s="30"/>
      <c r="MF1103" s="30"/>
      <c r="MG1103" s="30"/>
      <c r="MH1103" s="30"/>
      <c r="MI1103" s="30"/>
      <c r="MJ1103" s="30"/>
      <c r="MK1103" s="30"/>
      <c r="ML1103" s="30"/>
      <c r="MM1103" s="30"/>
      <c r="MN1103" s="30"/>
      <c r="MO1103" s="30"/>
      <c r="MP1103" s="30"/>
      <c r="MQ1103" s="30"/>
      <c r="MR1103" s="30"/>
      <c r="MS1103" s="30"/>
      <c r="MT1103" s="30"/>
      <c r="MU1103" s="30"/>
      <c r="MV1103" s="30"/>
      <c r="MW1103" s="30"/>
      <c r="MX1103" s="30"/>
      <c r="MY1103" s="30"/>
      <c r="MZ1103" s="30"/>
      <c r="NA1103" s="30"/>
      <c r="NB1103" s="30"/>
      <c r="NC1103" s="30"/>
      <c r="ND1103" s="30"/>
      <c r="NE1103" s="30"/>
      <c r="NF1103" s="30"/>
      <c r="NG1103" s="30"/>
      <c r="NH1103" s="30"/>
      <c r="NI1103" s="30"/>
      <c r="NJ1103" s="30"/>
      <c r="NK1103" s="30"/>
      <c r="NL1103" s="30"/>
      <c r="NM1103" s="30"/>
      <c r="NN1103" s="30"/>
      <c r="NO1103" s="30"/>
      <c r="NP1103" s="30"/>
      <c r="NQ1103" s="30"/>
      <c r="NR1103" s="30"/>
      <c r="NS1103" s="30"/>
      <c r="NT1103" s="30"/>
      <c r="NU1103" s="30"/>
      <c r="NV1103" s="30"/>
      <c r="NW1103" s="30"/>
      <c r="NX1103" s="30"/>
      <c r="NY1103" s="30"/>
      <c r="NZ1103" s="30"/>
      <c r="OA1103" s="30"/>
      <c r="OB1103" s="30"/>
      <c r="OC1103" s="30"/>
      <c r="OD1103" s="30"/>
      <c r="OE1103" s="30"/>
      <c r="OF1103" s="30"/>
      <c r="OG1103" s="30"/>
      <c r="OH1103" s="30"/>
      <c r="OI1103" s="30"/>
      <c r="OJ1103" s="30"/>
      <c r="OK1103" s="30"/>
      <c r="OL1103" s="30"/>
      <c r="OM1103" s="30"/>
      <c r="ON1103" s="30"/>
      <c r="OO1103" s="30"/>
      <c r="OP1103" s="30"/>
      <c r="OQ1103" s="30"/>
      <c r="OR1103" s="30"/>
      <c r="OS1103" s="30"/>
      <c r="OT1103" s="30"/>
      <c r="OU1103" s="30"/>
      <c r="OV1103" s="30"/>
      <c r="OW1103" s="30"/>
      <c r="OX1103" s="30"/>
      <c r="OY1103" s="30"/>
      <c r="OZ1103" s="30"/>
      <c r="PA1103" s="30"/>
      <c r="PB1103" s="30"/>
      <c r="PC1103" s="30"/>
      <c r="PD1103" s="30"/>
      <c r="PE1103" s="30"/>
      <c r="PF1103" s="30"/>
      <c r="PG1103" s="30"/>
      <c r="PH1103" s="30"/>
      <c r="PI1103" s="30"/>
      <c r="PJ1103" s="30"/>
      <c r="PK1103" s="30"/>
      <c r="PL1103" s="30"/>
      <c r="PM1103" s="30"/>
      <c r="PN1103" s="30"/>
      <c r="PO1103" s="30"/>
      <c r="PP1103" s="30"/>
      <c r="PQ1103" s="30"/>
      <c r="PR1103" s="30"/>
      <c r="PS1103" s="30"/>
      <c r="PT1103" s="30"/>
      <c r="PU1103" s="30"/>
      <c r="PV1103" s="30"/>
      <c r="PW1103" s="30"/>
      <c r="PX1103" s="30"/>
      <c r="PY1103" s="30"/>
      <c r="PZ1103" s="30"/>
      <c r="QA1103" s="30"/>
      <c r="QB1103" s="30"/>
      <c r="QC1103" s="30"/>
      <c r="QD1103" s="30"/>
      <c r="QE1103" s="30"/>
      <c r="QF1103" s="30"/>
      <c r="QG1103" s="30"/>
      <c r="QH1103" s="30"/>
    </row>
    <row r="1104" spans="1:450" ht="14.25" customHeight="1" x14ac:dyDescent="0.25">
      <c r="A1104" s="11">
        <v>208196</v>
      </c>
      <c r="B1104" s="16" t="s">
        <v>161</v>
      </c>
      <c r="C1104" s="16" t="s">
        <v>161</v>
      </c>
      <c r="D1104" s="49" t="s">
        <v>163</v>
      </c>
      <c r="E1104" s="49" t="s">
        <v>180</v>
      </c>
      <c r="F1104" s="49" t="s">
        <v>163</v>
      </c>
      <c r="HS1104" s="24"/>
      <c r="HT1104" s="13"/>
      <c r="HU1104" s="13"/>
      <c r="HV1104" s="13"/>
      <c r="HW1104" s="13"/>
      <c r="HX1104" s="13"/>
      <c r="HY1104" s="13"/>
      <c r="HZ1104" s="13"/>
      <c r="IA1104" s="13"/>
      <c r="IB1104" s="13"/>
      <c r="IC1104" s="13"/>
      <c r="ID1104" s="13"/>
      <c r="IE1104" s="13"/>
      <c r="IF1104" s="13"/>
      <c r="IG1104" s="13"/>
      <c r="IH1104" s="13"/>
      <c r="II1104" s="13"/>
      <c r="IJ1104" s="13"/>
      <c r="IK1104" s="13"/>
      <c r="IL1104" s="13"/>
      <c r="IM1104" s="13"/>
      <c r="IN1104" s="13"/>
      <c r="IO1104" s="13"/>
      <c r="IP1104" s="13"/>
      <c r="IQ1104" s="13"/>
      <c r="IR1104" s="13"/>
      <c r="IS1104" s="13"/>
      <c r="IT1104" s="13"/>
      <c r="IU1104" s="13"/>
      <c r="IV1104" s="13"/>
      <c r="IW1104" s="13"/>
      <c r="IX1104" s="13"/>
      <c r="IY1104" s="13"/>
      <c r="IZ1104" s="13"/>
      <c r="JA1104" s="13"/>
      <c r="JB1104" s="13"/>
      <c r="JC1104" s="13"/>
      <c r="JD1104" s="13"/>
      <c r="JE1104" s="13"/>
      <c r="JF1104" s="13"/>
      <c r="JG1104" s="13"/>
      <c r="JH1104" s="13"/>
      <c r="JI1104" s="13"/>
      <c r="JJ1104" s="13"/>
      <c r="JK1104" s="13"/>
      <c r="JL1104" s="13"/>
      <c r="JM1104" s="13"/>
      <c r="JN1104" s="13"/>
      <c r="JO1104" s="13"/>
      <c r="JP1104" s="13"/>
      <c r="JQ1104" s="13"/>
      <c r="JR1104" s="13"/>
      <c r="JS1104" s="13"/>
      <c r="JT1104" s="13"/>
      <c r="JU1104" s="13"/>
      <c r="JV1104" s="13"/>
      <c r="JW1104" s="13"/>
      <c r="JX1104" s="13"/>
      <c r="JY1104" s="13"/>
      <c r="JZ1104" s="13"/>
      <c r="KA1104" s="13"/>
      <c r="KB1104" s="13"/>
      <c r="KC1104" s="13"/>
      <c r="KD1104" s="13"/>
      <c r="KE1104" s="13"/>
      <c r="KF1104" s="13"/>
      <c r="KG1104" s="13"/>
      <c r="KH1104" s="13"/>
      <c r="KI1104" s="13"/>
      <c r="KJ1104" s="13"/>
      <c r="KK1104" s="13"/>
      <c r="KL1104" s="13"/>
      <c r="KM1104" s="13"/>
      <c r="KN1104" s="13"/>
      <c r="KO1104" s="13"/>
      <c r="KP1104" s="13"/>
      <c r="KQ1104" s="13"/>
      <c r="KR1104" s="13"/>
      <c r="KS1104" s="13"/>
      <c r="KT1104" s="13"/>
      <c r="KU1104" s="13"/>
      <c r="KV1104" s="13"/>
      <c r="KW1104" s="13"/>
      <c r="KX1104" s="13"/>
      <c r="KY1104" s="13"/>
      <c r="KZ1104" s="13"/>
      <c r="LA1104" s="13"/>
      <c r="LB1104" s="13"/>
      <c r="LC1104" s="13"/>
      <c r="LD1104" s="13"/>
      <c r="LE1104" s="13"/>
      <c r="LF1104" s="13"/>
      <c r="LG1104" s="13"/>
      <c r="LH1104" s="13"/>
      <c r="LI1104" s="13"/>
      <c r="LJ1104" s="13"/>
      <c r="LK1104" s="13"/>
      <c r="LL1104" s="13"/>
      <c r="LM1104" s="13"/>
      <c r="LN1104" s="13"/>
      <c r="LO1104" s="13"/>
      <c r="LP1104" s="13"/>
      <c r="LQ1104" s="13"/>
      <c r="LR1104" s="13"/>
      <c r="LS1104" s="13"/>
      <c r="LT1104" s="13"/>
      <c r="LU1104" s="13"/>
      <c r="LV1104" s="13"/>
      <c r="LW1104" s="13"/>
      <c r="LX1104" s="13"/>
      <c r="LY1104" s="13"/>
      <c r="LZ1104" s="13"/>
      <c r="MA1104" s="13"/>
      <c r="MB1104" s="13"/>
      <c r="MC1104" s="13"/>
      <c r="MD1104" s="13"/>
      <c r="ME1104" s="13"/>
      <c r="MF1104" s="13"/>
      <c r="MG1104" s="13"/>
      <c r="MH1104" s="13"/>
      <c r="MI1104" s="13"/>
      <c r="MJ1104" s="13"/>
      <c r="MK1104" s="13"/>
      <c r="ML1104" s="13"/>
      <c r="MM1104" s="13"/>
      <c r="MN1104" s="13"/>
      <c r="MO1104" s="13"/>
      <c r="MP1104" s="13"/>
      <c r="MQ1104" s="13"/>
      <c r="MR1104" s="13"/>
      <c r="MS1104" s="13"/>
      <c r="MT1104" s="13"/>
      <c r="MU1104" s="13"/>
      <c r="MV1104" s="13"/>
      <c r="MW1104" s="13"/>
      <c r="MX1104" s="13"/>
      <c r="MY1104" s="13"/>
      <c r="MZ1104" s="13"/>
      <c r="NA1104" s="13"/>
      <c r="NB1104" s="13"/>
      <c r="NC1104" s="13"/>
      <c r="ND1104" s="13"/>
      <c r="NE1104" s="13"/>
      <c r="NF1104" s="13"/>
      <c r="NG1104" s="13"/>
      <c r="NH1104" s="13"/>
      <c r="NI1104" s="13"/>
      <c r="NJ1104" s="13"/>
      <c r="NK1104" s="13"/>
      <c r="NL1104" s="13"/>
      <c r="NM1104" s="13"/>
      <c r="NN1104" s="13"/>
      <c r="NO1104" s="13"/>
      <c r="NP1104" s="13"/>
      <c r="NQ1104" s="13"/>
      <c r="NR1104" s="13"/>
      <c r="NS1104" s="13"/>
      <c r="NT1104" s="13"/>
      <c r="NU1104" s="13"/>
      <c r="NV1104" s="13"/>
      <c r="NW1104" s="13"/>
      <c r="NX1104" s="13"/>
      <c r="NY1104" s="13"/>
      <c r="NZ1104" s="13"/>
      <c r="OA1104" s="13"/>
      <c r="OB1104" s="13"/>
      <c r="OC1104" s="13"/>
      <c r="OD1104" s="13"/>
      <c r="OE1104" s="13"/>
      <c r="OF1104" s="13"/>
      <c r="OG1104" s="13"/>
      <c r="OH1104" s="13"/>
      <c r="OI1104" s="13"/>
      <c r="OJ1104" s="13"/>
      <c r="OK1104" s="13"/>
      <c r="OL1104" s="13"/>
      <c r="OM1104" s="13"/>
      <c r="ON1104" s="13"/>
      <c r="OO1104" s="13"/>
      <c r="OP1104" s="13"/>
      <c r="OQ1104" s="13"/>
      <c r="OR1104" s="13"/>
      <c r="OS1104" s="13"/>
      <c r="OT1104" s="13"/>
      <c r="OU1104" s="13"/>
      <c r="OV1104" s="13"/>
      <c r="OW1104" s="13"/>
      <c r="OX1104" s="13"/>
      <c r="OY1104" s="13"/>
      <c r="OZ1104" s="13"/>
      <c r="PA1104" s="13"/>
      <c r="PB1104" s="13"/>
      <c r="PC1104" s="13"/>
      <c r="PD1104" s="13"/>
      <c r="PE1104" s="13"/>
      <c r="PF1104" s="13"/>
      <c r="PG1104" s="13"/>
      <c r="PH1104" s="13"/>
      <c r="PI1104" s="13"/>
      <c r="PJ1104" s="13"/>
      <c r="PK1104" s="13"/>
      <c r="PL1104" s="13"/>
      <c r="PM1104" s="13"/>
      <c r="PN1104" s="13"/>
      <c r="PO1104" s="13"/>
      <c r="PP1104" s="13"/>
      <c r="PQ1104" s="13"/>
      <c r="PR1104" s="13"/>
      <c r="PS1104" s="13"/>
      <c r="PT1104" s="13"/>
      <c r="PU1104" s="13"/>
      <c r="PV1104" s="13"/>
      <c r="PW1104" s="13"/>
      <c r="PX1104" s="13"/>
      <c r="PY1104" s="13"/>
      <c r="PZ1104" s="13"/>
      <c r="QA1104" s="13"/>
      <c r="QB1104" s="13"/>
      <c r="QC1104" s="13"/>
      <c r="QD1104" s="13"/>
      <c r="QE1104" s="13"/>
      <c r="QF1104" s="13"/>
      <c r="QG1104" s="13"/>
      <c r="QH1104" s="13"/>
    </row>
    <row r="1105" spans="1:450" ht="14.25" customHeight="1" x14ac:dyDescent="0.25">
      <c r="A1105" s="49">
        <v>208196</v>
      </c>
      <c r="B1105" s="16" t="s">
        <v>161</v>
      </c>
      <c r="C1105" s="16" t="s">
        <v>161</v>
      </c>
      <c r="D1105" s="49" t="s">
        <v>119</v>
      </c>
      <c r="E1105" s="49" t="s">
        <v>179</v>
      </c>
      <c r="F1105" s="49" t="s">
        <v>119</v>
      </c>
      <c r="HS1105" s="24"/>
      <c r="HT1105" s="13"/>
      <c r="HU1105" s="13"/>
      <c r="HV1105" s="13"/>
      <c r="HW1105" s="13"/>
      <c r="HX1105" s="13"/>
      <c r="HY1105" s="13"/>
      <c r="HZ1105" s="13"/>
      <c r="IA1105" s="13"/>
      <c r="IB1105" s="13"/>
      <c r="IC1105" s="13"/>
      <c r="ID1105" s="13"/>
      <c r="IE1105" s="13"/>
      <c r="IF1105" s="13"/>
      <c r="IG1105" s="13"/>
      <c r="IH1105" s="13"/>
      <c r="II1105" s="13"/>
      <c r="IJ1105" s="13"/>
      <c r="IK1105" s="13"/>
      <c r="IL1105" s="13"/>
      <c r="IM1105" s="13"/>
      <c r="IN1105" s="13"/>
      <c r="IO1105" s="13"/>
      <c r="IP1105" s="13"/>
      <c r="IQ1105" s="13"/>
      <c r="IR1105" s="13"/>
      <c r="IS1105" s="13"/>
      <c r="IT1105" s="13"/>
      <c r="IU1105" s="13"/>
      <c r="IV1105" s="13"/>
      <c r="IW1105" s="13"/>
      <c r="IX1105" s="13"/>
      <c r="IY1105" s="13"/>
      <c r="IZ1105" s="13"/>
      <c r="JA1105" s="13"/>
      <c r="JB1105" s="13"/>
      <c r="JC1105" s="13"/>
      <c r="JD1105" s="13"/>
      <c r="JE1105" s="13"/>
      <c r="JF1105" s="13"/>
      <c r="JG1105" s="13"/>
      <c r="JH1105" s="13"/>
      <c r="JI1105" s="13"/>
      <c r="JJ1105" s="13"/>
      <c r="JK1105" s="13"/>
      <c r="JL1105" s="13"/>
      <c r="JM1105" s="13"/>
      <c r="JN1105" s="13"/>
      <c r="JO1105" s="13"/>
      <c r="JP1105" s="13"/>
      <c r="JQ1105" s="13"/>
      <c r="JR1105" s="13"/>
      <c r="JS1105" s="13"/>
      <c r="JT1105" s="13"/>
      <c r="JU1105" s="13"/>
      <c r="JV1105" s="13"/>
      <c r="JW1105" s="13"/>
      <c r="JX1105" s="13"/>
      <c r="JY1105" s="13"/>
      <c r="JZ1105" s="13"/>
      <c r="KA1105" s="13"/>
      <c r="KB1105" s="13"/>
      <c r="KC1105" s="13"/>
      <c r="KD1105" s="13"/>
      <c r="KE1105" s="13"/>
      <c r="KF1105" s="13"/>
      <c r="KG1105" s="13"/>
      <c r="KH1105" s="13"/>
      <c r="KI1105" s="13"/>
      <c r="KJ1105" s="13"/>
      <c r="KK1105" s="13"/>
      <c r="KL1105" s="13"/>
      <c r="KM1105" s="13"/>
      <c r="KN1105" s="13"/>
      <c r="KO1105" s="13"/>
      <c r="KP1105" s="13"/>
      <c r="KQ1105" s="13"/>
      <c r="KR1105" s="13"/>
      <c r="KS1105" s="13"/>
      <c r="KT1105" s="13"/>
      <c r="KU1105" s="13"/>
      <c r="KV1105" s="13"/>
      <c r="KW1105" s="13"/>
      <c r="KX1105" s="13"/>
      <c r="KY1105" s="13"/>
      <c r="KZ1105" s="13"/>
      <c r="LA1105" s="13"/>
      <c r="LB1105" s="13"/>
      <c r="LC1105" s="13"/>
      <c r="LD1105" s="13"/>
      <c r="LE1105" s="13"/>
      <c r="LF1105" s="13"/>
      <c r="LG1105" s="13"/>
      <c r="LH1105" s="13"/>
      <c r="LI1105" s="13"/>
      <c r="LJ1105" s="13"/>
      <c r="LK1105" s="13"/>
      <c r="LL1105" s="13"/>
      <c r="LM1105" s="13"/>
      <c r="LN1105" s="13"/>
      <c r="LO1105" s="13"/>
      <c r="LP1105" s="13"/>
      <c r="LQ1105" s="13"/>
      <c r="LR1105" s="13"/>
      <c r="LS1105" s="13"/>
      <c r="LT1105" s="13"/>
      <c r="LU1105" s="13"/>
      <c r="LV1105" s="13"/>
      <c r="LW1105" s="13"/>
      <c r="LX1105" s="13"/>
      <c r="LY1105" s="13"/>
      <c r="LZ1105" s="13"/>
      <c r="MA1105" s="13"/>
      <c r="MB1105" s="13"/>
      <c r="MC1105" s="13"/>
      <c r="MD1105" s="13"/>
      <c r="ME1105" s="13"/>
      <c r="MF1105" s="13"/>
      <c r="MG1105" s="13"/>
      <c r="MH1105" s="13"/>
      <c r="MI1105" s="13"/>
      <c r="MJ1105" s="13"/>
      <c r="MK1105" s="13"/>
      <c r="ML1105" s="13"/>
      <c r="MM1105" s="13"/>
      <c r="MN1105" s="13"/>
      <c r="MO1105" s="13"/>
      <c r="MP1105" s="13"/>
      <c r="MQ1105" s="13"/>
      <c r="MR1105" s="13"/>
      <c r="MS1105" s="13"/>
      <c r="MT1105" s="13"/>
      <c r="MU1105" s="13"/>
      <c r="MV1105" s="13"/>
      <c r="MW1105" s="13"/>
      <c r="MX1105" s="13"/>
      <c r="MY1105" s="13"/>
      <c r="MZ1105" s="13"/>
      <c r="NA1105" s="13"/>
      <c r="NB1105" s="13"/>
      <c r="NC1105" s="13"/>
      <c r="ND1105" s="13"/>
      <c r="NE1105" s="13"/>
      <c r="NF1105" s="13"/>
      <c r="NG1105" s="13"/>
      <c r="NH1105" s="13"/>
      <c r="NI1105" s="13"/>
      <c r="NJ1105" s="13"/>
      <c r="NK1105" s="13"/>
      <c r="NL1105" s="13"/>
      <c r="NM1105" s="13"/>
      <c r="NN1105" s="13"/>
      <c r="NO1105" s="13"/>
      <c r="NP1105" s="13"/>
      <c r="NQ1105" s="13"/>
      <c r="NR1105" s="13"/>
      <c r="NS1105" s="13"/>
      <c r="NT1105" s="13"/>
      <c r="NU1105" s="13"/>
      <c r="NV1105" s="13"/>
      <c r="NW1105" s="13"/>
      <c r="NX1105" s="13"/>
      <c r="NY1105" s="13"/>
      <c r="NZ1105" s="13"/>
      <c r="OA1105" s="13"/>
      <c r="OB1105" s="13"/>
      <c r="OC1105" s="13"/>
      <c r="OD1105" s="13"/>
      <c r="OE1105" s="13"/>
      <c r="OF1105" s="13"/>
      <c r="OG1105" s="13"/>
      <c r="OH1105" s="13"/>
      <c r="OI1105" s="13"/>
      <c r="OJ1105" s="13"/>
      <c r="OK1105" s="13"/>
      <c r="OL1105" s="13"/>
      <c r="OM1105" s="13"/>
      <c r="ON1105" s="13"/>
      <c r="OO1105" s="13"/>
      <c r="OP1105" s="13"/>
      <c r="OQ1105" s="13"/>
      <c r="OR1105" s="13"/>
      <c r="OS1105" s="13"/>
      <c r="OT1105" s="13"/>
      <c r="OU1105" s="13"/>
      <c r="OV1105" s="13"/>
      <c r="OW1105" s="13"/>
      <c r="OX1105" s="13"/>
      <c r="OY1105" s="13"/>
      <c r="OZ1105" s="13"/>
      <c r="PA1105" s="13"/>
      <c r="PB1105" s="13"/>
      <c r="PC1105" s="13"/>
      <c r="PD1105" s="13"/>
      <c r="PE1105" s="13"/>
      <c r="PF1105" s="13"/>
      <c r="PG1105" s="13"/>
      <c r="PH1105" s="13"/>
      <c r="PI1105" s="13"/>
      <c r="PJ1105" s="13"/>
      <c r="PK1105" s="13"/>
      <c r="PL1105" s="13"/>
      <c r="PM1105" s="13"/>
      <c r="PN1105" s="13"/>
      <c r="PO1105" s="13"/>
      <c r="PP1105" s="13"/>
      <c r="PQ1105" s="13"/>
      <c r="PR1105" s="13"/>
      <c r="PS1105" s="13"/>
      <c r="PT1105" s="13"/>
      <c r="PU1105" s="13"/>
      <c r="PV1105" s="13"/>
      <c r="PW1105" s="13"/>
      <c r="PX1105" s="13"/>
      <c r="PY1105" s="13"/>
      <c r="PZ1105" s="13"/>
      <c r="QA1105" s="13"/>
      <c r="QB1105" s="13"/>
      <c r="QC1105" s="13"/>
      <c r="QD1105" s="13"/>
      <c r="QE1105" s="13"/>
      <c r="QF1105" s="13"/>
      <c r="QG1105" s="13"/>
      <c r="QH1105" s="13"/>
    </row>
    <row r="1106" spans="1:450" ht="14.25" customHeight="1" x14ac:dyDescent="0.25">
      <c r="A1106" s="11">
        <v>208269</v>
      </c>
      <c r="B1106" s="30" t="s">
        <v>213</v>
      </c>
      <c r="C1106" s="30" t="s">
        <v>213</v>
      </c>
      <c r="D1106" s="53" t="s">
        <v>163</v>
      </c>
      <c r="E1106" s="53" t="s">
        <v>180</v>
      </c>
      <c r="F1106" s="53" t="s">
        <v>163</v>
      </c>
      <c r="HS1106" s="24"/>
      <c r="HT1106" s="13"/>
      <c r="HU1106" s="13"/>
      <c r="HV1106" s="13"/>
      <c r="HW1106" s="13"/>
      <c r="HX1106" s="13"/>
      <c r="HY1106" s="13"/>
      <c r="HZ1106" s="13"/>
      <c r="IA1106" s="13"/>
      <c r="IB1106" s="13"/>
      <c r="IC1106" s="13"/>
      <c r="ID1106" s="13"/>
      <c r="IE1106" s="13"/>
      <c r="IF1106" s="13"/>
      <c r="IG1106" s="13"/>
      <c r="IH1106" s="13"/>
      <c r="II1106" s="13"/>
      <c r="IJ1106" s="13"/>
      <c r="IK1106" s="13"/>
      <c r="IL1106" s="13"/>
      <c r="IM1106" s="13"/>
      <c r="IN1106" s="13"/>
      <c r="IO1106" s="13"/>
      <c r="IP1106" s="13"/>
      <c r="IQ1106" s="13"/>
      <c r="IR1106" s="13"/>
      <c r="IS1106" s="13"/>
      <c r="IT1106" s="13"/>
      <c r="IU1106" s="13"/>
      <c r="IV1106" s="13"/>
      <c r="IW1106" s="13"/>
      <c r="IX1106" s="13"/>
      <c r="IY1106" s="13"/>
      <c r="IZ1106" s="13"/>
      <c r="JA1106" s="13"/>
      <c r="JB1106" s="13"/>
      <c r="JC1106" s="13"/>
      <c r="JD1106" s="13"/>
      <c r="JE1106" s="13"/>
      <c r="JF1106" s="13"/>
      <c r="JG1106" s="13"/>
      <c r="JH1106" s="13"/>
      <c r="JI1106" s="13"/>
      <c r="JJ1106" s="13"/>
      <c r="JK1106" s="13"/>
      <c r="JL1106" s="13"/>
      <c r="JM1106" s="13"/>
      <c r="JN1106" s="13"/>
      <c r="JO1106" s="13"/>
      <c r="JP1106" s="13"/>
      <c r="JQ1106" s="13"/>
      <c r="JR1106" s="13"/>
      <c r="JS1106" s="13"/>
      <c r="JT1106" s="13"/>
      <c r="JU1106" s="13"/>
      <c r="JV1106" s="13"/>
      <c r="JW1106" s="13"/>
      <c r="JX1106" s="13"/>
      <c r="JY1106" s="13"/>
      <c r="JZ1106" s="13"/>
      <c r="KA1106" s="13"/>
      <c r="KB1106" s="13"/>
      <c r="KC1106" s="13"/>
      <c r="KD1106" s="13"/>
      <c r="KE1106" s="13"/>
      <c r="KF1106" s="13"/>
      <c r="KG1106" s="13"/>
      <c r="KH1106" s="13"/>
      <c r="KI1106" s="13"/>
      <c r="KJ1106" s="13"/>
      <c r="KK1106" s="13"/>
      <c r="KL1106" s="13"/>
      <c r="KM1106" s="13"/>
      <c r="KN1106" s="13"/>
      <c r="KO1106" s="13"/>
      <c r="KP1106" s="13"/>
      <c r="KQ1106" s="13"/>
      <c r="KR1106" s="13"/>
      <c r="KS1106" s="13"/>
      <c r="KT1106" s="13"/>
      <c r="KU1106" s="13"/>
      <c r="KV1106" s="13"/>
      <c r="KW1106" s="13"/>
      <c r="KX1106" s="13"/>
      <c r="KY1106" s="13"/>
      <c r="KZ1106" s="13"/>
      <c r="LA1106" s="13"/>
      <c r="LB1106" s="13"/>
      <c r="LC1106" s="13"/>
      <c r="LD1106" s="13"/>
      <c r="LE1106" s="13"/>
      <c r="LF1106" s="13"/>
      <c r="LG1106" s="13"/>
      <c r="LH1106" s="13"/>
      <c r="LI1106" s="13"/>
      <c r="LJ1106" s="13"/>
      <c r="LK1106" s="13"/>
      <c r="LL1106" s="13"/>
      <c r="LM1106" s="13"/>
      <c r="LN1106" s="13"/>
      <c r="LO1106" s="13"/>
      <c r="LP1106" s="13"/>
      <c r="LQ1106" s="13"/>
      <c r="LR1106" s="13"/>
      <c r="LS1106" s="13"/>
      <c r="LT1106" s="13"/>
      <c r="LU1106" s="13"/>
      <c r="LV1106" s="13"/>
      <c r="LW1106" s="13"/>
      <c r="LX1106" s="13"/>
      <c r="LY1106" s="13"/>
      <c r="LZ1106" s="13"/>
      <c r="MA1106" s="13"/>
      <c r="MB1106" s="13"/>
      <c r="MC1106" s="13"/>
      <c r="MD1106" s="13"/>
      <c r="ME1106" s="13"/>
      <c r="MF1106" s="13"/>
      <c r="MG1106" s="13"/>
      <c r="MH1106" s="13"/>
      <c r="MI1106" s="13"/>
      <c r="MJ1106" s="13"/>
      <c r="MK1106" s="13"/>
      <c r="ML1106" s="13"/>
      <c r="MM1106" s="13"/>
      <c r="MN1106" s="13"/>
      <c r="MO1106" s="13"/>
      <c r="MP1106" s="13"/>
      <c r="MQ1106" s="13"/>
      <c r="MR1106" s="13"/>
      <c r="MS1106" s="13"/>
      <c r="MT1106" s="13"/>
      <c r="MU1106" s="13"/>
      <c r="MV1106" s="13"/>
      <c r="MW1106" s="13"/>
      <c r="MX1106" s="13"/>
      <c r="MY1106" s="13"/>
      <c r="MZ1106" s="13"/>
      <c r="NA1106" s="13"/>
      <c r="NB1106" s="13"/>
      <c r="NC1106" s="13"/>
      <c r="ND1106" s="13"/>
      <c r="NE1106" s="13"/>
      <c r="NF1106" s="13"/>
      <c r="NG1106" s="13"/>
      <c r="NH1106" s="13"/>
      <c r="NI1106" s="13"/>
      <c r="NJ1106" s="13"/>
      <c r="NK1106" s="13"/>
      <c r="NL1106" s="13"/>
      <c r="NM1106" s="13"/>
      <c r="NN1106" s="13"/>
      <c r="NO1106" s="13"/>
      <c r="NP1106" s="13"/>
      <c r="NQ1106" s="13"/>
      <c r="NR1106" s="13"/>
      <c r="NS1106" s="13"/>
      <c r="NT1106" s="13"/>
      <c r="NU1106" s="13"/>
      <c r="NV1106" s="13"/>
      <c r="NW1106" s="13"/>
      <c r="NX1106" s="13"/>
      <c r="NY1106" s="13"/>
      <c r="NZ1106" s="13"/>
      <c r="OA1106" s="13"/>
      <c r="OB1106" s="13"/>
      <c r="OC1106" s="13"/>
      <c r="OD1106" s="13"/>
      <c r="OE1106" s="13"/>
      <c r="OF1106" s="13"/>
      <c r="OG1106" s="13"/>
      <c r="OH1106" s="13"/>
      <c r="OI1106" s="13"/>
      <c r="OJ1106" s="13"/>
      <c r="OK1106" s="13"/>
      <c r="OL1106" s="13"/>
      <c r="OM1106" s="13"/>
      <c r="ON1106" s="13"/>
      <c r="OO1106" s="13"/>
      <c r="OP1106" s="13"/>
      <c r="OQ1106" s="13"/>
      <c r="OR1106" s="13"/>
      <c r="OS1106" s="13"/>
      <c r="OT1106" s="13"/>
      <c r="OU1106" s="13"/>
      <c r="OV1106" s="13"/>
      <c r="OW1106" s="13"/>
      <c r="OX1106" s="13"/>
      <c r="OY1106" s="13"/>
      <c r="OZ1106" s="13"/>
      <c r="PA1106" s="13"/>
      <c r="PB1106" s="13"/>
      <c r="PC1106" s="13"/>
      <c r="PD1106" s="13"/>
      <c r="PE1106" s="13"/>
      <c r="PF1106" s="13"/>
      <c r="PG1106" s="13"/>
      <c r="PH1106" s="13"/>
      <c r="PI1106" s="13"/>
      <c r="PJ1106" s="13"/>
      <c r="PK1106" s="13"/>
      <c r="PL1106" s="13"/>
      <c r="PM1106" s="13"/>
      <c r="PN1106" s="13"/>
      <c r="PO1106" s="13"/>
      <c r="PP1106" s="13"/>
      <c r="PQ1106" s="13"/>
      <c r="PR1106" s="13"/>
      <c r="PS1106" s="13"/>
      <c r="PT1106" s="13"/>
      <c r="PU1106" s="13"/>
      <c r="PV1106" s="13"/>
      <c r="PW1106" s="13"/>
      <c r="PX1106" s="13"/>
      <c r="PY1106" s="13"/>
      <c r="PZ1106" s="13"/>
      <c r="QA1106" s="13"/>
      <c r="QB1106" s="13"/>
      <c r="QC1106" s="13"/>
      <c r="QD1106" s="13"/>
      <c r="QE1106" s="13"/>
      <c r="QF1106" s="13"/>
      <c r="QG1106" s="13"/>
      <c r="QH1106" s="13"/>
    </row>
    <row r="1107" spans="1:450" ht="14.25" customHeight="1" x14ac:dyDescent="0.25">
      <c r="A1107" s="11">
        <v>208269</v>
      </c>
      <c r="B1107" s="15" t="s">
        <v>213</v>
      </c>
      <c r="C1107" s="15" t="s">
        <v>213</v>
      </c>
      <c r="D1107" s="13" t="s">
        <v>121</v>
      </c>
      <c r="E1107" s="17" t="s">
        <v>184</v>
      </c>
      <c r="F1107" s="13" t="s">
        <v>121</v>
      </c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3"/>
      <c r="FJ1107" s="13"/>
      <c r="FK1107" s="13"/>
      <c r="FL1107" s="13"/>
      <c r="FM1107" s="13"/>
      <c r="FN1107" s="13"/>
      <c r="FO1107" s="13"/>
      <c r="FP1107" s="13"/>
      <c r="FQ1107" s="13"/>
      <c r="FR1107" s="13"/>
      <c r="FS1107" s="13"/>
      <c r="FT1107" s="13"/>
      <c r="FU1107" s="13"/>
      <c r="FV1107" s="13"/>
      <c r="FW1107" s="13"/>
      <c r="FX1107" s="13"/>
      <c r="FY1107" s="13"/>
      <c r="FZ1107" s="13"/>
      <c r="GA1107" s="13"/>
      <c r="GB1107" s="13"/>
      <c r="GC1107" s="13"/>
      <c r="GD1107" s="13"/>
      <c r="GE1107" s="13"/>
      <c r="GF1107" s="13"/>
      <c r="GG1107" s="13"/>
      <c r="GH1107" s="13"/>
      <c r="GI1107" s="13"/>
      <c r="GJ1107" s="13"/>
      <c r="GK1107" s="13"/>
      <c r="GL1107" s="13"/>
      <c r="GM1107" s="13"/>
      <c r="GN1107" s="13"/>
      <c r="GO1107" s="13"/>
      <c r="GP1107" s="13"/>
      <c r="GQ1107" s="13"/>
      <c r="GR1107" s="13"/>
      <c r="GS1107" s="13"/>
      <c r="GT1107" s="13"/>
      <c r="GU1107" s="13"/>
      <c r="GV1107" s="13"/>
      <c r="GW1107" s="13"/>
      <c r="GX1107" s="13"/>
      <c r="GY1107" s="13"/>
      <c r="GZ1107" s="13"/>
      <c r="HA1107" s="13"/>
      <c r="HB1107" s="13"/>
      <c r="HC1107" s="13"/>
      <c r="HD1107" s="13"/>
      <c r="HE1107" s="13"/>
      <c r="HF1107" s="13"/>
      <c r="HG1107" s="13"/>
      <c r="HH1107" s="13"/>
      <c r="HI1107" s="13"/>
      <c r="HJ1107" s="13"/>
      <c r="HK1107" s="13"/>
      <c r="HL1107" s="13"/>
      <c r="HM1107" s="13"/>
      <c r="HN1107" s="13"/>
      <c r="HO1107" s="13"/>
      <c r="HP1107" s="13"/>
      <c r="HQ1107" s="13"/>
      <c r="HR1107" s="13"/>
      <c r="HS1107" s="13"/>
      <c r="HT1107" s="13"/>
      <c r="HU1107" s="13"/>
      <c r="HV1107" s="13"/>
      <c r="HW1107" s="13"/>
      <c r="HX1107" s="13"/>
      <c r="HY1107" s="13"/>
      <c r="HZ1107" s="13"/>
      <c r="IA1107" s="13"/>
      <c r="IB1107" s="13"/>
      <c r="IC1107" s="13"/>
      <c r="ID1107" s="13"/>
      <c r="IE1107" s="13"/>
      <c r="IF1107" s="13"/>
      <c r="IG1107" s="13"/>
      <c r="IH1107" s="13"/>
      <c r="II1107" s="13"/>
      <c r="IJ1107" s="13"/>
      <c r="IK1107" s="13"/>
      <c r="IL1107" s="13"/>
      <c r="IM1107" s="13"/>
      <c r="IN1107" s="13"/>
      <c r="IO1107" s="13"/>
      <c r="IP1107" s="13"/>
      <c r="IQ1107" s="13"/>
      <c r="IR1107" s="13"/>
      <c r="IS1107" s="13"/>
      <c r="IT1107" s="13"/>
      <c r="IU1107" s="13"/>
      <c r="IV1107" s="13"/>
      <c r="IW1107" s="13"/>
      <c r="IX1107" s="13"/>
      <c r="IY1107" s="13"/>
      <c r="IZ1107" s="13"/>
      <c r="JA1107" s="13"/>
      <c r="JB1107" s="13"/>
      <c r="JC1107" s="13"/>
      <c r="JD1107" s="13"/>
      <c r="JE1107" s="13"/>
      <c r="JF1107" s="13"/>
      <c r="JG1107" s="13"/>
      <c r="JH1107" s="13"/>
      <c r="JI1107" s="13"/>
      <c r="JJ1107" s="13"/>
      <c r="JK1107" s="13"/>
      <c r="JL1107" s="13"/>
      <c r="JM1107" s="13"/>
      <c r="JN1107" s="13"/>
      <c r="JO1107" s="13"/>
      <c r="JP1107" s="13"/>
      <c r="JQ1107" s="13"/>
      <c r="JR1107" s="13"/>
      <c r="JS1107" s="13"/>
      <c r="JT1107" s="13"/>
      <c r="JU1107" s="13"/>
      <c r="JV1107" s="13"/>
      <c r="JW1107" s="13"/>
      <c r="JX1107" s="13"/>
      <c r="JY1107" s="13"/>
      <c r="JZ1107" s="13"/>
      <c r="KA1107" s="13"/>
      <c r="KB1107" s="13"/>
      <c r="KC1107" s="13"/>
      <c r="KD1107" s="13"/>
      <c r="KE1107" s="13"/>
      <c r="KF1107" s="13"/>
      <c r="KG1107" s="13"/>
      <c r="KH1107" s="13"/>
      <c r="KI1107" s="13"/>
      <c r="KJ1107" s="13"/>
      <c r="KK1107" s="13"/>
      <c r="KL1107" s="13"/>
      <c r="KM1107" s="13"/>
      <c r="KN1107" s="13"/>
      <c r="KO1107" s="13"/>
      <c r="KP1107" s="13"/>
      <c r="KQ1107" s="13"/>
      <c r="KR1107" s="13"/>
      <c r="KS1107" s="13"/>
      <c r="KT1107" s="13"/>
      <c r="KU1107" s="13"/>
      <c r="KV1107" s="13"/>
      <c r="KW1107" s="13"/>
      <c r="KX1107" s="13"/>
      <c r="KY1107" s="13"/>
      <c r="KZ1107" s="13"/>
      <c r="LA1107" s="13"/>
      <c r="LB1107" s="13"/>
      <c r="LC1107" s="13"/>
      <c r="LD1107" s="13"/>
      <c r="LE1107" s="13"/>
      <c r="LF1107" s="13"/>
      <c r="LG1107" s="13"/>
      <c r="LH1107" s="13"/>
      <c r="LI1107" s="13"/>
      <c r="LJ1107" s="13"/>
      <c r="LK1107" s="13"/>
      <c r="LL1107" s="13"/>
      <c r="LM1107" s="13"/>
      <c r="LN1107" s="13"/>
      <c r="LO1107" s="13"/>
      <c r="LP1107" s="13"/>
      <c r="LQ1107" s="13"/>
      <c r="LR1107" s="13"/>
      <c r="LS1107" s="13"/>
      <c r="LT1107" s="13"/>
      <c r="LU1107" s="13"/>
      <c r="LV1107" s="13"/>
      <c r="LW1107" s="13"/>
      <c r="LX1107" s="13"/>
      <c r="LY1107" s="13"/>
      <c r="LZ1107" s="13"/>
      <c r="MA1107" s="13"/>
      <c r="MB1107" s="13"/>
      <c r="MC1107" s="13"/>
      <c r="MD1107" s="13"/>
      <c r="ME1107" s="13"/>
      <c r="MF1107" s="13"/>
      <c r="MG1107" s="13"/>
      <c r="MH1107" s="13"/>
      <c r="MI1107" s="13"/>
      <c r="MJ1107" s="13"/>
      <c r="MK1107" s="13"/>
      <c r="ML1107" s="13"/>
      <c r="MM1107" s="13"/>
      <c r="MN1107" s="13"/>
      <c r="MO1107" s="13"/>
      <c r="MP1107" s="13"/>
      <c r="MQ1107" s="13"/>
      <c r="MR1107" s="13"/>
      <c r="MS1107" s="13"/>
      <c r="MT1107" s="13"/>
      <c r="MU1107" s="13"/>
      <c r="MV1107" s="13"/>
      <c r="MW1107" s="13"/>
      <c r="MX1107" s="13"/>
      <c r="MY1107" s="13"/>
      <c r="MZ1107" s="13"/>
      <c r="NA1107" s="13"/>
      <c r="NB1107" s="13"/>
      <c r="NC1107" s="13"/>
      <c r="ND1107" s="13"/>
      <c r="NE1107" s="13"/>
      <c r="NF1107" s="13"/>
      <c r="NG1107" s="13"/>
      <c r="NH1107" s="13"/>
      <c r="NI1107" s="13"/>
      <c r="NJ1107" s="13"/>
      <c r="NK1107" s="13"/>
      <c r="NL1107" s="13"/>
      <c r="NM1107" s="13"/>
      <c r="NN1107" s="13"/>
      <c r="NO1107" s="13"/>
      <c r="NP1107" s="13"/>
      <c r="NQ1107" s="13"/>
      <c r="NR1107" s="13"/>
      <c r="NS1107" s="13"/>
      <c r="NT1107" s="13"/>
      <c r="NU1107" s="13"/>
      <c r="NV1107" s="13"/>
      <c r="NW1107" s="13"/>
      <c r="NX1107" s="13"/>
      <c r="NY1107" s="13"/>
      <c r="NZ1107" s="13"/>
      <c r="OA1107" s="13"/>
      <c r="OB1107" s="13"/>
      <c r="OC1107" s="13"/>
      <c r="OD1107" s="13"/>
      <c r="OE1107" s="13"/>
      <c r="OF1107" s="13"/>
      <c r="OG1107" s="13"/>
      <c r="OH1107" s="13"/>
      <c r="OI1107" s="13"/>
      <c r="OJ1107" s="13"/>
      <c r="OK1107" s="13"/>
      <c r="OL1107" s="13"/>
      <c r="OM1107" s="13"/>
      <c r="ON1107" s="13"/>
      <c r="OO1107" s="13"/>
      <c r="OP1107" s="13"/>
      <c r="OQ1107" s="13"/>
      <c r="OR1107" s="13"/>
      <c r="OS1107" s="13"/>
      <c r="OT1107" s="13"/>
      <c r="OU1107" s="13"/>
      <c r="OV1107" s="13"/>
      <c r="OW1107" s="13"/>
      <c r="OX1107" s="13"/>
      <c r="OY1107" s="13"/>
      <c r="OZ1107" s="13"/>
      <c r="PA1107" s="13"/>
      <c r="PB1107" s="13"/>
      <c r="PC1107" s="13"/>
      <c r="PD1107" s="13"/>
      <c r="PE1107" s="13"/>
      <c r="PF1107" s="13"/>
      <c r="PG1107" s="13"/>
      <c r="PH1107" s="13"/>
      <c r="PI1107" s="13"/>
      <c r="PJ1107" s="13"/>
      <c r="PK1107" s="13"/>
      <c r="PL1107" s="13"/>
      <c r="PM1107" s="13"/>
      <c r="PN1107" s="13"/>
      <c r="PO1107" s="13"/>
      <c r="PP1107" s="13"/>
      <c r="PQ1107" s="13"/>
      <c r="PR1107" s="13"/>
      <c r="PS1107" s="13"/>
      <c r="PT1107" s="13"/>
      <c r="PU1107" s="13"/>
      <c r="PV1107" s="13"/>
      <c r="PW1107" s="13"/>
      <c r="PX1107" s="13"/>
      <c r="PY1107" s="13"/>
      <c r="PZ1107" s="13"/>
      <c r="QA1107" s="13"/>
      <c r="QB1107" s="13"/>
      <c r="QC1107" s="13"/>
      <c r="QD1107" s="13"/>
      <c r="QE1107" s="13"/>
      <c r="QF1107" s="13"/>
      <c r="QG1107" s="13"/>
      <c r="QH1107" s="13"/>
    </row>
    <row r="1108" spans="1:450" ht="14.25" customHeight="1" x14ac:dyDescent="0.25">
      <c r="A1108" s="11">
        <v>208269</v>
      </c>
      <c r="B1108" s="13" t="s">
        <v>213</v>
      </c>
      <c r="C1108" s="13" t="s">
        <v>213</v>
      </c>
      <c r="D1108" s="49" t="s">
        <v>121</v>
      </c>
      <c r="E1108" s="49" t="s">
        <v>184</v>
      </c>
      <c r="F1108" s="49" t="s">
        <v>121</v>
      </c>
      <c r="HS1108" s="24"/>
      <c r="HT1108" s="13"/>
      <c r="HU1108" s="13"/>
      <c r="HV1108" s="13"/>
      <c r="HW1108" s="13"/>
      <c r="HX1108" s="13"/>
      <c r="HY1108" s="13"/>
      <c r="HZ1108" s="13"/>
      <c r="IA1108" s="13"/>
      <c r="IB1108" s="13"/>
      <c r="IC1108" s="13"/>
      <c r="ID1108" s="13"/>
      <c r="IE1108" s="13"/>
      <c r="IF1108" s="13"/>
      <c r="IG1108" s="13"/>
      <c r="IH1108" s="13"/>
      <c r="II1108" s="13"/>
      <c r="IJ1108" s="13"/>
      <c r="IK1108" s="13"/>
      <c r="IL1108" s="13"/>
      <c r="IM1108" s="13"/>
      <c r="IN1108" s="13"/>
      <c r="IO1108" s="13"/>
      <c r="IP1108" s="13"/>
      <c r="IQ1108" s="13"/>
      <c r="IR1108" s="13"/>
      <c r="IS1108" s="13"/>
      <c r="IT1108" s="13"/>
      <c r="IU1108" s="13"/>
      <c r="IV1108" s="13"/>
      <c r="IW1108" s="13"/>
      <c r="IX1108" s="13"/>
      <c r="IY1108" s="13"/>
      <c r="IZ1108" s="13"/>
      <c r="JA1108" s="13"/>
      <c r="JB1108" s="13"/>
      <c r="JC1108" s="13"/>
      <c r="JD1108" s="13"/>
      <c r="JE1108" s="13"/>
      <c r="JF1108" s="13"/>
      <c r="JG1108" s="13"/>
      <c r="JH1108" s="13"/>
      <c r="JI1108" s="13"/>
      <c r="JJ1108" s="13"/>
      <c r="JK1108" s="13"/>
      <c r="JL1108" s="13"/>
      <c r="JM1108" s="13"/>
      <c r="JN1108" s="13"/>
      <c r="JO1108" s="13"/>
      <c r="JP1108" s="13"/>
      <c r="JQ1108" s="13"/>
      <c r="JR1108" s="13"/>
      <c r="JS1108" s="13"/>
      <c r="JT1108" s="13"/>
      <c r="JU1108" s="13"/>
      <c r="JV1108" s="13"/>
      <c r="JW1108" s="13"/>
      <c r="JX1108" s="13"/>
      <c r="JY1108" s="13"/>
      <c r="JZ1108" s="13"/>
      <c r="KA1108" s="13"/>
      <c r="KB1108" s="13"/>
      <c r="KC1108" s="13"/>
      <c r="KD1108" s="13"/>
      <c r="KE1108" s="13"/>
      <c r="KF1108" s="13"/>
      <c r="KG1108" s="13"/>
      <c r="KH1108" s="13"/>
      <c r="KI1108" s="13"/>
      <c r="KJ1108" s="13"/>
      <c r="KK1108" s="13"/>
      <c r="KL1108" s="13"/>
      <c r="KM1108" s="13"/>
      <c r="KN1108" s="13"/>
      <c r="KO1108" s="13"/>
      <c r="KP1108" s="13"/>
      <c r="KQ1108" s="13"/>
      <c r="KR1108" s="13"/>
      <c r="KS1108" s="13"/>
      <c r="KT1108" s="13"/>
      <c r="KU1108" s="13"/>
      <c r="KV1108" s="13"/>
      <c r="KW1108" s="13"/>
      <c r="KX1108" s="13"/>
      <c r="KY1108" s="13"/>
      <c r="KZ1108" s="13"/>
      <c r="LA1108" s="13"/>
      <c r="LB1108" s="13"/>
      <c r="LC1108" s="13"/>
      <c r="LD1108" s="13"/>
      <c r="LE1108" s="13"/>
      <c r="LF1108" s="13"/>
      <c r="LG1108" s="13"/>
      <c r="LH1108" s="13"/>
      <c r="LI1108" s="13"/>
      <c r="LJ1108" s="13"/>
      <c r="LK1108" s="13"/>
      <c r="LL1108" s="13"/>
      <c r="LM1108" s="13"/>
      <c r="LN1108" s="13"/>
      <c r="LO1108" s="13"/>
      <c r="LP1108" s="13"/>
      <c r="LQ1108" s="13"/>
      <c r="LR1108" s="13"/>
      <c r="LS1108" s="13"/>
      <c r="LT1108" s="13"/>
      <c r="LU1108" s="13"/>
      <c r="LV1108" s="13"/>
      <c r="LW1108" s="13"/>
      <c r="LX1108" s="13"/>
      <c r="LY1108" s="13"/>
      <c r="LZ1108" s="13"/>
      <c r="MA1108" s="13"/>
      <c r="MB1108" s="13"/>
      <c r="MC1108" s="13"/>
      <c r="MD1108" s="13"/>
      <c r="ME1108" s="13"/>
      <c r="MF1108" s="13"/>
      <c r="MG1108" s="13"/>
      <c r="MH1108" s="13"/>
      <c r="MI1108" s="13"/>
      <c r="MJ1108" s="13"/>
      <c r="MK1108" s="13"/>
      <c r="ML1108" s="13"/>
      <c r="MM1108" s="13"/>
      <c r="MN1108" s="13"/>
      <c r="MO1108" s="13"/>
      <c r="MP1108" s="13"/>
      <c r="MQ1108" s="13"/>
      <c r="MR1108" s="13"/>
      <c r="MS1108" s="13"/>
      <c r="MT1108" s="13"/>
      <c r="MU1108" s="13"/>
      <c r="MV1108" s="13"/>
      <c r="MW1108" s="13"/>
      <c r="MX1108" s="13"/>
      <c r="MY1108" s="13"/>
      <c r="MZ1108" s="13"/>
      <c r="NA1108" s="13"/>
      <c r="NB1108" s="13"/>
      <c r="NC1108" s="13"/>
      <c r="ND1108" s="13"/>
      <c r="NE1108" s="13"/>
      <c r="NF1108" s="13"/>
      <c r="NG1108" s="13"/>
      <c r="NH1108" s="13"/>
      <c r="NI1108" s="13"/>
      <c r="NJ1108" s="13"/>
      <c r="NK1108" s="13"/>
      <c r="NL1108" s="13"/>
      <c r="NM1108" s="13"/>
      <c r="NN1108" s="13"/>
      <c r="NO1108" s="13"/>
      <c r="NP1108" s="13"/>
      <c r="NQ1108" s="13"/>
      <c r="NR1108" s="13"/>
      <c r="NS1108" s="13"/>
      <c r="NT1108" s="13"/>
      <c r="NU1108" s="13"/>
      <c r="NV1108" s="13"/>
      <c r="NW1108" s="13"/>
      <c r="NX1108" s="13"/>
      <c r="NY1108" s="13"/>
      <c r="NZ1108" s="13"/>
      <c r="OA1108" s="13"/>
      <c r="OB1108" s="13"/>
      <c r="OC1108" s="13"/>
      <c r="OD1108" s="13"/>
      <c r="OE1108" s="13"/>
      <c r="OF1108" s="13"/>
      <c r="OG1108" s="13"/>
      <c r="OH1108" s="13"/>
      <c r="OI1108" s="13"/>
      <c r="OJ1108" s="13"/>
      <c r="OK1108" s="13"/>
      <c r="OL1108" s="13"/>
      <c r="OM1108" s="13"/>
      <c r="ON1108" s="13"/>
      <c r="OO1108" s="13"/>
      <c r="OP1108" s="13"/>
      <c r="OQ1108" s="13"/>
      <c r="OR1108" s="13"/>
      <c r="OS1108" s="13"/>
      <c r="OT1108" s="13"/>
      <c r="OU1108" s="13"/>
      <c r="OV1108" s="13"/>
      <c r="OW1108" s="13"/>
      <c r="OX1108" s="13"/>
      <c r="OY1108" s="13"/>
      <c r="OZ1108" s="13"/>
      <c r="PA1108" s="13"/>
      <c r="PB1108" s="13"/>
      <c r="PC1108" s="13"/>
      <c r="PD1108" s="13"/>
      <c r="PE1108" s="13"/>
      <c r="PF1108" s="13"/>
      <c r="PG1108" s="13"/>
      <c r="PH1108" s="13"/>
      <c r="PI1108" s="13"/>
      <c r="PJ1108" s="13"/>
      <c r="PK1108" s="13"/>
      <c r="PL1108" s="13"/>
      <c r="PM1108" s="13"/>
      <c r="PN1108" s="13"/>
      <c r="PO1108" s="13"/>
      <c r="PP1108" s="13"/>
      <c r="PQ1108" s="13"/>
      <c r="PR1108" s="13"/>
      <c r="PS1108" s="13"/>
      <c r="PT1108" s="13"/>
      <c r="PU1108" s="13"/>
      <c r="PV1108" s="13"/>
      <c r="PW1108" s="13"/>
      <c r="PX1108" s="13"/>
      <c r="PY1108" s="13"/>
      <c r="PZ1108" s="13"/>
      <c r="QA1108" s="13"/>
      <c r="QB1108" s="13"/>
      <c r="QC1108" s="13"/>
      <c r="QD1108" s="13"/>
      <c r="QE1108" s="13"/>
      <c r="QF1108" s="13"/>
      <c r="QG1108" s="13"/>
      <c r="QH1108" s="13"/>
    </row>
    <row r="1109" spans="1:450" ht="14.25" customHeight="1" x14ac:dyDescent="0.25">
      <c r="A1109" s="11">
        <v>208269</v>
      </c>
      <c r="B1109" s="13" t="s">
        <v>213</v>
      </c>
      <c r="C1109" s="13" t="s">
        <v>213</v>
      </c>
      <c r="D1109" s="49" t="s">
        <v>121</v>
      </c>
      <c r="E1109" s="49" t="s">
        <v>184</v>
      </c>
      <c r="F1109" s="49" t="s">
        <v>121</v>
      </c>
      <c r="HS1109" s="24"/>
      <c r="HT1109" s="13"/>
      <c r="HU1109" s="13"/>
      <c r="HV1109" s="13"/>
      <c r="HW1109" s="13"/>
      <c r="HX1109" s="13"/>
      <c r="HY1109" s="13"/>
      <c r="HZ1109" s="13"/>
      <c r="IA1109" s="13"/>
      <c r="IB1109" s="13"/>
      <c r="IC1109" s="13"/>
      <c r="ID1109" s="13"/>
      <c r="IE1109" s="13"/>
      <c r="IF1109" s="13"/>
      <c r="IG1109" s="13"/>
      <c r="IH1109" s="13"/>
      <c r="II1109" s="13"/>
      <c r="IJ1109" s="13"/>
      <c r="IK1109" s="13"/>
      <c r="IL1109" s="13"/>
      <c r="IM1109" s="13"/>
      <c r="IN1109" s="13"/>
      <c r="IO1109" s="13"/>
      <c r="IP1109" s="13"/>
      <c r="IQ1109" s="13"/>
      <c r="IR1109" s="13"/>
      <c r="IS1109" s="13"/>
      <c r="IT1109" s="13"/>
      <c r="IU1109" s="13"/>
      <c r="IV1109" s="13"/>
      <c r="IW1109" s="13"/>
      <c r="IX1109" s="13"/>
      <c r="IY1109" s="13"/>
      <c r="IZ1109" s="13"/>
      <c r="JA1109" s="13"/>
      <c r="JB1109" s="13"/>
      <c r="JC1109" s="13"/>
      <c r="JD1109" s="13"/>
      <c r="JE1109" s="13"/>
      <c r="JF1109" s="13"/>
      <c r="JG1109" s="13"/>
      <c r="JH1109" s="13"/>
      <c r="JI1109" s="13"/>
      <c r="JJ1109" s="13"/>
      <c r="JK1109" s="13"/>
      <c r="JL1109" s="13"/>
      <c r="JM1109" s="13"/>
      <c r="JN1109" s="13"/>
      <c r="JO1109" s="13"/>
      <c r="JP1109" s="13"/>
      <c r="JQ1109" s="13"/>
      <c r="JR1109" s="13"/>
      <c r="JS1109" s="13"/>
      <c r="JT1109" s="13"/>
      <c r="JU1109" s="13"/>
      <c r="JV1109" s="13"/>
      <c r="JW1109" s="13"/>
      <c r="JX1109" s="13"/>
      <c r="JY1109" s="13"/>
      <c r="JZ1109" s="13"/>
      <c r="KA1109" s="13"/>
      <c r="KB1109" s="13"/>
      <c r="KC1109" s="13"/>
      <c r="KD1109" s="13"/>
      <c r="KE1109" s="13"/>
      <c r="KF1109" s="13"/>
      <c r="KG1109" s="13"/>
      <c r="KH1109" s="13"/>
      <c r="KI1109" s="13"/>
      <c r="KJ1109" s="13"/>
      <c r="KK1109" s="13"/>
      <c r="KL1109" s="13"/>
      <c r="KM1109" s="13"/>
      <c r="KN1109" s="13"/>
      <c r="KO1109" s="13"/>
      <c r="KP1109" s="13"/>
      <c r="KQ1109" s="13"/>
      <c r="KR1109" s="13"/>
      <c r="KS1109" s="13"/>
      <c r="KT1109" s="13"/>
      <c r="KU1109" s="13"/>
      <c r="KV1109" s="13"/>
      <c r="KW1109" s="13"/>
      <c r="KX1109" s="13"/>
      <c r="KY1109" s="13"/>
      <c r="KZ1109" s="13"/>
      <c r="LA1109" s="13"/>
      <c r="LB1109" s="13"/>
      <c r="LC1109" s="13"/>
      <c r="LD1109" s="13"/>
      <c r="LE1109" s="13"/>
      <c r="LF1109" s="13"/>
      <c r="LG1109" s="13"/>
      <c r="LH1109" s="13"/>
      <c r="LI1109" s="13"/>
      <c r="LJ1109" s="13"/>
      <c r="LK1109" s="13"/>
      <c r="LL1109" s="13"/>
      <c r="LM1109" s="13"/>
      <c r="LN1109" s="13"/>
      <c r="LO1109" s="13"/>
      <c r="LP1109" s="13"/>
      <c r="LQ1109" s="13"/>
      <c r="LR1109" s="13"/>
      <c r="LS1109" s="13"/>
      <c r="LT1109" s="13"/>
      <c r="LU1109" s="13"/>
      <c r="LV1109" s="13"/>
      <c r="LW1109" s="13"/>
      <c r="LX1109" s="13"/>
      <c r="LY1109" s="13"/>
      <c r="LZ1109" s="13"/>
      <c r="MA1109" s="13"/>
      <c r="MB1109" s="13"/>
      <c r="MC1109" s="13"/>
      <c r="MD1109" s="13"/>
      <c r="ME1109" s="13"/>
      <c r="MF1109" s="13"/>
      <c r="MG1109" s="13"/>
      <c r="MH1109" s="13"/>
      <c r="MI1109" s="13"/>
      <c r="MJ1109" s="13"/>
      <c r="MK1109" s="13"/>
      <c r="ML1109" s="13"/>
      <c r="MM1109" s="13"/>
      <c r="MN1109" s="13"/>
      <c r="MO1109" s="13"/>
      <c r="MP1109" s="13"/>
      <c r="MQ1109" s="13"/>
      <c r="MR1109" s="13"/>
      <c r="MS1109" s="13"/>
      <c r="MT1109" s="13"/>
      <c r="MU1109" s="13"/>
      <c r="MV1109" s="13"/>
      <c r="MW1109" s="13"/>
      <c r="MX1109" s="13"/>
      <c r="MY1109" s="13"/>
      <c r="MZ1109" s="13"/>
      <c r="NA1109" s="13"/>
      <c r="NB1109" s="13"/>
      <c r="NC1109" s="13"/>
      <c r="ND1109" s="13"/>
      <c r="NE1109" s="13"/>
      <c r="NF1109" s="13"/>
      <c r="NG1109" s="13"/>
      <c r="NH1109" s="13"/>
      <c r="NI1109" s="13"/>
      <c r="NJ1109" s="13"/>
      <c r="NK1109" s="13"/>
      <c r="NL1109" s="13"/>
      <c r="NM1109" s="13"/>
      <c r="NN1109" s="13"/>
      <c r="NO1109" s="13"/>
      <c r="NP1109" s="13"/>
      <c r="NQ1109" s="13"/>
      <c r="NR1109" s="13"/>
      <c r="NS1109" s="13"/>
      <c r="NT1109" s="13"/>
      <c r="NU1109" s="13"/>
      <c r="NV1109" s="13"/>
      <c r="NW1109" s="13"/>
      <c r="NX1109" s="13"/>
      <c r="NY1109" s="13"/>
      <c r="NZ1109" s="13"/>
      <c r="OA1109" s="13"/>
      <c r="OB1109" s="13"/>
      <c r="OC1109" s="13"/>
      <c r="OD1109" s="13"/>
      <c r="OE1109" s="13"/>
      <c r="OF1109" s="13"/>
      <c r="OG1109" s="13"/>
      <c r="OH1109" s="13"/>
      <c r="OI1109" s="13"/>
      <c r="OJ1109" s="13"/>
      <c r="OK1109" s="13"/>
      <c r="OL1109" s="13"/>
      <c r="OM1109" s="13"/>
      <c r="ON1109" s="13"/>
      <c r="OO1109" s="13"/>
      <c r="OP1109" s="13"/>
      <c r="OQ1109" s="13"/>
      <c r="OR1109" s="13"/>
      <c r="OS1109" s="13"/>
      <c r="OT1109" s="13"/>
      <c r="OU1109" s="13"/>
      <c r="OV1109" s="13"/>
      <c r="OW1109" s="13"/>
      <c r="OX1109" s="13"/>
      <c r="OY1109" s="13"/>
      <c r="OZ1109" s="13"/>
      <c r="PA1109" s="13"/>
      <c r="PB1109" s="13"/>
      <c r="PC1109" s="13"/>
      <c r="PD1109" s="13"/>
      <c r="PE1109" s="13"/>
      <c r="PF1109" s="13"/>
      <c r="PG1109" s="13"/>
      <c r="PH1109" s="13"/>
      <c r="PI1109" s="13"/>
      <c r="PJ1109" s="13"/>
      <c r="PK1109" s="13"/>
      <c r="PL1109" s="13"/>
      <c r="PM1109" s="13"/>
      <c r="PN1109" s="13"/>
      <c r="PO1109" s="13"/>
      <c r="PP1109" s="13"/>
      <c r="PQ1109" s="13"/>
      <c r="PR1109" s="13"/>
      <c r="PS1109" s="13"/>
      <c r="PT1109" s="13"/>
      <c r="PU1109" s="13"/>
      <c r="PV1109" s="13"/>
      <c r="PW1109" s="13"/>
      <c r="PX1109" s="13"/>
      <c r="PY1109" s="13"/>
      <c r="PZ1109" s="13"/>
      <c r="QA1109" s="13"/>
      <c r="QB1109" s="13"/>
      <c r="QC1109" s="13"/>
      <c r="QD1109" s="13"/>
      <c r="QE1109" s="13"/>
      <c r="QF1109" s="13"/>
      <c r="QG1109" s="13"/>
      <c r="QH1109" s="13"/>
    </row>
    <row r="1110" spans="1:450" ht="14.25" customHeight="1" x14ac:dyDescent="0.25">
      <c r="A1110" s="11">
        <v>208269</v>
      </c>
      <c r="B1110" s="13" t="s">
        <v>213</v>
      </c>
      <c r="C1110" s="13" t="s">
        <v>213</v>
      </c>
      <c r="D1110" s="49" t="s">
        <v>69</v>
      </c>
      <c r="E1110" s="49" t="s">
        <v>186</v>
      </c>
      <c r="F1110" s="49" t="s">
        <v>69</v>
      </c>
      <c r="HS1110" s="24"/>
      <c r="HT1110" s="13"/>
      <c r="HU1110" s="13"/>
      <c r="HV1110" s="13"/>
      <c r="HW1110" s="13"/>
      <c r="HX1110" s="13"/>
      <c r="HY1110" s="13"/>
      <c r="HZ1110" s="13"/>
      <c r="IA1110" s="13"/>
      <c r="IB1110" s="13"/>
      <c r="IC1110" s="13"/>
      <c r="ID1110" s="13"/>
      <c r="IE1110" s="13"/>
      <c r="IF1110" s="13"/>
      <c r="IG1110" s="13"/>
      <c r="IH1110" s="13"/>
      <c r="II1110" s="13"/>
      <c r="IJ1110" s="13"/>
      <c r="IK1110" s="13"/>
      <c r="IL1110" s="13"/>
      <c r="IM1110" s="13"/>
      <c r="IN1110" s="13"/>
      <c r="IO1110" s="13"/>
      <c r="IP1110" s="13"/>
      <c r="IQ1110" s="13"/>
      <c r="IR1110" s="13"/>
      <c r="IS1110" s="13"/>
      <c r="IT1110" s="13"/>
      <c r="IU1110" s="13"/>
      <c r="IV1110" s="13"/>
      <c r="IW1110" s="13"/>
      <c r="IX1110" s="13"/>
      <c r="IY1110" s="13"/>
      <c r="IZ1110" s="13"/>
      <c r="JA1110" s="13"/>
      <c r="JB1110" s="13"/>
      <c r="JC1110" s="13"/>
      <c r="JD1110" s="13"/>
      <c r="JE1110" s="13"/>
      <c r="JF1110" s="13"/>
      <c r="JG1110" s="13"/>
      <c r="JH1110" s="13"/>
      <c r="JI1110" s="13"/>
      <c r="JJ1110" s="13"/>
      <c r="JK1110" s="13"/>
      <c r="JL1110" s="13"/>
      <c r="JM1110" s="13"/>
      <c r="JN1110" s="13"/>
      <c r="JO1110" s="13"/>
      <c r="JP1110" s="13"/>
      <c r="JQ1110" s="13"/>
      <c r="JR1110" s="13"/>
      <c r="JS1110" s="13"/>
      <c r="JT1110" s="13"/>
      <c r="JU1110" s="13"/>
      <c r="JV1110" s="13"/>
      <c r="JW1110" s="13"/>
      <c r="JX1110" s="13"/>
      <c r="JY1110" s="13"/>
      <c r="JZ1110" s="13"/>
      <c r="KA1110" s="13"/>
      <c r="KB1110" s="13"/>
      <c r="KC1110" s="13"/>
      <c r="KD1110" s="13"/>
      <c r="KE1110" s="13"/>
      <c r="KF1110" s="13"/>
      <c r="KG1110" s="13"/>
      <c r="KH1110" s="13"/>
      <c r="KI1110" s="13"/>
      <c r="KJ1110" s="13"/>
      <c r="KK1110" s="13"/>
      <c r="KL1110" s="13"/>
      <c r="KM1110" s="13"/>
      <c r="KN1110" s="13"/>
      <c r="KO1110" s="13"/>
      <c r="KP1110" s="13"/>
      <c r="KQ1110" s="13"/>
      <c r="KR1110" s="13"/>
      <c r="KS1110" s="13"/>
      <c r="KT1110" s="13"/>
      <c r="KU1110" s="13"/>
      <c r="KV1110" s="13"/>
      <c r="KW1110" s="13"/>
      <c r="KX1110" s="13"/>
      <c r="KY1110" s="13"/>
      <c r="KZ1110" s="13"/>
      <c r="LA1110" s="13"/>
      <c r="LB1110" s="13"/>
      <c r="LC1110" s="13"/>
      <c r="LD1110" s="13"/>
      <c r="LE1110" s="13"/>
      <c r="LF1110" s="13"/>
      <c r="LG1110" s="13"/>
      <c r="LH1110" s="13"/>
      <c r="LI1110" s="13"/>
      <c r="LJ1110" s="13"/>
      <c r="LK1110" s="13"/>
      <c r="LL1110" s="13"/>
      <c r="LM1110" s="13"/>
      <c r="LN1110" s="13"/>
      <c r="LO1110" s="13"/>
      <c r="LP1110" s="13"/>
      <c r="LQ1110" s="13"/>
      <c r="LR1110" s="13"/>
      <c r="LS1110" s="13"/>
      <c r="LT1110" s="13"/>
      <c r="LU1110" s="13"/>
      <c r="LV1110" s="13"/>
      <c r="LW1110" s="13"/>
      <c r="LX1110" s="13"/>
      <c r="LY1110" s="13"/>
      <c r="LZ1110" s="13"/>
      <c r="MA1110" s="13"/>
      <c r="MB1110" s="13"/>
      <c r="MC1110" s="13"/>
      <c r="MD1110" s="13"/>
      <c r="ME1110" s="13"/>
      <c r="MF1110" s="13"/>
      <c r="MG1110" s="13"/>
      <c r="MH1110" s="13"/>
      <c r="MI1110" s="13"/>
      <c r="MJ1110" s="13"/>
      <c r="MK1110" s="13"/>
      <c r="ML1110" s="13"/>
      <c r="MM1110" s="13"/>
      <c r="MN1110" s="13"/>
      <c r="MO1110" s="13"/>
      <c r="MP1110" s="13"/>
      <c r="MQ1110" s="13"/>
      <c r="MR1110" s="13"/>
      <c r="MS1110" s="13"/>
      <c r="MT1110" s="13"/>
      <c r="MU1110" s="13"/>
      <c r="MV1110" s="13"/>
      <c r="MW1110" s="13"/>
      <c r="MX1110" s="13"/>
      <c r="MY1110" s="13"/>
      <c r="MZ1110" s="13"/>
      <c r="NA1110" s="13"/>
      <c r="NB1110" s="13"/>
      <c r="NC1110" s="13"/>
      <c r="ND1110" s="13"/>
      <c r="NE1110" s="13"/>
      <c r="NF1110" s="13"/>
      <c r="NG1110" s="13"/>
      <c r="NH1110" s="13"/>
      <c r="NI1110" s="13"/>
      <c r="NJ1110" s="13"/>
      <c r="NK1110" s="13"/>
      <c r="NL1110" s="13"/>
      <c r="NM1110" s="13"/>
      <c r="NN1110" s="13"/>
      <c r="NO1110" s="13"/>
      <c r="NP1110" s="13"/>
      <c r="NQ1110" s="13"/>
      <c r="NR1110" s="13"/>
      <c r="NS1110" s="13"/>
      <c r="NT1110" s="13"/>
      <c r="NU1110" s="13"/>
      <c r="NV1110" s="13"/>
      <c r="NW1110" s="13"/>
      <c r="NX1110" s="13"/>
      <c r="NY1110" s="13"/>
      <c r="NZ1110" s="13"/>
      <c r="OA1110" s="13"/>
      <c r="OB1110" s="13"/>
      <c r="OC1110" s="13"/>
      <c r="OD1110" s="13"/>
      <c r="OE1110" s="13"/>
      <c r="OF1110" s="13"/>
      <c r="OG1110" s="13"/>
      <c r="OH1110" s="13"/>
      <c r="OI1110" s="13"/>
      <c r="OJ1110" s="13"/>
      <c r="OK1110" s="13"/>
      <c r="OL1110" s="13"/>
      <c r="OM1110" s="13"/>
      <c r="ON1110" s="13"/>
      <c r="OO1110" s="13"/>
      <c r="OP1110" s="13"/>
      <c r="OQ1110" s="13"/>
      <c r="OR1110" s="13"/>
      <c r="OS1110" s="13"/>
      <c r="OT1110" s="13"/>
      <c r="OU1110" s="13"/>
      <c r="OV1110" s="13"/>
      <c r="OW1110" s="13"/>
      <c r="OX1110" s="13"/>
      <c r="OY1110" s="13"/>
      <c r="OZ1110" s="13"/>
      <c r="PA1110" s="13"/>
      <c r="PB1110" s="13"/>
      <c r="PC1110" s="13"/>
      <c r="PD1110" s="13"/>
      <c r="PE1110" s="13"/>
      <c r="PF1110" s="13"/>
      <c r="PG1110" s="13"/>
      <c r="PH1110" s="13"/>
      <c r="PI1110" s="13"/>
      <c r="PJ1110" s="13"/>
      <c r="PK1110" s="13"/>
      <c r="PL1110" s="13"/>
      <c r="PM1110" s="13"/>
      <c r="PN1110" s="13"/>
      <c r="PO1110" s="13"/>
      <c r="PP1110" s="13"/>
      <c r="PQ1110" s="13"/>
      <c r="PR1110" s="13"/>
      <c r="PS1110" s="13"/>
      <c r="PT1110" s="13"/>
      <c r="PU1110" s="13"/>
      <c r="PV1110" s="13"/>
      <c r="PW1110" s="13"/>
      <c r="PX1110" s="13"/>
      <c r="PY1110" s="13"/>
      <c r="PZ1110" s="13"/>
      <c r="QA1110" s="13"/>
      <c r="QB1110" s="13"/>
      <c r="QC1110" s="13"/>
      <c r="QD1110" s="13"/>
      <c r="QE1110" s="13"/>
      <c r="QF1110" s="13"/>
      <c r="QG1110" s="13"/>
      <c r="QH1110" s="13"/>
    </row>
    <row r="1111" spans="1:450" ht="14.25" customHeight="1" x14ac:dyDescent="0.25">
      <c r="A1111" s="11">
        <v>208269</v>
      </c>
      <c r="B1111" s="13" t="s">
        <v>213</v>
      </c>
      <c r="C1111" s="13" t="s">
        <v>213</v>
      </c>
      <c r="D1111" s="49" t="s">
        <v>120</v>
      </c>
      <c r="E1111" s="49" t="s">
        <v>183</v>
      </c>
      <c r="F1111" s="49" t="s">
        <v>120</v>
      </c>
      <c r="HS1111" s="24"/>
      <c r="HT1111" s="13"/>
      <c r="HU1111" s="13"/>
      <c r="HV1111" s="13"/>
      <c r="HW1111" s="13"/>
      <c r="HX1111" s="13"/>
      <c r="HY1111" s="13"/>
      <c r="HZ1111" s="13"/>
      <c r="IA1111" s="13"/>
      <c r="IB1111" s="13"/>
      <c r="IC1111" s="13"/>
      <c r="ID1111" s="13"/>
      <c r="IE1111" s="13"/>
      <c r="IF1111" s="13"/>
      <c r="IG1111" s="13"/>
      <c r="IH1111" s="13"/>
      <c r="II1111" s="13"/>
      <c r="IJ1111" s="13"/>
      <c r="IK1111" s="13"/>
      <c r="IL1111" s="13"/>
      <c r="IM1111" s="13"/>
      <c r="IN1111" s="13"/>
      <c r="IO1111" s="13"/>
      <c r="IP1111" s="13"/>
      <c r="IQ1111" s="13"/>
      <c r="IR1111" s="13"/>
      <c r="IS1111" s="13"/>
      <c r="IT1111" s="13"/>
      <c r="IU1111" s="13"/>
      <c r="IV1111" s="13"/>
      <c r="IW1111" s="13"/>
      <c r="IX1111" s="13"/>
      <c r="IY1111" s="13"/>
      <c r="IZ1111" s="13"/>
      <c r="JA1111" s="13"/>
      <c r="JB1111" s="13"/>
      <c r="JC1111" s="13"/>
      <c r="JD1111" s="13"/>
      <c r="JE1111" s="13"/>
      <c r="JF1111" s="13"/>
      <c r="JG1111" s="13"/>
      <c r="JH1111" s="13"/>
      <c r="JI1111" s="13"/>
      <c r="JJ1111" s="13"/>
      <c r="JK1111" s="13"/>
      <c r="JL1111" s="13"/>
      <c r="JM1111" s="13"/>
      <c r="JN1111" s="13"/>
      <c r="JO1111" s="13"/>
      <c r="JP1111" s="13"/>
      <c r="JQ1111" s="13"/>
      <c r="JR1111" s="13"/>
      <c r="JS1111" s="13"/>
      <c r="JT1111" s="13"/>
      <c r="JU1111" s="13"/>
      <c r="JV1111" s="13"/>
      <c r="JW1111" s="13"/>
      <c r="JX1111" s="13"/>
      <c r="JY1111" s="13"/>
      <c r="JZ1111" s="13"/>
      <c r="KA1111" s="13"/>
      <c r="KB1111" s="13"/>
      <c r="KC1111" s="13"/>
      <c r="KD1111" s="13"/>
      <c r="KE1111" s="13"/>
      <c r="KF1111" s="13"/>
      <c r="KG1111" s="13"/>
      <c r="KH1111" s="13"/>
      <c r="KI1111" s="13"/>
      <c r="KJ1111" s="13"/>
      <c r="KK1111" s="13"/>
      <c r="KL1111" s="13"/>
      <c r="KM1111" s="13"/>
      <c r="KN1111" s="13"/>
      <c r="KO1111" s="13"/>
      <c r="KP1111" s="13"/>
      <c r="KQ1111" s="13"/>
      <c r="KR1111" s="13"/>
      <c r="KS1111" s="13"/>
      <c r="KT1111" s="13"/>
      <c r="KU1111" s="13"/>
      <c r="KV1111" s="13"/>
      <c r="KW1111" s="13"/>
      <c r="KX1111" s="13"/>
      <c r="KY1111" s="13"/>
      <c r="KZ1111" s="13"/>
      <c r="LA1111" s="13"/>
      <c r="LB1111" s="13"/>
      <c r="LC1111" s="13"/>
      <c r="LD1111" s="13"/>
      <c r="LE1111" s="13"/>
      <c r="LF1111" s="13"/>
      <c r="LG1111" s="13"/>
      <c r="LH1111" s="13"/>
      <c r="LI1111" s="13"/>
      <c r="LJ1111" s="13"/>
      <c r="LK1111" s="13"/>
      <c r="LL1111" s="13"/>
      <c r="LM1111" s="13"/>
      <c r="LN1111" s="13"/>
      <c r="LO1111" s="13"/>
      <c r="LP1111" s="13"/>
      <c r="LQ1111" s="13"/>
      <c r="LR1111" s="13"/>
      <c r="LS1111" s="13"/>
      <c r="LT1111" s="13"/>
      <c r="LU1111" s="13"/>
      <c r="LV1111" s="13"/>
      <c r="LW1111" s="13"/>
      <c r="LX1111" s="13"/>
      <c r="LY1111" s="13"/>
      <c r="LZ1111" s="13"/>
      <c r="MA1111" s="13"/>
      <c r="MB1111" s="13"/>
      <c r="MC1111" s="13"/>
      <c r="MD1111" s="13"/>
      <c r="ME1111" s="13"/>
      <c r="MF1111" s="13"/>
      <c r="MG1111" s="13"/>
      <c r="MH1111" s="13"/>
      <c r="MI1111" s="13"/>
      <c r="MJ1111" s="13"/>
      <c r="MK1111" s="13"/>
      <c r="ML1111" s="13"/>
      <c r="MM1111" s="13"/>
      <c r="MN1111" s="13"/>
      <c r="MO1111" s="13"/>
      <c r="MP1111" s="13"/>
      <c r="MQ1111" s="13"/>
      <c r="MR1111" s="13"/>
      <c r="MS1111" s="13"/>
      <c r="MT1111" s="13"/>
      <c r="MU1111" s="13"/>
      <c r="MV1111" s="13"/>
      <c r="MW1111" s="13"/>
      <c r="MX1111" s="13"/>
      <c r="MY1111" s="13"/>
      <c r="MZ1111" s="13"/>
      <c r="NA1111" s="13"/>
      <c r="NB1111" s="13"/>
      <c r="NC1111" s="13"/>
      <c r="ND1111" s="13"/>
      <c r="NE1111" s="13"/>
      <c r="NF1111" s="13"/>
      <c r="NG1111" s="13"/>
      <c r="NH1111" s="13"/>
      <c r="NI1111" s="13"/>
      <c r="NJ1111" s="13"/>
      <c r="NK1111" s="13"/>
      <c r="NL1111" s="13"/>
      <c r="NM1111" s="13"/>
      <c r="NN1111" s="13"/>
      <c r="NO1111" s="13"/>
      <c r="NP1111" s="13"/>
      <c r="NQ1111" s="13"/>
      <c r="NR1111" s="13"/>
      <c r="NS1111" s="13"/>
      <c r="NT1111" s="13"/>
      <c r="NU1111" s="13"/>
      <c r="NV1111" s="13"/>
      <c r="NW1111" s="13"/>
      <c r="NX1111" s="13"/>
      <c r="NY1111" s="13"/>
      <c r="NZ1111" s="13"/>
      <c r="OA1111" s="13"/>
      <c r="OB1111" s="13"/>
      <c r="OC1111" s="13"/>
      <c r="OD1111" s="13"/>
      <c r="OE1111" s="13"/>
      <c r="OF1111" s="13"/>
      <c r="OG1111" s="13"/>
      <c r="OH1111" s="13"/>
      <c r="OI1111" s="13"/>
      <c r="OJ1111" s="13"/>
      <c r="OK1111" s="13"/>
      <c r="OL1111" s="13"/>
      <c r="OM1111" s="13"/>
      <c r="ON1111" s="13"/>
      <c r="OO1111" s="13"/>
      <c r="OP1111" s="13"/>
      <c r="OQ1111" s="13"/>
      <c r="OR1111" s="13"/>
      <c r="OS1111" s="13"/>
      <c r="OT1111" s="13"/>
      <c r="OU1111" s="13"/>
      <c r="OV1111" s="13"/>
      <c r="OW1111" s="13"/>
      <c r="OX1111" s="13"/>
      <c r="OY1111" s="13"/>
      <c r="OZ1111" s="13"/>
      <c r="PA1111" s="13"/>
      <c r="PB1111" s="13"/>
      <c r="PC1111" s="13"/>
      <c r="PD1111" s="13"/>
      <c r="PE1111" s="13"/>
      <c r="PF1111" s="13"/>
      <c r="PG1111" s="13"/>
      <c r="PH1111" s="13"/>
      <c r="PI1111" s="13"/>
      <c r="PJ1111" s="13"/>
      <c r="PK1111" s="13"/>
      <c r="PL1111" s="13"/>
      <c r="PM1111" s="13"/>
      <c r="PN1111" s="13"/>
      <c r="PO1111" s="13"/>
      <c r="PP1111" s="13"/>
      <c r="PQ1111" s="13"/>
      <c r="PR1111" s="13"/>
      <c r="PS1111" s="13"/>
      <c r="PT1111" s="13"/>
      <c r="PU1111" s="13"/>
      <c r="PV1111" s="13"/>
      <c r="PW1111" s="13"/>
      <c r="PX1111" s="13"/>
      <c r="PY1111" s="13"/>
      <c r="PZ1111" s="13"/>
      <c r="QA1111" s="13"/>
      <c r="QB1111" s="13"/>
      <c r="QC1111" s="13"/>
      <c r="QD1111" s="13"/>
      <c r="QE1111" s="13"/>
      <c r="QF1111" s="13"/>
      <c r="QG1111" s="13"/>
      <c r="QH1111" s="13"/>
    </row>
    <row r="1112" spans="1:450" ht="14.25" customHeight="1" x14ac:dyDescent="0.25">
      <c r="A1112" s="11">
        <v>208269</v>
      </c>
      <c r="B1112" s="13" t="s">
        <v>213</v>
      </c>
      <c r="C1112" s="13" t="s">
        <v>213</v>
      </c>
      <c r="D1112" s="49" t="s">
        <v>120</v>
      </c>
      <c r="E1112" s="49" t="s">
        <v>183</v>
      </c>
      <c r="F1112" s="49" t="s">
        <v>120</v>
      </c>
      <c r="HS1112" s="24"/>
      <c r="HT1112" s="13"/>
      <c r="HU1112" s="13"/>
      <c r="HV1112" s="13"/>
      <c r="HW1112" s="13"/>
      <c r="HX1112" s="13"/>
      <c r="HY1112" s="13"/>
      <c r="HZ1112" s="13"/>
      <c r="IA1112" s="13"/>
      <c r="IB1112" s="13"/>
      <c r="IC1112" s="13"/>
      <c r="ID1112" s="13"/>
      <c r="IE1112" s="13"/>
      <c r="IF1112" s="13"/>
      <c r="IG1112" s="13"/>
      <c r="IH1112" s="13"/>
      <c r="II1112" s="13"/>
      <c r="IJ1112" s="13"/>
      <c r="IK1112" s="13"/>
      <c r="IL1112" s="13"/>
      <c r="IM1112" s="13"/>
      <c r="IN1112" s="13"/>
      <c r="IO1112" s="13"/>
      <c r="IP1112" s="13"/>
      <c r="IQ1112" s="13"/>
      <c r="IR1112" s="13"/>
      <c r="IS1112" s="13"/>
      <c r="IT1112" s="13"/>
      <c r="IU1112" s="13"/>
      <c r="IV1112" s="13"/>
      <c r="IW1112" s="13"/>
      <c r="IX1112" s="13"/>
      <c r="IY1112" s="13"/>
      <c r="IZ1112" s="13"/>
      <c r="JA1112" s="13"/>
      <c r="JB1112" s="13"/>
      <c r="JC1112" s="13"/>
      <c r="JD1112" s="13"/>
      <c r="JE1112" s="13"/>
      <c r="JF1112" s="13"/>
      <c r="JG1112" s="13"/>
      <c r="JH1112" s="13"/>
      <c r="JI1112" s="13"/>
      <c r="JJ1112" s="13"/>
      <c r="JK1112" s="13"/>
      <c r="JL1112" s="13"/>
      <c r="JM1112" s="13"/>
      <c r="JN1112" s="13"/>
      <c r="JO1112" s="13"/>
      <c r="JP1112" s="13"/>
      <c r="JQ1112" s="13"/>
      <c r="JR1112" s="13"/>
      <c r="JS1112" s="13"/>
      <c r="JT1112" s="13"/>
      <c r="JU1112" s="13"/>
      <c r="JV1112" s="13"/>
      <c r="JW1112" s="13"/>
      <c r="JX1112" s="13"/>
      <c r="JY1112" s="13"/>
      <c r="JZ1112" s="13"/>
      <c r="KA1112" s="13"/>
      <c r="KB1112" s="13"/>
      <c r="KC1112" s="13"/>
      <c r="KD1112" s="13"/>
      <c r="KE1112" s="13"/>
      <c r="KF1112" s="13"/>
      <c r="KG1112" s="13"/>
      <c r="KH1112" s="13"/>
      <c r="KI1112" s="13"/>
      <c r="KJ1112" s="13"/>
      <c r="KK1112" s="13"/>
      <c r="KL1112" s="13"/>
      <c r="KM1112" s="13"/>
      <c r="KN1112" s="13"/>
      <c r="KO1112" s="13"/>
      <c r="KP1112" s="13"/>
      <c r="KQ1112" s="13"/>
      <c r="KR1112" s="13"/>
      <c r="KS1112" s="13"/>
      <c r="KT1112" s="13"/>
      <c r="KU1112" s="13"/>
      <c r="KV1112" s="13"/>
      <c r="KW1112" s="13"/>
      <c r="KX1112" s="13"/>
      <c r="KY1112" s="13"/>
      <c r="KZ1112" s="13"/>
      <c r="LA1112" s="13"/>
      <c r="LB1112" s="13"/>
      <c r="LC1112" s="13"/>
      <c r="LD1112" s="13"/>
      <c r="LE1112" s="13"/>
      <c r="LF1112" s="13"/>
      <c r="LG1112" s="13"/>
      <c r="LH1112" s="13"/>
      <c r="LI1112" s="13"/>
      <c r="LJ1112" s="13"/>
      <c r="LK1112" s="13"/>
      <c r="LL1112" s="13"/>
      <c r="LM1112" s="13"/>
      <c r="LN1112" s="13"/>
      <c r="LO1112" s="13"/>
      <c r="LP1112" s="13"/>
      <c r="LQ1112" s="13"/>
      <c r="LR1112" s="13"/>
      <c r="LS1112" s="13"/>
      <c r="LT1112" s="13"/>
      <c r="LU1112" s="13"/>
      <c r="LV1112" s="13"/>
      <c r="LW1112" s="13"/>
      <c r="LX1112" s="13"/>
      <c r="LY1112" s="13"/>
      <c r="LZ1112" s="13"/>
      <c r="MA1112" s="13"/>
      <c r="MB1112" s="13"/>
      <c r="MC1112" s="13"/>
      <c r="MD1112" s="13"/>
      <c r="ME1112" s="13"/>
      <c r="MF1112" s="13"/>
      <c r="MG1112" s="13"/>
      <c r="MH1112" s="13"/>
      <c r="MI1112" s="13"/>
      <c r="MJ1112" s="13"/>
      <c r="MK1112" s="13"/>
      <c r="ML1112" s="13"/>
      <c r="MM1112" s="13"/>
      <c r="MN1112" s="13"/>
      <c r="MO1112" s="13"/>
      <c r="MP1112" s="13"/>
      <c r="MQ1112" s="13"/>
      <c r="MR1112" s="13"/>
      <c r="MS1112" s="13"/>
      <c r="MT1112" s="13"/>
      <c r="MU1112" s="13"/>
      <c r="MV1112" s="13"/>
      <c r="MW1112" s="13"/>
      <c r="MX1112" s="13"/>
      <c r="MY1112" s="13"/>
      <c r="MZ1112" s="13"/>
      <c r="NA1112" s="13"/>
      <c r="NB1112" s="13"/>
      <c r="NC1112" s="13"/>
      <c r="ND1112" s="13"/>
      <c r="NE1112" s="13"/>
      <c r="NF1112" s="13"/>
      <c r="NG1112" s="13"/>
      <c r="NH1112" s="13"/>
      <c r="NI1112" s="13"/>
      <c r="NJ1112" s="13"/>
      <c r="NK1112" s="13"/>
      <c r="NL1112" s="13"/>
      <c r="NM1112" s="13"/>
      <c r="NN1112" s="13"/>
      <c r="NO1112" s="13"/>
      <c r="NP1112" s="13"/>
      <c r="NQ1112" s="13"/>
      <c r="NR1112" s="13"/>
      <c r="NS1112" s="13"/>
      <c r="NT1112" s="13"/>
      <c r="NU1112" s="13"/>
      <c r="NV1112" s="13"/>
      <c r="NW1112" s="13"/>
      <c r="NX1112" s="13"/>
      <c r="NY1112" s="13"/>
      <c r="NZ1112" s="13"/>
      <c r="OA1112" s="13"/>
      <c r="OB1112" s="13"/>
      <c r="OC1112" s="13"/>
      <c r="OD1112" s="13"/>
      <c r="OE1112" s="13"/>
      <c r="OF1112" s="13"/>
      <c r="OG1112" s="13"/>
      <c r="OH1112" s="13"/>
      <c r="OI1112" s="13"/>
      <c r="OJ1112" s="13"/>
      <c r="OK1112" s="13"/>
      <c r="OL1112" s="13"/>
      <c r="OM1112" s="13"/>
      <c r="ON1112" s="13"/>
      <c r="OO1112" s="13"/>
      <c r="OP1112" s="13"/>
      <c r="OQ1112" s="13"/>
      <c r="OR1112" s="13"/>
      <c r="OS1112" s="13"/>
      <c r="OT1112" s="13"/>
      <c r="OU1112" s="13"/>
      <c r="OV1112" s="13"/>
      <c r="OW1112" s="13"/>
      <c r="OX1112" s="13"/>
      <c r="OY1112" s="13"/>
      <c r="OZ1112" s="13"/>
      <c r="PA1112" s="13"/>
      <c r="PB1112" s="13"/>
      <c r="PC1112" s="13"/>
      <c r="PD1112" s="13"/>
      <c r="PE1112" s="13"/>
      <c r="PF1112" s="13"/>
      <c r="PG1112" s="13"/>
      <c r="PH1112" s="13"/>
      <c r="PI1112" s="13"/>
      <c r="PJ1112" s="13"/>
      <c r="PK1112" s="13"/>
      <c r="PL1112" s="13"/>
      <c r="PM1112" s="13"/>
      <c r="PN1112" s="13"/>
      <c r="PO1112" s="13"/>
      <c r="PP1112" s="13"/>
      <c r="PQ1112" s="13"/>
      <c r="PR1112" s="13"/>
      <c r="PS1112" s="13"/>
      <c r="PT1112" s="13"/>
      <c r="PU1112" s="13"/>
      <c r="PV1112" s="13"/>
      <c r="PW1112" s="13"/>
      <c r="PX1112" s="13"/>
      <c r="PY1112" s="13"/>
      <c r="PZ1112" s="13"/>
      <c r="QA1112" s="13"/>
      <c r="QB1112" s="13"/>
      <c r="QC1112" s="13"/>
      <c r="QD1112" s="13"/>
      <c r="QE1112" s="13"/>
      <c r="QF1112" s="13"/>
      <c r="QG1112" s="13"/>
      <c r="QH1112" s="13"/>
    </row>
    <row r="1113" spans="1:450" ht="14.25" customHeight="1" x14ac:dyDescent="0.25">
      <c r="A1113" s="11">
        <v>208269</v>
      </c>
      <c r="B1113" s="13" t="s">
        <v>213</v>
      </c>
      <c r="C1113" s="13" t="s">
        <v>213</v>
      </c>
      <c r="D1113" s="49" t="s">
        <v>120</v>
      </c>
      <c r="E1113" s="49" t="s">
        <v>183</v>
      </c>
      <c r="F1113" s="49" t="s">
        <v>120</v>
      </c>
      <c r="HS1113" s="24"/>
      <c r="HT1113" s="13"/>
      <c r="HU1113" s="13"/>
      <c r="HV1113" s="13"/>
      <c r="HW1113" s="13"/>
      <c r="HX1113" s="13"/>
      <c r="HY1113" s="13"/>
      <c r="HZ1113" s="13"/>
      <c r="IA1113" s="13"/>
      <c r="IB1113" s="13"/>
      <c r="IC1113" s="13"/>
      <c r="ID1113" s="13"/>
      <c r="IE1113" s="13"/>
      <c r="IF1113" s="13"/>
      <c r="IG1113" s="13"/>
      <c r="IH1113" s="13"/>
      <c r="II1113" s="13"/>
      <c r="IJ1113" s="13"/>
      <c r="IK1113" s="13"/>
      <c r="IL1113" s="13"/>
      <c r="IM1113" s="13"/>
      <c r="IN1113" s="13"/>
      <c r="IO1113" s="13"/>
      <c r="IP1113" s="13"/>
      <c r="IQ1113" s="13"/>
      <c r="IR1113" s="13"/>
      <c r="IS1113" s="13"/>
      <c r="IT1113" s="13"/>
      <c r="IU1113" s="13"/>
      <c r="IV1113" s="13"/>
      <c r="IW1113" s="13"/>
      <c r="IX1113" s="13"/>
      <c r="IY1113" s="13"/>
      <c r="IZ1113" s="13"/>
      <c r="JA1113" s="13"/>
      <c r="JB1113" s="13"/>
      <c r="JC1113" s="13"/>
      <c r="JD1113" s="13"/>
      <c r="JE1113" s="13"/>
      <c r="JF1113" s="13"/>
      <c r="JG1113" s="13"/>
      <c r="JH1113" s="13"/>
      <c r="JI1113" s="13"/>
      <c r="JJ1113" s="13"/>
      <c r="JK1113" s="13"/>
      <c r="JL1113" s="13"/>
      <c r="JM1113" s="13"/>
      <c r="JN1113" s="13"/>
      <c r="JO1113" s="13"/>
      <c r="JP1113" s="13"/>
      <c r="JQ1113" s="13"/>
      <c r="JR1113" s="13"/>
      <c r="JS1113" s="13"/>
      <c r="JT1113" s="13"/>
      <c r="JU1113" s="13"/>
      <c r="JV1113" s="13"/>
      <c r="JW1113" s="13"/>
      <c r="JX1113" s="13"/>
      <c r="JY1113" s="13"/>
      <c r="JZ1113" s="13"/>
      <c r="KA1113" s="13"/>
      <c r="KB1113" s="13"/>
      <c r="KC1113" s="13"/>
      <c r="KD1113" s="13"/>
      <c r="KE1113" s="13"/>
      <c r="KF1113" s="13"/>
      <c r="KG1113" s="13"/>
      <c r="KH1113" s="13"/>
      <c r="KI1113" s="13"/>
      <c r="KJ1113" s="13"/>
      <c r="KK1113" s="13"/>
      <c r="KL1113" s="13"/>
      <c r="KM1113" s="13"/>
      <c r="KN1113" s="13"/>
      <c r="KO1113" s="13"/>
      <c r="KP1113" s="13"/>
      <c r="KQ1113" s="13"/>
      <c r="KR1113" s="13"/>
      <c r="KS1113" s="13"/>
      <c r="KT1113" s="13"/>
      <c r="KU1113" s="13"/>
      <c r="KV1113" s="13"/>
      <c r="KW1113" s="13"/>
      <c r="KX1113" s="13"/>
      <c r="KY1113" s="13"/>
      <c r="KZ1113" s="13"/>
      <c r="LA1113" s="13"/>
      <c r="LB1113" s="13"/>
      <c r="LC1113" s="13"/>
      <c r="LD1113" s="13"/>
      <c r="LE1113" s="13"/>
      <c r="LF1113" s="13"/>
      <c r="LG1113" s="13"/>
      <c r="LH1113" s="13"/>
      <c r="LI1113" s="13"/>
      <c r="LJ1113" s="13"/>
      <c r="LK1113" s="13"/>
      <c r="LL1113" s="13"/>
      <c r="LM1113" s="13"/>
      <c r="LN1113" s="13"/>
      <c r="LO1113" s="13"/>
      <c r="LP1113" s="13"/>
      <c r="LQ1113" s="13"/>
      <c r="LR1113" s="13"/>
      <c r="LS1113" s="13"/>
      <c r="LT1113" s="13"/>
      <c r="LU1113" s="13"/>
      <c r="LV1113" s="13"/>
      <c r="LW1113" s="13"/>
      <c r="LX1113" s="13"/>
      <c r="LY1113" s="13"/>
      <c r="LZ1113" s="13"/>
      <c r="MA1113" s="13"/>
      <c r="MB1113" s="13"/>
      <c r="MC1113" s="13"/>
      <c r="MD1113" s="13"/>
      <c r="ME1113" s="13"/>
      <c r="MF1113" s="13"/>
      <c r="MG1113" s="13"/>
      <c r="MH1113" s="13"/>
      <c r="MI1113" s="13"/>
      <c r="MJ1113" s="13"/>
      <c r="MK1113" s="13"/>
      <c r="ML1113" s="13"/>
      <c r="MM1113" s="13"/>
      <c r="MN1113" s="13"/>
      <c r="MO1113" s="13"/>
      <c r="MP1113" s="13"/>
      <c r="MQ1113" s="13"/>
      <c r="MR1113" s="13"/>
      <c r="MS1113" s="13"/>
      <c r="MT1113" s="13"/>
      <c r="MU1113" s="13"/>
      <c r="MV1113" s="13"/>
      <c r="MW1113" s="13"/>
      <c r="MX1113" s="13"/>
      <c r="MY1113" s="13"/>
      <c r="MZ1113" s="13"/>
      <c r="NA1113" s="13"/>
      <c r="NB1113" s="13"/>
      <c r="NC1113" s="13"/>
      <c r="ND1113" s="13"/>
      <c r="NE1113" s="13"/>
      <c r="NF1113" s="13"/>
      <c r="NG1113" s="13"/>
      <c r="NH1113" s="13"/>
      <c r="NI1113" s="13"/>
      <c r="NJ1113" s="13"/>
      <c r="NK1113" s="13"/>
      <c r="NL1113" s="13"/>
      <c r="NM1113" s="13"/>
      <c r="NN1113" s="13"/>
      <c r="NO1113" s="13"/>
      <c r="NP1113" s="13"/>
      <c r="NQ1113" s="13"/>
      <c r="NR1113" s="13"/>
      <c r="NS1113" s="13"/>
      <c r="NT1113" s="13"/>
      <c r="NU1113" s="13"/>
      <c r="NV1113" s="13"/>
      <c r="NW1113" s="13"/>
      <c r="NX1113" s="13"/>
      <c r="NY1113" s="13"/>
      <c r="NZ1113" s="13"/>
      <c r="OA1113" s="13"/>
      <c r="OB1113" s="13"/>
      <c r="OC1113" s="13"/>
      <c r="OD1113" s="13"/>
      <c r="OE1113" s="13"/>
      <c r="OF1113" s="13"/>
      <c r="OG1113" s="13"/>
      <c r="OH1113" s="13"/>
      <c r="OI1113" s="13"/>
      <c r="OJ1113" s="13"/>
      <c r="OK1113" s="13"/>
      <c r="OL1113" s="13"/>
      <c r="OM1113" s="13"/>
      <c r="ON1113" s="13"/>
      <c r="OO1113" s="13"/>
      <c r="OP1113" s="13"/>
      <c r="OQ1113" s="13"/>
      <c r="OR1113" s="13"/>
      <c r="OS1113" s="13"/>
      <c r="OT1113" s="13"/>
      <c r="OU1113" s="13"/>
      <c r="OV1113" s="13"/>
      <c r="OW1113" s="13"/>
      <c r="OX1113" s="13"/>
      <c r="OY1113" s="13"/>
      <c r="OZ1113" s="13"/>
      <c r="PA1113" s="13"/>
      <c r="PB1113" s="13"/>
      <c r="PC1113" s="13"/>
      <c r="PD1113" s="13"/>
      <c r="PE1113" s="13"/>
      <c r="PF1113" s="13"/>
      <c r="PG1113" s="13"/>
      <c r="PH1113" s="13"/>
      <c r="PI1113" s="13"/>
      <c r="PJ1113" s="13"/>
      <c r="PK1113" s="13"/>
      <c r="PL1113" s="13"/>
      <c r="PM1113" s="13"/>
      <c r="PN1113" s="13"/>
      <c r="PO1113" s="13"/>
      <c r="PP1113" s="13"/>
      <c r="PQ1113" s="13"/>
      <c r="PR1113" s="13"/>
      <c r="PS1113" s="13"/>
      <c r="PT1113" s="13"/>
      <c r="PU1113" s="13"/>
      <c r="PV1113" s="13"/>
      <c r="PW1113" s="13"/>
      <c r="PX1113" s="13"/>
      <c r="PY1113" s="13"/>
      <c r="PZ1113" s="13"/>
      <c r="QA1113" s="13"/>
      <c r="QB1113" s="13"/>
      <c r="QC1113" s="13"/>
      <c r="QD1113" s="13"/>
      <c r="QE1113" s="13"/>
      <c r="QF1113" s="13"/>
      <c r="QG1113" s="13"/>
      <c r="QH1113" s="13"/>
    </row>
    <row r="1114" spans="1:450" s="30" customFormat="1" ht="14.25" customHeight="1" x14ac:dyDescent="0.25">
      <c r="A1114" s="11">
        <v>208269</v>
      </c>
      <c r="B1114" s="13" t="s">
        <v>213</v>
      </c>
      <c r="C1114" s="13" t="s">
        <v>213</v>
      </c>
      <c r="D1114" s="13" t="s">
        <v>122</v>
      </c>
      <c r="E1114" s="13" t="s">
        <v>182</v>
      </c>
      <c r="F1114" s="13" t="s">
        <v>122</v>
      </c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  <c r="FY1114" s="13"/>
      <c r="FZ1114" s="13"/>
      <c r="GA1114" s="13"/>
      <c r="GB1114" s="13"/>
      <c r="GC1114" s="13"/>
      <c r="GD1114" s="13"/>
      <c r="GE1114" s="13"/>
      <c r="GF1114" s="13"/>
      <c r="GG1114" s="13"/>
      <c r="GH1114" s="13"/>
      <c r="GI1114" s="13"/>
      <c r="GJ1114" s="13"/>
      <c r="GK1114" s="13"/>
      <c r="GL1114" s="13"/>
      <c r="GM1114" s="13"/>
      <c r="GN1114" s="13"/>
      <c r="GO1114" s="13"/>
      <c r="GP1114" s="13"/>
      <c r="GQ1114" s="13"/>
      <c r="GR1114" s="13"/>
      <c r="GS1114" s="13"/>
      <c r="GT1114" s="13"/>
      <c r="GU1114" s="13"/>
      <c r="GV1114" s="13"/>
      <c r="GW1114" s="13"/>
      <c r="GX1114" s="13"/>
      <c r="GY1114" s="13"/>
      <c r="GZ1114" s="13"/>
      <c r="HA1114" s="13"/>
      <c r="HB1114" s="13"/>
      <c r="HC1114" s="13"/>
      <c r="HD1114" s="13"/>
      <c r="HE1114" s="13"/>
      <c r="HF1114" s="13"/>
      <c r="HG1114" s="13"/>
      <c r="HH1114" s="13"/>
      <c r="HI1114" s="13"/>
      <c r="HJ1114" s="13"/>
      <c r="HK1114" s="13"/>
      <c r="HL1114" s="13"/>
      <c r="HM1114" s="13"/>
      <c r="HN1114" s="13"/>
      <c r="HO1114" s="13"/>
      <c r="HP1114" s="13"/>
      <c r="HQ1114" s="13"/>
      <c r="HR1114" s="13"/>
      <c r="HS1114" s="13"/>
      <c r="HT1114" s="13"/>
      <c r="HU1114" s="13"/>
      <c r="HV1114" s="13"/>
      <c r="HW1114" s="13"/>
      <c r="HX1114" s="13"/>
      <c r="HY1114" s="13"/>
      <c r="HZ1114" s="13"/>
      <c r="IA1114" s="13"/>
      <c r="IB1114" s="13"/>
      <c r="IC1114" s="13"/>
      <c r="ID1114" s="13"/>
      <c r="IE1114" s="13"/>
      <c r="IF1114" s="13"/>
      <c r="IG1114" s="13"/>
      <c r="IH1114" s="13"/>
      <c r="II1114" s="13"/>
      <c r="IJ1114" s="13"/>
      <c r="IK1114" s="13"/>
      <c r="IL1114" s="13"/>
      <c r="IM1114" s="13"/>
      <c r="IN1114" s="13"/>
      <c r="IO1114" s="13"/>
      <c r="IP1114" s="13"/>
      <c r="IQ1114" s="13"/>
      <c r="IR1114" s="13"/>
      <c r="IS1114" s="13"/>
      <c r="IT1114" s="13"/>
      <c r="IU1114" s="13"/>
      <c r="IV1114" s="13"/>
      <c r="IW1114" s="13"/>
      <c r="IX1114" s="13"/>
      <c r="IY1114" s="13"/>
      <c r="IZ1114" s="13"/>
      <c r="JA1114" s="13"/>
      <c r="JB1114" s="13"/>
      <c r="JC1114" s="13"/>
      <c r="JD1114" s="13"/>
      <c r="JE1114" s="13"/>
      <c r="JF1114" s="13"/>
      <c r="JG1114" s="13"/>
      <c r="JH1114" s="13"/>
      <c r="JI1114" s="13"/>
      <c r="JJ1114" s="13"/>
      <c r="JK1114" s="13"/>
      <c r="JL1114" s="13"/>
      <c r="JM1114" s="13"/>
      <c r="JN1114" s="13"/>
      <c r="JO1114" s="13"/>
      <c r="JP1114" s="13"/>
      <c r="JQ1114" s="13"/>
      <c r="JR1114" s="13"/>
      <c r="JS1114" s="13"/>
      <c r="JT1114" s="13"/>
      <c r="JU1114" s="13"/>
      <c r="JV1114" s="13"/>
      <c r="JW1114" s="13"/>
      <c r="JX1114" s="13"/>
      <c r="JY1114" s="13"/>
      <c r="JZ1114" s="13"/>
      <c r="KA1114" s="13"/>
      <c r="KB1114" s="13"/>
      <c r="KC1114" s="13"/>
      <c r="KD1114" s="13"/>
      <c r="KE1114" s="13"/>
      <c r="KF1114" s="13"/>
      <c r="KG1114" s="13"/>
      <c r="KH1114" s="13"/>
      <c r="KI1114" s="13"/>
      <c r="KJ1114" s="13"/>
      <c r="KK1114" s="13"/>
      <c r="KL1114" s="13"/>
      <c r="KM1114" s="13"/>
      <c r="KN1114" s="13"/>
      <c r="KO1114" s="13"/>
      <c r="KP1114" s="13"/>
      <c r="KQ1114" s="13"/>
      <c r="KR1114" s="13"/>
      <c r="KS1114" s="13"/>
      <c r="KT1114" s="13"/>
      <c r="KU1114" s="13"/>
      <c r="KV1114" s="13"/>
      <c r="KW1114" s="13"/>
      <c r="KX1114" s="13"/>
      <c r="KY1114" s="13"/>
      <c r="KZ1114" s="13"/>
      <c r="LA1114" s="13"/>
      <c r="LB1114" s="13"/>
      <c r="LC1114" s="13"/>
      <c r="LD1114" s="13"/>
      <c r="LE1114" s="13"/>
      <c r="LF1114" s="13"/>
      <c r="LG1114" s="13"/>
      <c r="LH1114" s="13"/>
      <c r="LI1114" s="13"/>
      <c r="LJ1114" s="13"/>
      <c r="LK1114" s="13"/>
      <c r="LL1114" s="13"/>
      <c r="LM1114" s="13"/>
      <c r="LN1114" s="13"/>
      <c r="LO1114" s="13"/>
      <c r="LP1114" s="13"/>
      <c r="LQ1114" s="13"/>
      <c r="LR1114" s="13"/>
      <c r="LS1114" s="13"/>
      <c r="LT1114" s="13"/>
      <c r="LU1114" s="13"/>
      <c r="LV1114" s="13"/>
      <c r="LW1114" s="13"/>
      <c r="LX1114" s="13"/>
      <c r="LY1114" s="13"/>
      <c r="LZ1114" s="13"/>
      <c r="MA1114" s="13"/>
      <c r="MB1114" s="13"/>
      <c r="MC1114" s="13"/>
      <c r="MD1114" s="13"/>
      <c r="ME1114" s="13"/>
      <c r="MF1114" s="13"/>
      <c r="MG1114" s="13"/>
      <c r="MH1114" s="13"/>
      <c r="MI1114" s="13"/>
      <c r="MJ1114" s="13"/>
      <c r="MK1114" s="13"/>
      <c r="ML1114" s="13"/>
      <c r="MM1114" s="13"/>
      <c r="MN1114" s="13"/>
      <c r="MO1114" s="13"/>
      <c r="MP1114" s="13"/>
      <c r="MQ1114" s="13"/>
      <c r="MR1114" s="13"/>
      <c r="MS1114" s="13"/>
      <c r="MT1114" s="13"/>
      <c r="MU1114" s="13"/>
      <c r="MV1114" s="13"/>
      <c r="MW1114" s="13"/>
      <c r="MX1114" s="13"/>
      <c r="MY1114" s="13"/>
      <c r="MZ1114" s="13"/>
      <c r="NA1114" s="13"/>
      <c r="NB1114" s="13"/>
      <c r="NC1114" s="13"/>
      <c r="ND1114" s="13"/>
      <c r="NE1114" s="13"/>
      <c r="NF1114" s="13"/>
      <c r="NG1114" s="13"/>
      <c r="NH1114" s="13"/>
      <c r="NI1114" s="13"/>
      <c r="NJ1114" s="13"/>
      <c r="NK1114" s="13"/>
      <c r="NL1114" s="13"/>
      <c r="NM1114" s="13"/>
      <c r="NN1114" s="13"/>
      <c r="NO1114" s="13"/>
      <c r="NP1114" s="13"/>
      <c r="NQ1114" s="13"/>
      <c r="NR1114" s="13"/>
      <c r="NS1114" s="13"/>
      <c r="NT1114" s="13"/>
      <c r="NU1114" s="13"/>
      <c r="NV1114" s="13"/>
      <c r="NW1114" s="13"/>
      <c r="NX1114" s="13"/>
      <c r="NY1114" s="13"/>
      <c r="NZ1114" s="13"/>
      <c r="OA1114" s="13"/>
      <c r="OB1114" s="13"/>
      <c r="OC1114" s="13"/>
      <c r="OD1114" s="13"/>
      <c r="OE1114" s="13"/>
      <c r="OF1114" s="13"/>
      <c r="OG1114" s="13"/>
      <c r="OH1114" s="13"/>
      <c r="OI1114" s="13"/>
      <c r="OJ1114" s="13"/>
      <c r="OK1114" s="13"/>
      <c r="OL1114" s="13"/>
      <c r="OM1114" s="13"/>
      <c r="ON1114" s="13"/>
      <c r="OO1114" s="13"/>
      <c r="OP1114" s="13"/>
      <c r="OQ1114" s="13"/>
      <c r="OR1114" s="13"/>
      <c r="OS1114" s="13"/>
      <c r="OT1114" s="13"/>
      <c r="OU1114" s="13"/>
      <c r="OV1114" s="13"/>
      <c r="OW1114" s="13"/>
      <c r="OX1114" s="13"/>
      <c r="OY1114" s="13"/>
      <c r="OZ1114" s="13"/>
      <c r="PA1114" s="13"/>
      <c r="PB1114" s="13"/>
      <c r="PC1114" s="13"/>
      <c r="PD1114" s="13"/>
      <c r="PE1114" s="13"/>
      <c r="PF1114" s="13"/>
      <c r="PG1114" s="13"/>
      <c r="PH1114" s="13"/>
      <c r="PI1114" s="13"/>
      <c r="PJ1114" s="13"/>
      <c r="PK1114" s="13"/>
      <c r="PL1114" s="13"/>
      <c r="PM1114" s="13"/>
      <c r="PN1114" s="13"/>
      <c r="PO1114" s="13"/>
      <c r="PP1114" s="13"/>
      <c r="PQ1114" s="13"/>
      <c r="PR1114" s="13"/>
      <c r="PS1114" s="13"/>
      <c r="PT1114" s="13"/>
      <c r="PU1114" s="13"/>
      <c r="PV1114" s="13"/>
      <c r="PW1114" s="13"/>
      <c r="PX1114" s="13"/>
      <c r="PY1114" s="13"/>
      <c r="PZ1114" s="13"/>
      <c r="QA1114" s="13"/>
      <c r="QB1114" s="13"/>
      <c r="QC1114" s="13"/>
      <c r="QD1114" s="13"/>
      <c r="QE1114" s="13"/>
      <c r="QF1114" s="13"/>
      <c r="QG1114" s="13"/>
      <c r="QH1114" s="13"/>
    </row>
    <row r="1115" spans="1:450" ht="14.25" customHeight="1" x14ac:dyDescent="0.25">
      <c r="A1115" s="11">
        <v>208269</v>
      </c>
      <c r="B1115" s="15" t="s">
        <v>213</v>
      </c>
      <c r="C1115" s="15" t="s">
        <v>213</v>
      </c>
      <c r="D1115" s="13" t="s">
        <v>119</v>
      </c>
      <c r="E1115" s="17" t="s">
        <v>179</v>
      </c>
      <c r="F1115" s="13" t="s">
        <v>119</v>
      </c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3"/>
      <c r="EJ1115" s="13"/>
      <c r="EK1115" s="13"/>
      <c r="EL1115" s="13"/>
      <c r="EM1115" s="13"/>
      <c r="EN1115" s="13"/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/>
      <c r="FI1115" s="13"/>
      <c r="FJ1115" s="13"/>
      <c r="FK1115" s="13"/>
      <c r="FL1115" s="13"/>
      <c r="FM1115" s="13"/>
      <c r="FN1115" s="13"/>
      <c r="FO1115" s="13"/>
      <c r="FP1115" s="13"/>
      <c r="FQ1115" s="13"/>
      <c r="FR1115" s="13"/>
      <c r="FS1115" s="13"/>
      <c r="FT1115" s="13"/>
      <c r="FU1115" s="13"/>
      <c r="FV1115" s="13"/>
      <c r="FW1115" s="13"/>
      <c r="FX1115" s="13"/>
      <c r="FY1115" s="13"/>
      <c r="FZ1115" s="13"/>
      <c r="GA1115" s="13"/>
      <c r="GB1115" s="13"/>
      <c r="GC1115" s="13"/>
      <c r="GD1115" s="13"/>
      <c r="GE1115" s="13"/>
      <c r="GF1115" s="13"/>
      <c r="GG1115" s="13"/>
      <c r="GH1115" s="13"/>
      <c r="GI1115" s="13"/>
      <c r="GJ1115" s="13"/>
      <c r="GK1115" s="13"/>
      <c r="GL1115" s="13"/>
      <c r="GM1115" s="13"/>
      <c r="GN1115" s="13"/>
      <c r="GO1115" s="13"/>
      <c r="GP1115" s="13"/>
      <c r="GQ1115" s="13"/>
      <c r="GR1115" s="13"/>
      <c r="GS1115" s="13"/>
      <c r="GT1115" s="13"/>
      <c r="GU1115" s="13"/>
      <c r="GV1115" s="13"/>
      <c r="GW1115" s="13"/>
      <c r="GX1115" s="13"/>
      <c r="GY1115" s="13"/>
      <c r="GZ1115" s="13"/>
      <c r="HA1115" s="13"/>
      <c r="HB1115" s="13"/>
      <c r="HC1115" s="13"/>
      <c r="HD1115" s="13"/>
      <c r="HE1115" s="13"/>
      <c r="HF1115" s="13"/>
      <c r="HG1115" s="13"/>
      <c r="HH1115" s="13"/>
      <c r="HI1115" s="13"/>
      <c r="HJ1115" s="13"/>
      <c r="HK1115" s="13"/>
      <c r="HL1115" s="13"/>
      <c r="HM1115" s="13"/>
      <c r="HN1115" s="13"/>
      <c r="HO1115" s="13"/>
      <c r="HP1115" s="13"/>
      <c r="HQ1115" s="13"/>
      <c r="HR1115" s="13"/>
      <c r="HS1115" s="13"/>
      <c r="HT1115" s="13"/>
      <c r="HU1115" s="13"/>
      <c r="HV1115" s="13"/>
      <c r="HW1115" s="13"/>
      <c r="HX1115" s="13"/>
      <c r="HY1115" s="13"/>
      <c r="HZ1115" s="13"/>
      <c r="IA1115" s="13"/>
      <c r="IB1115" s="13"/>
      <c r="IC1115" s="13"/>
      <c r="ID1115" s="13"/>
      <c r="IE1115" s="13"/>
      <c r="IF1115" s="13"/>
      <c r="IG1115" s="13"/>
      <c r="IH1115" s="13"/>
      <c r="II1115" s="13"/>
      <c r="IJ1115" s="13"/>
      <c r="IK1115" s="13"/>
      <c r="IL1115" s="13"/>
      <c r="IM1115" s="13"/>
      <c r="IN1115" s="13"/>
      <c r="IO1115" s="13"/>
      <c r="IP1115" s="13"/>
      <c r="IQ1115" s="13"/>
      <c r="IR1115" s="13"/>
      <c r="IS1115" s="13"/>
      <c r="IT1115" s="13"/>
      <c r="IU1115" s="13"/>
      <c r="IV1115" s="13"/>
      <c r="IW1115" s="13"/>
      <c r="IX1115" s="13"/>
      <c r="IY1115" s="13"/>
      <c r="IZ1115" s="13"/>
      <c r="JA1115" s="13"/>
      <c r="JB1115" s="13"/>
      <c r="JC1115" s="13"/>
      <c r="JD1115" s="13"/>
      <c r="JE1115" s="13"/>
      <c r="JF1115" s="13"/>
      <c r="JG1115" s="13"/>
      <c r="JH1115" s="13"/>
      <c r="JI1115" s="13"/>
      <c r="JJ1115" s="13"/>
      <c r="JK1115" s="13"/>
      <c r="JL1115" s="13"/>
      <c r="JM1115" s="13"/>
      <c r="JN1115" s="13"/>
      <c r="JO1115" s="13"/>
      <c r="JP1115" s="13"/>
      <c r="JQ1115" s="13"/>
      <c r="JR1115" s="13"/>
      <c r="JS1115" s="13"/>
      <c r="JT1115" s="13"/>
      <c r="JU1115" s="13"/>
      <c r="JV1115" s="13"/>
      <c r="JW1115" s="13"/>
      <c r="JX1115" s="13"/>
      <c r="JY1115" s="13"/>
      <c r="JZ1115" s="13"/>
      <c r="KA1115" s="13"/>
      <c r="KB1115" s="13"/>
      <c r="KC1115" s="13"/>
      <c r="KD1115" s="13"/>
      <c r="KE1115" s="13"/>
      <c r="KF1115" s="13"/>
      <c r="KG1115" s="13"/>
      <c r="KH1115" s="13"/>
      <c r="KI1115" s="13"/>
      <c r="KJ1115" s="13"/>
      <c r="KK1115" s="13"/>
      <c r="KL1115" s="13"/>
      <c r="KM1115" s="13"/>
      <c r="KN1115" s="13"/>
      <c r="KO1115" s="13"/>
      <c r="KP1115" s="13"/>
      <c r="KQ1115" s="13"/>
      <c r="KR1115" s="13"/>
      <c r="KS1115" s="13"/>
      <c r="KT1115" s="13"/>
      <c r="KU1115" s="13"/>
      <c r="KV1115" s="13"/>
      <c r="KW1115" s="13"/>
      <c r="KX1115" s="13"/>
      <c r="KY1115" s="13"/>
      <c r="KZ1115" s="13"/>
      <c r="LA1115" s="13"/>
      <c r="LB1115" s="13"/>
      <c r="LC1115" s="13"/>
      <c r="LD1115" s="13"/>
      <c r="LE1115" s="13"/>
      <c r="LF1115" s="13"/>
      <c r="LG1115" s="13"/>
      <c r="LH1115" s="13"/>
      <c r="LI1115" s="13"/>
      <c r="LJ1115" s="13"/>
      <c r="LK1115" s="13"/>
      <c r="LL1115" s="13"/>
      <c r="LM1115" s="13"/>
      <c r="LN1115" s="13"/>
      <c r="LO1115" s="13"/>
      <c r="LP1115" s="13"/>
      <c r="LQ1115" s="13"/>
      <c r="LR1115" s="13"/>
      <c r="LS1115" s="13"/>
      <c r="LT1115" s="13"/>
      <c r="LU1115" s="13"/>
      <c r="LV1115" s="13"/>
      <c r="LW1115" s="13"/>
      <c r="LX1115" s="13"/>
      <c r="LY1115" s="13"/>
      <c r="LZ1115" s="13"/>
      <c r="MA1115" s="13"/>
      <c r="MB1115" s="13"/>
      <c r="MC1115" s="13"/>
      <c r="MD1115" s="13"/>
      <c r="ME1115" s="13"/>
      <c r="MF1115" s="13"/>
      <c r="MG1115" s="13"/>
      <c r="MH1115" s="13"/>
      <c r="MI1115" s="13"/>
      <c r="MJ1115" s="13"/>
      <c r="MK1115" s="13"/>
      <c r="ML1115" s="13"/>
      <c r="MM1115" s="13"/>
      <c r="MN1115" s="13"/>
      <c r="MO1115" s="13"/>
      <c r="MP1115" s="13"/>
      <c r="MQ1115" s="13"/>
      <c r="MR1115" s="13"/>
      <c r="MS1115" s="13"/>
      <c r="MT1115" s="13"/>
      <c r="MU1115" s="13"/>
      <c r="MV1115" s="13"/>
      <c r="MW1115" s="13"/>
      <c r="MX1115" s="13"/>
      <c r="MY1115" s="13"/>
      <c r="MZ1115" s="13"/>
      <c r="NA1115" s="13"/>
      <c r="NB1115" s="13"/>
      <c r="NC1115" s="13"/>
      <c r="ND1115" s="13"/>
      <c r="NE1115" s="13"/>
      <c r="NF1115" s="13"/>
      <c r="NG1115" s="13"/>
      <c r="NH1115" s="13"/>
      <c r="NI1115" s="13"/>
      <c r="NJ1115" s="13"/>
      <c r="NK1115" s="13"/>
      <c r="NL1115" s="13"/>
      <c r="NM1115" s="13"/>
      <c r="NN1115" s="13"/>
      <c r="NO1115" s="13"/>
      <c r="NP1115" s="13"/>
      <c r="NQ1115" s="13"/>
      <c r="NR1115" s="13"/>
      <c r="NS1115" s="13"/>
      <c r="NT1115" s="13"/>
      <c r="NU1115" s="13"/>
      <c r="NV1115" s="13"/>
      <c r="NW1115" s="13"/>
      <c r="NX1115" s="13"/>
      <c r="NY1115" s="13"/>
      <c r="NZ1115" s="13"/>
      <c r="OA1115" s="13"/>
      <c r="OB1115" s="13"/>
      <c r="OC1115" s="13"/>
      <c r="OD1115" s="13"/>
      <c r="OE1115" s="13"/>
      <c r="OF1115" s="13"/>
      <c r="OG1115" s="13"/>
      <c r="OH1115" s="13"/>
      <c r="OI1115" s="13"/>
      <c r="OJ1115" s="13"/>
      <c r="OK1115" s="13"/>
      <c r="OL1115" s="13"/>
      <c r="OM1115" s="13"/>
      <c r="ON1115" s="13"/>
      <c r="OO1115" s="13"/>
      <c r="OP1115" s="13"/>
      <c r="OQ1115" s="13"/>
      <c r="OR1115" s="13"/>
      <c r="OS1115" s="13"/>
      <c r="OT1115" s="13"/>
      <c r="OU1115" s="13"/>
      <c r="OV1115" s="13"/>
      <c r="OW1115" s="13"/>
      <c r="OX1115" s="13"/>
      <c r="OY1115" s="13"/>
      <c r="OZ1115" s="13"/>
      <c r="PA1115" s="13"/>
      <c r="PB1115" s="13"/>
      <c r="PC1115" s="13"/>
      <c r="PD1115" s="13"/>
      <c r="PE1115" s="13"/>
      <c r="PF1115" s="13"/>
      <c r="PG1115" s="13"/>
      <c r="PH1115" s="13"/>
      <c r="PI1115" s="13"/>
      <c r="PJ1115" s="13"/>
      <c r="PK1115" s="13"/>
      <c r="PL1115" s="13"/>
      <c r="PM1115" s="13"/>
      <c r="PN1115" s="13"/>
      <c r="PO1115" s="13"/>
      <c r="PP1115" s="13"/>
      <c r="PQ1115" s="13"/>
      <c r="PR1115" s="13"/>
      <c r="PS1115" s="13"/>
      <c r="PT1115" s="13"/>
      <c r="PU1115" s="13"/>
      <c r="PV1115" s="13"/>
      <c r="PW1115" s="13"/>
      <c r="PX1115" s="13"/>
      <c r="PY1115" s="13"/>
      <c r="PZ1115" s="13"/>
      <c r="QA1115" s="13"/>
      <c r="QB1115" s="13"/>
      <c r="QC1115" s="13"/>
      <c r="QD1115" s="13"/>
      <c r="QE1115" s="13"/>
      <c r="QF1115" s="13"/>
      <c r="QG1115" s="13"/>
      <c r="QH1115" s="13"/>
    </row>
    <row r="1116" spans="1:450" ht="14.25" customHeight="1" x14ac:dyDescent="0.25">
      <c r="A1116" s="11">
        <v>208269</v>
      </c>
      <c r="B1116" s="13" t="s">
        <v>213</v>
      </c>
      <c r="C1116" s="13" t="s">
        <v>213</v>
      </c>
      <c r="D1116" s="49" t="s">
        <v>5</v>
      </c>
      <c r="E1116" s="49" t="s">
        <v>181</v>
      </c>
      <c r="F1116" s="49" t="s">
        <v>5</v>
      </c>
      <c r="HS1116" s="24"/>
      <c r="HT1116" s="13"/>
      <c r="HU1116" s="13"/>
      <c r="HV1116" s="13"/>
      <c r="HW1116" s="13"/>
      <c r="HX1116" s="13"/>
      <c r="HY1116" s="13"/>
      <c r="HZ1116" s="13"/>
      <c r="IA1116" s="13"/>
      <c r="IB1116" s="13"/>
      <c r="IC1116" s="13"/>
      <c r="ID1116" s="13"/>
      <c r="IE1116" s="13"/>
      <c r="IF1116" s="13"/>
      <c r="IG1116" s="13"/>
      <c r="IH1116" s="13"/>
      <c r="II1116" s="13"/>
      <c r="IJ1116" s="13"/>
      <c r="IK1116" s="13"/>
      <c r="IL1116" s="13"/>
      <c r="IM1116" s="13"/>
      <c r="IN1116" s="13"/>
      <c r="IO1116" s="13"/>
      <c r="IP1116" s="13"/>
      <c r="IQ1116" s="13"/>
      <c r="IR1116" s="13"/>
      <c r="IS1116" s="13"/>
      <c r="IT1116" s="13"/>
      <c r="IU1116" s="13"/>
      <c r="IV1116" s="13"/>
      <c r="IW1116" s="13"/>
      <c r="IX1116" s="13"/>
      <c r="IY1116" s="13"/>
      <c r="IZ1116" s="13"/>
      <c r="JA1116" s="13"/>
      <c r="JB1116" s="13"/>
      <c r="JC1116" s="13"/>
      <c r="JD1116" s="13"/>
      <c r="JE1116" s="13"/>
      <c r="JF1116" s="13"/>
      <c r="JG1116" s="13"/>
      <c r="JH1116" s="13"/>
      <c r="JI1116" s="13"/>
      <c r="JJ1116" s="13"/>
      <c r="JK1116" s="13"/>
      <c r="JL1116" s="13"/>
      <c r="JM1116" s="13"/>
      <c r="JN1116" s="13"/>
      <c r="JO1116" s="13"/>
      <c r="JP1116" s="13"/>
      <c r="JQ1116" s="13"/>
      <c r="JR1116" s="13"/>
      <c r="JS1116" s="13"/>
      <c r="JT1116" s="13"/>
      <c r="JU1116" s="13"/>
      <c r="JV1116" s="13"/>
      <c r="JW1116" s="13"/>
      <c r="JX1116" s="13"/>
      <c r="JY1116" s="13"/>
      <c r="JZ1116" s="13"/>
      <c r="KA1116" s="13"/>
      <c r="KB1116" s="13"/>
      <c r="KC1116" s="13"/>
      <c r="KD1116" s="13"/>
      <c r="KE1116" s="13"/>
      <c r="KF1116" s="13"/>
      <c r="KG1116" s="13"/>
      <c r="KH1116" s="13"/>
      <c r="KI1116" s="13"/>
      <c r="KJ1116" s="13"/>
      <c r="KK1116" s="13"/>
      <c r="KL1116" s="13"/>
      <c r="KM1116" s="13"/>
      <c r="KN1116" s="13"/>
      <c r="KO1116" s="13"/>
      <c r="KP1116" s="13"/>
      <c r="KQ1116" s="13"/>
      <c r="KR1116" s="13"/>
      <c r="KS1116" s="13"/>
      <c r="KT1116" s="13"/>
      <c r="KU1116" s="13"/>
      <c r="KV1116" s="13"/>
      <c r="KW1116" s="13"/>
      <c r="KX1116" s="13"/>
      <c r="KY1116" s="13"/>
      <c r="KZ1116" s="13"/>
      <c r="LA1116" s="13"/>
      <c r="LB1116" s="13"/>
      <c r="LC1116" s="13"/>
      <c r="LD1116" s="13"/>
      <c r="LE1116" s="13"/>
      <c r="LF1116" s="13"/>
      <c r="LG1116" s="13"/>
      <c r="LH1116" s="13"/>
      <c r="LI1116" s="13"/>
      <c r="LJ1116" s="13"/>
      <c r="LK1116" s="13"/>
      <c r="LL1116" s="13"/>
      <c r="LM1116" s="13"/>
      <c r="LN1116" s="13"/>
      <c r="LO1116" s="13"/>
      <c r="LP1116" s="13"/>
      <c r="LQ1116" s="13"/>
      <c r="LR1116" s="13"/>
      <c r="LS1116" s="13"/>
      <c r="LT1116" s="13"/>
      <c r="LU1116" s="13"/>
      <c r="LV1116" s="13"/>
      <c r="LW1116" s="13"/>
      <c r="LX1116" s="13"/>
      <c r="LY1116" s="13"/>
      <c r="LZ1116" s="13"/>
      <c r="MA1116" s="13"/>
      <c r="MB1116" s="13"/>
      <c r="MC1116" s="13"/>
      <c r="MD1116" s="13"/>
      <c r="ME1116" s="13"/>
      <c r="MF1116" s="13"/>
      <c r="MG1116" s="13"/>
      <c r="MH1116" s="13"/>
      <c r="MI1116" s="13"/>
      <c r="MJ1116" s="13"/>
      <c r="MK1116" s="13"/>
      <c r="ML1116" s="13"/>
      <c r="MM1116" s="13"/>
      <c r="MN1116" s="13"/>
      <c r="MO1116" s="13"/>
      <c r="MP1116" s="13"/>
      <c r="MQ1116" s="13"/>
      <c r="MR1116" s="13"/>
      <c r="MS1116" s="13"/>
      <c r="MT1116" s="13"/>
      <c r="MU1116" s="13"/>
      <c r="MV1116" s="13"/>
      <c r="MW1116" s="13"/>
      <c r="MX1116" s="13"/>
      <c r="MY1116" s="13"/>
      <c r="MZ1116" s="13"/>
      <c r="NA1116" s="13"/>
      <c r="NB1116" s="13"/>
      <c r="NC1116" s="13"/>
      <c r="ND1116" s="13"/>
      <c r="NE1116" s="13"/>
      <c r="NF1116" s="13"/>
      <c r="NG1116" s="13"/>
      <c r="NH1116" s="13"/>
      <c r="NI1116" s="13"/>
      <c r="NJ1116" s="13"/>
      <c r="NK1116" s="13"/>
      <c r="NL1116" s="13"/>
      <c r="NM1116" s="13"/>
      <c r="NN1116" s="13"/>
      <c r="NO1116" s="13"/>
      <c r="NP1116" s="13"/>
      <c r="NQ1116" s="13"/>
      <c r="NR1116" s="13"/>
      <c r="NS1116" s="13"/>
      <c r="NT1116" s="13"/>
      <c r="NU1116" s="13"/>
      <c r="NV1116" s="13"/>
      <c r="NW1116" s="13"/>
      <c r="NX1116" s="13"/>
      <c r="NY1116" s="13"/>
      <c r="NZ1116" s="13"/>
      <c r="OA1116" s="13"/>
      <c r="OB1116" s="13"/>
      <c r="OC1116" s="13"/>
      <c r="OD1116" s="13"/>
      <c r="OE1116" s="13"/>
      <c r="OF1116" s="13"/>
      <c r="OG1116" s="13"/>
      <c r="OH1116" s="13"/>
      <c r="OI1116" s="13"/>
      <c r="OJ1116" s="13"/>
      <c r="OK1116" s="13"/>
      <c r="OL1116" s="13"/>
      <c r="OM1116" s="13"/>
      <c r="ON1116" s="13"/>
      <c r="OO1116" s="13"/>
      <c r="OP1116" s="13"/>
      <c r="OQ1116" s="13"/>
      <c r="OR1116" s="13"/>
      <c r="OS1116" s="13"/>
      <c r="OT1116" s="13"/>
      <c r="OU1116" s="13"/>
      <c r="OV1116" s="13"/>
      <c r="OW1116" s="13"/>
      <c r="OX1116" s="13"/>
      <c r="OY1116" s="13"/>
      <c r="OZ1116" s="13"/>
      <c r="PA1116" s="13"/>
      <c r="PB1116" s="13"/>
      <c r="PC1116" s="13"/>
      <c r="PD1116" s="13"/>
      <c r="PE1116" s="13"/>
      <c r="PF1116" s="13"/>
      <c r="PG1116" s="13"/>
      <c r="PH1116" s="13"/>
      <c r="PI1116" s="13"/>
      <c r="PJ1116" s="13"/>
      <c r="PK1116" s="13"/>
      <c r="PL1116" s="13"/>
      <c r="PM1116" s="13"/>
      <c r="PN1116" s="13"/>
      <c r="PO1116" s="13"/>
      <c r="PP1116" s="13"/>
      <c r="PQ1116" s="13"/>
      <c r="PR1116" s="13"/>
      <c r="PS1116" s="13"/>
      <c r="PT1116" s="13"/>
      <c r="PU1116" s="13"/>
      <c r="PV1116" s="13"/>
      <c r="PW1116" s="13"/>
      <c r="PX1116" s="13"/>
      <c r="PY1116" s="13"/>
      <c r="PZ1116" s="13"/>
      <c r="QA1116" s="13"/>
      <c r="QB1116" s="13"/>
      <c r="QC1116" s="13"/>
      <c r="QD1116" s="13"/>
      <c r="QE1116" s="13"/>
      <c r="QF1116" s="13"/>
      <c r="QG1116" s="13"/>
      <c r="QH1116" s="13"/>
    </row>
    <row r="1117" spans="1:450" ht="14.25" customHeight="1" x14ac:dyDescent="0.25">
      <c r="A1117" s="11">
        <v>208289</v>
      </c>
      <c r="B1117" s="30" t="s">
        <v>215</v>
      </c>
      <c r="C1117" s="30" t="s">
        <v>215</v>
      </c>
      <c r="D1117" s="53" t="s">
        <v>163</v>
      </c>
      <c r="E1117" s="53" t="s">
        <v>180</v>
      </c>
      <c r="F1117" s="53" t="s">
        <v>163</v>
      </c>
      <c r="HS1117" s="24"/>
      <c r="HT1117" s="13"/>
      <c r="HU1117" s="13"/>
      <c r="HV1117" s="13"/>
      <c r="HW1117" s="13"/>
      <c r="HX1117" s="13"/>
      <c r="HY1117" s="13"/>
      <c r="HZ1117" s="13"/>
      <c r="IA1117" s="13"/>
      <c r="IB1117" s="13"/>
      <c r="IC1117" s="13"/>
      <c r="ID1117" s="13"/>
      <c r="IE1117" s="13"/>
      <c r="IF1117" s="13"/>
      <c r="IG1117" s="13"/>
      <c r="IH1117" s="13"/>
      <c r="II1117" s="13"/>
      <c r="IJ1117" s="13"/>
      <c r="IK1117" s="13"/>
      <c r="IL1117" s="13"/>
      <c r="IM1117" s="13"/>
      <c r="IN1117" s="13"/>
      <c r="IO1117" s="13"/>
      <c r="IP1117" s="13"/>
      <c r="IQ1117" s="13"/>
      <c r="IR1117" s="13"/>
      <c r="IS1117" s="13"/>
      <c r="IT1117" s="13"/>
      <c r="IU1117" s="13"/>
      <c r="IV1117" s="13"/>
      <c r="IW1117" s="13"/>
      <c r="IX1117" s="13"/>
      <c r="IY1117" s="13"/>
      <c r="IZ1117" s="13"/>
      <c r="JA1117" s="13"/>
      <c r="JB1117" s="13"/>
      <c r="JC1117" s="13"/>
      <c r="JD1117" s="13"/>
      <c r="JE1117" s="13"/>
      <c r="JF1117" s="13"/>
      <c r="JG1117" s="13"/>
      <c r="JH1117" s="13"/>
      <c r="JI1117" s="13"/>
      <c r="JJ1117" s="13"/>
      <c r="JK1117" s="13"/>
      <c r="JL1117" s="13"/>
      <c r="JM1117" s="13"/>
      <c r="JN1117" s="13"/>
      <c r="JO1117" s="13"/>
      <c r="JP1117" s="13"/>
      <c r="JQ1117" s="13"/>
      <c r="JR1117" s="13"/>
      <c r="JS1117" s="13"/>
      <c r="JT1117" s="13"/>
      <c r="JU1117" s="13"/>
      <c r="JV1117" s="13"/>
      <c r="JW1117" s="13"/>
      <c r="JX1117" s="13"/>
      <c r="JY1117" s="13"/>
      <c r="JZ1117" s="13"/>
      <c r="KA1117" s="13"/>
      <c r="KB1117" s="13"/>
      <c r="KC1117" s="13"/>
      <c r="KD1117" s="13"/>
      <c r="KE1117" s="13"/>
      <c r="KF1117" s="13"/>
      <c r="KG1117" s="13"/>
      <c r="KH1117" s="13"/>
      <c r="KI1117" s="13"/>
      <c r="KJ1117" s="13"/>
      <c r="KK1117" s="13"/>
      <c r="KL1117" s="13"/>
      <c r="KM1117" s="13"/>
      <c r="KN1117" s="13"/>
      <c r="KO1117" s="13"/>
      <c r="KP1117" s="13"/>
      <c r="KQ1117" s="13"/>
      <c r="KR1117" s="13"/>
      <c r="KS1117" s="13"/>
      <c r="KT1117" s="13"/>
      <c r="KU1117" s="13"/>
      <c r="KV1117" s="13"/>
      <c r="KW1117" s="13"/>
      <c r="KX1117" s="13"/>
      <c r="KY1117" s="13"/>
      <c r="KZ1117" s="13"/>
      <c r="LA1117" s="13"/>
      <c r="LB1117" s="13"/>
      <c r="LC1117" s="13"/>
      <c r="LD1117" s="13"/>
      <c r="LE1117" s="13"/>
      <c r="LF1117" s="13"/>
      <c r="LG1117" s="13"/>
      <c r="LH1117" s="13"/>
      <c r="LI1117" s="13"/>
      <c r="LJ1117" s="13"/>
      <c r="LK1117" s="13"/>
      <c r="LL1117" s="13"/>
      <c r="LM1117" s="13"/>
      <c r="LN1117" s="13"/>
      <c r="LO1117" s="13"/>
      <c r="LP1117" s="13"/>
      <c r="LQ1117" s="13"/>
      <c r="LR1117" s="13"/>
      <c r="LS1117" s="13"/>
      <c r="LT1117" s="13"/>
      <c r="LU1117" s="13"/>
      <c r="LV1117" s="13"/>
      <c r="LW1117" s="13"/>
      <c r="LX1117" s="13"/>
      <c r="LY1117" s="13"/>
      <c r="LZ1117" s="13"/>
      <c r="MA1117" s="13"/>
      <c r="MB1117" s="13"/>
      <c r="MC1117" s="13"/>
      <c r="MD1117" s="13"/>
      <c r="ME1117" s="13"/>
      <c r="MF1117" s="13"/>
      <c r="MG1117" s="13"/>
      <c r="MH1117" s="13"/>
      <c r="MI1117" s="13"/>
      <c r="MJ1117" s="13"/>
      <c r="MK1117" s="13"/>
      <c r="ML1117" s="13"/>
      <c r="MM1117" s="13"/>
      <c r="MN1117" s="13"/>
      <c r="MO1117" s="13"/>
      <c r="MP1117" s="13"/>
      <c r="MQ1117" s="13"/>
      <c r="MR1117" s="13"/>
      <c r="MS1117" s="13"/>
      <c r="MT1117" s="13"/>
      <c r="MU1117" s="13"/>
      <c r="MV1117" s="13"/>
      <c r="MW1117" s="13"/>
      <c r="MX1117" s="13"/>
      <c r="MY1117" s="13"/>
      <c r="MZ1117" s="13"/>
      <c r="NA1117" s="13"/>
      <c r="NB1117" s="13"/>
      <c r="NC1117" s="13"/>
      <c r="ND1117" s="13"/>
      <c r="NE1117" s="13"/>
      <c r="NF1117" s="13"/>
      <c r="NG1117" s="13"/>
      <c r="NH1117" s="13"/>
      <c r="NI1117" s="13"/>
      <c r="NJ1117" s="13"/>
      <c r="NK1117" s="13"/>
      <c r="NL1117" s="13"/>
      <c r="NM1117" s="13"/>
      <c r="NN1117" s="13"/>
      <c r="NO1117" s="13"/>
      <c r="NP1117" s="13"/>
      <c r="NQ1117" s="13"/>
      <c r="NR1117" s="13"/>
      <c r="NS1117" s="13"/>
      <c r="NT1117" s="13"/>
      <c r="NU1117" s="13"/>
      <c r="NV1117" s="13"/>
      <c r="NW1117" s="13"/>
      <c r="NX1117" s="13"/>
      <c r="NY1117" s="13"/>
      <c r="NZ1117" s="13"/>
      <c r="OA1117" s="13"/>
      <c r="OB1117" s="13"/>
      <c r="OC1117" s="13"/>
      <c r="OD1117" s="13"/>
      <c r="OE1117" s="13"/>
      <c r="OF1117" s="13"/>
      <c r="OG1117" s="13"/>
      <c r="OH1117" s="13"/>
      <c r="OI1117" s="13"/>
      <c r="OJ1117" s="13"/>
      <c r="OK1117" s="13"/>
      <c r="OL1117" s="13"/>
      <c r="OM1117" s="13"/>
      <c r="ON1117" s="13"/>
      <c r="OO1117" s="13"/>
      <c r="OP1117" s="13"/>
      <c r="OQ1117" s="13"/>
      <c r="OR1117" s="13"/>
      <c r="OS1117" s="13"/>
      <c r="OT1117" s="13"/>
      <c r="OU1117" s="13"/>
      <c r="OV1117" s="13"/>
      <c r="OW1117" s="13"/>
      <c r="OX1117" s="13"/>
      <c r="OY1117" s="13"/>
      <c r="OZ1117" s="13"/>
      <c r="PA1117" s="13"/>
      <c r="PB1117" s="13"/>
      <c r="PC1117" s="13"/>
      <c r="PD1117" s="13"/>
      <c r="PE1117" s="13"/>
      <c r="PF1117" s="13"/>
      <c r="PG1117" s="13"/>
      <c r="PH1117" s="13"/>
      <c r="PI1117" s="13"/>
      <c r="PJ1117" s="13"/>
      <c r="PK1117" s="13"/>
      <c r="PL1117" s="13"/>
      <c r="PM1117" s="13"/>
      <c r="PN1117" s="13"/>
      <c r="PO1117" s="13"/>
      <c r="PP1117" s="13"/>
      <c r="PQ1117" s="13"/>
      <c r="PR1117" s="13"/>
      <c r="PS1117" s="13"/>
      <c r="PT1117" s="13"/>
      <c r="PU1117" s="13"/>
      <c r="PV1117" s="13"/>
      <c r="PW1117" s="13"/>
      <c r="PX1117" s="13"/>
      <c r="PY1117" s="13"/>
      <c r="PZ1117" s="13"/>
      <c r="QA1117" s="13"/>
      <c r="QB1117" s="13"/>
      <c r="QC1117" s="13"/>
      <c r="QD1117" s="13"/>
      <c r="QE1117" s="13"/>
      <c r="QF1117" s="13"/>
      <c r="QG1117" s="13"/>
      <c r="QH1117" s="13"/>
    </row>
    <row r="1118" spans="1:450" ht="14.25" customHeight="1" x14ac:dyDescent="0.25">
      <c r="A1118" s="50">
        <v>208289</v>
      </c>
      <c r="B1118" s="16" t="s">
        <v>215</v>
      </c>
      <c r="C1118" s="16" t="s">
        <v>215</v>
      </c>
      <c r="D1118" s="49" t="s">
        <v>121</v>
      </c>
      <c r="E1118" s="49" t="s">
        <v>184</v>
      </c>
      <c r="F1118" s="49" t="s">
        <v>121</v>
      </c>
      <c r="G1118" s="57"/>
      <c r="H1118" s="57"/>
      <c r="I1118" s="57"/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57"/>
      <c r="AW1118" s="57"/>
      <c r="AX1118" s="57"/>
      <c r="AY1118" s="57"/>
      <c r="AZ1118" s="57"/>
      <c r="BA1118" s="57"/>
      <c r="BB1118" s="57"/>
      <c r="BC1118" s="57"/>
      <c r="BD1118" s="57"/>
      <c r="BE1118" s="57"/>
      <c r="BF1118" s="57"/>
      <c r="BG1118" s="43"/>
      <c r="BH1118" s="43"/>
      <c r="BI1118" s="43"/>
      <c r="BJ1118" s="43"/>
      <c r="BK1118" s="43"/>
      <c r="BL1118" s="43"/>
      <c r="BM1118" s="43"/>
      <c r="BN1118" s="43"/>
      <c r="BO1118" s="43"/>
      <c r="BP1118" s="43"/>
      <c r="BQ1118" s="43"/>
      <c r="BR1118" s="43"/>
      <c r="BS1118" s="43"/>
      <c r="BT1118" s="43"/>
      <c r="BU1118" s="43"/>
      <c r="BV1118" s="43"/>
      <c r="BW1118" s="43"/>
      <c r="BX1118" s="43"/>
      <c r="BY1118" s="43"/>
      <c r="BZ1118" s="43"/>
      <c r="CA1118" s="43"/>
      <c r="CB1118" s="43"/>
      <c r="CC1118" s="43"/>
      <c r="CD1118" s="43"/>
      <c r="CE1118" s="43"/>
      <c r="CF1118" s="43"/>
      <c r="CG1118" s="43"/>
      <c r="CH1118" s="43"/>
      <c r="CI1118" s="43"/>
      <c r="CJ1118" s="43"/>
      <c r="CK1118" s="43"/>
      <c r="CL1118" s="43"/>
      <c r="CM1118" s="43"/>
      <c r="CN1118" s="43"/>
      <c r="CO1118" s="43"/>
      <c r="CP1118" s="43"/>
      <c r="CQ1118" s="43"/>
      <c r="CR1118" s="43"/>
      <c r="CS1118" s="43"/>
      <c r="CT1118" s="43"/>
      <c r="CU1118" s="43"/>
      <c r="CV1118" s="43"/>
      <c r="CW1118" s="43"/>
      <c r="CX1118" s="43"/>
      <c r="CY1118" s="43"/>
      <c r="CZ1118" s="43"/>
      <c r="DA1118" s="43"/>
      <c r="DB1118" s="43"/>
      <c r="DC1118" s="43"/>
      <c r="DD1118" s="43"/>
      <c r="DE1118" s="43"/>
      <c r="DF1118" s="43"/>
      <c r="DG1118" s="43"/>
      <c r="DH1118" s="43"/>
      <c r="DI1118" s="43"/>
      <c r="DJ1118" s="43"/>
      <c r="DK1118" s="43"/>
      <c r="DL1118" s="43"/>
      <c r="DM1118" s="43"/>
      <c r="DN1118" s="43"/>
      <c r="DO1118" s="43"/>
      <c r="DP1118" s="43"/>
      <c r="DQ1118" s="43"/>
      <c r="DR1118" s="43"/>
      <c r="DS1118" s="43"/>
      <c r="DT1118" s="43"/>
      <c r="DU1118" s="43"/>
      <c r="DV1118" s="43"/>
      <c r="DW1118" s="43"/>
      <c r="DX1118" s="43"/>
      <c r="DY1118" s="43"/>
      <c r="DZ1118" s="43"/>
      <c r="EA1118" s="43"/>
      <c r="EB1118" s="43"/>
      <c r="EC1118" s="43"/>
      <c r="ED1118" s="43"/>
      <c r="EE1118" s="43"/>
      <c r="EF1118" s="43"/>
      <c r="EG1118" s="43"/>
      <c r="EH1118" s="43"/>
      <c r="EI1118" s="43"/>
      <c r="EJ1118" s="43"/>
      <c r="EK1118" s="43"/>
      <c r="EL1118" s="43"/>
      <c r="EM1118" s="43"/>
      <c r="EN1118" s="43"/>
      <c r="EO1118" s="43"/>
      <c r="EP1118" s="43"/>
      <c r="EQ1118" s="43"/>
      <c r="ER1118" s="43"/>
      <c r="ES1118" s="43"/>
      <c r="ET1118" s="43"/>
      <c r="EU1118" s="43"/>
      <c r="EV1118" s="43"/>
      <c r="EW1118" s="43"/>
      <c r="EX1118" s="43"/>
      <c r="EY1118" s="43"/>
      <c r="EZ1118" s="43"/>
      <c r="FA1118" s="43"/>
      <c r="FB1118" s="43"/>
      <c r="FC1118" s="43"/>
      <c r="FD1118" s="43"/>
      <c r="FE1118" s="43"/>
      <c r="FF1118" s="43"/>
      <c r="FG1118" s="43"/>
      <c r="FH1118" s="43"/>
      <c r="FI1118" s="43"/>
      <c r="FJ1118" s="43"/>
      <c r="FK1118" s="43"/>
      <c r="FL1118" s="43"/>
      <c r="FM1118" s="43"/>
      <c r="FN1118" s="43"/>
      <c r="FO1118" s="43"/>
      <c r="FP1118" s="43"/>
      <c r="FQ1118" s="43"/>
      <c r="FR1118" s="43"/>
      <c r="FS1118" s="43"/>
      <c r="FT1118" s="43"/>
      <c r="FU1118" s="43"/>
      <c r="FV1118" s="43"/>
      <c r="FW1118" s="43"/>
      <c r="FX1118" s="43"/>
      <c r="FY1118" s="43"/>
      <c r="FZ1118" s="43"/>
      <c r="GA1118" s="43"/>
      <c r="GB1118" s="43"/>
      <c r="GC1118" s="43"/>
      <c r="GD1118" s="43"/>
      <c r="GE1118" s="43"/>
      <c r="GF1118" s="43"/>
      <c r="GG1118" s="43"/>
      <c r="GH1118" s="43"/>
      <c r="GI1118" s="43"/>
      <c r="GJ1118" s="43"/>
      <c r="GK1118" s="43"/>
      <c r="GL1118" s="43"/>
      <c r="GM1118" s="43"/>
      <c r="GN1118" s="43"/>
      <c r="GO1118" s="43"/>
      <c r="GP1118" s="43"/>
      <c r="GQ1118" s="43"/>
      <c r="GR1118" s="43"/>
      <c r="GS1118" s="43"/>
      <c r="GT1118" s="43"/>
      <c r="GU1118" s="43"/>
      <c r="GV1118" s="43"/>
      <c r="GW1118" s="43"/>
      <c r="GX1118" s="43"/>
      <c r="GY1118" s="43"/>
      <c r="GZ1118" s="43"/>
      <c r="HA1118" s="43"/>
      <c r="HB1118" s="43"/>
      <c r="HC1118" s="43"/>
      <c r="HD1118" s="43"/>
      <c r="HE1118" s="43"/>
      <c r="HF1118" s="43"/>
      <c r="HG1118" s="43"/>
      <c r="HH1118" s="43"/>
      <c r="HI1118" s="43"/>
      <c r="HJ1118" s="43"/>
      <c r="HK1118" s="43"/>
      <c r="HL1118" s="43"/>
      <c r="HM1118" s="43"/>
      <c r="HN1118" s="43"/>
      <c r="HO1118" s="43"/>
      <c r="HP1118" s="43"/>
      <c r="HQ1118" s="43"/>
      <c r="HR1118" s="43"/>
      <c r="HS1118" s="44"/>
      <c r="HT1118" s="30"/>
      <c r="HU1118" s="30"/>
      <c r="HV1118" s="30"/>
      <c r="HW1118" s="30"/>
      <c r="HX1118" s="30"/>
      <c r="HY1118" s="30"/>
      <c r="HZ1118" s="30"/>
      <c r="IA1118" s="30"/>
      <c r="IB1118" s="30"/>
      <c r="IC1118" s="30"/>
      <c r="ID1118" s="30"/>
      <c r="IE1118" s="30"/>
      <c r="IF1118" s="30"/>
      <c r="IG1118" s="30"/>
      <c r="IH1118" s="30"/>
      <c r="II1118" s="30"/>
      <c r="IJ1118" s="30"/>
      <c r="IK1118" s="30"/>
      <c r="IL1118" s="30"/>
      <c r="IM1118" s="30"/>
      <c r="IN1118" s="30"/>
      <c r="IO1118" s="30"/>
      <c r="IP1118" s="30"/>
      <c r="IQ1118" s="30"/>
      <c r="IR1118" s="30"/>
      <c r="IS1118" s="30"/>
      <c r="IT1118" s="30"/>
      <c r="IU1118" s="30"/>
      <c r="IV1118" s="30"/>
      <c r="IW1118" s="30"/>
      <c r="IX1118" s="30"/>
      <c r="IY1118" s="30"/>
      <c r="IZ1118" s="30"/>
      <c r="JA1118" s="30"/>
      <c r="JB1118" s="30"/>
      <c r="JC1118" s="30"/>
      <c r="JD1118" s="30"/>
      <c r="JE1118" s="30"/>
      <c r="JF1118" s="30"/>
      <c r="JG1118" s="30"/>
      <c r="JH1118" s="30"/>
      <c r="JI1118" s="30"/>
      <c r="JJ1118" s="30"/>
      <c r="JK1118" s="30"/>
      <c r="JL1118" s="30"/>
      <c r="JM1118" s="30"/>
      <c r="JN1118" s="30"/>
      <c r="JO1118" s="30"/>
      <c r="JP1118" s="30"/>
      <c r="JQ1118" s="30"/>
      <c r="JR1118" s="30"/>
      <c r="JS1118" s="30"/>
      <c r="JT1118" s="30"/>
      <c r="JU1118" s="30"/>
      <c r="JV1118" s="30"/>
      <c r="JW1118" s="30"/>
      <c r="JX1118" s="30"/>
      <c r="JY1118" s="30"/>
      <c r="JZ1118" s="30"/>
      <c r="KA1118" s="30"/>
      <c r="KB1118" s="30"/>
      <c r="KC1118" s="30"/>
      <c r="KD1118" s="30"/>
      <c r="KE1118" s="30"/>
      <c r="KF1118" s="30"/>
      <c r="KG1118" s="30"/>
      <c r="KH1118" s="30"/>
      <c r="KI1118" s="30"/>
      <c r="KJ1118" s="30"/>
      <c r="KK1118" s="30"/>
      <c r="KL1118" s="30"/>
      <c r="KM1118" s="30"/>
      <c r="KN1118" s="30"/>
      <c r="KO1118" s="30"/>
      <c r="KP1118" s="30"/>
      <c r="KQ1118" s="30"/>
      <c r="KR1118" s="30"/>
      <c r="KS1118" s="30"/>
      <c r="KT1118" s="30"/>
      <c r="KU1118" s="30"/>
      <c r="KV1118" s="30"/>
      <c r="KW1118" s="30"/>
      <c r="KX1118" s="30"/>
      <c r="KY1118" s="30"/>
      <c r="KZ1118" s="30"/>
      <c r="LA1118" s="30"/>
      <c r="LB1118" s="30"/>
      <c r="LC1118" s="30"/>
      <c r="LD1118" s="30"/>
      <c r="LE1118" s="30"/>
      <c r="LF1118" s="30"/>
      <c r="LG1118" s="30"/>
      <c r="LH1118" s="30"/>
      <c r="LI1118" s="30"/>
      <c r="LJ1118" s="30"/>
      <c r="LK1118" s="30"/>
      <c r="LL1118" s="30"/>
      <c r="LM1118" s="30"/>
      <c r="LN1118" s="30"/>
      <c r="LO1118" s="30"/>
      <c r="LP1118" s="30"/>
      <c r="LQ1118" s="30"/>
      <c r="LR1118" s="30"/>
      <c r="LS1118" s="30"/>
      <c r="LT1118" s="30"/>
      <c r="LU1118" s="30"/>
      <c r="LV1118" s="30"/>
      <c r="LW1118" s="30"/>
      <c r="LX1118" s="30"/>
      <c r="LY1118" s="30"/>
      <c r="LZ1118" s="30"/>
      <c r="MA1118" s="30"/>
      <c r="MB1118" s="30"/>
      <c r="MC1118" s="30"/>
      <c r="MD1118" s="30"/>
      <c r="ME1118" s="30"/>
      <c r="MF1118" s="30"/>
      <c r="MG1118" s="30"/>
      <c r="MH1118" s="30"/>
      <c r="MI1118" s="30"/>
      <c r="MJ1118" s="30"/>
      <c r="MK1118" s="30"/>
      <c r="ML1118" s="30"/>
      <c r="MM1118" s="30"/>
      <c r="MN1118" s="30"/>
      <c r="MO1118" s="30"/>
      <c r="MP1118" s="30"/>
      <c r="MQ1118" s="30"/>
      <c r="MR1118" s="30"/>
      <c r="MS1118" s="30"/>
      <c r="MT1118" s="30"/>
      <c r="MU1118" s="30"/>
      <c r="MV1118" s="30"/>
      <c r="MW1118" s="30"/>
      <c r="MX1118" s="30"/>
      <c r="MY1118" s="30"/>
      <c r="MZ1118" s="30"/>
      <c r="NA1118" s="30"/>
      <c r="NB1118" s="30"/>
      <c r="NC1118" s="30"/>
      <c r="ND1118" s="30"/>
      <c r="NE1118" s="30"/>
      <c r="NF1118" s="30"/>
      <c r="NG1118" s="30"/>
      <c r="NH1118" s="30"/>
      <c r="NI1118" s="30"/>
      <c r="NJ1118" s="30"/>
      <c r="NK1118" s="30"/>
      <c r="NL1118" s="30"/>
      <c r="NM1118" s="30"/>
      <c r="NN1118" s="30"/>
      <c r="NO1118" s="30"/>
      <c r="NP1118" s="30"/>
      <c r="NQ1118" s="30"/>
      <c r="NR1118" s="30"/>
      <c r="NS1118" s="30"/>
      <c r="NT1118" s="30"/>
      <c r="NU1118" s="30"/>
      <c r="NV1118" s="30"/>
      <c r="NW1118" s="30"/>
      <c r="NX1118" s="30"/>
      <c r="NY1118" s="30"/>
      <c r="NZ1118" s="30"/>
      <c r="OA1118" s="30"/>
      <c r="OB1118" s="30"/>
      <c r="OC1118" s="30"/>
      <c r="OD1118" s="30"/>
      <c r="OE1118" s="30"/>
      <c r="OF1118" s="30"/>
      <c r="OG1118" s="30"/>
      <c r="OH1118" s="30"/>
      <c r="OI1118" s="30"/>
      <c r="OJ1118" s="30"/>
      <c r="OK1118" s="30"/>
      <c r="OL1118" s="30"/>
      <c r="OM1118" s="30"/>
      <c r="ON1118" s="30"/>
      <c r="OO1118" s="30"/>
      <c r="OP1118" s="30"/>
      <c r="OQ1118" s="30"/>
      <c r="OR1118" s="30"/>
      <c r="OS1118" s="30"/>
      <c r="OT1118" s="30"/>
      <c r="OU1118" s="30"/>
      <c r="OV1118" s="30"/>
      <c r="OW1118" s="30"/>
      <c r="OX1118" s="30"/>
      <c r="OY1118" s="30"/>
      <c r="OZ1118" s="30"/>
      <c r="PA1118" s="30"/>
      <c r="PB1118" s="30"/>
      <c r="PC1118" s="30"/>
      <c r="PD1118" s="30"/>
      <c r="PE1118" s="30"/>
      <c r="PF1118" s="30"/>
      <c r="PG1118" s="30"/>
      <c r="PH1118" s="30"/>
      <c r="PI1118" s="30"/>
      <c r="PJ1118" s="30"/>
      <c r="PK1118" s="30"/>
      <c r="PL1118" s="30"/>
      <c r="PM1118" s="30"/>
      <c r="PN1118" s="30"/>
      <c r="PO1118" s="30"/>
      <c r="PP1118" s="30"/>
      <c r="PQ1118" s="30"/>
      <c r="PR1118" s="30"/>
      <c r="PS1118" s="30"/>
      <c r="PT1118" s="30"/>
      <c r="PU1118" s="30"/>
      <c r="PV1118" s="30"/>
      <c r="PW1118" s="30"/>
      <c r="PX1118" s="30"/>
      <c r="PY1118" s="30"/>
      <c r="PZ1118" s="30"/>
      <c r="QA1118" s="30"/>
      <c r="QB1118" s="30"/>
      <c r="QC1118" s="30"/>
      <c r="QD1118" s="30"/>
      <c r="QE1118" s="30"/>
      <c r="QF1118" s="30"/>
      <c r="QG1118" s="30"/>
      <c r="QH1118" s="30"/>
    </row>
    <row r="1119" spans="1:450" ht="14.25" customHeight="1" x14ac:dyDescent="0.25">
      <c r="A1119" s="50">
        <v>208289</v>
      </c>
      <c r="B1119" s="16" t="s">
        <v>215</v>
      </c>
      <c r="C1119" s="16" t="s">
        <v>215</v>
      </c>
      <c r="D1119" s="49" t="s">
        <v>121</v>
      </c>
      <c r="E1119" s="49" t="s">
        <v>184</v>
      </c>
      <c r="F1119" s="49" t="s">
        <v>121</v>
      </c>
      <c r="HS1119" s="24"/>
      <c r="HT1119" s="13"/>
      <c r="HU1119" s="13"/>
      <c r="HV1119" s="13"/>
      <c r="HW1119" s="13"/>
      <c r="HX1119" s="13"/>
      <c r="HY1119" s="13"/>
      <c r="HZ1119" s="13"/>
      <c r="IA1119" s="13"/>
      <c r="IB1119" s="13"/>
      <c r="IC1119" s="13"/>
      <c r="ID1119" s="13"/>
      <c r="IE1119" s="13"/>
      <c r="IF1119" s="13"/>
      <c r="IG1119" s="13"/>
      <c r="IH1119" s="13"/>
      <c r="II1119" s="13"/>
      <c r="IJ1119" s="13"/>
      <c r="IK1119" s="13"/>
      <c r="IL1119" s="13"/>
      <c r="IM1119" s="13"/>
      <c r="IN1119" s="13"/>
      <c r="IO1119" s="13"/>
      <c r="IP1119" s="13"/>
      <c r="IQ1119" s="13"/>
      <c r="IR1119" s="13"/>
      <c r="IS1119" s="13"/>
      <c r="IT1119" s="13"/>
      <c r="IU1119" s="13"/>
      <c r="IV1119" s="13"/>
      <c r="IW1119" s="13"/>
      <c r="IX1119" s="13"/>
      <c r="IY1119" s="13"/>
      <c r="IZ1119" s="13"/>
      <c r="JA1119" s="13"/>
      <c r="JB1119" s="13"/>
      <c r="JC1119" s="13"/>
      <c r="JD1119" s="13"/>
      <c r="JE1119" s="13"/>
      <c r="JF1119" s="13"/>
      <c r="JG1119" s="13"/>
      <c r="JH1119" s="13"/>
      <c r="JI1119" s="13"/>
      <c r="JJ1119" s="13"/>
      <c r="JK1119" s="13"/>
      <c r="JL1119" s="13"/>
      <c r="JM1119" s="13"/>
      <c r="JN1119" s="13"/>
      <c r="JO1119" s="13"/>
      <c r="JP1119" s="13"/>
      <c r="JQ1119" s="13"/>
      <c r="JR1119" s="13"/>
      <c r="JS1119" s="13"/>
      <c r="JT1119" s="13"/>
      <c r="JU1119" s="13"/>
      <c r="JV1119" s="13"/>
      <c r="JW1119" s="13"/>
      <c r="JX1119" s="13"/>
      <c r="JY1119" s="13"/>
      <c r="JZ1119" s="13"/>
      <c r="KA1119" s="13"/>
      <c r="KB1119" s="13"/>
      <c r="KC1119" s="13"/>
      <c r="KD1119" s="13"/>
      <c r="KE1119" s="13"/>
      <c r="KF1119" s="13"/>
      <c r="KG1119" s="13"/>
      <c r="KH1119" s="13"/>
      <c r="KI1119" s="13"/>
      <c r="KJ1119" s="13"/>
      <c r="KK1119" s="13"/>
      <c r="KL1119" s="13"/>
      <c r="KM1119" s="13"/>
      <c r="KN1119" s="13"/>
      <c r="KO1119" s="13"/>
      <c r="KP1119" s="13"/>
      <c r="KQ1119" s="13"/>
      <c r="KR1119" s="13"/>
      <c r="KS1119" s="13"/>
      <c r="KT1119" s="13"/>
      <c r="KU1119" s="13"/>
      <c r="KV1119" s="13"/>
      <c r="KW1119" s="13"/>
      <c r="KX1119" s="13"/>
      <c r="KY1119" s="13"/>
      <c r="KZ1119" s="13"/>
      <c r="LA1119" s="13"/>
      <c r="LB1119" s="13"/>
      <c r="LC1119" s="13"/>
      <c r="LD1119" s="13"/>
      <c r="LE1119" s="13"/>
      <c r="LF1119" s="13"/>
      <c r="LG1119" s="13"/>
      <c r="LH1119" s="13"/>
      <c r="LI1119" s="13"/>
      <c r="LJ1119" s="13"/>
      <c r="LK1119" s="13"/>
      <c r="LL1119" s="13"/>
      <c r="LM1119" s="13"/>
      <c r="LN1119" s="13"/>
      <c r="LO1119" s="13"/>
      <c r="LP1119" s="13"/>
      <c r="LQ1119" s="13"/>
      <c r="LR1119" s="13"/>
      <c r="LS1119" s="13"/>
      <c r="LT1119" s="13"/>
      <c r="LU1119" s="13"/>
      <c r="LV1119" s="13"/>
      <c r="LW1119" s="13"/>
      <c r="LX1119" s="13"/>
      <c r="LY1119" s="13"/>
      <c r="LZ1119" s="13"/>
      <c r="MA1119" s="13"/>
      <c r="MB1119" s="13"/>
      <c r="MC1119" s="13"/>
      <c r="MD1119" s="13"/>
      <c r="ME1119" s="13"/>
      <c r="MF1119" s="13"/>
      <c r="MG1119" s="13"/>
      <c r="MH1119" s="13"/>
      <c r="MI1119" s="13"/>
      <c r="MJ1119" s="13"/>
      <c r="MK1119" s="13"/>
      <c r="ML1119" s="13"/>
      <c r="MM1119" s="13"/>
      <c r="MN1119" s="13"/>
      <c r="MO1119" s="13"/>
      <c r="MP1119" s="13"/>
      <c r="MQ1119" s="13"/>
      <c r="MR1119" s="13"/>
      <c r="MS1119" s="13"/>
      <c r="MT1119" s="13"/>
      <c r="MU1119" s="13"/>
      <c r="MV1119" s="13"/>
      <c r="MW1119" s="13"/>
      <c r="MX1119" s="13"/>
      <c r="MY1119" s="13"/>
      <c r="MZ1119" s="13"/>
      <c r="NA1119" s="13"/>
      <c r="NB1119" s="13"/>
      <c r="NC1119" s="13"/>
      <c r="ND1119" s="13"/>
      <c r="NE1119" s="13"/>
      <c r="NF1119" s="13"/>
      <c r="NG1119" s="13"/>
      <c r="NH1119" s="13"/>
      <c r="NI1119" s="13"/>
      <c r="NJ1119" s="13"/>
      <c r="NK1119" s="13"/>
      <c r="NL1119" s="13"/>
      <c r="NM1119" s="13"/>
      <c r="NN1119" s="13"/>
      <c r="NO1119" s="13"/>
      <c r="NP1119" s="13"/>
      <c r="NQ1119" s="13"/>
      <c r="NR1119" s="13"/>
      <c r="NS1119" s="13"/>
      <c r="NT1119" s="13"/>
      <c r="NU1119" s="13"/>
      <c r="NV1119" s="13"/>
      <c r="NW1119" s="13"/>
      <c r="NX1119" s="13"/>
      <c r="NY1119" s="13"/>
      <c r="NZ1119" s="13"/>
      <c r="OA1119" s="13"/>
      <c r="OB1119" s="13"/>
      <c r="OC1119" s="13"/>
      <c r="OD1119" s="13"/>
      <c r="OE1119" s="13"/>
      <c r="OF1119" s="13"/>
      <c r="OG1119" s="13"/>
      <c r="OH1119" s="13"/>
      <c r="OI1119" s="13"/>
      <c r="OJ1119" s="13"/>
      <c r="OK1119" s="13"/>
      <c r="OL1119" s="13"/>
      <c r="OM1119" s="13"/>
      <c r="ON1119" s="13"/>
      <c r="OO1119" s="13"/>
      <c r="OP1119" s="13"/>
      <c r="OQ1119" s="13"/>
      <c r="OR1119" s="13"/>
      <c r="OS1119" s="13"/>
      <c r="OT1119" s="13"/>
      <c r="OU1119" s="13"/>
      <c r="OV1119" s="13"/>
      <c r="OW1119" s="13"/>
      <c r="OX1119" s="13"/>
      <c r="OY1119" s="13"/>
      <c r="OZ1119" s="13"/>
      <c r="PA1119" s="13"/>
      <c r="PB1119" s="13"/>
      <c r="PC1119" s="13"/>
      <c r="PD1119" s="13"/>
      <c r="PE1119" s="13"/>
      <c r="PF1119" s="13"/>
      <c r="PG1119" s="13"/>
      <c r="PH1119" s="13"/>
      <c r="PI1119" s="13"/>
      <c r="PJ1119" s="13"/>
      <c r="PK1119" s="13"/>
      <c r="PL1119" s="13"/>
      <c r="PM1119" s="13"/>
      <c r="PN1119" s="13"/>
      <c r="PO1119" s="13"/>
      <c r="PP1119" s="13"/>
      <c r="PQ1119" s="13"/>
      <c r="PR1119" s="13"/>
      <c r="PS1119" s="13"/>
      <c r="PT1119" s="13"/>
      <c r="PU1119" s="13"/>
      <c r="PV1119" s="13"/>
      <c r="PW1119" s="13"/>
      <c r="PX1119" s="13"/>
      <c r="PY1119" s="13"/>
      <c r="PZ1119" s="13"/>
      <c r="QA1119" s="13"/>
      <c r="QB1119" s="13"/>
      <c r="QC1119" s="13"/>
      <c r="QD1119" s="13"/>
      <c r="QE1119" s="13"/>
      <c r="QF1119" s="13"/>
      <c r="QG1119" s="13"/>
      <c r="QH1119" s="13"/>
    </row>
    <row r="1120" spans="1:450" ht="14.25" customHeight="1" x14ac:dyDescent="0.25">
      <c r="A1120" s="50">
        <v>208289</v>
      </c>
      <c r="B1120" s="16" t="s">
        <v>215</v>
      </c>
      <c r="C1120" s="16" t="s">
        <v>215</v>
      </c>
      <c r="D1120" s="49" t="s">
        <v>121</v>
      </c>
      <c r="E1120" s="49" t="s">
        <v>184</v>
      </c>
      <c r="F1120" s="49" t="s">
        <v>121</v>
      </c>
      <c r="HS1120" s="24"/>
      <c r="HT1120" s="13"/>
      <c r="HU1120" s="13"/>
      <c r="HV1120" s="13"/>
      <c r="HW1120" s="13"/>
      <c r="HX1120" s="13"/>
      <c r="HY1120" s="13"/>
      <c r="HZ1120" s="13"/>
      <c r="IA1120" s="13"/>
      <c r="IB1120" s="13"/>
      <c r="IC1120" s="13"/>
      <c r="ID1120" s="13"/>
      <c r="IE1120" s="13"/>
      <c r="IF1120" s="13"/>
      <c r="IG1120" s="13"/>
      <c r="IH1120" s="13"/>
      <c r="II1120" s="13"/>
      <c r="IJ1120" s="13"/>
      <c r="IK1120" s="13"/>
      <c r="IL1120" s="13"/>
      <c r="IM1120" s="13"/>
      <c r="IN1120" s="13"/>
      <c r="IO1120" s="13"/>
      <c r="IP1120" s="13"/>
      <c r="IQ1120" s="13"/>
      <c r="IR1120" s="13"/>
      <c r="IS1120" s="13"/>
      <c r="IT1120" s="13"/>
      <c r="IU1120" s="13"/>
      <c r="IV1120" s="13"/>
      <c r="IW1120" s="13"/>
      <c r="IX1120" s="13"/>
      <c r="IY1120" s="13"/>
      <c r="IZ1120" s="13"/>
      <c r="JA1120" s="13"/>
      <c r="JB1120" s="13"/>
      <c r="JC1120" s="13"/>
      <c r="JD1120" s="13"/>
      <c r="JE1120" s="13"/>
      <c r="JF1120" s="13"/>
      <c r="JG1120" s="13"/>
      <c r="JH1120" s="13"/>
      <c r="JI1120" s="13"/>
      <c r="JJ1120" s="13"/>
      <c r="JK1120" s="13"/>
      <c r="JL1120" s="13"/>
      <c r="JM1120" s="13"/>
      <c r="JN1120" s="13"/>
      <c r="JO1120" s="13"/>
      <c r="JP1120" s="13"/>
      <c r="JQ1120" s="13"/>
      <c r="JR1120" s="13"/>
      <c r="JS1120" s="13"/>
      <c r="JT1120" s="13"/>
      <c r="JU1120" s="13"/>
      <c r="JV1120" s="13"/>
      <c r="JW1120" s="13"/>
      <c r="JX1120" s="13"/>
      <c r="JY1120" s="13"/>
      <c r="JZ1120" s="13"/>
      <c r="KA1120" s="13"/>
      <c r="KB1120" s="13"/>
      <c r="KC1120" s="13"/>
      <c r="KD1120" s="13"/>
      <c r="KE1120" s="13"/>
      <c r="KF1120" s="13"/>
      <c r="KG1120" s="13"/>
      <c r="KH1120" s="13"/>
      <c r="KI1120" s="13"/>
      <c r="KJ1120" s="13"/>
      <c r="KK1120" s="13"/>
      <c r="KL1120" s="13"/>
      <c r="KM1120" s="13"/>
      <c r="KN1120" s="13"/>
      <c r="KO1120" s="13"/>
      <c r="KP1120" s="13"/>
      <c r="KQ1120" s="13"/>
      <c r="KR1120" s="13"/>
      <c r="KS1120" s="13"/>
      <c r="KT1120" s="13"/>
      <c r="KU1120" s="13"/>
      <c r="KV1120" s="13"/>
      <c r="KW1120" s="13"/>
      <c r="KX1120" s="13"/>
      <c r="KY1120" s="13"/>
      <c r="KZ1120" s="13"/>
      <c r="LA1120" s="13"/>
      <c r="LB1120" s="13"/>
      <c r="LC1120" s="13"/>
      <c r="LD1120" s="13"/>
      <c r="LE1120" s="13"/>
      <c r="LF1120" s="13"/>
      <c r="LG1120" s="13"/>
      <c r="LH1120" s="13"/>
      <c r="LI1120" s="13"/>
      <c r="LJ1120" s="13"/>
      <c r="LK1120" s="13"/>
      <c r="LL1120" s="13"/>
      <c r="LM1120" s="13"/>
      <c r="LN1120" s="13"/>
      <c r="LO1120" s="13"/>
      <c r="LP1120" s="13"/>
      <c r="LQ1120" s="13"/>
      <c r="LR1120" s="13"/>
      <c r="LS1120" s="13"/>
      <c r="LT1120" s="13"/>
      <c r="LU1120" s="13"/>
      <c r="LV1120" s="13"/>
      <c r="LW1120" s="13"/>
      <c r="LX1120" s="13"/>
      <c r="LY1120" s="13"/>
      <c r="LZ1120" s="13"/>
      <c r="MA1120" s="13"/>
      <c r="MB1120" s="13"/>
      <c r="MC1120" s="13"/>
      <c r="MD1120" s="13"/>
      <c r="ME1120" s="13"/>
      <c r="MF1120" s="13"/>
      <c r="MG1120" s="13"/>
      <c r="MH1120" s="13"/>
      <c r="MI1120" s="13"/>
      <c r="MJ1120" s="13"/>
      <c r="MK1120" s="13"/>
      <c r="ML1120" s="13"/>
      <c r="MM1120" s="13"/>
      <c r="MN1120" s="13"/>
      <c r="MO1120" s="13"/>
      <c r="MP1120" s="13"/>
      <c r="MQ1120" s="13"/>
      <c r="MR1120" s="13"/>
      <c r="MS1120" s="13"/>
      <c r="MT1120" s="13"/>
      <c r="MU1120" s="13"/>
      <c r="MV1120" s="13"/>
      <c r="MW1120" s="13"/>
      <c r="MX1120" s="13"/>
      <c r="MY1120" s="13"/>
      <c r="MZ1120" s="13"/>
      <c r="NA1120" s="13"/>
      <c r="NB1120" s="13"/>
      <c r="NC1120" s="13"/>
      <c r="ND1120" s="13"/>
      <c r="NE1120" s="13"/>
      <c r="NF1120" s="13"/>
      <c r="NG1120" s="13"/>
      <c r="NH1120" s="13"/>
      <c r="NI1120" s="13"/>
      <c r="NJ1120" s="13"/>
      <c r="NK1120" s="13"/>
      <c r="NL1120" s="13"/>
      <c r="NM1120" s="13"/>
      <c r="NN1120" s="13"/>
      <c r="NO1120" s="13"/>
      <c r="NP1120" s="13"/>
      <c r="NQ1120" s="13"/>
      <c r="NR1120" s="13"/>
      <c r="NS1120" s="13"/>
      <c r="NT1120" s="13"/>
      <c r="NU1120" s="13"/>
      <c r="NV1120" s="13"/>
      <c r="NW1120" s="13"/>
      <c r="NX1120" s="13"/>
      <c r="NY1120" s="13"/>
      <c r="NZ1120" s="13"/>
      <c r="OA1120" s="13"/>
      <c r="OB1120" s="13"/>
      <c r="OC1120" s="13"/>
      <c r="OD1120" s="13"/>
      <c r="OE1120" s="13"/>
      <c r="OF1120" s="13"/>
      <c r="OG1120" s="13"/>
      <c r="OH1120" s="13"/>
      <c r="OI1120" s="13"/>
      <c r="OJ1120" s="13"/>
      <c r="OK1120" s="13"/>
      <c r="OL1120" s="13"/>
      <c r="OM1120" s="13"/>
      <c r="ON1120" s="13"/>
      <c r="OO1120" s="13"/>
      <c r="OP1120" s="13"/>
      <c r="OQ1120" s="13"/>
      <c r="OR1120" s="13"/>
      <c r="OS1120" s="13"/>
      <c r="OT1120" s="13"/>
      <c r="OU1120" s="13"/>
      <c r="OV1120" s="13"/>
      <c r="OW1120" s="13"/>
      <c r="OX1120" s="13"/>
      <c r="OY1120" s="13"/>
      <c r="OZ1120" s="13"/>
      <c r="PA1120" s="13"/>
      <c r="PB1120" s="13"/>
      <c r="PC1120" s="13"/>
      <c r="PD1120" s="13"/>
      <c r="PE1120" s="13"/>
      <c r="PF1120" s="13"/>
      <c r="PG1120" s="13"/>
      <c r="PH1120" s="13"/>
      <c r="PI1120" s="13"/>
      <c r="PJ1120" s="13"/>
      <c r="PK1120" s="13"/>
      <c r="PL1120" s="13"/>
      <c r="PM1120" s="13"/>
      <c r="PN1120" s="13"/>
      <c r="PO1120" s="13"/>
      <c r="PP1120" s="13"/>
      <c r="PQ1120" s="13"/>
      <c r="PR1120" s="13"/>
      <c r="PS1120" s="13"/>
      <c r="PT1120" s="13"/>
      <c r="PU1120" s="13"/>
      <c r="PV1120" s="13"/>
      <c r="PW1120" s="13"/>
      <c r="PX1120" s="13"/>
      <c r="PY1120" s="13"/>
      <c r="PZ1120" s="13"/>
      <c r="QA1120" s="13"/>
      <c r="QB1120" s="13"/>
      <c r="QC1120" s="13"/>
      <c r="QD1120" s="13"/>
      <c r="QE1120" s="13"/>
      <c r="QF1120" s="13"/>
      <c r="QG1120" s="13"/>
      <c r="QH1120" s="13"/>
    </row>
    <row r="1121" spans="1:450" s="30" customFormat="1" ht="14.25" customHeight="1" x14ac:dyDescent="0.25">
      <c r="A1121" s="41">
        <v>208289</v>
      </c>
      <c r="B1121" s="16" t="s">
        <v>215</v>
      </c>
      <c r="C1121" s="16" t="s">
        <v>215</v>
      </c>
      <c r="D1121" s="13" t="s">
        <v>69</v>
      </c>
      <c r="E1121" s="13" t="s">
        <v>186</v>
      </c>
      <c r="F1121" s="13" t="s">
        <v>69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  <c r="EI1121" s="13"/>
      <c r="EJ1121" s="13"/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3"/>
      <c r="FD1121" s="13"/>
      <c r="FE1121" s="13"/>
      <c r="FF1121" s="13"/>
      <c r="FG1121" s="13"/>
      <c r="FH1121" s="13"/>
      <c r="FI1121" s="13"/>
      <c r="FJ1121" s="13"/>
      <c r="FK1121" s="13"/>
      <c r="FL1121" s="13"/>
      <c r="FM1121" s="13"/>
      <c r="FN1121" s="13"/>
      <c r="FO1121" s="13"/>
      <c r="FP1121" s="13"/>
      <c r="FQ1121" s="13"/>
      <c r="FR1121" s="13"/>
      <c r="FS1121" s="13"/>
      <c r="FT1121" s="13"/>
      <c r="FU1121" s="13"/>
      <c r="FV1121" s="13"/>
      <c r="FW1121" s="13"/>
      <c r="FX1121" s="13"/>
      <c r="FY1121" s="13"/>
      <c r="FZ1121" s="13"/>
      <c r="GA1121" s="13"/>
      <c r="GB1121" s="13"/>
      <c r="GC1121" s="13"/>
      <c r="GD1121" s="13"/>
      <c r="GE1121" s="13"/>
      <c r="GF1121" s="13"/>
      <c r="GG1121" s="13"/>
      <c r="GH1121" s="13"/>
      <c r="GI1121" s="13"/>
      <c r="GJ1121" s="13"/>
      <c r="GK1121" s="13"/>
      <c r="GL1121" s="13"/>
      <c r="GM1121" s="13"/>
      <c r="GN1121" s="13"/>
      <c r="GO1121" s="13"/>
      <c r="GP1121" s="13"/>
      <c r="GQ1121" s="13"/>
      <c r="GR1121" s="13"/>
      <c r="GS1121" s="13"/>
      <c r="GT1121" s="13"/>
      <c r="GU1121" s="13"/>
      <c r="GV1121" s="13"/>
      <c r="GW1121" s="13"/>
      <c r="GX1121" s="13"/>
      <c r="GY1121" s="13"/>
      <c r="GZ1121" s="13"/>
      <c r="HA1121" s="13"/>
      <c r="HB1121" s="13"/>
      <c r="HC1121" s="13"/>
      <c r="HD1121" s="13"/>
      <c r="HE1121" s="13"/>
      <c r="HF1121" s="13"/>
      <c r="HG1121" s="13"/>
      <c r="HH1121" s="13"/>
      <c r="HI1121" s="13"/>
      <c r="HJ1121" s="13"/>
      <c r="HK1121" s="13"/>
      <c r="HL1121" s="13"/>
      <c r="HM1121" s="13"/>
      <c r="HN1121" s="13"/>
      <c r="HO1121" s="13"/>
      <c r="HP1121" s="13"/>
      <c r="HQ1121" s="13"/>
      <c r="HR1121" s="13"/>
      <c r="HS1121" s="13"/>
      <c r="HT1121" s="13"/>
      <c r="HU1121" s="13"/>
      <c r="HV1121" s="13"/>
      <c r="HW1121" s="13"/>
      <c r="HX1121" s="13"/>
      <c r="HY1121" s="13"/>
      <c r="HZ1121" s="13"/>
      <c r="IA1121" s="13"/>
      <c r="IB1121" s="13"/>
      <c r="IC1121" s="13"/>
      <c r="ID1121" s="13"/>
      <c r="IE1121" s="13"/>
      <c r="IF1121" s="13"/>
      <c r="IG1121" s="13"/>
      <c r="IH1121" s="13"/>
      <c r="II1121" s="13"/>
      <c r="IJ1121" s="13"/>
      <c r="IK1121" s="13"/>
      <c r="IL1121" s="13"/>
      <c r="IM1121" s="13"/>
      <c r="IN1121" s="13"/>
      <c r="IO1121" s="13"/>
      <c r="IP1121" s="13"/>
      <c r="IQ1121" s="13"/>
      <c r="IR1121" s="13"/>
      <c r="IS1121" s="13"/>
      <c r="IT1121" s="13"/>
      <c r="IU1121" s="13"/>
      <c r="IV1121" s="13"/>
      <c r="IW1121" s="13"/>
      <c r="IX1121" s="13"/>
      <c r="IY1121" s="13"/>
      <c r="IZ1121" s="13"/>
      <c r="JA1121" s="13"/>
      <c r="JB1121" s="13"/>
      <c r="JC1121" s="13"/>
      <c r="JD1121" s="13"/>
      <c r="JE1121" s="13"/>
      <c r="JF1121" s="13"/>
      <c r="JG1121" s="13"/>
      <c r="JH1121" s="13"/>
      <c r="JI1121" s="13"/>
      <c r="JJ1121" s="13"/>
      <c r="JK1121" s="13"/>
      <c r="JL1121" s="13"/>
      <c r="JM1121" s="13"/>
      <c r="JN1121" s="13"/>
      <c r="JO1121" s="13"/>
      <c r="JP1121" s="13"/>
      <c r="JQ1121" s="13"/>
      <c r="JR1121" s="13"/>
      <c r="JS1121" s="13"/>
      <c r="JT1121" s="13"/>
      <c r="JU1121" s="13"/>
      <c r="JV1121" s="13"/>
      <c r="JW1121" s="13"/>
      <c r="JX1121" s="13"/>
      <c r="JY1121" s="13"/>
      <c r="JZ1121" s="13"/>
      <c r="KA1121" s="13"/>
      <c r="KB1121" s="13"/>
      <c r="KC1121" s="13"/>
      <c r="KD1121" s="13"/>
      <c r="KE1121" s="13"/>
      <c r="KF1121" s="13"/>
      <c r="KG1121" s="13"/>
      <c r="KH1121" s="13"/>
      <c r="KI1121" s="13"/>
      <c r="KJ1121" s="13"/>
      <c r="KK1121" s="13"/>
      <c r="KL1121" s="13"/>
      <c r="KM1121" s="13"/>
      <c r="KN1121" s="13"/>
      <c r="KO1121" s="13"/>
      <c r="KP1121" s="13"/>
      <c r="KQ1121" s="13"/>
      <c r="KR1121" s="13"/>
      <c r="KS1121" s="13"/>
      <c r="KT1121" s="13"/>
      <c r="KU1121" s="13"/>
      <c r="KV1121" s="13"/>
      <c r="KW1121" s="13"/>
      <c r="KX1121" s="13"/>
      <c r="KY1121" s="13"/>
      <c r="KZ1121" s="13"/>
      <c r="LA1121" s="13"/>
      <c r="LB1121" s="13"/>
      <c r="LC1121" s="13"/>
      <c r="LD1121" s="13"/>
      <c r="LE1121" s="13"/>
      <c r="LF1121" s="13"/>
      <c r="LG1121" s="13"/>
      <c r="LH1121" s="13"/>
      <c r="LI1121" s="13"/>
      <c r="LJ1121" s="13"/>
      <c r="LK1121" s="13"/>
      <c r="LL1121" s="13"/>
      <c r="LM1121" s="13"/>
      <c r="LN1121" s="13"/>
      <c r="LO1121" s="13"/>
      <c r="LP1121" s="13"/>
      <c r="LQ1121" s="13"/>
      <c r="LR1121" s="13"/>
      <c r="LS1121" s="13"/>
      <c r="LT1121" s="13"/>
      <c r="LU1121" s="13"/>
      <c r="LV1121" s="13"/>
      <c r="LW1121" s="13"/>
      <c r="LX1121" s="13"/>
      <c r="LY1121" s="13"/>
      <c r="LZ1121" s="13"/>
      <c r="MA1121" s="13"/>
      <c r="MB1121" s="13"/>
      <c r="MC1121" s="13"/>
      <c r="MD1121" s="13"/>
      <c r="ME1121" s="13"/>
      <c r="MF1121" s="13"/>
      <c r="MG1121" s="13"/>
      <c r="MH1121" s="13"/>
      <c r="MI1121" s="13"/>
      <c r="MJ1121" s="13"/>
      <c r="MK1121" s="13"/>
      <c r="ML1121" s="13"/>
      <c r="MM1121" s="13"/>
      <c r="MN1121" s="13"/>
      <c r="MO1121" s="13"/>
      <c r="MP1121" s="13"/>
      <c r="MQ1121" s="13"/>
      <c r="MR1121" s="13"/>
      <c r="MS1121" s="13"/>
      <c r="MT1121" s="13"/>
      <c r="MU1121" s="13"/>
      <c r="MV1121" s="13"/>
      <c r="MW1121" s="13"/>
      <c r="MX1121" s="13"/>
      <c r="MY1121" s="13"/>
      <c r="MZ1121" s="13"/>
      <c r="NA1121" s="13"/>
      <c r="NB1121" s="13"/>
      <c r="NC1121" s="13"/>
      <c r="ND1121" s="13"/>
      <c r="NE1121" s="13"/>
      <c r="NF1121" s="13"/>
      <c r="NG1121" s="13"/>
      <c r="NH1121" s="13"/>
      <c r="NI1121" s="13"/>
      <c r="NJ1121" s="13"/>
      <c r="NK1121" s="13"/>
      <c r="NL1121" s="13"/>
      <c r="NM1121" s="13"/>
      <c r="NN1121" s="13"/>
      <c r="NO1121" s="13"/>
      <c r="NP1121" s="13"/>
      <c r="NQ1121" s="13"/>
      <c r="NR1121" s="13"/>
      <c r="NS1121" s="13"/>
      <c r="NT1121" s="13"/>
      <c r="NU1121" s="13"/>
      <c r="NV1121" s="13"/>
      <c r="NW1121" s="13"/>
      <c r="NX1121" s="13"/>
      <c r="NY1121" s="13"/>
      <c r="NZ1121" s="13"/>
      <c r="OA1121" s="13"/>
      <c r="OB1121" s="13"/>
      <c r="OC1121" s="13"/>
      <c r="OD1121" s="13"/>
      <c r="OE1121" s="13"/>
      <c r="OF1121" s="13"/>
      <c r="OG1121" s="13"/>
      <c r="OH1121" s="13"/>
      <c r="OI1121" s="13"/>
      <c r="OJ1121" s="13"/>
      <c r="OK1121" s="13"/>
      <c r="OL1121" s="13"/>
      <c r="OM1121" s="13"/>
      <c r="ON1121" s="13"/>
      <c r="OO1121" s="13"/>
      <c r="OP1121" s="13"/>
      <c r="OQ1121" s="13"/>
      <c r="OR1121" s="13"/>
      <c r="OS1121" s="13"/>
      <c r="OT1121" s="13"/>
      <c r="OU1121" s="13"/>
      <c r="OV1121" s="13"/>
      <c r="OW1121" s="13"/>
      <c r="OX1121" s="13"/>
      <c r="OY1121" s="13"/>
      <c r="OZ1121" s="13"/>
      <c r="PA1121" s="13"/>
      <c r="PB1121" s="13"/>
      <c r="PC1121" s="13"/>
      <c r="PD1121" s="13"/>
      <c r="PE1121" s="13"/>
      <c r="PF1121" s="13"/>
      <c r="PG1121" s="13"/>
      <c r="PH1121" s="13"/>
      <c r="PI1121" s="13"/>
      <c r="PJ1121" s="13"/>
      <c r="PK1121" s="13"/>
      <c r="PL1121" s="13"/>
      <c r="PM1121" s="13"/>
      <c r="PN1121" s="13"/>
      <c r="PO1121" s="13"/>
      <c r="PP1121" s="13"/>
      <c r="PQ1121" s="13"/>
      <c r="PR1121" s="13"/>
      <c r="PS1121" s="13"/>
      <c r="PT1121" s="13"/>
      <c r="PU1121" s="13"/>
      <c r="PV1121" s="13"/>
      <c r="PW1121" s="13"/>
      <c r="PX1121" s="13"/>
      <c r="PY1121" s="13"/>
      <c r="PZ1121" s="13"/>
      <c r="QA1121" s="13"/>
      <c r="QB1121" s="13"/>
      <c r="QC1121" s="13"/>
      <c r="QD1121" s="13"/>
      <c r="QE1121" s="13"/>
      <c r="QF1121" s="13"/>
      <c r="QG1121" s="13"/>
      <c r="QH1121" s="13"/>
    </row>
    <row r="1122" spans="1:450" ht="14.25" customHeight="1" x14ac:dyDescent="0.25">
      <c r="A1122" s="50">
        <v>208289</v>
      </c>
      <c r="B1122" s="16" t="s">
        <v>215</v>
      </c>
      <c r="C1122" s="16" t="s">
        <v>215</v>
      </c>
      <c r="D1122" s="49" t="s">
        <v>120</v>
      </c>
      <c r="E1122" s="49" t="s">
        <v>183</v>
      </c>
      <c r="F1122" s="49" t="s">
        <v>120</v>
      </c>
      <c r="HS1122" s="24"/>
      <c r="HT1122" s="13"/>
      <c r="HU1122" s="13"/>
      <c r="HV1122" s="13"/>
      <c r="HW1122" s="13"/>
      <c r="HX1122" s="13"/>
      <c r="HY1122" s="13"/>
      <c r="HZ1122" s="13"/>
      <c r="IA1122" s="13"/>
      <c r="IB1122" s="13"/>
      <c r="IC1122" s="13"/>
      <c r="ID1122" s="13"/>
      <c r="IE1122" s="13"/>
      <c r="IF1122" s="13"/>
      <c r="IG1122" s="13"/>
      <c r="IH1122" s="13"/>
      <c r="II1122" s="13"/>
      <c r="IJ1122" s="13"/>
      <c r="IK1122" s="13"/>
      <c r="IL1122" s="13"/>
      <c r="IM1122" s="13"/>
      <c r="IN1122" s="13"/>
      <c r="IO1122" s="13"/>
      <c r="IP1122" s="13"/>
      <c r="IQ1122" s="13"/>
      <c r="IR1122" s="13"/>
      <c r="IS1122" s="13"/>
      <c r="IT1122" s="13"/>
      <c r="IU1122" s="13"/>
      <c r="IV1122" s="13"/>
      <c r="IW1122" s="13"/>
      <c r="IX1122" s="13"/>
      <c r="IY1122" s="13"/>
      <c r="IZ1122" s="13"/>
      <c r="JA1122" s="13"/>
      <c r="JB1122" s="13"/>
      <c r="JC1122" s="13"/>
      <c r="JD1122" s="13"/>
      <c r="JE1122" s="13"/>
      <c r="JF1122" s="13"/>
      <c r="JG1122" s="13"/>
      <c r="JH1122" s="13"/>
      <c r="JI1122" s="13"/>
      <c r="JJ1122" s="13"/>
      <c r="JK1122" s="13"/>
      <c r="JL1122" s="13"/>
      <c r="JM1122" s="13"/>
      <c r="JN1122" s="13"/>
      <c r="JO1122" s="13"/>
      <c r="JP1122" s="13"/>
      <c r="JQ1122" s="13"/>
      <c r="JR1122" s="13"/>
      <c r="JS1122" s="13"/>
      <c r="JT1122" s="13"/>
      <c r="JU1122" s="13"/>
      <c r="JV1122" s="13"/>
      <c r="JW1122" s="13"/>
      <c r="JX1122" s="13"/>
      <c r="JY1122" s="13"/>
      <c r="JZ1122" s="13"/>
      <c r="KA1122" s="13"/>
      <c r="KB1122" s="13"/>
      <c r="KC1122" s="13"/>
      <c r="KD1122" s="13"/>
      <c r="KE1122" s="13"/>
      <c r="KF1122" s="13"/>
      <c r="KG1122" s="13"/>
      <c r="KH1122" s="13"/>
      <c r="KI1122" s="13"/>
      <c r="KJ1122" s="13"/>
      <c r="KK1122" s="13"/>
      <c r="KL1122" s="13"/>
      <c r="KM1122" s="13"/>
      <c r="KN1122" s="13"/>
      <c r="KO1122" s="13"/>
      <c r="KP1122" s="13"/>
      <c r="KQ1122" s="13"/>
      <c r="KR1122" s="13"/>
      <c r="KS1122" s="13"/>
      <c r="KT1122" s="13"/>
      <c r="KU1122" s="13"/>
      <c r="KV1122" s="13"/>
      <c r="KW1122" s="13"/>
      <c r="KX1122" s="13"/>
      <c r="KY1122" s="13"/>
      <c r="KZ1122" s="13"/>
      <c r="LA1122" s="13"/>
      <c r="LB1122" s="13"/>
      <c r="LC1122" s="13"/>
      <c r="LD1122" s="13"/>
      <c r="LE1122" s="13"/>
      <c r="LF1122" s="13"/>
      <c r="LG1122" s="13"/>
      <c r="LH1122" s="13"/>
      <c r="LI1122" s="13"/>
      <c r="LJ1122" s="13"/>
      <c r="LK1122" s="13"/>
      <c r="LL1122" s="13"/>
      <c r="LM1122" s="13"/>
      <c r="LN1122" s="13"/>
      <c r="LO1122" s="13"/>
      <c r="LP1122" s="13"/>
      <c r="LQ1122" s="13"/>
      <c r="LR1122" s="13"/>
      <c r="LS1122" s="13"/>
      <c r="LT1122" s="13"/>
      <c r="LU1122" s="13"/>
      <c r="LV1122" s="13"/>
      <c r="LW1122" s="13"/>
      <c r="LX1122" s="13"/>
      <c r="LY1122" s="13"/>
      <c r="LZ1122" s="13"/>
      <c r="MA1122" s="13"/>
      <c r="MB1122" s="13"/>
      <c r="MC1122" s="13"/>
      <c r="MD1122" s="13"/>
      <c r="ME1122" s="13"/>
      <c r="MF1122" s="13"/>
      <c r="MG1122" s="13"/>
      <c r="MH1122" s="13"/>
      <c r="MI1122" s="13"/>
      <c r="MJ1122" s="13"/>
      <c r="MK1122" s="13"/>
      <c r="ML1122" s="13"/>
      <c r="MM1122" s="13"/>
      <c r="MN1122" s="13"/>
      <c r="MO1122" s="13"/>
      <c r="MP1122" s="13"/>
      <c r="MQ1122" s="13"/>
      <c r="MR1122" s="13"/>
      <c r="MS1122" s="13"/>
      <c r="MT1122" s="13"/>
      <c r="MU1122" s="13"/>
      <c r="MV1122" s="13"/>
      <c r="MW1122" s="13"/>
      <c r="MX1122" s="13"/>
      <c r="MY1122" s="13"/>
      <c r="MZ1122" s="13"/>
      <c r="NA1122" s="13"/>
      <c r="NB1122" s="13"/>
      <c r="NC1122" s="13"/>
      <c r="ND1122" s="13"/>
      <c r="NE1122" s="13"/>
      <c r="NF1122" s="13"/>
      <c r="NG1122" s="13"/>
      <c r="NH1122" s="13"/>
      <c r="NI1122" s="13"/>
      <c r="NJ1122" s="13"/>
      <c r="NK1122" s="13"/>
      <c r="NL1122" s="13"/>
      <c r="NM1122" s="13"/>
      <c r="NN1122" s="13"/>
      <c r="NO1122" s="13"/>
      <c r="NP1122" s="13"/>
      <c r="NQ1122" s="13"/>
      <c r="NR1122" s="13"/>
      <c r="NS1122" s="13"/>
      <c r="NT1122" s="13"/>
      <c r="NU1122" s="13"/>
      <c r="NV1122" s="13"/>
      <c r="NW1122" s="13"/>
      <c r="NX1122" s="13"/>
      <c r="NY1122" s="13"/>
      <c r="NZ1122" s="13"/>
      <c r="OA1122" s="13"/>
      <c r="OB1122" s="13"/>
      <c r="OC1122" s="13"/>
      <c r="OD1122" s="13"/>
      <c r="OE1122" s="13"/>
      <c r="OF1122" s="13"/>
      <c r="OG1122" s="13"/>
      <c r="OH1122" s="13"/>
      <c r="OI1122" s="13"/>
      <c r="OJ1122" s="13"/>
      <c r="OK1122" s="13"/>
      <c r="OL1122" s="13"/>
      <c r="OM1122" s="13"/>
      <c r="ON1122" s="13"/>
      <c r="OO1122" s="13"/>
      <c r="OP1122" s="13"/>
      <c r="OQ1122" s="13"/>
      <c r="OR1122" s="13"/>
      <c r="OS1122" s="13"/>
      <c r="OT1122" s="13"/>
      <c r="OU1122" s="13"/>
      <c r="OV1122" s="13"/>
      <c r="OW1122" s="13"/>
      <c r="OX1122" s="13"/>
      <c r="OY1122" s="13"/>
      <c r="OZ1122" s="13"/>
      <c r="PA1122" s="13"/>
      <c r="PB1122" s="13"/>
      <c r="PC1122" s="13"/>
      <c r="PD1122" s="13"/>
      <c r="PE1122" s="13"/>
      <c r="PF1122" s="13"/>
      <c r="PG1122" s="13"/>
      <c r="PH1122" s="13"/>
      <c r="PI1122" s="13"/>
      <c r="PJ1122" s="13"/>
      <c r="PK1122" s="13"/>
      <c r="PL1122" s="13"/>
      <c r="PM1122" s="13"/>
      <c r="PN1122" s="13"/>
      <c r="PO1122" s="13"/>
      <c r="PP1122" s="13"/>
      <c r="PQ1122" s="13"/>
      <c r="PR1122" s="13"/>
      <c r="PS1122" s="13"/>
      <c r="PT1122" s="13"/>
      <c r="PU1122" s="13"/>
      <c r="PV1122" s="13"/>
      <c r="PW1122" s="13"/>
      <c r="PX1122" s="13"/>
      <c r="PY1122" s="13"/>
      <c r="PZ1122" s="13"/>
      <c r="QA1122" s="13"/>
      <c r="QB1122" s="13"/>
      <c r="QC1122" s="13"/>
      <c r="QD1122" s="13"/>
      <c r="QE1122" s="13"/>
      <c r="QF1122" s="13"/>
      <c r="QG1122" s="13"/>
      <c r="QH1122" s="13"/>
    </row>
    <row r="1123" spans="1:450" ht="14.25" customHeight="1" x14ac:dyDescent="0.25">
      <c r="A1123" s="50">
        <v>208289</v>
      </c>
      <c r="B1123" s="16" t="s">
        <v>215</v>
      </c>
      <c r="C1123" s="16" t="s">
        <v>215</v>
      </c>
      <c r="D1123" s="49" t="s">
        <v>120</v>
      </c>
      <c r="E1123" s="49" t="s">
        <v>183</v>
      </c>
      <c r="F1123" s="49" t="s">
        <v>120</v>
      </c>
      <c r="HS1123" s="24"/>
      <c r="HT1123" s="13"/>
      <c r="HU1123" s="13"/>
      <c r="HV1123" s="13"/>
      <c r="HW1123" s="13"/>
      <c r="HX1123" s="13"/>
      <c r="HY1123" s="13"/>
      <c r="HZ1123" s="13"/>
      <c r="IA1123" s="13"/>
      <c r="IB1123" s="13"/>
      <c r="IC1123" s="13"/>
      <c r="ID1123" s="13"/>
      <c r="IE1123" s="13"/>
      <c r="IF1123" s="13"/>
      <c r="IG1123" s="13"/>
      <c r="IH1123" s="13"/>
      <c r="II1123" s="13"/>
      <c r="IJ1123" s="13"/>
      <c r="IK1123" s="13"/>
      <c r="IL1123" s="13"/>
      <c r="IM1123" s="13"/>
      <c r="IN1123" s="13"/>
      <c r="IO1123" s="13"/>
      <c r="IP1123" s="13"/>
      <c r="IQ1123" s="13"/>
      <c r="IR1123" s="13"/>
      <c r="IS1123" s="13"/>
      <c r="IT1123" s="13"/>
      <c r="IU1123" s="13"/>
      <c r="IV1123" s="13"/>
      <c r="IW1123" s="13"/>
      <c r="IX1123" s="13"/>
      <c r="IY1123" s="13"/>
      <c r="IZ1123" s="13"/>
      <c r="JA1123" s="13"/>
      <c r="JB1123" s="13"/>
      <c r="JC1123" s="13"/>
      <c r="JD1123" s="13"/>
      <c r="JE1123" s="13"/>
      <c r="JF1123" s="13"/>
      <c r="JG1123" s="13"/>
      <c r="JH1123" s="13"/>
      <c r="JI1123" s="13"/>
      <c r="JJ1123" s="13"/>
      <c r="JK1123" s="13"/>
      <c r="JL1123" s="13"/>
      <c r="JM1123" s="13"/>
      <c r="JN1123" s="13"/>
      <c r="JO1123" s="13"/>
      <c r="JP1123" s="13"/>
      <c r="JQ1123" s="13"/>
      <c r="JR1123" s="13"/>
      <c r="JS1123" s="13"/>
      <c r="JT1123" s="13"/>
      <c r="JU1123" s="13"/>
      <c r="JV1123" s="13"/>
      <c r="JW1123" s="13"/>
      <c r="JX1123" s="13"/>
      <c r="JY1123" s="13"/>
      <c r="JZ1123" s="13"/>
      <c r="KA1123" s="13"/>
      <c r="KB1123" s="13"/>
      <c r="KC1123" s="13"/>
      <c r="KD1123" s="13"/>
      <c r="KE1123" s="13"/>
      <c r="KF1123" s="13"/>
      <c r="KG1123" s="13"/>
      <c r="KH1123" s="13"/>
      <c r="KI1123" s="13"/>
      <c r="KJ1123" s="13"/>
      <c r="KK1123" s="13"/>
      <c r="KL1123" s="13"/>
      <c r="KM1123" s="13"/>
      <c r="KN1123" s="13"/>
      <c r="KO1123" s="13"/>
      <c r="KP1123" s="13"/>
      <c r="KQ1123" s="13"/>
      <c r="KR1123" s="13"/>
      <c r="KS1123" s="13"/>
      <c r="KT1123" s="13"/>
      <c r="KU1123" s="13"/>
      <c r="KV1123" s="13"/>
      <c r="KW1123" s="13"/>
      <c r="KX1123" s="13"/>
      <c r="KY1123" s="13"/>
      <c r="KZ1123" s="13"/>
      <c r="LA1123" s="13"/>
      <c r="LB1123" s="13"/>
      <c r="LC1123" s="13"/>
      <c r="LD1123" s="13"/>
      <c r="LE1123" s="13"/>
      <c r="LF1123" s="13"/>
      <c r="LG1123" s="13"/>
      <c r="LH1123" s="13"/>
      <c r="LI1123" s="13"/>
      <c r="LJ1123" s="13"/>
      <c r="LK1123" s="13"/>
      <c r="LL1123" s="13"/>
      <c r="LM1123" s="13"/>
      <c r="LN1123" s="13"/>
      <c r="LO1123" s="13"/>
      <c r="LP1123" s="13"/>
      <c r="LQ1123" s="13"/>
      <c r="LR1123" s="13"/>
      <c r="LS1123" s="13"/>
      <c r="LT1123" s="13"/>
      <c r="LU1123" s="13"/>
      <c r="LV1123" s="13"/>
      <c r="LW1123" s="13"/>
      <c r="LX1123" s="13"/>
      <c r="LY1123" s="13"/>
      <c r="LZ1123" s="13"/>
      <c r="MA1123" s="13"/>
      <c r="MB1123" s="13"/>
      <c r="MC1123" s="13"/>
      <c r="MD1123" s="13"/>
      <c r="ME1123" s="13"/>
      <c r="MF1123" s="13"/>
      <c r="MG1123" s="13"/>
      <c r="MH1123" s="13"/>
      <c r="MI1123" s="13"/>
      <c r="MJ1123" s="13"/>
      <c r="MK1123" s="13"/>
      <c r="ML1123" s="13"/>
      <c r="MM1123" s="13"/>
      <c r="MN1123" s="13"/>
      <c r="MO1123" s="13"/>
      <c r="MP1123" s="13"/>
      <c r="MQ1123" s="13"/>
      <c r="MR1123" s="13"/>
      <c r="MS1123" s="13"/>
      <c r="MT1123" s="13"/>
      <c r="MU1123" s="13"/>
      <c r="MV1123" s="13"/>
      <c r="MW1123" s="13"/>
      <c r="MX1123" s="13"/>
      <c r="MY1123" s="13"/>
      <c r="MZ1123" s="13"/>
      <c r="NA1123" s="13"/>
      <c r="NB1123" s="13"/>
      <c r="NC1123" s="13"/>
      <c r="ND1123" s="13"/>
      <c r="NE1123" s="13"/>
      <c r="NF1123" s="13"/>
      <c r="NG1123" s="13"/>
      <c r="NH1123" s="13"/>
      <c r="NI1123" s="13"/>
      <c r="NJ1123" s="13"/>
      <c r="NK1123" s="13"/>
      <c r="NL1123" s="13"/>
      <c r="NM1123" s="13"/>
      <c r="NN1123" s="13"/>
      <c r="NO1123" s="13"/>
      <c r="NP1123" s="13"/>
      <c r="NQ1123" s="13"/>
      <c r="NR1123" s="13"/>
      <c r="NS1123" s="13"/>
      <c r="NT1123" s="13"/>
      <c r="NU1123" s="13"/>
      <c r="NV1123" s="13"/>
      <c r="NW1123" s="13"/>
      <c r="NX1123" s="13"/>
      <c r="NY1123" s="13"/>
      <c r="NZ1123" s="13"/>
      <c r="OA1123" s="13"/>
      <c r="OB1123" s="13"/>
      <c r="OC1123" s="13"/>
      <c r="OD1123" s="13"/>
      <c r="OE1123" s="13"/>
      <c r="OF1123" s="13"/>
      <c r="OG1123" s="13"/>
      <c r="OH1123" s="13"/>
      <c r="OI1123" s="13"/>
      <c r="OJ1123" s="13"/>
      <c r="OK1123" s="13"/>
      <c r="OL1123" s="13"/>
      <c r="OM1123" s="13"/>
      <c r="ON1123" s="13"/>
      <c r="OO1123" s="13"/>
      <c r="OP1123" s="13"/>
      <c r="OQ1123" s="13"/>
      <c r="OR1123" s="13"/>
      <c r="OS1123" s="13"/>
      <c r="OT1123" s="13"/>
      <c r="OU1123" s="13"/>
      <c r="OV1123" s="13"/>
      <c r="OW1123" s="13"/>
      <c r="OX1123" s="13"/>
      <c r="OY1123" s="13"/>
      <c r="OZ1123" s="13"/>
      <c r="PA1123" s="13"/>
      <c r="PB1123" s="13"/>
      <c r="PC1123" s="13"/>
      <c r="PD1123" s="13"/>
      <c r="PE1123" s="13"/>
      <c r="PF1123" s="13"/>
      <c r="PG1123" s="13"/>
      <c r="PH1123" s="13"/>
      <c r="PI1123" s="13"/>
      <c r="PJ1123" s="13"/>
      <c r="PK1123" s="13"/>
      <c r="PL1123" s="13"/>
      <c r="PM1123" s="13"/>
      <c r="PN1123" s="13"/>
      <c r="PO1123" s="13"/>
      <c r="PP1123" s="13"/>
      <c r="PQ1123" s="13"/>
      <c r="PR1123" s="13"/>
      <c r="PS1123" s="13"/>
      <c r="PT1123" s="13"/>
      <c r="PU1123" s="13"/>
      <c r="PV1123" s="13"/>
      <c r="PW1123" s="13"/>
      <c r="PX1123" s="13"/>
      <c r="PY1123" s="13"/>
      <c r="PZ1123" s="13"/>
      <c r="QA1123" s="13"/>
      <c r="QB1123" s="13"/>
      <c r="QC1123" s="13"/>
      <c r="QD1123" s="13"/>
      <c r="QE1123" s="13"/>
      <c r="QF1123" s="13"/>
      <c r="QG1123" s="13"/>
      <c r="QH1123" s="13"/>
    </row>
    <row r="1124" spans="1:450" ht="14.25" customHeight="1" x14ac:dyDescent="0.25">
      <c r="A1124" s="50">
        <v>208289</v>
      </c>
      <c r="B1124" s="16" t="s">
        <v>215</v>
      </c>
      <c r="C1124" s="16" t="s">
        <v>215</v>
      </c>
      <c r="D1124" s="49" t="s">
        <v>120</v>
      </c>
      <c r="E1124" s="49" t="s">
        <v>183</v>
      </c>
      <c r="F1124" s="49" t="s">
        <v>120</v>
      </c>
      <c r="HS1124" s="24"/>
      <c r="HT1124" s="13"/>
      <c r="HU1124" s="13"/>
      <c r="HV1124" s="13"/>
      <c r="HW1124" s="13"/>
      <c r="HX1124" s="13"/>
      <c r="HY1124" s="13"/>
      <c r="HZ1124" s="13"/>
      <c r="IA1124" s="13"/>
      <c r="IB1124" s="13"/>
      <c r="IC1124" s="13"/>
      <c r="ID1124" s="13"/>
      <c r="IE1124" s="13"/>
      <c r="IF1124" s="13"/>
      <c r="IG1124" s="13"/>
      <c r="IH1124" s="13"/>
      <c r="II1124" s="13"/>
      <c r="IJ1124" s="13"/>
      <c r="IK1124" s="13"/>
      <c r="IL1124" s="13"/>
      <c r="IM1124" s="13"/>
      <c r="IN1124" s="13"/>
      <c r="IO1124" s="13"/>
      <c r="IP1124" s="13"/>
      <c r="IQ1124" s="13"/>
      <c r="IR1124" s="13"/>
      <c r="IS1124" s="13"/>
      <c r="IT1124" s="13"/>
      <c r="IU1124" s="13"/>
      <c r="IV1124" s="13"/>
      <c r="IW1124" s="13"/>
      <c r="IX1124" s="13"/>
      <c r="IY1124" s="13"/>
      <c r="IZ1124" s="13"/>
      <c r="JA1124" s="13"/>
      <c r="JB1124" s="13"/>
      <c r="JC1124" s="13"/>
      <c r="JD1124" s="13"/>
      <c r="JE1124" s="13"/>
      <c r="JF1124" s="13"/>
      <c r="JG1124" s="13"/>
      <c r="JH1124" s="13"/>
      <c r="JI1124" s="13"/>
      <c r="JJ1124" s="13"/>
      <c r="JK1124" s="13"/>
      <c r="JL1124" s="13"/>
      <c r="JM1124" s="13"/>
      <c r="JN1124" s="13"/>
      <c r="JO1124" s="13"/>
      <c r="JP1124" s="13"/>
      <c r="JQ1124" s="13"/>
      <c r="JR1124" s="13"/>
      <c r="JS1124" s="13"/>
      <c r="JT1124" s="13"/>
      <c r="JU1124" s="13"/>
      <c r="JV1124" s="13"/>
      <c r="JW1124" s="13"/>
      <c r="JX1124" s="13"/>
      <c r="JY1124" s="13"/>
      <c r="JZ1124" s="13"/>
      <c r="KA1124" s="13"/>
      <c r="KB1124" s="13"/>
      <c r="KC1124" s="13"/>
      <c r="KD1124" s="13"/>
      <c r="KE1124" s="13"/>
      <c r="KF1124" s="13"/>
      <c r="KG1124" s="13"/>
      <c r="KH1124" s="13"/>
      <c r="KI1124" s="13"/>
      <c r="KJ1124" s="13"/>
      <c r="KK1124" s="13"/>
      <c r="KL1124" s="13"/>
      <c r="KM1124" s="13"/>
      <c r="KN1124" s="13"/>
      <c r="KO1124" s="13"/>
      <c r="KP1124" s="13"/>
      <c r="KQ1124" s="13"/>
      <c r="KR1124" s="13"/>
      <c r="KS1124" s="13"/>
      <c r="KT1124" s="13"/>
      <c r="KU1124" s="13"/>
      <c r="KV1124" s="13"/>
      <c r="KW1124" s="13"/>
      <c r="KX1124" s="13"/>
      <c r="KY1124" s="13"/>
      <c r="KZ1124" s="13"/>
      <c r="LA1124" s="13"/>
      <c r="LB1124" s="13"/>
      <c r="LC1124" s="13"/>
      <c r="LD1124" s="13"/>
      <c r="LE1124" s="13"/>
      <c r="LF1124" s="13"/>
      <c r="LG1124" s="13"/>
      <c r="LH1124" s="13"/>
      <c r="LI1124" s="13"/>
      <c r="LJ1124" s="13"/>
      <c r="LK1124" s="13"/>
      <c r="LL1124" s="13"/>
      <c r="LM1124" s="13"/>
      <c r="LN1124" s="13"/>
      <c r="LO1124" s="13"/>
      <c r="LP1124" s="13"/>
      <c r="LQ1124" s="13"/>
      <c r="LR1124" s="13"/>
      <c r="LS1124" s="13"/>
      <c r="LT1124" s="13"/>
      <c r="LU1124" s="13"/>
      <c r="LV1124" s="13"/>
      <c r="LW1124" s="13"/>
      <c r="LX1124" s="13"/>
      <c r="LY1124" s="13"/>
      <c r="LZ1124" s="13"/>
      <c r="MA1124" s="13"/>
      <c r="MB1124" s="13"/>
      <c r="MC1124" s="13"/>
      <c r="MD1124" s="13"/>
      <c r="ME1124" s="13"/>
      <c r="MF1124" s="13"/>
      <c r="MG1124" s="13"/>
      <c r="MH1124" s="13"/>
      <c r="MI1124" s="13"/>
      <c r="MJ1124" s="13"/>
      <c r="MK1124" s="13"/>
      <c r="ML1124" s="13"/>
      <c r="MM1124" s="13"/>
      <c r="MN1124" s="13"/>
      <c r="MO1124" s="13"/>
      <c r="MP1124" s="13"/>
      <c r="MQ1124" s="13"/>
      <c r="MR1124" s="13"/>
      <c r="MS1124" s="13"/>
      <c r="MT1124" s="13"/>
      <c r="MU1124" s="13"/>
      <c r="MV1124" s="13"/>
      <c r="MW1124" s="13"/>
      <c r="MX1124" s="13"/>
      <c r="MY1124" s="13"/>
      <c r="MZ1124" s="13"/>
      <c r="NA1124" s="13"/>
      <c r="NB1124" s="13"/>
      <c r="NC1124" s="13"/>
      <c r="ND1124" s="13"/>
      <c r="NE1124" s="13"/>
      <c r="NF1124" s="13"/>
      <c r="NG1124" s="13"/>
      <c r="NH1124" s="13"/>
      <c r="NI1124" s="13"/>
      <c r="NJ1124" s="13"/>
      <c r="NK1124" s="13"/>
      <c r="NL1124" s="13"/>
      <c r="NM1124" s="13"/>
      <c r="NN1124" s="13"/>
      <c r="NO1124" s="13"/>
      <c r="NP1124" s="13"/>
      <c r="NQ1124" s="13"/>
      <c r="NR1124" s="13"/>
      <c r="NS1124" s="13"/>
      <c r="NT1124" s="13"/>
      <c r="NU1124" s="13"/>
      <c r="NV1124" s="13"/>
      <c r="NW1124" s="13"/>
      <c r="NX1124" s="13"/>
      <c r="NY1124" s="13"/>
      <c r="NZ1124" s="13"/>
      <c r="OA1124" s="13"/>
      <c r="OB1124" s="13"/>
      <c r="OC1124" s="13"/>
      <c r="OD1124" s="13"/>
      <c r="OE1124" s="13"/>
      <c r="OF1124" s="13"/>
      <c r="OG1124" s="13"/>
      <c r="OH1124" s="13"/>
      <c r="OI1124" s="13"/>
      <c r="OJ1124" s="13"/>
      <c r="OK1124" s="13"/>
      <c r="OL1124" s="13"/>
      <c r="OM1124" s="13"/>
      <c r="ON1124" s="13"/>
      <c r="OO1124" s="13"/>
      <c r="OP1124" s="13"/>
      <c r="OQ1124" s="13"/>
      <c r="OR1124" s="13"/>
      <c r="OS1124" s="13"/>
      <c r="OT1124" s="13"/>
      <c r="OU1124" s="13"/>
      <c r="OV1124" s="13"/>
      <c r="OW1124" s="13"/>
      <c r="OX1124" s="13"/>
      <c r="OY1124" s="13"/>
      <c r="OZ1124" s="13"/>
      <c r="PA1124" s="13"/>
      <c r="PB1124" s="13"/>
      <c r="PC1124" s="13"/>
      <c r="PD1124" s="13"/>
      <c r="PE1124" s="13"/>
      <c r="PF1124" s="13"/>
      <c r="PG1124" s="13"/>
      <c r="PH1124" s="13"/>
      <c r="PI1124" s="13"/>
      <c r="PJ1124" s="13"/>
      <c r="PK1124" s="13"/>
      <c r="PL1124" s="13"/>
      <c r="PM1124" s="13"/>
      <c r="PN1124" s="13"/>
      <c r="PO1124" s="13"/>
      <c r="PP1124" s="13"/>
      <c r="PQ1124" s="13"/>
      <c r="PR1124" s="13"/>
      <c r="PS1124" s="13"/>
      <c r="PT1124" s="13"/>
      <c r="PU1124" s="13"/>
      <c r="PV1124" s="13"/>
      <c r="PW1124" s="13"/>
      <c r="PX1124" s="13"/>
      <c r="PY1124" s="13"/>
      <c r="PZ1124" s="13"/>
      <c r="QA1124" s="13"/>
      <c r="QB1124" s="13"/>
      <c r="QC1124" s="13"/>
      <c r="QD1124" s="13"/>
      <c r="QE1124" s="13"/>
      <c r="QF1124" s="13"/>
      <c r="QG1124" s="13"/>
      <c r="QH1124" s="13"/>
    </row>
    <row r="1125" spans="1:450" ht="14.25" customHeight="1" x14ac:dyDescent="0.25">
      <c r="A1125" s="50">
        <v>208289</v>
      </c>
      <c r="B1125" s="16" t="s">
        <v>215</v>
      </c>
      <c r="C1125" s="16" t="s">
        <v>215</v>
      </c>
      <c r="D1125" s="49" t="s">
        <v>122</v>
      </c>
      <c r="E1125" s="49" t="s">
        <v>182</v>
      </c>
      <c r="F1125" s="49" t="s">
        <v>122</v>
      </c>
      <c r="G1125" s="57"/>
      <c r="H1125" s="57"/>
      <c r="I1125" s="57"/>
      <c r="J1125" s="57"/>
      <c r="K1125" s="57"/>
      <c r="L1125" s="57"/>
      <c r="M1125" s="57"/>
      <c r="N1125" s="57"/>
      <c r="O1125" s="57"/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43"/>
      <c r="BH1125" s="43"/>
      <c r="BI1125" s="43"/>
      <c r="BJ1125" s="43"/>
      <c r="BK1125" s="43"/>
      <c r="BL1125" s="43"/>
      <c r="BM1125" s="43"/>
      <c r="BN1125" s="43"/>
      <c r="BO1125" s="43"/>
      <c r="BP1125" s="43"/>
      <c r="BQ1125" s="43"/>
      <c r="BR1125" s="43"/>
      <c r="BS1125" s="43"/>
      <c r="BT1125" s="43"/>
      <c r="BU1125" s="43"/>
      <c r="BV1125" s="43"/>
      <c r="BW1125" s="43"/>
      <c r="BX1125" s="43"/>
      <c r="BY1125" s="43"/>
      <c r="BZ1125" s="43"/>
      <c r="CA1125" s="43"/>
      <c r="CB1125" s="43"/>
      <c r="CC1125" s="43"/>
      <c r="CD1125" s="43"/>
      <c r="CE1125" s="43"/>
      <c r="CF1125" s="43"/>
      <c r="CG1125" s="43"/>
      <c r="CH1125" s="43"/>
      <c r="CI1125" s="43"/>
      <c r="CJ1125" s="43"/>
      <c r="CK1125" s="43"/>
      <c r="CL1125" s="43"/>
      <c r="CM1125" s="43"/>
      <c r="CN1125" s="43"/>
      <c r="CO1125" s="43"/>
      <c r="CP1125" s="43"/>
      <c r="CQ1125" s="43"/>
      <c r="CR1125" s="43"/>
      <c r="CS1125" s="43"/>
      <c r="CT1125" s="43"/>
      <c r="CU1125" s="43"/>
      <c r="CV1125" s="43"/>
      <c r="CW1125" s="43"/>
      <c r="CX1125" s="43"/>
      <c r="CY1125" s="43"/>
      <c r="CZ1125" s="43"/>
      <c r="DA1125" s="43"/>
      <c r="DB1125" s="43"/>
      <c r="DC1125" s="43"/>
      <c r="DD1125" s="43"/>
      <c r="DE1125" s="43"/>
      <c r="DF1125" s="43"/>
      <c r="DG1125" s="43"/>
      <c r="DH1125" s="43"/>
      <c r="DI1125" s="43"/>
      <c r="DJ1125" s="43"/>
      <c r="DK1125" s="43"/>
      <c r="DL1125" s="43"/>
      <c r="DM1125" s="43"/>
      <c r="DN1125" s="43"/>
      <c r="DO1125" s="43"/>
      <c r="DP1125" s="43"/>
      <c r="DQ1125" s="43"/>
      <c r="DR1125" s="43"/>
      <c r="DS1125" s="43"/>
      <c r="DT1125" s="43"/>
      <c r="DU1125" s="43"/>
      <c r="DV1125" s="43"/>
      <c r="DW1125" s="43"/>
      <c r="DX1125" s="43"/>
      <c r="DY1125" s="43"/>
      <c r="DZ1125" s="43"/>
      <c r="EA1125" s="43"/>
      <c r="EB1125" s="43"/>
      <c r="EC1125" s="43"/>
      <c r="ED1125" s="43"/>
      <c r="EE1125" s="43"/>
      <c r="EF1125" s="43"/>
      <c r="EG1125" s="43"/>
      <c r="EH1125" s="43"/>
      <c r="EI1125" s="43"/>
      <c r="EJ1125" s="43"/>
      <c r="EK1125" s="43"/>
      <c r="EL1125" s="43"/>
      <c r="EM1125" s="43"/>
      <c r="EN1125" s="43"/>
      <c r="EO1125" s="43"/>
      <c r="EP1125" s="43"/>
      <c r="EQ1125" s="43"/>
      <c r="ER1125" s="43"/>
      <c r="ES1125" s="43"/>
      <c r="ET1125" s="43"/>
      <c r="EU1125" s="43"/>
      <c r="EV1125" s="43"/>
      <c r="EW1125" s="43"/>
      <c r="EX1125" s="43"/>
      <c r="EY1125" s="43"/>
      <c r="EZ1125" s="43"/>
      <c r="FA1125" s="43"/>
      <c r="FB1125" s="43"/>
      <c r="FC1125" s="43"/>
      <c r="FD1125" s="43"/>
      <c r="FE1125" s="43"/>
      <c r="FF1125" s="43"/>
      <c r="FG1125" s="43"/>
      <c r="FH1125" s="43"/>
      <c r="FI1125" s="43"/>
      <c r="FJ1125" s="43"/>
      <c r="FK1125" s="43"/>
      <c r="FL1125" s="43"/>
      <c r="FM1125" s="43"/>
      <c r="FN1125" s="43"/>
      <c r="FO1125" s="43"/>
      <c r="FP1125" s="43"/>
      <c r="FQ1125" s="43"/>
      <c r="FR1125" s="43"/>
      <c r="FS1125" s="43"/>
      <c r="FT1125" s="43"/>
      <c r="FU1125" s="43"/>
      <c r="FV1125" s="43"/>
      <c r="FW1125" s="43"/>
      <c r="FX1125" s="43"/>
      <c r="FY1125" s="43"/>
      <c r="FZ1125" s="43"/>
      <c r="GA1125" s="43"/>
      <c r="GB1125" s="43"/>
      <c r="GC1125" s="43"/>
      <c r="GD1125" s="43"/>
      <c r="GE1125" s="43"/>
      <c r="GF1125" s="43"/>
      <c r="GG1125" s="43"/>
      <c r="GH1125" s="43"/>
      <c r="GI1125" s="43"/>
      <c r="GJ1125" s="43"/>
      <c r="GK1125" s="43"/>
      <c r="GL1125" s="43"/>
      <c r="GM1125" s="43"/>
      <c r="GN1125" s="43"/>
      <c r="GO1125" s="43"/>
      <c r="GP1125" s="43"/>
      <c r="GQ1125" s="43"/>
      <c r="GR1125" s="43"/>
      <c r="GS1125" s="43"/>
      <c r="GT1125" s="43"/>
      <c r="GU1125" s="43"/>
      <c r="GV1125" s="43"/>
      <c r="GW1125" s="43"/>
      <c r="GX1125" s="43"/>
      <c r="GY1125" s="43"/>
      <c r="GZ1125" s="43"/>
      <c r="HA1125" s="43"/>
      <c r="HB1125" s="43"/>
      <c r="HC1125" s="43"/>
      <c r="HD1125" s="43"/>
      <c r="HE1125" s="43"/>
      <c r="HF1125" s="43"/>
      <c r="HG1125" s="43"/>
      <c r="HH1125" s="43"/>
      <c r="HI1125" s="43"/>
      <c r="HJ1125" s="43"/>
      <c r="HK1125" s="43"/>
      <c r="HL1125" s="43"/>
      <c r="HM1125" s="43"/>
      <c r="HN1125" s="43"/>
      <c r="HO1125" s="43"/>
      <c r="HP1125" s="43"/>
      <c r="HQ1125" s="43"/>
      <c r="HR1125" s="43"/>
      <c r="HS1125" s="44"/>
      <c r="HT1125" s="30"/>
      <c r="HU1125" s="30"/>
      <c r="HV1125" s="30"/>
      <c r="HW1125" s="30"/>
      <c r="HX1125" s="30"/>
      <c r="HY1125" s="30"/>
      <c r="HZ1125" s="30"/>
      <c r="IA1125" s="30"/>
      <c r="IB1125" s="30"/>
      <c r="IC1125" s="30"/>
      <c r="ID1125" s="30"/>
      <c r="IE1125" s="30"/>
      <c r="IF1125" s="30"/>
      <c r="IG1125" s="30"/>
      <c r="IH1125" s="30"/>
      <c r="II1125" s="30"/>
      <c r="IJ1125" s="30"/>
      <c r="IK1125" s="30"/>
      <c r="IL1125" s="30"/>
      <c r="IM1125" s="30"/>
      <c r="IN1125" s="30"/>
      <c r="IO1125" s="30"/>
      <c r="IP1125" s="30"/>
      <c r="IQ1125" s="30"/>
      <c r="IR1125" s="30"/>
      <c r="IS1125" s="30"/>
      <c r="IT1125" s="30"/>
      <c r="IU1125" s="30"/>
      <c r="IV1125" s="30"/>
      <c r="IW1125" s="30"/>
      <c r="IX1125" s="30"/>
      <c r="IY1125" s="30"/>
      <c r="IZ1125" s="30"/>
      <c r="JA1125" s="30"/>
      <c r="JB1125" s="30"/>
      <c r="JC1125" s="30"/>
      <c r="JD1125" s="30"/>
      <c r="JE1125" s="30"/>
      <c r="JF1125" s="30"/>
      <c r="JG1125" s="30"/>
      <c r="JH1125" s="30"/>
      <c r="JI1125" s="30"/>
      <c r="JJ1125" s="30"/>
      <c r="JK1125" s="30"/>
      <c r="JL1125" s="30"/>
      <c r="JM1125" s="30"/>
      <c r="JN1125" s="30"/>
      <c r="JO1125" s="30"/>
      <c r="JP1125" s="30"/>
      <c r="JQ1125" s="30"/>
      <c r="JR1125" s="30"/>
      <c r="JS1125" s="30"/>
      <c r="JT1125" s="30"/>
      <c r="JU1125" s="30"/>
      <c r="JV1125" s="30"/>
      <c r="JW1125" s="30"/>
      <c r="JX1125" s="30"/>
      <c r="JY1125" s="30"/>
      <c r="JZ1125" s="30"/>
      <c r="KA1125" s="30"/>
      <c r="KB1125" s="30"/>
      <c r="KC1125" s="30"/>
      <c r="KD1125" s="30"/>
      <c r="KE1125" s="30"/>
      <c r="KF1125" s="30"/>
      <c r="KG1125" s="30"/>
      <c r="KH1125" s="30"/>
      <c r="KI1125" s="30"/>
      <c r="KJ1125" s="30"/>
      <c r="KK1125" s="30"/>
      <c r="KL1125" s="30"/>
      <c r="KM1125" s="30"/>
      <c r="KN1125" s="30"/>
      <c r="KO1125" s="30"/>
      <c r="KP1125" s="30"/>
      <c r="KQ1125" s="30"/>
      <c r="KR1125" s="30"/>
      <c r="KS1125" s="30"/>
      <c r="KT1125" s="30"/>
      <c r="KU1125" s="30"/>
      <c r="KV1125" s="30"/>
      <c r="KW1125" s="30"/>
      <c r="KX1125" s="30"/>
      <c r="KY1125" s="30"/>
      <c r="KZ1125" s="30"/>
      <c r="LA1125" s="30"/>
      <c r="LB1125" s="30"/>
      <c r="LC1125" s="30"/>
      <c r="LD1125" s="30"/>
      <c r="LE1125" s="30"/>
      <c r="LF1125" s="30"/>
      <c r="LG1125" s="30"/>
      <c r="LH1125" s="30"/>
      <c r="LI1125" s="30"/>
      <c r="LJ1125" s="30"/>
      <c r="LK1125" s="30"/>
      <c r="LL1125" s="30"/>
      <c r="LM1125" s="30"/>
      <c r="LN1125" s="30"/>
      <c r="LO1125" s="30"/>
      <c r="LP1125" s="30"/>
      <c r="LQ1125" s="30"/>
      <c r="LR1125" s="30"/>
      <c r="LS1125" s="30"/>
      <c r="LT1125" s="30"/>
      <c r="LU1125" s="30"/>
      <c r="LV1125" s="30"/>
      <c r="LW1125" s="30"/>
      <c r="LX1125" s="30"/>
      <c r="LY1125" s="30"/>
      <c r="LZ1125" s="30"/>
      <c r="MA1125" s="30"/>
      <c r="MB1125" s="30"/>
      <c r="MC1125" s="30"/>
      <c r="MD1125" s="30"/>
      <c r="ME1125" s="30"/>
      <c r="MF1125" s="30"/>
      <c r="MG1125" s="30"/>
      <c r="MH1125" s="30"/>
      <c r="MI1125" s="30"/>
      <c r="MJ1125" s="30"/>
      <c r="MK1125" s="30"/>
      <c r="ML1125" s="30"/>
      <c r="MM1125" s="30"/>
      <c r="MN1125" s="30"/>
      <c r="MO1125" s="30"/>
      <c r="MP1125" s="30"/>
      <c r="MQ1125" s="30"/>
      <c r="MR1125" s="30"/>
      <c r="MS1125" s="30"/>
      <c r="MT1125" s="30"/>
      <c r="MU1125" s="30"/>
      <c r="MV1125" s="30"/>
      <c r="MW1125" s="30"/>
      <c r="MX1125" s="30"/>
      <c r="MY1125" s="30"/>
      <c r="MZ1125" s="30"/>
      <c r="NA1125" s="30"/>
      <c r="NB1125" s="30"/>
      <c r="NC1125" s="30"/>
      <c r="ND1125" s="30"/>
      <c r="NE1125" s="30"/>
      <c r="NF1125" s="30"/>
      <c r="NG1125" s="30"/>
      <c r="NH1125" s="30"/>
      <c r="NI1125" s="30"/>
      <c r="NJ1125" s="30"/>
      <c r="NK1125" s="30"/>
      <c r="NL1125" s="30"/>
      <c r="NM1125" s="30"/>
      <c r="NN1125" s="30"/>
      <c r="NO1125" s="30"/>
      <c r="NP1125" s="30"/>
      <c r="NQ1125" s="30"/>
      <c r="NR1125" s="30"/>
      <c r="NS1125" s="30"/>
      <c r="NT1125" s="30"/>
      <c r="NU1125" s="30"/>
      <c r="NV1125" s="30"/>
      <c r="NW1125" s="30"/>
      <c r="NX1125" s="30"/>
      <c r="NY1125" s="30"/>
      <c r="NZ1125" s="30"/>
      <c r="OA1125" s="30"/>
      <c r="OB1125" s="30"/>
      <c r="OC1125" s="30"/>
      <c r="OD1125" s="30"/>
      <c r="OE1125" s="30"/>
      <c r="OF1125" s="30"/>
      <c r="OG1125" s="30"/>
      <c r="OH1125" s="30"/>
      <c r="OI1125" s="30"/>
      <c r="OJ1125" s="30"/>
      <c r="OK1125" s="30"/>
      <c r="OL1125" s="30"/>
      <c r="OM1125" s="30"/>
      <c r="ON1125" s="30"/>
      <c r="OO1125" s="30"/>
      <c r="OP1125" s="30"/>
      <c r="OQ1125" s="30"/>
      <c r="OR1125" s="30"/>
      <c r="OS1125" s="30"/>
      <c r="OT1125" s="30"/>
      <c r="OU1125" s="30"/>
      <c r="OV1125" s="30"/>
      <c r="OW1125" s="30"/>
      <c r="OX1125" s="30"/>
      <c r="OY1125" s="30"/>
      <c r="OZ1125" s="30"/>
      <c r="PA1125" s="30"/>
      <c r="PB1125" s="30"/>
      <c r="PC1125" s="30"/>
      <c r="PD1125" s="30"/>
      <c r="PE1125" s="30"/>
      <c r="PF1125" s="30"/>
      <c r="PG1125" s="30"/>
      <c r="PH1125" s="30"/>
      <c r="PI1125" s="30"/>
      <c r="PJ1125" s="30"/>
      <c r="PK1125" s="30"/>
      <c r="PL1125" s="30"/>
      <c r="PM1125" s="30"/>
      <c r="PN1125" s="30"/>
      <c r="PO1125" s="30"/>
      <c r="PP1125" s="30"/>
      <c r="PQ1125" s="30"/>
      <c r="PR1125" s="30"/>
      <c r="PS1125" s="30"/>
      <c r="PT1125" s="30"/>
      <c r="PU1125" s="30"/>
      <c r="PV1125" s="30"/>
      <c r="PW1125" s="30"/>
      <c r="PX1125" s="30"/>
      <c r="PY1125" s="30"/>
      <c r="PZ1125" s="30"/>
      <c r="QA1125" s="30"/>
      <c r="QB1125" s="30"/>
      <c r="QC1125" s="30"/>
      <c r="QD1125" s="30"/>
      <c r="QE1125" s="30"/>
      <c r="QF1125" s="30"/>
      <c r="QG1125" s="30"/>
      <c r="QH1125" s="30"/>
    </row>
    <row r="1126" spans="1:450" ht="14.25" customHeight="1" x14ac:dyDescent="0.25">
      <c r="A1126" s="50">
        <v>208289</v>
      </c>
      <c r="B1126" s="16" t="s">
        <v>215</v>
      </c>
      <c r="C1126" s="16" t="s">
        <v>215</v>
      </c>
      <c r="D1126" s="49" t="s">
        <v>126</v>
      </c>
      <c r="E1126" s="49" t="s">
        <v>189</v>
      </c>
      <c r="F1126" s="49" t="s">
        <v>126</v>
      </c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  <c r="BV1126" s="29"/>
      <c r="BW1126" s="29"/>
      <c r="BX1126" s="29"/>
      <c r="BY1126" s="29"/>
      <c r="BZ1126" s="29"/>
      <c r="CA1126" s="29"/>
      <c r="CB1126" s="29"/>
      <c r="CC1126" s="29"/>
      <c r="CD1126" s="29"/>
      <c r="CE1126" s="29"/>
      <c r="CF1126" s="29"/>
      <c r="CG1126" s="29"/>
      <c r="CH1126" s="29"/>
      <c r="CI1126" s="29"/>
      <c r="CJ1126" s="29"/>
      <c r="CK1126" s="29"/>
      <c r="CL1126" s="29"/>
      <c r="CM1126" s="29"/>
      <c r="CN1126" s="29"/>
      <c r="CO1126" s="29"/>
      <c r="CP1126" s="29"/>
      <c r="CQ1126" s="29"/>
      <c r="CR1126" s="29"/>
      <c r="CS1126" s="29"/>
      <c r="CT1126" s="29"/>
      <c r="CU1126" s="29"/>
      <c r="CV1126" s="29"/>
      <c r="CW1126" s="29"/>
      <c r="CX1126" s="29"/>
      <c r="CY1126" s="29"/>
      <c r="CZ1126" s="29"/>
      <c r="DA1126" s="29"/>
      <c r="DB1126" s="29"/>
      <c r="DC1126" s="29"/>
      <c r="DD1126" s="29"/>
      <c r="DE1126" s="29"/>
      <c r="DF1126" s="29"/>
      <c r="DG1126" s="29"/>
      <c r="DH1126" s="29"/>
      <c r="DI1126" s="29"/>
      <c r="DJ1126" s="29"/>
      <c r="DK1126" s="29"/>
      <c r="DL1126" s="29"/>
      <c r="DM1126" s="29"/>
      <c r="DN1126" s="29"/>
      <c r="DO1126" s="29"/>
      <c r="DP1126" s="29"/>
      <c r="DQ1126" s="29"/>
      <c r="DR1126" s="29"/>
      <c r="DS1126" s="29"/>
      <c r="DT1126" s="29"/>
      <c r="DU1126" s="29"/>
      <c r="DV1126" s="29"/>
      <c r="DW1126" s="29"/>
      <c r="DX1126" s="29"/>
      <c r="DY1126" s="29"/>
      <c r="DZ1126" s="29"/>
      <c r="EA1126" s="29"/>
      <c r="EB1126" s="29"/>
      <c r="EC1126" s="29"/>
      <c r="ED1126" s="29"/>
      <c r="EE1126" s="29"/>
      <c r="EF1126" s="29"/>
      <c r="EG1126" s="29"/>
      <c r="EH1126" s="29"/>
      <c r="EI1126" s="29"/>
      <c r="EJ1126" s="29"/>
      <c r="EK1126" s="29"/>
      <c r="EL1126" s="29"/>
      <c r="EM1126" s="29"/>
      <c r="EN1126" s="29"/>
      <c r="EO1126" s="29"/>
      <c r="EP1126" s="29"/>
      <c r="EQ1126" s="29"/>
      <c r="ER1126" s="29"/>
      <c r="ES1126" s="29"/>
      <c r="ET1126" s="29"/>
      <c r="EU1126" s="29"/>
      <c r="EV1126" s="29"/>
      <c r="EW1126" s="29"/>
      <c r="EX1126" s="29"/>
      <c r="EY1126" s="29"/>
      <c r="EZ1126" s="29"/>
      <c r="FA1126" s="29"/>
      <c r="FB1126" s="29"/>
      <c r="FC1126" s="29"/>
      <c r="FD1126" s="29"/>
      <c r="FE1126" s="29"/>
      <c r="FF1126" s="29"/>
      <c r="FG1126" s="29"/>
      <c r="FH1126" s="29"/>
      <c r="FI1126" s="29"/>
      <c r="FJ1126" s="29"/>
      <c r="FK1126" s="29"/>
      <c r="FL1126" s="29"/>
      <c r="FM1126" s="29"/>
      <c r="FN1126" s="29"/>
      <c r="FO1126" s="29"/>
      <c r="FP1126" s="29"/>
      <c r="FQ1126" s="29"/>
      <c r="FR1126" s="29"/>
      <c r="FS1126" s="29"/>
      <c r="FT1126" s="29"/>
      <c r="FU1126" s="29"/>
      <c r="FV1126" s="29"/>
      <c r="FW1126" s="29"/>
      <c r="FX1126" s="29"/>
      <c r="FY1126" s="29"/>
      <c r="FZ1126" s="29"/>
      <c r="GA1126" s="29"/>
      <c r="GB1126" s="29"/>
      <c r="GC1126" s="29"/>
      <c r="GD1126" s="29"/>
      <c r="GE1126" s="29"/>
      <c r="GF1126" s="29"/>
      <c r="GG1126" s="29"/>
      <c r="GH1126" s="29"/>
      <c r="GI1126" s="29"/>
      <c r="GJ1126" s="29"/>
      <c r="GK1126" s="29"/>
      <c r="GL1126" s="29"/>
      <c r="GM1126" s="29"/>
      <c r="GN1126" s="29"/>
      <c r="GO1126" s="29"/>
      <c r="GP1126" s="29"/>
      <c r="GQ1126" s="29"/>
      <c r="GR1126" s="29"/>
      <c r="GS1126" s="29"/>
      <c r="GT1126" s="29"/>
      <c r="GU1126" s="29"/>
      <c r="GV1126" s="29"/>
      <c r="GW1126" s="29"/>
      <c r="GX1126" s="29"/>
      <c r="GY1126" s="29"/>
      <c r="GZ1126" s="29"/>
      <c r="HA1126" s="29"/>
      <c r="HB1126" s="29"/>
      <c r="HC1126" s="29"/>
      <c r="HD1126" s="29"/>
      <c r="HE1126" s="29"/>
      <c r="HF1126" s="29"/>
      <c r="HG1126" s="29"/>
      <c r="HH1126" s="29"/>
      <c r="HI1126" s="29"/>
      <c r="HJ1126" s="29"/>
      <c r="HK1126" s="29"/>
      <c r="HL1126" s="29"/>
      <c r="HM1126" s="29"/>
      <c r="HN1126" s="29"/>
      <c r="HO1126" s="29"/>
      <c r="HP1126" s="29"/>
      <c r="HQ1126" s="29"/>
      <c r="HR1126" s="29"/>
      <c r="HS1126" s="32"/>
      <c r="HT1126" s="27"/>
      <c r="HU1126" s="27"/>
      <c r="HV1126" s="27"/>
      <c r="HW1126" s="27"/>
      <c r="HX1126" s="27"/>
      <c r="HY1126" s="27"/>
      <c r="HZ1126" s="27"/>
      <c r="IA1126" s="27"/>
      <c r="IB1126" s="27"/>
      <c r="IC1126" s="27"/>
      <c r="ID1126" s="27"/>
      <c r="IE1126" s="27"/>
      <c r="IF1126" s="27"/>
      <c r="IG1126" s="27"/>
      <c r="IH1126" s="27"/>
      <c r="II1126" s="27"/>
      <c r="IJ1126" s="27"/>
      <c r="IK1126" s="27"/>
      <c r="IL1126" s="27"/>
      <c r="IM1126" s="27"/>
      <c r="IN1126" s="27"/>
      <c r="IO1126" s="27"/>
      <c r="IP1126" s="27"/>
      <c r="IQ1126" s="27"/>
      <c r="IR1126" s="27"/>
      <c r="IS1126" s="27"/>
      <c r="IT1126" s="27"/>
      <c r="IU1126" s="27"/>
      <c r="IV1126" s="27"/>
      <c r="IW1126" s="27"/>
      <c r="IX1126" s="27"/>
      <c r="IY1126" s="27"/>
      <c r="IZ1126" s="27"/>
      <c r="JA1126" s="27"/>
      <c r="JB1126" s="27"/>
      <c r="JC1126" s="27"/>
      <c r="JD1126" s="27"/>
      <c r="JE1126" s="27"/>
      <c r="JF1126" s="27"/>
      <c r="JG1126" s="27"/>
      <c r="JH1126" s="27"/>
      <c r="JI1126" s="27"/>
      <c r="JJ1126" s="27"/>
      <c r="JK1126" s="27"/>
      <c r="JL1126" s="27"/>
      <c r="JM1126" s="27"/>
      <c r="JN1126" s="27"/>
      <c r="JO1126" s="27"/>
      <c r="JP1126" s="27"/>
      <c r="JQ1126" s="27"/>
      <c r="JR1126" s="27"/>
      <c r="JS1126" s="27"/>
      <c r="JT1126" s="27"/>
      <c r="JU1126" s="27"/>
      <c r="JV1126" s="27"/>
      <c r="JW1126" s="27"/>
      <c r="JX1126" s="27"/>
      <c r="JY1126" s="27"/>
      <c r="JZ1126" s="27"/>
      <c r="KA1126" s="27"/>
      <c r="KB1126" s="27"/>
      <c r="KC1126" s="27"/>
      <c r="KD1126" s="27"/>
      <c r="KE1126" s="27"/>
      <c r="KF1126" s="27"/>
      <c r="KG1126" s="27"/>
      <c r="KH1126" s="27"/>
      <c r="KI1126" s="27"/>
      <c r="KJ1126" s="27"/>
      <c r="KK1126" s="27"/>
      <c r="KL1126" s="27"/>
      <c r="KM1126" s="27"/>
      <c r="KN1126" s="27"/>
      <c r="KO1126" s="27"/>
      <c r="KP1126" s="27"/>
      <c r="KQ1126" s="27"/>
      <c r="KR1126" s="27"/>
      <c r="KS1126" s="27"/>
      <c r="KT1126" s="27"/>
      <c r="KU1126" s="27"/>
      <c r="KV1126" s="27"/>
      <c r="KW1126" s="27"/>
      <c r="KX1126" s="27"/>
      <c r="KY1126" s="27"/>
      <c r="KZ1126" s="27"/>
      <c r="LA1126" s="27"/>
      <c r="LB1126" s="27"/>
      <c r="LC1126" s="27"/>
      <c r="LD1126" s="27"/>
      <c r="LE1126" s="27"/>
      <c r="LF1126" s="27"/>
      <c r="LG1126" s="27"/>
      <c r="LH1126" s="27"/>
      <c r="LI1126" s="27"/>
      <c r="LJ1126" s="27"/>
      <c r="LK1126" s="27"/>
      <c r="LL1126" s="27"/>
      <c r="LM1126" s="27"/>
      <c r="LN1126" s="27"/>
      <c r="LO1126" s="27"/>
      <c r="LP1126" s="27"/>
      <c r="LQ1126" s="27"/>
      <c r="LR1126" s="27"/>
      <c r="LS1126" s="27"/>
      <c r="LT1126" s="27"/>
      <c r="LU1126" s="27"/>
      <c r="LV1126" s="27"/>
      <c r="LW1126" s="27"/>
      <c r="LX1126" s="27"/>
      <c r="LY1126" s="27"/>
      <c r="LZ1126" s="27"/>
      <c r="MA1126" s="27"/>
      <c r="MB1126" s="27"/>
      <c r="MC1126" s="27"/>
      <c r="MD1126" s="27"/>
      <c r="ME1126" s="27"/>
      <c r="MF1126" s="27"/>
      <c r="MG1126" s="27"/>
      <c r="MH1126" s="27"/>
      <c r="MI1126" s="27"/>
      <c r="MJ1126" s="27"/>
      <c r="MK1126" s="27"/>
      <c r="ML1126" s="27"/>
      <c r="MM1126" s="27"/>
      <c r="MN1126" s="27"/>
      <c r="MO1126" s="27"/>
      <c r="MP1126" s="27"/>
      <c r="MQ1126" s="27"/>
      <c r="MR1126" s="27"/>
      <c r="MS1126" s="27"/>
      <c r="MT1126" s="27"/>
      <c r="MU1126" s="27"/>
      <c r="MV1126" s="27"/>
      <c r="MW1126" s="27"/>
      <c r="MX1126" s="27"/>
      <c r="MY1126" s="27"/>
      <c r="MZ1126" s="27"/>
      <c r="NA1126" s="27"/>
      <c r="NB1126" s="27"/>
      <c r="NC1126" s="27"/>
      <c r="ND1126" s="27"/>
      <c r="NE1126" s="27"/>
      <c r="NF1126" s="27"/>
      <c r="NG1126" s="27"/>
      <c r="NH1126" s="27"/>
      <c r="NI1126" s="27"/>
      <c r="NJ1126" s="27"/>
      <c r="NK1126" s="27"/>
      <c r="NL1126" s="27"/>
      <c r="NM1126" s="27"/>
      <c r="NN1126" s="27"/>
      <c r="NO1126" s="27"/>
      <c r="NP1126" s="27"/>
      <c r="NQ1126" s="27"/>
      <c r="NR1126" s="27"/>
      <c r="NS1126" s="27"/>
      <c r="NT1126" s="27"/>
      <c r="NU1126" s="27"/>
      <c r="NV1126" s="27"/>
      <c r="NW1126" s="27"/>
      <c r="NX1126" s="27"/>
      <c r="NY1126" s="27"/>
      <c r="NZ1126" s="27"/>
      <c r="OA1126" s="27"/>
      <c r="OB1126" s="27"/>
      <c r="OC1126" s="27"/>
      <c r="OD1126" s="27"/>
      <c r="OE1126" s="27"/>
      <c r="OF1126" s="27"/>
      <c r="OG1126" s="27"/>
      <c r="OH1126" s="27"/>
      <c r="OI1126" s="27"/>
      <c r="OJ1126" s="27"/>
      <c r="OK1126" s="27"/>
      <c r="OL1126" s="27"/>
      <c r="OM1126" s="27"/>
      <c r="ON1126" s="27"/>
      <c r="OO1126" s="27"/>
      <c r="OP1126" s="27"/>
      <c r="OQ1126" s="27"/>
      <c r="OR1126" s="27"/>
      <c r="OS1126" s="27"/>
      <c r="OT1126" s="27"/>
      <c r="OU1126" s="27"/>
      <c r="OV1126" s="27"/>
      <c r="OW1126" s="27"/>
      <c r="OX1126" s="27"/>
      <c r="OY1126" s="27"/>
      <c r="OZ1126" s="27"/>
      <c r="PA1126" s="27"/>
      <c r="PB1126" s="27"/>
      <c r="PC1126" s="27"/>
      <c r="PD1126" s="27"/>
      <c r="PE1126" s="27"/>
      <c r="PF1126" s="27"/>
      <c r="PG1126" s="27"/>
      <c r="PH1126" s="27"/>
      <c r="PI1126" s="27"/>
      <c r="PJ1126" s="27"/>
      <c r="PK1126" s="27"/>
      <c r="PL1126" s="27"/>
      <c r="PM1126" s="27"/>
      <c r="PN1126" s="27"/>
      <c r="PO1126" s="27"/>
      <c r="PP1126" s="27"/>
      <c r="PQ1126" s="27"/>
      <c r="PR1126" s="27"/>
      <c r="PS1126" s="27"/>
      <c r="PT1126" s="27"/>
      <c r="PU1126" s="27"/>
      <c r="PV1126" s="27"/>
      <c r="PW1126" s="27"/>
      <c r="PX1126" s="27"/>
      <c r="PY1126" s="27"/>
      <c r="PZ1126" s="27"/>
      <c r="QA1126" s="27"/>
      <c r="QB1126" s="27"/>
      <c r="QC1126" s="27"/>
      <c r="QD1126" s="27"/>
      <c r="QE1126" s="27"/>
      <c r="QF1126" s="27"/>
      <c r="QG1126" s="27"/>
      <c r="QH1126" s="27"/>
    </row>
    <row r="1127" spans="1:450" ht="14.25" customHeight="1" x14ac:dyDescent="0.25">
      <c r="A1127" s="50">
        <v>208289</v>
      </c>
      <c r="B1127" s="16" t="s">
        <v>215</v>
      </c>
      <c r="C1127" s="16" t="s">
        <v>215</v>
      </c>
      <c r="D1127" s="49" t="s">
        <v>126</v>
      </c>
      <c r="E1127" s="49" t="s">
        <v>189</v>
      </c>
      <c r="F1127" s="49" t="s">
        <v>126</v>
      </c>
      <c r="HS1127" s="24"/>
      <c r="HT1127" s="13"/>
      <c r="HU1127" s="13"/>
      <c r="HV1127" s="13"/>
      <c r="HW1127" s="13"/>
      <c r="HX1127" s="13"/>
      <c r="HY1127" s="13"/>
      <c r="HZ1127" s="13"/>
      <c r="IA1127" s="13"/>
      <c r="IB1127" s="13"/>
      <c r="IC1127" s="13"/>
      <c r="ID1127" s="13"/>
      <c r="IE1127" s="13"/>
      <c r="IF1127" s="13"/>
      <c r="IG1127" s="13"/>
      <c r="IH1127" s="13"/>
      <c r="II1127" s="13"/>
      <c r="IJ1127" s="13"/>
      <c r="IK1127" s="13"/>
      <c r="IL1127" s="13"/>
      <c r="IM1127" s="13"/>
      <c r="IN1127" s="13"/>
      <c r="IO1127" s="13"/>
      <c r="IP1127" s="13"/>
      <c r="IQ1127" s="13"/>
      <c r="IR1127" s="13"/>
      <c r="IS1127" s="13"/>
      <c r="IT1127" s="13"/>
      <c r="IU1127" s="13"/>
      <c r="IV1127" s="13"/>
      <c r="IW1127" s="13"/>
      <c r="IX1127" s="13"/>
      <c r="IY1127" s="13"/>
      <c r="IZ1127" s="13"/>
      <c r="JA1127" s="13"/>
      <c r="JB1127" s="13"/>
      <c r="JC1127" s="13"/>
      <c r="JD1127" s="13"/>
      <c r="JE1127" s="13"/>
      <c r="JF1127" s="13"/>
      <c r="JG1127" s="13"/>
      <c r="JH1127" s="13"/>
      <c r="JI1127" s="13"/>
      <c r="JJ1127" s="13"/>
      <c r="JK1127" s="13"/>
      <c r="JL1127" s="13"/>
      <c r="JM1127" s="13"/>
      <c r="JN1127" s="13"/>
      <c r="JO1127" s="13"/>
      <c r="JP1127" s="13"/>
      <c r="JQ1127" s="13"/>
      <c r="JR1127" s="13"/>
      <c r="JS1127" s="13"/>
      <c r="JT1127" s="13"/>
      <c r="JU1127" s="13"/>
      <c r="JV1127" s="13"/>
      <c r="JW1127" s="13"/>
      <c r="JX1127" s="13"/>
      <c r="JY1127" s="13"/>
      <c r="JZ1127" s="13"/>
      <c r="KA1127" s="13"/>
      <c r="KB1127" s="13"/>
      <c r="KC1127" s="13"/>
      <c r="KD1127" s="13"/>
      <c r="KE1127" s="13"/>
      <c r="KF1127" s="13"/>
      <c r="KG1127" s="13"/>
      <c r="KH1127" s="13"/>
      <c r="KI1127" s="13"/>
      <c r="KJ1127" s="13"/>
      <c r="KK1127" s="13"/>
      <c r="KL1127" s="13"/>
      <c r="KM1127" s="13"/>
      <c r="KN1127" s="13"/>
      <c r="KO1127" s="13"/>
      <c r="KP1127" s="13"/>
      <c r="KQ1127" s="13"/>
      <c r="KR1127" s="13"/>
      <c r="KS1127" s="13"/>
      <c r="KT1127" s="13"/>
      <c r="KU1127" s="13"/>
      <c r="KV1127" s="13"/>
      <c r="KW1127" s="13"/>
      <c r="KX1127" s="13"/>
      <c r="KY1127" s="13"/>
      <c r="KZ1127" s="13"/>
      <c r="LA1127" s="13"/>
      <c r="LB1127" s="13"/>
      <c r="LC1127" s="13"/>
      <c r="LD1127" s="13"/>
      <c r="LE1127" s="13"/>
      <c r="LF1127" s="13"/>
      <c r="LG1127" s="13"/>
      <c r="LH1127" s="13"/>
      <c r="LI1127" s="13"/>
      <c r="LJ1127" s="13"/>
      <c r="LK1127" s="13"/>
      <c r="LL1127" s="13"/>
      <c r="LM1127" s="13"/>
      <c r="LN1127" s="13"/>
      <c r="LO1127" s="13"/>
      <c r="LP1127" s="13"/>
      <c r="LQ1127" s="13"/>
      <c r="LR1127" s="13"/>
      <c r="LS1127" s="13"/>
      <c r="LT1127" s="13"/>
      <c r="LU1127" s="13"/>
      <c r="LV1127" s="13"/>
      <c r="LW1127" s="13"/>
      <c r="LX1127" s="13"/>
      <c r="LY1127" s="13"/>
      <c r="LZ1127" s="13"/>
      <c r="MA1127" s="13"/>
      <c r="MB1127" s="13"/>
      <c r="MC1127" s="13"/>
      <c r="MD1127" s="13"/>
      <c r="ME1127" s="13"/>
      <c r="MF1127" s="13"/>
      <c r="MG1127" s="13"/>
      <c r="MH1127" s="13"/>
      <c r="MI1127" s="13"/>
      <c r="MJ1127" s="13"/>
      <c r="MK1127" s="13"/>
      <c r="ML1127" s="13"/>
      <c r="MM1127" s="13"/>
      <c r="MN1127" s="13"/>
      <c r="MO1127" s="13"/>
      <c r="MP1127" s="13"/>
      <c r="MQ1127" s="13"/>
      <c r="MR1127" s="13"/>
      <c r="MS1127" s="13"/>
      <c r="MT1127" s="13"/>
      <c r="MU1127" s="13"/>
      <c r="MV1127" s="13"/>
      <c r="MW1127" s="13"/>
      <c r="MX1127" s="13"/>
      <c r="MY1127" s="13"/>
      <c r="MZ1127" s="13"/>
      <c r="NA1127" s="13"/>
      <c r="NB1127" s="13"/>
      <c r="NC1127" s="13"/>
      <c r="ND1127" s="13"/>
      <c r="NE1127" s="13"/>
      <c r="NF1127" s="13"/>
      <c r="NG1127" s="13"/>
      <c r="NH1127" s="13"/>
      <c r="NI1127" s="13"/>
      <c r="NJ1127" s="13"/>
      <c r="NK1127" s="13"/>
      <c r="NL1127" s="13"/>
      <c r="NM1127" s="13"/>
      <c r="NN1127" s="13"/>
      <c r="NO1127" s="13"/>
      <c r="NP1127" s="13"/>
      <c r="NQ1127" s="13"/>
      <c r="NR1127" s="13"/>
      <c r="NS1127" s="13"/>
      <c r="NT1127" s="13"/>
      <c r="NU1127" s="13"/>
      <c r="NV1127" s="13"/>
      <c r="NW1127" s="13"/>
      <c r="NX1127" s="13"/>
      <c r="NY1127" s="13"/>
      <c r="NZ1127" s="13"/>
      <c r="OA1127" s="13"/>
      <c r="OB1127" s="13"/>
      <c r="OC1127" s="13"/>
      <c r="OD1127" s="13"/>
      <c r="OE1127" s="13"/>
      <c r="OF1127" s="13"/>
      <c r="OG1127" s="13"/>
      <c r="OH1127" s="13"/>
      <c r="OI1127" s="13"/>
      <c r="OJ1127" s="13"/>
      <c r="OK1127" s="13"/>
      <c r="OL1127" s="13"/>
      <c r="OM1127" s="13"/>
      <c r="ON1127" s="13"/>
      <c r="OO1127" s="13"/>
      <c r="OP1127" s="13"/>
      <c r="OQ1127" s="13"/>
      <c r="OR1127" s="13"/>
      <c r="OS1127" s="13"/>
      <c r="OT1127" s="13"/>
      <c r="OU1127" s="13"/>
      <c r="OV1127" s="13"/>
      <c r="OW1127" s="13"/>
      <c r="OX1127" s="13"/>
      <c r="OY1127" s="13"/>
      <c r="OZ1127" s="13"/>
      <c r="PA1127" s="13"/>
      <c r="PB1127" s="13"/>
      <c r="PC1127" s="13"/>
      <c r="PD1127" s="13"/>
      <c r="PE1127" s="13"/>
      <c r="PF1127" s="13"/>
      <c r="PG1127" s="13"/>
      <c r="PH1127" s="13"/>
      <c r="PI1127" s="13"/>
      <c r="PJ1127" s="13"/>
      <c r="PK1127" s="13"/>
      <c r="PL1127" s="13"/>
      <c r="PM1127" s="13"/>
      <c r="PN1127" s="13"/>
      <c r="PO1127" s="13"/>
      <c r="PP1127" s="13"/>
      <c r="PQ1127" s="13"/>
      <c r="PR1127" s="13"/>
      <c r="PS1127" s="13"/>
      <c r="PT1127" s="13"/>
      <c r="PU1127" s="13"/>
      <c r="PV1127" s="13"/>
      <c r="PW1127" s="13"/>
      <c r="PX1127" s="13"/>
      <c r="PY1127" s="13"/>
      <c r="PZ1127" s="13"/>
      <c r="QA1127" s="13"/>
      <c r="QB1127" s="13"/>
      <c r="QC1127" s="13"/>
      <c r="QD1127" s="13"/>
      <c r="QE1127" s="13"/>
      <c r="QF1127" s="13"/>
      <c r="QG1127" s="13"/>
      <c r="QH1127" s="13"/>
    </row>
    <row r="1128" spans="1:450" ht="14.25" customHeight="1" x14ac:dyDescent="0.25">
      <c r="A1128" s="50">
        <v>208289</v>
      </c>
      <c r="B1128" s="16" t="s">
        <v>215</v>
      </c>
      <c r="C1128" s="16" t="s">
        <v>215</v>
      </c>
      <c r="D1128" s="49" t="s">
        <v>119</v>
      </c>
      <c r="E1128" s="49" t="s">
        <v>179</v>
      </c>
      <c r="F1128" s="49" t="s">
        <v>119</v>
      </c>
      <c r="HS1128" s="24"/>
      <c r="HT1128" s="13"/>
      <c r="HU1128" s="13"/>
      <c r="HV1128" s="13"/>
      <c r="HW1128" s="13"/>
      <c r="HX1128" s="13"/>
      <c r="HY1128" s="13"/>
      <c r="HZ1128" s="13"/>
      <c r="IA1128" s="13"/>
      <c r="IB1128" s="13"/>
      <c r="IC1128" s="13"/>
      <c r="ID1128" s="13"/>
      <c r="IE1128" s="13"/>
      <c r="IF1128" s="13"/>
      <c r="IG1128" s="13"/>
      <c r="IH1128" s="13"/>
      <c r="II1128" s="13"/>
      <c r="IJ1128" s="13"/>
      <c r="IK1128" s="13"/>
      <c r="IL1128" s="13"/>
      <c r="IM1128" s="13"/>
      <c r="IN1128" s="13"/>
      <c r="IO1128" s="13"/>
      <c r="IP1128" s="13"/>
      <c r="IQ1128" s="13"/>
      <c r="IR1128" s="13"/>
      <c r="IS1128" s="13"/>
      <c r="IT1128" s="13"/>
      <c r="IU1128" s="13"/>
      <c r="IV1128" s="13"/>
      <c r="IW1128" s="13"/>
      <c r="IX1128" s="13"/>
      <c r="IY1128" s="13"/>
      <c r="IZ1128" s="13"/>
      <c r="JA1128" s="13"/>
      <c r="JB1128" s="13"/>
      <c r="JC1128" s="13"/>
      <c r="JD1128" s="13"/>
      <c r="JE1128" s="13"/>
      <c r="JF1128" s="13"/>
      <c r="JG1128" s="13"/>
      <c r="JH1128" s="13"/>
      <c r="JI1128" s="13"/>
      <c r="JJ1128" s="13"/>
      <c r="JK1128" s="13"/>
      <c r="JL1128" s="13"/>
      <c r="JM1128" s="13"/>
      <c r="JN1128" s="13"/>
      <c r="JO1128" s="13"/>
      <c r="JP1128" s="13"/>
      <c r="JQ1128" s="13"/>
      <c r="JR1128" s="13"/>
      <c r="JS1128" s="13"/>
      <c r="JT1128" s="13"/>
      <c r="JU1128" s="13"/>
      <c r="JV1128" s="13"/>
      <c r="JW1128" s="13"/>
      <c r="JX1128" s="13"/>
      <c r="JY1128" s="13"/>
      <c r="JZ1128" s="13"/>
      <c r="KA1128" s="13"/>
      <c r="KB1128" s="13"/>
      <c r="KC1128" s="13"/>
      <c r="KD1128" s="13"/>
      <c r="KE1128" s="13"/>
      <c r="KF1128" s="13"/>
      <c r="KG1128" s="13"/>
      <c r="KH1128" s="13"/>
      <c r="KI1128" s="13"/>
      <c r="KJ1128" s="13"/>
      <c r="KK1128" s="13"/>
      <c r="KL1128" s="13"/>
      <c r="KM1128" s="13"/>
      <c r="KN1128" s="13"/>
      <c r="KO1128" s="13"/>
      <c r="KP1128" s="13"/>
      <c r="KQ1128" s="13"/>
      <c r="KR1128" s="13"/>
      <c r="KS1128" s="13"/>
      <c r="KT1128" s="13"/>
      <c r="KU1128" s="13"/>
      <c r="KV1128" s="13"/>
      <c r="KW1128" s="13"/>
      <c r="KX1128" s="13"/>
      <c r="KY1128" s="13"/>
      <c r="KZ1128" s="13"/>
      <c r="LA1128" s="13"/>
      <c r="LB1128" s="13"/>
      <c r="LC1128" s="13"/>
      <c r="LD1128" s="13"/>
      <c r="LE1128" s="13"/>
      <c r="LF1128" s="13"/>
      <c r="LG1128" s="13"/>
      <c r="LH1128" s="13"/>
      <c r="LI1128" s="13"/>
      <c r="LJ1128" s="13"/>
      <c r="LK1128" s="13"/>
      <c r="LL1128" s="13"/>
      <c r="LM1128" s="13"/>
      <c r="LN1128" s="13"/>
      <c r="LO1128" s="13"/>
      <c r="LP1128" s="13"/>
      <c r="LQ1128" s="13"/>
      <c r="LR1128" s="13"/>
      <c r="LS1128" s="13"/>
      <c r="LT1128" s="13"/>
      <c r="LU1128" s="13"/>
      <c r="LV1128" s="13"/>
      <c r="LW1128" s="13"/>
      <c r="LX1128" s="13"/>
      <c r="LY1128" s="13"/>
      <c r="LZ1128" s="13"/>
      <c r="MA1128" s="13"/>
      <c r="MB1128" s="13"/>
      <c r="MC1128" s="13"/>
      <c r="MD1128" s="13"/>
      <c r="ME1128" s="13"/>
      <c r="MF1128" s="13"/>
      <c r="MG1128" s="13"/>
      <c r="MH1128" s="13"/>
      <c r="MI1128" s="13"/>
      <c r="MJ1128" s="13"/>
      <c r="MK1128" s="13"/>
      <c r="ML1128" s="13"/>
      <c r="MM1128" s="13"/>
      <c r="MN1128" s="13"/>
      <c r="MO1128" s="13"/>
      <c r="MP1128" s="13"/>
      <c r="MQ1128" s="13"/>
      <c r="MR1128" s="13"/>
      <c r="MS1128" s="13"/>
      <c r="MT1128" s="13"/>
      <c r="MU1128" s="13"/>
      <c r="MV1128" s="13"/>
      <c r="MW1128" s="13"/>
      <c r="MX1128" s="13"/>
      <c r="MY1128" s="13"/>
      <c r="MZ1128" s="13"/>
      <c r="NA1128" s="13"/>
      <c r="NB1128" s="13"/>
      <c r="NC1128" s="13"/>
      <c r="ND1128" s="13"/>
      <c r="NE1128" s="13"/>
      <c r="NF1128" s="13"/>
      <c r="NG1128" s="13"/>
      <c r="NH1128" s="13"/>
      <c r="NI1128" s="13"/>
      <c r="NJ1128" s="13"/>
      <c r="NK1128" s="13"/>
      <c r="NL1128" s="13"/>
      <c r="NM1128" s="13"/>
      <c r="NN1128" s="13"/>
      <c r="NO1128" s="13"/>
      <c r="NP1128" s="13"/>
      <c r="NQ1128" s="13"/>
      <c r="NR1128" s="13"/>
      <c r="NS1128" s="13"/>
      <c r="NT1128" s="13"/>
      <c r="NU1128" s="13"/>
      <c r="NV1128" s="13"/>
      <c r="NW1128" s="13"/>
      <c r="NX1128" s="13"/>
      <c r="NY1128" s="13"/>
      <c r="NZ1128" s="13"/>
      <c r="OA1128" s="13"/>
      <c r="OB1128" s="13"/>
      <c r="OC1128" s="13"/>
      <c r="OD1128" s="13"/>
      <c r="OE1128" s="13"/>
      <c r="OF1128" s="13"/>
      <c r="OG1128" s="13"/>
      <c r="OH1128" s="13"/>
      <c r="OI1128" s="13"/>
      <c r="OJ1128" s="13"/>
      <c r="OK1128" s="13"/>
      <c r="OL1128" s="13"/>
      <c r="OM1128" s="13"/>
      <c r="ON1128" s="13"/>
      <c r="OO1128" s="13"/>
      <c r="OP1128" s="13"/>
      <c r="OQ1128" s="13"/>
      <c r="OR1128" s="13"/>
      <c r="OS1128" s="13"/>
      <c r="OT1128" s="13"/>
      <c r="OU1128" s="13"/>
      <c r="OV1128" s="13"/>
      <c r="OW1128" s="13"/>
      <c r="OX1128" s="13"/>
      <c r="OY1128" s="13"/>
      <c r="OZ1128" s="13"/>
      <c r="PA1128" s="13"/>
      <c r="PB1128" s="13"/>
      <c r="PC1128" s="13"/>
      <c r="PD1128" s="13"/>
      <c r="PE1128" s="13"/>
      <c r="PF1128" s="13"/>
      <c r="PG1128" s="13"/>
      <c r="PH1128" s="13"/>
      <c r="PI1128" s="13"/>
      <c r="PJ1128" s="13"/>
      <c r="PK1128" s="13"/>
      <c r="PL1128" s="13"/>
      <c r="PM1128" s="13"/>
      <c r="PN1128" s="13"/>
      <c r="PO1128" s="13"/>
      <c r="PP1128" s="13"/>
      <c r="PQ1128" s="13"/>
      <c r="PR1128" s="13"/>
      <c r="PS1128" s="13"/>
      <c r="PT1128" s="13"/>
      <c r="PU1128" s="13"/>
      <c r="PV1128" s="13"/>
      <c r="PW1128" s="13"/>
      <c r="PX1128" s="13"/>
      <c r="PY1128" s="13"/>
      <c r="PZ1128" s="13"/>
      <c r="QA1128" s="13"/>
      <c r="QB1128" s="13"/>
      <c r="QC1128" s="13"/>
      <c r="QD1128" s="13"/>
      <c r="QE1128" s="13"/>
      <c r="QF1128" s="13"/>
      <c r="QG1128" s="13"/>
      <c r="QH1128" s="13"/>
    </row>
    <row r="1129" spans="1:450" ht="14.25" customHeight="1" x14ac:dyDescent="0.25">
      <c r="A1129" s="50">
        <v>208289</v>
      </c>
      <c r="B1129" s="16" t="s">
        <v>215</v>
      </c>
      <c r="C1129" s="16" t="s">
        <v>215</v>
      </c>
      <c r="D1129" s="49" t="s">
        <v>5</v>
      </c>
      <c r="E1129" s="49" t="s">
        <v>181</v>
      </c>
      <c r="F1129" s="49" t="s">
        <v>5</v>
      </c>
      <c r="HS1129" s="24"/>
      <c r="HT1129" s="13"/>
      <c r="HU1129" s="13"/>
      <c r="HV1129" s="13"/>
      <c r="HW1129" s="13"/>
      <c r="HX1129" s="13"/>
      <c r="HY1129" s="13"/>
      <c r="HZ1129" s="13"/>
      <c r="IA1129" s="13"/>
      <c r="IB1129" s="13"/>
      <c r="IC1129" s="13"/>
      <c r="ID1129" s="13"/>
      <c r="IE1129" s="13"/>
      <c r="IF1129" s="13"/>
      <c r="IG1129" s="13"/>
      <c r="IH1129" s="13"/>
      <c r="II1129" s="13"/>
      <c r="IJ1129" s="13"/>
      <c r="IK1129" s="13"/>
      <c r="IL1129" s="13"/>
      <c r="IM1129" s="13"/>
      <c r="IN1129" s="13"/>
      <c r="IO1129" s="13"/>
      <c r="IP1129" s="13"/>
      <c r="IQ1129" s="13"/>
      <c r="IR1129" s="13"/>
      <c r="IS1129" s="13"/>
      <c r="IT1129" s="13"/>
      <c r="IU1129" s="13"/>
      <c r="IV1129" s="13"/>
      <c r="IW1129" s="13"/>
      <c r="IX1129" s="13"/>
      <c r="IY1129" s="13"/>
      <c r="IZ1129" s="13"/>
      <c r="JA1129" s="13"/>
      <c r="JB1129" s="13"/>
      <c r="JC1129" s="13"/>
      <c r="JD1129" s="13"/>
      <c r="JE1129" s="13"/>
      <c r="JF1129" s="13"/>
      <c r="JG1129" s="13"/>
      <c r="JH1129" s="13"/>
      <c r="JI1129" s="13"/>
      <c r="JJ1129" s="13"/>
      <c r="JK1129" s="13"/>
      <c r="JL1129" s="13"/>
      <c r="JM1129" s="13"/>
      <c r="JN1129" s="13"/>
      <c r="JO1129" s="13"/>
      <c r="JP1129" s="13"/>
      <c r="JQ1129" s="13"/>
      <c r="JR1129" s="13"/>
      <c r="JS1129" s="13"/>
      <c r="JT1129" s="13"/>
      <c r="JU1129" s="13"/>
      <c r="JV1129" s="13"/>
      <c r="JW1129" s="13"/>
      <c r="JX1129" s="13"/>
      <c r="JY1129" s="13"/>
      <c r="JZ1129" s="13"/>
      <c r="KA1129" s="13"/>
      <c r="KB1129" s="13"/>
      <c r="KC1129" s="13"/>
      <c r="KD1129" s="13"/>
      <c r="KE1129" s="13"/>
      <c r="KF1129" s="13"/>
      <c r="KG1129" s="13"/>
      <c r="KH1129" s="13"/>
      <c r="KI1129" s="13"/>
      <c r="KJ1129" s="13"/>
      <c r="KK1129" s="13"/>
      <c r="KL1129" s="13"/>
      <c r="KM1129" s="13"/>
      <c r="KN1129" s="13"/>
      <c r="KO1129" s="13"/>
      <c r="KP1129" s="13"/>
      <c r="KQ1129" s="13"/>
      <c r="KR1129" s="13"/>
      <c r="KS1129" s="13"/>
      <c r="KT1129" s="13"/>
      <c r="KU1129" s="13"/>
      <c r="KV1129" s="13"/>
      <c r="KW1129" s="13"/>
      <c r="KX1129" s="13"/>
      <c r="KY1129" s="13"/>
      <c r="KZ1129" s="13"/>
      <c r="LA1129" s="13"/>
      <c r="LB1129" s="13"/>
      <c r="LC1129" s="13"/>
      <c r="LD1129" s="13"/>
      <c r="LE1129" s="13"/>
      <c r="LF1129" s="13"/>
      <c r="LG1129" s="13"/>
      <c r="LH1129" s="13"/>
      <c r="LI1129" s="13"/>
      <c r="LJ1129" s="13"/>
      <c r="LK1129" s="13"/>
      <c r="LL1129" s="13"/>
      <c r="LM1129" s="13"/>
      <c r="LN1129" s="13"/>
      <c r="LO1129" s="13"/>
      <c r="LP1129" s="13"/>
      <c r="LQ1129" s="13"/>
      <c r="LR1129" s="13"/>
      <c r="LS1129" s="13"/>
      <c r="LT1129" s="13"/>
      <c r="LU1129" s="13"/>
      <c r="LV1129" s="13"/>
      <c r="LW1129" s="13"/>
      <c r="LX1129" s="13"/>
      <c r="LY1129" s="13"/>
      <c r="LZ1129" s="13"/>
      <c r="MA1129" s="13"/>
      <c r="MB1129" s="13"/>
      <c r="MC1129" s="13"/>
      <c r="MD1129" s="13"/>
      <c r="ME1129" s="13"/>
      <c r="MF1129" s="13"/>
      <c r="MG1129" s="13"/>
      <c r="MH1129" s="13"/>
      <c r="MI1129" s="13"/>
      <c r="MJ1129" s="13"/>
      <c r="MK1129" s="13"/>
      <c r="ML1129" s="13"/>
      <c r="MM1129" s="13"/>
      <c r="MN1129" s="13"/>
      <c r="MO1129" s="13"/>
      <c r="MP1129" s="13"/>
      <c r="MQ1129" s="13"/>
      <c r="MR1129" s="13"/>
      <c r="MS1129" s="13"/>
      <c r="MT1129" s="13"/>
      <c r="MU1129" s="13"/>
      <c r="MV1129" s="13"/>
      <c r="MW1129" s="13"/>
      <c r="MX1129" s="13"/>
      <c r="MY1129" s="13"/>
      <c r="MZ1129" s="13"/>
      <c r="NA1129" s="13"/>
      <c r="NB1129" s="13"/>
      <c r="NC1129" s="13"/>
      <c r="ND1129" s="13"/>
      <c r="NE1129" s="13"/>
      <c r="NF1129" s="13"/>
      <c r="NG1129" s="13"/>
      <c r="NH1129" s="13"/>
      <c r="NI1129" s="13"/>
      <c r="NJ1129" s="13"/>
      <c r="NK1129" s="13"/>
      <c r="NL1129" s="13"/>
      <c r="NM1129" s="13"/>
      <c r="NN1129" s="13"/>
      <c r="NO1129" s="13"/>
      <c r="NP1129" s="13"/>
      <c r="NQ1129" s="13"/>
      <c r="NR1129" s="13"/>
      <c r="NS1129" s="13"/>
      <c r="NT1129" s="13"/>
      <c r="NU1129" s="13"/>
      <c r="NV1129" s="13"/>
      <c r="NW1129" s="13"/>
      <c r="NX1129" s="13"/>
      <c r="NY1129" s="13"/>
      <c r="NZ1129" s="13"/>
      <c r="OA1129" s="13"/>
      <c r="OB1129" s="13"/>
      <c r="OC1129" s="13"/>
      <c r="OD1129" s="13"/>
      <c r="OE1129" s="13"/>
      <c r="OF1129" s="13"/>
      <c r="OG1129" s="13"/>
      <c r="OH1129" s="13"/>
      <c r="OI1129" s="13"/>
      <c r="OJ1129" s="13"/>
      <c r="OK1129" s="13"/>
      <c r="OL1129" s="13"/>
      <c r="OM1129" s="13"/>
      <c r="ON1129" s="13"/>
      <c r="OO1129" s="13"/>
      <c r="OP1129" s="13"/>
      <c r="OQ1129" s="13"/>
      <c r="OR1129" s="13"/>
      <c r="OS1129" s="13"/>
      <c r="OT1129" s="13"/>
      <c r="OU1129" s="13"/>
      <c r="OV1129" s="13"/>
      <c r="OW1129" s="13"/>
      <c r="OX1129" s="13"/>
      <c r="OY1129" s="13"/>
      <c r="OZ1129" s="13"/>
      <c r="PA1129" s="13"/>
      <c r="PB1129" s="13"/>
      <c r="PC1129" s="13"/>
      <c r="PD1129" s="13"/>
      <c r="PE1129" s="13"/>
      <c r="PF1129" s="13"/>
      <c r="PG1129" s="13"/>
      <c r="PH1129" s="13"/>
      <c r="PI1129" s="13"/>
      <c r="PJ1129" s="13"/>
      <c r="PK1129" s="13"/>
      <c r="PL1129" s="13"/>
      <c r="PM1129" s="13"/>
      <c r="PN1129" s="13"/>
      <c r="PO1129" s="13"/>
      <c r="PP1129" s="13"/>
      <c r="PQ1129" s="13"/>
      <c r="PR1129" s="13"/>
      <c r="PS1129" s="13"/>
      <c r="PT1129" s="13"/>
      <c r="PU1129" s="13"/>
      <c r="PV1129" s="13"/>
      <c r="PW1129" s="13"/>
      <c r="PX1129" s="13"/>
      <c r="PY1129" s="13"/>
      <c r="PZ1129" s="13"/>
      <c r="QA1129" s="13"/>
      <c r="QB1129" s="13"/>
      <c r="QC1129" s="13"/>
      <c r="QD1129" s="13"/>
      <c r="QE1129" s="13"/>
      <c r="QF1129" s="13"/>
      <c r="QG1129" s="13"/>
      <c r="QH1129" s="13"/>
    </row>
    <row r="1130" spans="1:450" ht="14.25" customHeight="1" x14ac:dyDescent="0.25">
      <c r="A1130" s="27">
        <v>208373</v>
      </c>
      <c r="B1130" s="45" t="s">
        <v>100</v>
      </c>
      <c r="C1130" s="45" t="s">
        <v>100</v>
      </c>
      <c r="D1130" s="30" t="s">
        <v>163</v>
      </c>
      <c r="E1130" s="42" t="s">
        <v>180</v>
      </c>
      <c r="F1130" s="30" t="s">
        <v>163</v>
      </c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3"/>
      <c r="FD1130" s="13"/>
      <c r="FE1130" s="13"/>
      <c r="FF1130" s="13"/>
      <c r="FG1130" s="13"/>
      <c r="FH1130" s="13"/>
      <c r="FI1130" s="13"/>
      <c r="FJ1130" s="13"/>
      <c r="FK1130" s="13"/>
      <c r="FL1130" s="13"/>
      <c r="FM1130" s="13"/>
      <c r="FN1130" s="13"/>
      <c r="FO1130" s="13"/>
      <c r="FP1130" s="13"/>
      <c r="FQ1130" s="13"/>
      <c r="FR1130" s="13"/>
      <c r="FS1130" s="13"/>
      <c r="FT1130" s="13"/>
      <c r="FU1130" s="13"/>
      <c r="FV1130" s="13"/>
      <c r="FW1130" s="13"/>
      <c r="FX1130" s="13"/>
      <c r="FY1130" s="13"/>
      <c r="FZ1130" s="13"/>
      <c r="GA1130" s="13"/>
      <c r="GB1130" s="13"/>
      <c r="GC1130" s="13"/>
      <c r="GD1130" s="13"/>
      <c r="GE1130" s="13"/>
      <c r="GF1130" s="13"/>
      <c r="GG1130" s="13"/>
      <c r="GH1130" s="13"/>
      <c r="GI1130" s="13"/>
      <c r="GJ1130" s="13"/>
      <c r="GK1130" s="13"/>
      <c r="GL1130" s="13"/>
      <c r="GM1130" s="13"/>
      <c r="GN1130" s="13"/>
      <c r="GO1130" s="13"/>
      <c r="GP1130" s="13"/>
      <c r="GQ1130" s="13"/>
      <c r="GR1130" s="13"/>
      <c r="GS1130" s="13"/>
      <c r="GT1130" s="13"/>
      <c r="GU1130" s="13"/>
      <c r="GV1130" s="13"/>
      <c r="GW1130" s="13"/>
      <c r="GX1130" s="13"/>
      <c r="GY1130" s="13"/>
      <c r="GZ1130" s="13"/>
      <c r="HA1130" s="13"/>
      <c r="HB1130" s="13"/>
      <c r="HC1130" s="13"/>
      <c r="HD1130" s="13"/>
      <c r="HE1130" s="13"/>
      <c r="HF1130" s="13"/>
      <c r="HG1130" s="13"/>
      <c r="HH1130" s="13"/>
      <c r="HI1130" s="13"/>
      <c r="HJ1130" s="13"/>
      <c r="HK1130" s="13"/>
      <c r="HL1130" s="13"/>
      <c r="HM1130" s="13"/>
      <c r="HN1130" s="13"/>
      <c r="HO1130" s="13"/>
      <c r="HP1130" s="13"/>
      <c r="HQ1130" s="13"/>
      <c r="HR1130" s="13"/>
      <c r="HS1130" s="13"/>
      <c r="HT1130" s="13"/>
      <c r="HU1130" s="13"/>
      <c r="HV1130" s="13"/>
      <c r="HW1130" s="13"/>
      <c r="HX1130" s="13"/>
      <c r="HY1130" s="13"/>
      <c r="HZ1130" s="13"/>
      <c r="IA1130" s="13"/>
      <c r="IB1130" s="13"/>
      <c r="IC1130" s="13"/>
      <c r="ID1130" s="13"/>
      <c r="IE1130" s="13"/>
      <c r="IF1130" s="13"/>
      <c r="IG1130" s="13"/>
      <c r="IH1130" s="13"/>
      <c r="II1130" s="13"/>
      <c r="IJ1130" s="13"/>
      <c r="IK1130" s="13"/>
      <c r="IL1130" s="13"/>
      <c r="IM1130" s="13"/>
      <c r="IN1130" s="13"/>
      <c r="IO1130" s="13"/>
      <c r="IP1130" s="13"/>
      <c r="IQ1130" s="13"/>
      <c r="IR1130" s="13"/>
      <c r="IS1130" s="13"/>
      <c r="IT1130" s="13"/>
      <c r="IU1130" s="13"/>
      <c r="IV1130" s="13"/>
      <c r="IW1130" s="13"/>
      <c r="IX1130" s="13"/>
      <c r="IY1130" s="13"/>
      <c r="IZ1130" s="13"/>
      <c r="JA1130" s="13"/>
      <c r="JB1130" s="13"/>
      <c r="JC1130" s="13"/>
      <c r="JD1130" s="13"/>
      <c r="JE1130" s="13"/>
      <c r="JF1130" s="13"/>
      <c r="JG1130" s="13"/>
      <c r="JH1130" s="13"/>
      <c r="JI1130" s="13"/>
      <c r="JJ1130" s="13"/>
      <c r="JK1130" s="13"/>
      <c r="JL1130" s="13"/>
      <c r="JM1130" s="13"/>
      <c r="JN1130" s="13"/>
      <c r="JO1130" s="13"/>
      <c r="JP1130" s="13"/>
      <c r="JQ1130" s="13"/>
      <c r="JR1130" s="13"/>
      <c r="JS1130" s="13"/>
      <c r="JT1130" s="13"/>
      <c r="JU1130" s="13"/>
      <c r="JV1130" s="13"/>
      <c r="JW1130" s="13"/>
      <c r="JX1130" s="13"/>
      <c r="JY1130" s="13"/>
      <c r="JZ1130" s="13"/>
      <c r="KA1130" s="13"/>
      <c r="KB1130" s="13"/>
      <c r="KC1130" s="13"/>
      <c r="KD1130" s="13"/>
      <c r="KE1130" s="13"/>
      <c r="KF1130" s="13"/>
      <c r="KG1130" s="13"/>
      <c r="KH1130" s="13"/>
      <c r="KI1130" s="13"/>
      <c r="KJ1130" s="13"/>
      <c r="KK1130" s="13"/>
      <c r="KL1130" s="13"/>
      <c r="KM1130" s="13"/>
      <c r="KN1130" s="13"/>
      <c r="KO1130" s="13"/>
      <c r="KP1130" s="13"/>
      <c r="KQ1130" s="13"/>
      <c r="KR1130" s="13"/>
      <c r="KS1130" s="13"/>
      <c r="KT1130" s="13"/>
      <c r="KU1130" s="13"/>
      <c r="KV1130" s="13"/>
      <c r="KW1130" s="13"/>
      <c r="KX1130" s="13"/>
      <c r="KY1130" s="13"/>
      <c r="KZ1130" s="13"/>
      <c r="LA1130" s="13"/>
      <c r="LB1130" s="13"/>
      <c r="LC1130" s="13"/>
      <c r="LD1130" s="13"/>
      <c r="LE1130" s="13"/>
      <c r="LF1130" s="13"/>
      <c r="LG1130" s="13"/>
      <c r="LH1130" s="13"/>
      <c r="LI1130" s="13"/>
      <c r="LJ1130" s="13"/>
      <c r="LK1130" s="13"/>
      <c r="LL1130" s="13"/>
      <c r="LM1130" s="13"/>
      <c r="LN1130" s="13"/>
      <c r="LO1130" s="13"/>
      <c r="LP1130" s="13"/>
      <c r="LQ1130" s="13"/>
      <c r="LR1130" s="13"/>
      <c r="LS1130" s="13"/>
      <c r="LT1130" s="13"/>
      <c r="LU1130" s="13"/>
      <c r="LV1130" s="13"/>
      <c r="LW1130" s="13"/>
      <c r="LX1130" s="13"/>
      <c r="LY1130" s="13"/>
      <c r="LZ1130" s="13"/>
      <c r="MA1130" s="13"/>
      <c r="MB1130" s="13"/>
      <c r="MC1130" s="13"/>
      <c r="MD1130" s="13"/>
      <c r="ME1130" s="13"/>
      <c r="MF1130" s="13"/>
      <c r="MG1130" s="13"/>
      <c r="MH1130" s="13"/>
      <c r="MI1130" s="13"/>
      <c r="MJ1130" s="13"/>
      <c r="MK1130" s="13"/>
      <c r="ML1130" s="13"/>
      <c r="MM1130" s="13"/>
      <c r="MN1130" s="13"/>
      <c r="MO1130" s="13"/>
      <c r="MP1130" s="13"/>
      <c r="MQ1130" s="13"/>
      <c r="MR1130" s="13"/>
      <c r="MS1130" s="13"/>
      <c r="MT1130" s="13"/>
      <c r="MU1130" s="13"/>
      <c r="MV1130" s="13"/>
      <c r="MW1130" s="13"/>
      <c r="MX1130" s="13"/>
      <c r="MY1130" s="13"/>
      <c r="MZ1130" s="13"/>
      <c r="NA1130" s="13"/>
      <c r="NB1130" s="13"/>
      <c r="NC1130" s="13"/>
      <c r="ND1130" s="13"/>
      <c r="NE1130" s="13"/>
      <c r="NF1130" s="13"/>
      <c r="NG1130" s="13"/>
      <c r="NH1130" s="13"/>
      <c r="NI1130" s="13"/>
      <c r="NJ1130" s="13"/>
      <c r="NK1130" s="13"/>
      <c r="NL1130" s="13"/>
      <c r="NM1130" s="13"/>
      <c r="NN1130" s="13"/>
      <c r="NO1130" s="13"/>
      <c r="NP1130" s="13"/>
      <c r="NQ1130" s="13"/>
      <c r="NR1130" s="13"/>
      <c r="NS1130" s="13"/>
      <c r="NT1130" s="13"/>
      <c r="NU1130" s="13"/>
      <c r="NV1130" s="13"/>
      <c r="NW1130" s="13"/>
      <c r="NX1130" s="13"/>
      <c r="NY1130" s="13"/>
      <c r="NZ1130" s="13"/>
      <c r="OA1130" s="13"/>
      <c r="OB1130" s="13"/>
      <c r="OC1130" s="13"/>
      <c r="OD1130" s="13"/>
      <c r="OE1130" s="13"/>
      <c r="OF1130" s="13"/>
      <c r="OG1130" s="13"/>
      <c r="OH1130" s="13"/>
      <c r="OI1130" s="13"/>
      <c r="OJ1130" s="13"/>
      <c r="OK1130" s="13"/>
      <c r="OL1130" s="13"/>
      <c r="OM1130" s="13"/>
      <c r="ON1130" s="13"/>
      <c r="OO1130" s="13"/>
      <c r="OP1130" s="13"/>
      <c r="OQ1130" s="13"/>
      <c r="OR1130" s="13"/>
      <c r="OS1130" s="13"/>
      <c r="OT1130" s="13"/>
      <c r="OU1130" s="13"/>
      <c r="OV1130" s="13"/>
      <c r="OW1130" s="13"/>
      <c r="OX1130" s="13"/>
      <c r="OY1130" s="13"/>
      <c r="OZ1130" s="13"/>
      <c r="PA1130" s="13"/>
      <c r="PB1130" s="13"/>
      <c r="PC1130" s="13"/>
      <c r="PD1130" s="13"/>
      <c r="PE1130" s="13"/>
      <c r="PF1130" s="13"/>
      <c r="PG1130" s="13"/>
      <c r="PH1130" s="13"/>
      <c r="PI1130" s="13"/>
      <c r="PJ1130" s="13"/>
      <c r="PK1130" s="13"/>
      <c r="PL1130" s="13"/>
      <c r="PM1130" s="13"/>
      <c r="PN1130" s="13"/>
      <c r="PO1130" s="13"/>
      <c r="PP1130" s="13"/>
      <c r="PQ1130" s="13"/>
      <c r="PR1130" s="13"/>
      <c r="PS1130" s="13"/>
      <c r="PT1130" s="13"/>
      <c r="PU1130" s="13"/>
      <c r="PV1130" s="13"/>
      <c r="PW1130" s="13"/>
      <c r="PX1130" s="13"/>
      <c r="PY1130" s="13"/>
      <c r="PZ1130" s="13"/>
      <c r="QA1130" s="13"/>
      <c r="QB1130" s="13"/>
      <c r="QC1130" s="13"/>
      <c r="QD1130" s="13"/>
      <c r="QE1130" s="13"/>
      <c r="QF1130" s="13"/>
      <c r="QG1130" s="13"/>
      <c r="QH1130" s="13"/>
    </row>
    <row r="1131" spans="1:450" ht="14.25" customHeight="1" x14ac:dyDescent="0.25">
      <c r="A1131" s="49">
        <v>208373</v>
      </c>
      <c r="B1131" s="16" t="s">
        <v>100</v>
      </c>
      <c r="C1131" s="16" t="s">
        <v>100</v>
      </c>
      <c r="D1131" s="49" t="s">
        <v>119</v>
      </c>
      <c r="E1131" s="49" t="s">
        <v>179</v>
      </c>
      <c r="F1131" s="49" t="s">
        <v>119</v>
      </c>
      <c r="HS1131" s="24"/>
      <c r="HT1131" s="13"/>
      <c r="HU1131" s="13"/>
      <c r="HV1131" s="13"/>
      <c r="HW1131" s="13"/>
      <c r="HX1131" s="13"/>
      <c r="HY1131" s="13"/>
      <c r="HZ1131" s="13"/>
      <c r="IA1131" s="13"/>
      <c r="IB1131" s="13"/>
      <c r="IC1131" s="13"/>
      <c r="ID1131" s="13"/>
      <c r="IE1131" s="13"/>
      <c r="IF1131" s="13"/>
      <c r="IG1131" s="13"/>
      <c r="IH1131" s="13"/>
      <c r="II1131" s="13"/>
      <c r="IJ1131" s="13"/>
      <c r="IK1131" s="13"/>
      <c r="IL1131" s="13"/>
      <c r="IM1131" s="13"/>
      <c r="IN1131" s="13"/>
      <c r="IO1131" s="13"/>
      <c r="IP1131" s="13"/>
      <c r="IQ1131" s="13"/>
      <c r="IR1131" s="13"/>
      <c r="IS1131" s="13"/>
      <c r="IT1131" s="13"/>
      <c r="IU1131" s="13"/>
      <c r="IV1131" s="13"/>
      <c r="IW1131" s="13"/>
      <c r="IX1131" s="13"/>
      <c r="IY1131" s="13"/>
      <c r="IZ1131" s="13"/>
      <c r="JA1131" s="13"/>
      <c r="JB1131" s="13"/>
      <c r="JC1131" s="13"/>
      <c r="JD1131" s="13"/>
      <c r="JE1131" s="13"/>
      <c r="JF1131" s="13"/>
      <c r="JG1131" s="13"/>
      <c r="JH1131" s="13"/>
      <c r="JI1131" s="13"/>
      <c r="JJ1131" s="13"/>
      <c r="JK1131" s="13"/>
      <c r="JL1131" s="13"/>
      <c r="JM1131" s="13"/>
      <c r="JN1131" s="13"/>
      <c r="JO1131" s="13"/>
      <c r="JP1131" s="13"/>
      <c r="JQ1131" s="13"/>
      <c r="JR1131" s="13"/>
      <c r="JS1131" s="13"/>
      <c r="JT1131" s="13"/>
      <c r="JU1131" s="13"/>
      <c r="JV1131" s="13"/>
      <c r="JW1131" s="13"/>
      <c r="JX1131" s="13"/>
      <c r="JY1131" s="13"/>
      <c r="JZ1131" s="13"/>
      <c r="KA1131" s="13"/>
      <c r="KB1131" s="13"/>
      <c r="KC1131" s="13"/>
      <c r="KD1131" s="13"/>
      <c r="KE1131" s="13"/>
      <c r="KF1131" s="13"/>
      <c r="KG1131" s="13"/>
      <c r="KH1131" s="13"/>
      <c r="KI1131" s="13"/>
      <c r="KJ1131" s="13"/>
      <c r="KK1131" s="13"/>
      <c r="KL1131" s="13"/>
      <c r="KM1131" s="13"/>
      <c r="KN1131" s="13"/>
      <c r="KO1131" s="13"/>
      <c r="KP1131" s="13"/>
      <c r="KQ1131" s="13"/>
      <c r="KR1131" s="13"/>
      <c r="KS1131" s="13"/>
      <c r="KT1131" s="13"/>
      <c r="KU1131" s="13"/>
      <c r="KV1131" s="13"/>
      <c r="KW1131" s="13"/>
      <c r="KX1131" s="13"/>
      <c r="KY1131" s="13"/>
      <c r="KZ1131" s="13"/>
      <c r="LA1131" s="13"/>
      <c r="LB1131" s="13"/>
      <c r="LC1131" s="13"/>
      <c r="LD1131" s="13"/>
      <c r="LE1131" s="13"/>
      <c r="LF1131" s="13"/>
      <c r="LG1131" s="13"/>
      <c r="LH1131" s="13"/>
      <c r="LI1131" s="13"/>
      <c r="LJ1131" s="13"/>
      <c r="LK1131" s="13"/>
      <c r="LL1131" s="13"/>
      <c r="LM1131" s="13"/>
      <c r="LN1131" s="13"/>
      <c r="LO1131" s="13"/>
      <c r="LP1131" s="13"/>
      <c r="LQ1131" s="13"/>
      <c r="LR1131" s="13"/>
      <c r="LS1131" s="13"/>
      <c r="LT1131" s="13"/>
      <c r="LU1131" s="13"/>
      <c r="LV1131" s="13"/>
      <c r="LW1131" s="13"/>
      <c r="LX1131" s="13"/>
      <c r="LY1131" s="13"/>
      <c r="LZ1131" s="13"/>
      <c r="MA1131" s="13"/>
      <c r="MB1131" s="13"/>
      <c r="MC1131" s="13"/>
      <c r="MD1131" s="13"/>
      <c r="ME1131" s="13"/>
      <c r="MF1131" s="13"/>
      <c r="MG1131" s="13"/>
      <c r="MH1131" s="13"/>
      <c r="MI1131" s="13"/>
      <c r="MJ1131" s="13"/>
      <c r="MK1131" s="13"/>
      <c r="ML1131" s="13"/>
      <c r="MM1131" s="13"/>
      <c r="MN1131" s="13"/>
      <c r="MO1131" s="13"/>
      <c r="MP1131" s="13"/>
      <c r="MQ1131" s="13"/>
      <c r="MR1131" s="13"/>
      <c r="MS1131" s="13"/>
      <c r="MT1131" s="13"/>
      <c r="MU1131" s="13"/>
      <c r="MV1131" s="13"/>
      <c r="MW1131" s="13"/>
      <c r="MX1131" s="13"/>
      <c r="MY1131" s="13"/>
      <c r="MZ1131" s="13"/>
      <c r="NA1131" s="13"/>
      <c r="NB1131" s="13"/>
      <c r="NC1131" s="13"/>
      <c r="ND1131" s="13"/>
      <c r="NE1131" s="13"/>
      <c r="NF1131" s="13"/>
      <c r="NG1131" s="13"/>
      <c r="NH1131" s="13"/>
      <c r="NI1131" s="13"/>
      <c r="NJ1131" s="13"/>
      <c r="NK1131" s="13"/>
      <c r="NL1131" s="13"/>
      <c r="NM1131" s="13"/>
      <c r="NN1131" s="13"/>
      <c r="NO1131" s="13"/>
      <c r="NP1131" s="13"/>
      <c r="NQ1131" s="13"/>
      <c r="NR1131" s="13"/>
      <c r="NS1131" s="13"/>
      <c r="NT1131" s="13"/>
      <c r="NU1131" s="13"/>
      <c r="NV1131" s="13"/>
      <c r="NW1131" s="13"/>
      <c r="NX1131" s="13"/>
      <c r="NY1131" s="13"/>
      <c r="NZ1131" s="13"/>
      <c r="OA1131" s="13"/>
      <c r="OB1131" s="13"/>
      <c r="OC1131" s="13"/>
      <c r="OD1131" s="13"/>
      <c r="OE1131" s="13"/>
      <c r="OF1131" s="13"/>
      <c r="OG1131" s="13"/>
      <c r="OH1131" s="13"/>
      <c r="OI1131" s="13"/>
      <c r="OJ1131" s="13"/>
      <c r="OK1131" s="13"/>
      <c r="OL1131" s="13"/>
      <c r="OM1131" s="13"/>
      <c r="ON1131" s="13"/>
      <c r="OO1131" s="13"/>
      <c r="OP1131" s="13"/>
      <c r="OQ1131" s="13"/>
      <c r="OR1131" s="13"/>
      <c r="OS1131" s="13"/>
      <c r="OT1131" s="13"/>
      <c r="OU1131" s="13"/>
      <c r="OV1131" s="13"/>
      <c r="OW1131" s="13"/>
      <c r="OX1131" s="13"/>
      <c r="OY1131" s="13"/>
      <c r="OZ1131" s="13"/>
      <c r="PA1131" s="13"/>
      <c r="PB1131" s="13"/>
      <c r="PC1131" s="13"/>
      <c r="PD1131" s="13"/>
      <c r="PE1131" s="13"/>
      <c r="PF1131" s="13"/>
      <c r="PG1131" s="13"/>
      <c r="PH1131" s="13"/>
      <c r="PI1131" s="13"/>
      <c r="PJ1131" s="13"/>
      <c r="PK1131" s="13"/>
      <c r="PL1131" s="13"/>
      <c r="PM1131" s="13"/>
      <c r="PN1131" s="13"/>
      <c r="PO1131" s="13"/>
      <c r="PP1131" s="13"/>
      <c r="PQ1131" s="13"/>
      <c r="PR1131" s="13"/>
      <c r="PS1131" s="13"/>
      <c r="PT1131" s="13"/>
      <c r="PU1131" s="13"/>
      <c r="PV1131" s="13"/>
      <c r="PW1131" s="13"/>
      <c r="PX1131" s="13"/>
      <c r="PY1131" s="13"/>
      <c r="PZ1131" s="13"/>
      <c r="QA1131" s="13"/>
      <c r="QB1131" s="13"/>
      <c r="QC1131" s="13"/>
      <c r="QD1131" s="13"/>
      <c r="QE1131" s="13"/>
      <c r="QF1131" s="13"/>
      <c r="QG1131" s="13"/>
      <c r="QH1131" s="13"/>
    </row>
    <row r="1132" spans="1:450" ht="14.25" customHeight="1" x14ac:dyDescent="0.25">
      <c r="A1132" s="49">
        <v>208373</v>
      </c>
      <c r="B1132" s="16" t="s">
        <v>100</v>
      </c>
      <c r="C1132" s="16" t="s">
        <v>100</v>
      </c>
      <c r="D1132" s="49" t="s">
        <v>121</v>
      </c>
      <c r="E1132" s="49" t="s">
        <v>184</v>
      </c>
      <c r="F1132" s="49" t="s">
        <v>121</v>
      </c>
      <c r="HS1132" s="24"/>
      <c r="HT1132" s="13"/>
      <c r="HU1132" s="13"/>
      <c r="HV1132" s="13"/>
      <c r="HW1132" s="13"/>
      <c r="HX1132" s="13"/>
      <c r="HY1132" s="13"/>
      <c r="HZ1132" s="13"/>
      <c r="IA1132" s="13"/>
      <c r="IB1132" s="13"/>
      <c r="IC1132" s="13"/>
      <c r="ID1132" s="13"/>
      <c r="IE1132" s="13"/>
      <c r="IF1132" s="13"/>
      <c r="IG1132" s="13"/>
      <c r="IH1132" s="13"/>
      <c r="II1132" s="13"/>
      <c r="IJ1132" s="13"/>
      <c r="IK1132" s="13"/>
      <c r="IL1132" s="13"/>
      <c r="IM1132" s="13"/>
      <c r="IN1132" s="13"/>
      <c r="IO1132" s="13"/>
      <c r="IP1132" s="13"/>
      <c r="IQ1132" s="13"/>
      <c r="IR1132" s="13"/>
      <c r="IS1132" s="13"/>
      <c r="IT1132" s="13"/>
      <c r="IU1132" s="13"/>
      <c r="IV1132" s="13"/>
      <c r="IW1132" s="13"/>
      <c r="IX1132" s="13"/>
      <c r="IY1132" s="13"/>
      <c r="IZ1132" s="13"/>
      <c r="JA1132" s="13"/>
      <c r="JB1132" s="13"/>
      <c r="JC1132" s="13"/>
      <c r="JD1132" s="13"/>
      <c r="JE1132" s="13"/>
      <c r="JF1132" s="13"/>
      <c r="JG1132" s="13"/>
      <c r="JH1132" s="13"/>
      <c r="JI1132" s="13"/>
      <c r="JJ1132" s="13"/>
      <c r="JK1132" s="13"/>
      <c r="JL1132" s="13"/>
      <c r="JM1132" s="13"/>
      <c r="JN1132" s="13"/>
      <c r="JO1132" s="13"/>
      <c r="JP1132" s="13"/>
      <c r="JQ1132" s="13"/>
      <c r="JR1132" s="13"/>
      <c r="JS1132" s="13"/>
      <c r="JT1132" s="13"/>
      <c r="JU1132" s="13"/>
      <c r="JV1132" s="13"/>
      <c r="JW1132" s="13"/>
      <c r="JX1132" s="13"/>
      <c r="JY1132" s="13"/>
      <c r="JZ1132" s="13"/>
      <c r="KA1132" s="13"/>
      <c r="KB1132" s="13"/>
      <c r="KC1132" s="13"/>
      <c r="KD1132" s="13"/>
      <c r="KE1132" s="13"/>
      <c r="KF1132" s="13"/>
      <c r="KG1132" s="13"/>
      <c r="KH1132" s="13"/>
      <c r="KI1132" s="13"/>
      <c r="KJ1132" s="13"/>
      <c r="KK1132" s="13"/>
      <c r="KL1132" s="13"/>
      <c r="KM1132" s="13"/>
      <c r="KN1132" s="13"/>
      <c r="KO1132" s="13"/>
      <c r="KP1132" s="13"/>
      <c r="KQ1132" s="13"/>
      <c r="KR1132" s="13"/>
      <c r="KS1132" s="13"/>
      <c r="KT1132" s="13"/>
      <c r="KU1132" s="13"/>
      <c r="KV1132" s="13"/>
      <c r="KW1132" s="13"/>
      <c r="KX1132" s="13"/>
      <c r="KY1132" s="13"/>
      <c r="KZ1132" s="13"/>
      <c r="LA1132" s="13"/>
      <c r="LB1132" s="13"/>
      <c r="LC1132" s="13"/>
      <c r="LD1132" s="13"/>
      <c r="LE1132" s="13"/>
      <c r="LF1132" s="13"/>
      <c r="LG1132" s="13"/>
      <c r="LH1132" s="13"/>
      <c r="LI1132" s="13"/>
      <c r="LJ1132" s="13"/>
      <c r="LK1132" s="13"/>
      <c r="LL1132" s="13"/>
      <c r="LM1132" s="13"/>
      <c r="LN1132" s="13"/>
      <c r="LO1132" s="13"/>
      <c r="LP1132" s="13"/>
      <c r="LQ1132" s="13"/>
      <c r="LR1132" s="13"/>
      <c r="LS1132" s="13"/>
      <c r="LT1132" s="13"/>
      <c r="LU1132" s="13"/>
      <c r="LV1132" s="13"/>
      <c r="LW1132" s="13"/>
      <c r="LX1132" s="13"/>
      <c r="LY1132" s="13"/>
      <c r="LZ1132" s="13"/>
      <c r="MA1132" s="13"/>
      <c r="MB1132" s="13"/>
      <c r="MC1132" s="13"/>
      <c r="MD1132" s="13"/>
      <c r="ME1132" s="13"/>
      <c r="MF1132" s="13"/>
      <c r="MG1132" s="13"/>
      <c r="MH1132" s="13"/>
      <c r="MI1132" s="13"/>
      <c r="MJ1132" s="13"/>
      <c r="MK1132" s="13"/>
      <c r="ML1132" s="13"/>
      <c r="MM1132" s="13"/>
      <c r="MN1132" s="13"/>
      <c r="MO1132" s="13"/>
      <c r="MP1132" s="13"/>
      <c r="MQ1132" s="13"/>
      <c r="MR1132" s="13"/>
      <c r="MS1132" s="13"/>
      <c r="MT1132" s="13"/>
      <c r="MU1132" s="13"/>
      <c r="MV1132" s="13"/>
      <c r="MW1132" s="13"/>
      <c r="MX1132" s="13"/>
      <c r="MY1132" s="13"/>
      <c r="MZ1132" s="13"/>
      <c r="NA1132" s="13"/>
      <c r="NB1132" s="13"/>
      <c r="NC1132" s="13"/>
      <c r="ND1132" s="13"/>
      <c r="NE1132" s="13"/>
      <c r="NF1132" s="13"/>
      <c r="NG1132" s="13"/>
      <c r="NH1132" s="13"/>
      <c r="NI1132" s="13"/>
      <c r="NJ1132" s="13"/>
      <c r="NK1132" s="13"/>
      <c r="NL1132" s="13"/>
      <c r="NM1132" s="13"/>
      <c r="NN1132" s="13"/>
      <c r="NO1132" s="13"/>
      <c r="NP1132" s="13"/>
      <c r="NQ1132" s="13"/>
      <c r="NR1132" s="13"/>
      <c r="NS1132" s="13"/>
      <c r="NT1132" s="13"/>
      <c r="NU1132" s="13"/>
      <c r="NV1132" s="13"/>
      <c r="NW1132" s="13"/>
      <c r="NX1132" s="13"/>
      <c r="NY1132" s="13"/>
      <c r="NZ1132" s="13"/>
      <c r="OA1132" s="13"/>
      <c r="OB1132" s="13"/>
      <c r="OC1132" s="13"/>
      <c r="OD1132" s="13"/>
      <c r="OE1132" s="13"/>
      <c r="OF1132" s="13"/>
      <c r="OG1132" s="13"/>
      <c r="OH1132" s="13"/>
      <c r="OI1132" s="13"/>
      <c r="OJ1132" s="13"/>
      <c r="OK1132" s="13"/>
      <c r="OL1132" s="13"/>
      <c r="OM1132" s="13"/>
      <c r="ON1132" s="13"/>
      <c r="OO1132" s="13"/>
      <c r="OP1132" s="13"/>
      <c r="OQ1132" s="13"/>
      <c r="OR1132" s="13"/>
      <c r="OS1132" s="13"/>
      <c r="OT1132" s="13"/>
      <c r="OU1132" s="13"/>
      <c r="OV1132" s="13"/>
      <c r="OW1132" s="13"/>
      <c r="OX1132" s="13"/>
      <c r="OY1132" s="13"/>
      <c r="OZ1132" s="13"/>
      <c r="PA1132" s="13"/>
      <c r="PB1132" s="13"/>
      <c r="PC1132" s="13"/>
      <c r="PD1132" s="13"/>
      <c r="PE1132" s="13"/>
      <c r="PF1132" s="13"/>
      <c r="PG1132" s="13"/>
      <c r="PH1132" s="13"/>
      <c r="PI1132" s="13"/>
      <c r="PJ1132" s="13"/>
      <c r="PK1132" s="13"/>
      <c r="PL1132" s="13"/>
      <c r="PM1132" s="13"/>
      <c r="PN1132" s="13"/>
      <c r="PO1132" s="13"/>
      <c r="PP1132" s="13"/>
      <c r="PQ1132" s="13"/>
      <c r="PR1132" s="13"/>
      <c r="PS1132" s="13"/>
      <c r="PT1132" s="13"/>
      <c r="PU1132" s="13"/>
      <c r="PV1132" s="13"/>
      <c r="PW1132" s="13"/>
      <c r="PX1132" s="13"/>
      <c r="PY1132" s="13"/>
      <c r="PZ1132" s="13"/>
      <c r="QA1132" s="13"/>
      <c r="QB1132" s="13"/>
      <c r="QC1132" s="13"/>
      <c r="QD1132" s="13"/>
      <c r="QE1132" s="13"/>
      <c r="QF1132" s="13"/>
      <c r="QG1132" s="13"/>
      <c r="QH1132" s="13"/>
    </row>
    <row r="1133" spans="1:450" ht="14.25" customHeight="1" x14ac:dyDescent="0.25">
      <c r="A1133" s="49">
        <v>208373</v>
      </c>
      <c r="B1133" s="16" t="s">
        <v>100</v>
      </c>
      <c r="C1133" s="16" t="s">
        <v>100</v>
      </c>
      <c r="D1133" s="49" t="s">
        <v>121</v>
      </c>
      <c r="E1133" s="49" t="s">
        <v>184</v>
      </c>
      <c r="F1133" s="49" t="s">
        <v>121</v>
      </c>
      <c r="HS1133" s="24"/>
      <c r="HT1133" s="13"/>
      <c r="HU1133" s="13"/>
      <c r="HV1133" s="13"/>
      <c r="HW1133" s="13"/>
      <c r="HX1133" s="13"/>
      <c r="HY1133" s="13"/>
      <c r="HZ1133" s="13"/>
      <c r="IA1133" s="13"/>
      <c r="IB1133" s="13"/>
      <c r="IC1133" s="13"/>
      <c r="ID1133" s="13"/>
      <c r="IE1133" s="13"/>
      <c r="IF1133" s="13"/>
      <c r="IG1133" s="13"/>
      <c r="IH1133" s="13"/>
      <c r="II1133" s="13"/>
      <c r="IJ1133" s="13"/>
      <c r="IK1133" s="13"/>
      <c r="IL1133" s="13"/>
      <c r="IM1133" s="13"/>
      <c r="IN1133" s="13"/>
      <c r="IO1133" s="13"/>
      <c r="IP1133" s="13"/>
      <c r="IQ1133" s="13"/>
      <c r="IR1133" s="13"/>
      <c r="IS1133" s="13"/>
      <c r="IT1133" s="13"/>
      <c r="IU1133" s="13"/>
      <c r="IV1133" s="13"/>
      <c r="IW1133" s="13"/>
      <c r="IX1133" s="13"/>
      <c r="IY1133" s="13"/>
      <c r="IZ1133" s="13"/>
      <c r="JA1133" s="13"/>
      <c r="JB1133" s="13"/>
      <c r="JC1133" s="13"/>
      <c r="JD1133" s="13"/>
      <c r="JE1133" s="13"/>
      <c r="JF1133" s="13"/>
      <c r="JG1133" s="13"/>
      <c r="JH1133" s="13"/>
      <c r="JI1133" s="13"/>
      <c r="JJ1133" s="13"/>
      <c r="JK1133" s="13"/>
      <c r="JL1133" s="13"/>
      <c r="JM1133" s="13"/>
      <c r="JN1133" s="13"/>
      <c r="JO1133" s="13"/>
      <c r="JP1133" s="13"/>
      <c r="JQ1133" s="13"/>
      <c r="JR1133" s="13"/>
      <c r="JS1133" s="13"/>
      <c r="JT1133" s="13"/>
      <c r="JU1133" s="13"/>
      <c r="JV1133" s="13"/>
      <c r="JW1133" s="13"/>
      <c r="JX1133" s="13"/>
      <c r="JY1133" s="13"/>
      <c r="JZ1133" s="13"/>
      <c r="KA1133" s="13"/>
      <c r="KB1133" s="13"/>
      <c r="KC1133" s="13"/>
      <c r="KD1133" s="13"/>
      <c r="KE1133" s="13"/>
      <c r="KF1133" s="13"/>
      <c r="KG1133" s="13"/>
      <c r="KH1133" s="13"/>
      <c r="KI1133" s="13"/>
      <c r="KJ1133" s="13"/>
      <c r="KK1133" s="13"/>
      <c r="KL1133" s="13"/>
      <c r="KM1133" s="13"/>
      <c r="KN1133" s="13"/>
      <c r="KO1133" s="13"/>
      <c r="KP1133" s="13"/>
      <c r="KQ1133" s="13"/>
      <c r="KR1133" s="13"/>
      <c r="KS1133" s="13"/>
      <c r="KT1133" s="13"/>
      <c r="KU1133" s="13"/>
      <c r="KV1133" s="13"/>
      <c r="KW1133" s="13"/>
      <c r="KX1133" s="13"/>
      <c r="KY1133" s="13"/>
      <c r="KZ1133" s="13"/>
      <c r="LA1133" s="13"/>
      <c r="LB1133" s="13"/>
      <c r="LC1133" s="13"/>
      <c r="LD1133" s="13"/>
      <c r="LE1133" s="13"/>
      <c r="LF1133" s="13"/>
      <c r="LG1133" s="13"/>
      <c r="LH1133" s="13"/>
      <c r="LI1133" s="13"/>
      <c r="LJ1133" s="13"/>
      <c r="LK1133" s="13"/>
      <c r="LL1133" s="13"/>
      <c r="LM1133" s="13"/>
      <c r="LN1133" s="13"/>
      <c r="LO1133" s="13"/>
      <c r="LP1133" s="13"/>
      <c r="LQ1133" s="13"/>
      <c r="LR1133" s="13"/>
      <c r="LS1133" s="13"/>
      <c r="LT1133" s="13"/>
      <c r="LU1133" s="13"/>
      <c r="LV1133" s="13"/>
      <c r="LW1133" s="13"/>
      <c r="LX1133" s="13"/>
      <c r="LY1133" s="13"/>
      <c r="LZ1133" s="13"/>
      <c r="MA1133" s="13"/>
      <c r="MB1133" s="13"/>
      <c r="MC1133" s="13"/>
      <c r="MD1133" s="13"/>
      <c r="ME1133" s="13"/>
      <c r="MF1133" s="13"/>
      <c r="MG1133" s="13"/>
      <c r="MH1133" s="13"/>
      <c r="MI1133" s="13"/>
      <c r="MJ1133" s="13"/>
      <c r="MK1133" s="13"/>
      <c r="ML1133" s="13"/>
      <c r="MM1133" s="13"/>
      <c r="MN1133" s="13"/>
      <c r="MO1133" s="13"/>
      <c r="MP1133" s="13"/>
      <c r="MQ1133" s="13"/>
      <c r="MR1133" s="13"/>
      <c r="MS1133" s="13"/>
      <c r="MT1133" s="13"/>
      <c r="MU1133" s="13"/>
      <c r="MV1133" s="13"/>
      <c r="MW1133" s="13"/>
      <c r="MX1133" s="13"/>
      <c r="MY1133" s="13"/>
      <c r="MZ1133" s="13"/>
      <c r="NA1133" s="13"/>
      <c r="NB1133" s="13"/>
      <c r="NC1133" s="13"/>
      <c r="ND1133" s="13"/>
      <c r="NE1133" s="13"/>
      <c r="NF1133" s="13"/>
      <c r="NG1133" s="13"/>
      <c r="NH1133" s="13"/>
      <c r="NI1133" s="13"/>
      <c r="NJ1133" s="13"/>
      <c r="NK1133" s="13"/>
      <c r="NL1133" s="13"/>
      <c r="NM1133" s="13"/>
      <c r="NN1133" s="13"/>
      <c r="NO1133" s="13"/>
      <c r="NP1133" s="13"/>
      <c r="NQ1133" s="13"/>
      <c r="NR1133" s="13"/>
      <c r="NS1133" s="13"/>
      <c r="NT1133" s="13"/>
      <c r="NU1133" s="13"/>
      <c r="NV1133" s="13"/>
      <c r="NW1133" s="13"/>
      <c r="NX1133" s="13"/>
      <c r="NY1133" s="13"/>
      <c r="NZ1133" s="13"/>
      <c r="OA1133" s="13"/>
      <c r="OB1133" s="13"/>
      <c r="OC1133" s="13"/>
      <c r="OD1133" s="13"/>
      <c r="OE1133" s="13"/>
      <c r="OF1133" s="13"/>
      <c r="OG1133" s="13"/>
      <c r="OH1133" s="13"/>
      <c r="OI1133" s="13"/>
      <c r="OJ1133" s="13"/>
      <c r="OK1133" s="13"/>
      <c r="OL1133" s="13"/>
      <c r="OM1133" s="13"/>
      <c r="ON1133" s="13"/>
      <c r="OO1133" s="13"/>
      <c r="OP1133" s="13"/>
      <c r="OQ1133" s="13"/>
      <c r="OR1133" s="13"/>
      <c r="OS1133" s="13"/>
      <c r="OT1133" s="13"/>
      <c r="OU1133" s="13"/>
      <c r="OV1133" s="13"/>
      <c r="OW1133" s="13"/>
      <c r="OX1133" s="13"/>
      <c r="OY1133" s="13"/>
      <c r="OZ1133" s="13"/>
      <c r="PA1133" s="13"/>
      <c r="PB1133" s="13"/>
      <c r="PC1133" s="13"/>
      <c r="PD1133" s="13"/>
      <c r="PE1133" s="13"/>
      <c r="PF1133" s="13"/>
      <c r="PG1133" s="13"/>
      <c r="PH1133" s="13"/>
      <c r="PI1133" s="13"/>
      <c r="PJ1133" s="13"/>
      <c r="PK1133" s="13"/>
      <c r="PL1133" s="13"/>
      <c r="PM1133" s="13"/>
      <c r="PN1133" s="13"/>
      <c r="PO1133" s="13"/>
      <c r="PP1133" s="13"/>
      <c r="PQ1133" s="13"/>
      <c r="PR1133" s="13"/>
      <c r="PS1133" s="13"/>
      <c r="PT1133" s="13"/>
      <c r="PU1133" s="13"/>
      <c r="PV1133" s="13"/>
      <c r="PW1133" s="13"/>
      <c r="PX1133" s="13"/>
      <c r="PY1133" s="13"/>
      <c r="PZ1133" s="13"/>
      <c r="QA1133" s="13"/>
      <c r="QB1133" s="13"/>
      <c r="QC1133" s="13"/>
      <c r="QD1133" s="13"/>
      <c r="QE1133" s="13"/>
      <c r="QF1133" s="13"/>
      <c r="QG1133" s="13"/>
      <c r="QH1133" s="13"/>
    </row>
    <row r="1134" spans="1:450" ht="14.25" customHeight="1" x14ac:dyDescent="0.25">
      <c r="A1134" s="49">
        <v>208373</v>
      </c>
      <c r="B1134" s="16" t="s">
        <v>100</v>
      </c>
      <c r="C1134" s="16" t="s">
        <v>100</v>
      </c>
      <c r="D1134" s="49" t="s">
        <v>121</v>
      </c>
      <c r="E1134" s="49" t="s">
        <v>184</v>
      </c>
      <c r="F1134" s="49" t="s">
        <v>121</v>
      </c>
      <c r="HS1134" s="24"/>
      <c r="HT1134" s="13"/>
      <c r="HU1134" s="13"/>
      <c r="HV1134" s="13"/>
      <c r="HW1134" s="13"/>
      <c r="HX1134" s="13"/>
      <c r="HY1134" s="13"/>
      <c r="HZ1134" s="13"/>
      <c r="IA1134" s="13"/>
      <c r="IB1134" s="13"/>
      <c r="IC1134" s="13"/>
      <c r="ID1134" s="13"/>
      <c r="IE1134" s="13"/>
      <c r="IF1134" s="13"/>
      <c r="IG1134" s="13"/>
      <c r="IH1134" s="13"/>
      <c r="II1134" s="13"/>
      <c r="IJ1134" s="13"/>
      <c r="IK1134" s="13"/>
      <c r="IL1134" s="13"/>
      <c r="IM1134" s="13"/>
      <c r="IN1134" s="13"/>
      <c r="IO1134" s="13"/>
      <c r="IP1134" s="13"/>
      <c r="IQ1134" s="13"/>
      <c r="IR1134" s="13"/>
      <c r="IS1134" s="13"/>
      <c r="IT1134" s="13"/>
      <c r="IU1134" s="13"/>
      <c r="IV1134" s="13"/>
      <c r="IW1134" s="13"/>
      <c r="IX1134" s="13"/>
      <c r="IY1134" s="13"/>
      <c r="IZ1134" s="13"/>
      <c r="JA1134" s="13"/>
      <c r="JB1134" s="13"/>
      <c r="JC1134" s="13"/>
      <c r="JD1134" s="13"/>
      <c r="JE1134" s="13"/>
      <c r="JF1134" s="13"/>
      <c r="JG1134" s="13"/>
      <c r="JH1134" s="13"/>
      <c r="JI1134" s="13"/>
      <c r="JJ1134" s="13"/>
      <c r="JK1134" s="13"/>
      <c r="JL1134" s="13"/>
      <c r="JM1134" s="13"/>
      <c r="JN1134" s="13"/>
      <c r="JO1134" s="13"/>
      <c r="JP1134" s="13"/>
      <c r="JQ1134" s="13"/>
      <c r="JR1134" s="13"/>
      <c r="JS1134" s="13"/>
      <c r="JT1134" s="13"/>
      <c r="JU1134" s="13"/>
      <c r="JV1134" s="13"/>
      <c r="JW1134" s="13"/>
      <c r="JX1134" s="13"/>
      <c r="JY1134" s="13"/>
      <c r="JZ1134" s="13"/>
      <c r="KA1134" s="13"/>
      <c r="KB1134" s="13"/>
      <c r="KC1134" s="13"/>
      <c r="KD1134" s="13"/>
      <c r="KE1134" s="13"/>
      <c r="KF1134" s="13"/>
      <c r="KG1134" s="13"/>
      <c r="KH1134" s="13"/>
      <c r="KI1134" s="13"/>
      <c r="KJ1134" s="13"/>
      <c r="KK1134" s="13"/>
      <c r="KL1134" s="13"/>
      <c r="KM1134" s="13"/>
      <c r="KN1134" s="13"/>
      <c r="KO1134" s="13"/>
      <c r="KP1134" s="13"/>
      <c r="KQ1134" s="13"/>
      <c r="KR1134" s="13"/>
      <c r="KS1134" s="13"/>
      <c r="KT1134" s="13"/>
      <c r="KU1134" s="13"/>
      <c r="KV1134" s="13"/>
      <c r="KW1134" s="13"/>
      <c r="KX1134" s="13"/>
      <c r="KY1134" s="13"/>
      <c r="KZ1134" s="13"/>
      <c r="LA1134" s="13"/>
      <c r="LB1134" s="13"/>
      <c r="LC1134" s="13"/>
      <c r="LD1134" s="13"/>
      <c r="LE1134" s="13"/>
      <c r="LF1134" s="13"/>
      <c r="LG1134" s="13"/>
      <c r="LH1134" s="13"/>
      <c r="LI1134" s="13"/>
      <c r="LJ1134" s="13"/>
      <c r="LK1134" s="13"/>
      <c r="LL1134" s="13"/>
      <c r="LM1134" s="13"/>
      <c r="LN1134" s="13"/>
      <c r="LO1134" s="13"/>
      <c r="LP1134" s="13"/>
      <c r="LQ1134" s="13"/>
      <c r="LR1134" s="13"/>
      <c r="LS1134" s="13"/>
      <c r="LT1134" s="13"/>
      <c r="LU1134" s="13"/>
      <c r="LV1134" s="13"/>
      <c r="LW1134" s="13"/>
      <c r="LX1134" s="13"/>
      <c r="LY1134" s="13"/>
      <c r="LZ1134" s="13"/>
      <c r="MA1134" s="13"/>
      <c r="MB1134" s="13"/>
      <c r="MC1134" s="13"/>
      <c r="MD1134" s="13"/>
      <c r="ME1134" s="13"/>
      <c r="MF1134" s="13"/>
      <c r="MG1134" s="13"/>
      <c r="MH1134" s="13"/>
      <c r="MI1134" s="13"/>
      <c r="MJ1134" s="13"/>
      <c r="MK1134" s="13"/>
      <c r="ML1134" s="13"/>
      <c r="MM1134" s="13"/>
      <c r="MN1134" s="13"/>
      <c r="MO1134" s="13"/>
      <c r="MP1134" s="13"/>
      <c r="MQ1134" s="13"/>
      <c r="MR1134" s="13"/>
      <c r="MS1134" s="13"/>
      <c r="MT1134" s="13"/>
      <c r="MU1134" s="13"/>
      <c r="MV1134" s="13"/>
      <c r="MW1134" s="13"/>
      <c r="MX1134" s="13"/>
      <c r="MY1134" s="13"/>
      <c r="MZ1134" s="13"/>
      <c r="NA1134" s="13"/>
      <c r="NB1134" s="13"/>
      <c r="NC1134" s="13"/>
      <c r="ND1134" s="13"/>
      <c r="NE1134" s="13"/>
      <c r="NF1134" s="13"/>
      <c r="NG1134" s="13"/>
      <c r="NH1134" s="13"/>
      <c r="NI1134" s="13"/>
      <c r="NJ1134" s="13"/>
      <c r="NK1134" s="13"/>
      <c r="NL1134" s="13"/>
      <c r="NM1134" s="13"/>
      <c r="NN1134" s="13"/>
      <c r="NO1134" s="13"/>
      <c r="NP1134" s="13"/>
      <c r="NQ1134" s="13"/>
      <c r="NR1134" s="13"/>
      <c r="NS1134" s="13"/>
      <c r="NT1134" s="13"/>
      <c r="NU1134" s="13"/>
      <c r="NV1134" s="13"/>
      <c r="NW1134" s="13"/>
      <c r="NX1134" s="13"/>
      <c r="NY1134" s="13"/>
      <c r="NZ1134" s="13"/>
      <c r="OA1134" s="13"/>
      <c r="OB1134" s="13"/>
      <c r="OC1134" s="13"/>
      <c r="OD1134" s="13"/>
      <c r="OE1134" s="13"/>
      <c r="OF1134" s="13"/>
      <c r="OG1134" s="13"/>
      <c r="OH1134" s="13"/>
      <c r="OI1134" s="13"/>
      <c r="OJ1134" s="13"/>
      <c r="OK1134" s="13"/>
      <c r="OL1134" s="13"/>
      <c r="OM1134" s="13"/>
      <c r="ON1134" s="13"/>
      <c r="OO1134" s="13"/>
      <c r="OP1134" s="13"/>
      <c r="OQ1134" s="13"/>
      <c r="OR1134" s="13"/>
      <c r="OS1134" s="13"/>
      <c r="OT1134" s="13"/>
      <c r="OU1134" s="13"/>
      <c r="OV1134" s="13"/>
      <c r="OW1134" s="13"/>
      <c r="OX1134" s="13"/>
      <c r="OY1134" s="13"/>
      <c r="OZ1134" s="13"/>
      <c r="PA1134" s="13"/>
      <c r="PB1134" s="13"/>
      <c r="PC1134" s="13"/>
      <c r="PD1134" s="13"/>
      <c r="PE1134" s="13"/>
      <c r="PF1134" s="13"/>
      <c r="PG1134" s="13"/>
      <c r="PH1134" s="13"/>
      <c r="PI1134" s="13"/>
      <c r="PJ1134" s="13"/>
      <c r="PK1134" s="13"/>
      <c r="PL1134" s="13"/>
      <c r="PM1134" s="13"/>
      <c r="PN1134" s="13"/>
      <c r="PO1134" s="13"/>
      <c r="PP1134" s="13"/>
      <c r="PQ1134" s="13"/>
      <c r="PR1134" s="13"/>
      <c r="PS1134" s="13"/>
      <c r="PT1134" s="13"/>
      <c r="PU1134" s="13"/>
      <c r="PV1134" s="13"/>
      <c r="PW1134" s="13"/>
      <c r="PX1134" s="13"/>
      <c r="PY1134" s="13"/>
      <c r="PZ1134" s="13"/>
      <c r="QA1134" s="13"/>
      <c r="QB1134" s="13"/>
      <c r="QC1134" s="13"/>
      <c r="QD1134" s="13"/>
      <c r="QE1134" s="13"/>
      <c r="QF1134" s="13"/>
      <c r="QG1134" s="13"/>
      <c r="QH1134" s="13"/>
    </row>
    <row r="1135" spans="1:450" ht="14.25" customHeight="1" x14ac:dyDescent="0.25">
      <c r="A1135" s="49">
        <v>208373</v>
      </c>
      <c r="B1135" s="16" t="s">
        <v>100</v>
      </c>
      <c r="C1135" s="16" t="s">
        <v>100</v>
      </c>
      <c r="D1135" s="49" t="s">
        <v>69</v>
      </c>
      <c r="E1135" s="49" t="s">
        <v>186</v>
      </c>
      <c r="F1135" s="49" t="s">
        <v>69</v>
      </c>
      <c r="HS1135" s="24"/>
      <c r="HT1135" s="13"/>
      <c r="HU1135" s="13"/>
      <c r="HV1135" s="13"/>
      <c r="HW1135" s="13"/>
      <c r="HX1135" s="13"/>
      <c r="HY1135" s="13"/>
      <c r="HZ1135" s="13"/>
      <c r="IA1135" s="13"/>
      <c r="IB1135" s="13"/>
      <c r="IC1135" s="13"/>
      <c r="ID1135" s="13"/>
      <c r="IE1135" s="13"/>
      <c r="IF1135" s="13"/>
      <c r="IG1135" s="13"/>
      <c r="IH1135" s="13"/>
      <c r="II1135" s="13"/>
      <c r="IJ1135" s="13"/>
      <c r="IK1135" s="13"/>
      <c r="IL1135" s="13"/>
      <c r="IM1135" s="13"/>
      <c r="IN1135" s="13"/>
      <c r="IO1135" s="13"/>
      <c r="IP1135" s="13"/>
      <c r="IQ1135" s="13"/>
      <c r="IR1135" s="13"/>
      <c r="IS1135" s="13"/>
      <c r="IT1135" s="13"/>
      <c r="IU1135" s="13"/>
      <c r="IV1135" s="13"/>
      <c r="IW1135" s="13"/>
      <c r="IX1135" s="13"/>
      <c r="IY1135" s="13"/>
      <c r="IZ1135" s="13"/>
      <c r="JA1135" s="13"/>
      <c r="JB1135" s="13"/>
      <c r="JC1135" s="13"/>
      <c r="JD1135" s="13"/>
      <c r="JE1135" s="13"/>
      <c r="JF1135" s="13"/>
      <c r="JG1135" s="13"/>
      <c r="JH1135" s="13"/>
      <c r="JI1135" s="13"/>
      <c r="JJ1135" s="13"/>
      <c r="JK1135" s="13"/>
      <c r="JL1135" s="13"/>
      <c r="JM1135" s="13"/>
      <c r="JN1135" s="13"/>
      <c r="JO1135" s="13"/>
      <c r="JP1135" s="13"/>
      <c r="JQ1135" s="13"/>
      <c r="JR1135" s="13"/>
      <c r="JS1135" s="13"/>
      <c r="JT1135" s="13"/>
      <c r="JU1135" s="13"/>
      <c r="JV1135" s="13"/>
      <c r="JW1135" s="13"/>
      <c r="JX1135" s="13"/>
      <c r="JY1135" s="13"/>
      <c r="JZ1135" s="13"/>
      <c r="KA1135" s="13"/>
      <c r="KB1135" s="13"/>
      <c r="KC1135" s="13"/>
      <c r="KD1135" s="13"/>
      <c r="KE1135" s="13"/>
      <c r="KF1135" s="13"/>
      <c r="KG1135" s="13"/>
      <c r="KH1135" s="13"/>
      <c r="KI1135" s="13"/>
      <c r="KJ1135" s="13"/>
      <c r="KK1135" s="13"/>
      <c r="KL1135" s="13"/>
      <c r="KM1135" s="13"/>
      <c r="KN1135" s="13"/>
      <c r="KO1135" s="13"/>
      <c r="KP1135" s="13"/>
      <c r="KQ1135" s="13"/>
      <c r="KR1135" s="13"/>
      <c r="KS1135" s="13"/>
      <c r="KT1135" s="13"/>
      <c r="KU1135" s="13"/>
      <c r="KV1135" s="13"/>
      <c r="KW1135" s="13"/>
      <c r="KX1135" s="13"/>
      <c r="KY1135" s="13"/>
      <c r="KZ1135" s="13"/>
      <c r="LA1135" s="13"/>
      <c r="LB1135" s="13"/>
      <c r="LC1135" s="13"/>
      <c r="LD1135" s="13"/>
      <c r="LE1135" s="13"/>
      <c r="LF1135" s="13"/>
      <c r="LG1135" s="13"/>
      <c r="LH1135" s="13"/>
      <c r="LI1135" s="13"/>
      <c r="LJ1135" s="13"/>
      <c r="LK1135" s="13"/>
      <c r="LL1135" s="13"/>
      <c r="LM1135" s="13"/>
      <c r="LN1135" s="13"/>
      <c r="LO1135" s="13"/>
      <c r="LP1135" s="13"/>
      <c r="LQ1135" s="13"/>
      <c r="LR1135" s="13"/>
      <c r="LS1135" s="13"/>
      <c r="LT1135" s="13"/>
      <c r="LU1135" s="13"/>
      <c r="LV1135" s="13"/>
      <c r="LW1135" s="13"/>
      <c r="LX1135" s="13"/>
      <c r="LY1135" s="13"/>
      <c r="LZ1135" s="13"/>
      <c r="MA1135" s="13"/>
      <c r="MB1135" s="13"/>
      <c r="MC1135" s="13"/>
      <c r="MD1135" s="13"/>
      <c r="ME1135" s="13"/>
      <c r="MF1135" s="13"/>
      <c r="MG1135" s="13"/>
      <c r="MH1135" s="13"/>
      <c r="MI1135" s="13"/>
      <c r="MJ1135" s="13"/>
      <c r="MK1135" s="13"/>
      <c r="ML1135" s="13"/>
      <c r="MM1135" s="13"/>
      <c r="MN1135" s="13"/>
      <c r="MO1135" s="13"/>
      <c r="MP1135" s="13"/>
      <c r="MQ1135" s="13"/>
      <c r="MR1135" s="13"/>
      <c r="MS1135" s="13"/>
      <c r="MT1135" s="13"/>
      <c r="MU1135" s="13"/>
      <c r="MV1135" s="13"/>
      <c r="MW1135" s="13"/>
      <c r="MX1135" s="13"/>
      <c r="MY1135" s="13"/>
      <c r="MZ1135" s="13"/>
      <c r="NA1135" s="13"/>
      <c r="NB1135" s="13"/>
      <c r="NC1135" s="13"/>
      <c r="ND1135" s="13"/>
      <c r="NE1135" s="13"/>
      <c r="NF1135" s="13"/>
      <c r="NG1135" s="13"/>
      <c r="NH1135" s="13"/>
      <c r="NI1135" s="13"/>
      <c r="NJ1135" s="13"/>
      <c r="NK1135" s="13"/>
      <c r="NL1135" s="13"/>
      <c r="NM1135" s="13"/>
      <c r="NN1135" s="13"/>
      <c r="NO1135" s="13"/>
      <c r="NP1135" s="13"/>
      <c r="NQ1135" s="13"/>
      <c r="NR1135" s="13"/>
      <c r="NS1135" s="13"/>
      <c r="NT1135" s="13"/>
      <c r="NU1135" s="13"/>
      <c r="NV1135" s="13"/>
      <c r="NW1135" s="13"/>
      <c r="NX1135" s="13"/>
      <c r="NY1135" s="13"/>
      <c r="NZ1135" s="13"/>
      <c r="OA1135" s="13"/>
      <c r="OB1135" s="13"/>
      <c r="OC1135" s="13"/>
      <c r="OD1135" s="13"/>
      <c r="OE1135" s="13"/>
      <c r="OF1135" s="13"/>
      <c r="OG1135" s="13"/>
      <c r="OH1135" s="13"/>
      <c r="OI1135" s="13"/>
      <c r="OJ1135" s="13"/>
      <c r="OK1135" s="13"/>
      <c r="OL1135" s="13"/>
      <c r="OM1135" s="13"/>
      <c r="ON1135" s="13"/>
      <c r="OO1135" s="13"/>
      <c r="OP1135" s="13"/>
      <c r="OQ1135" s="13"/>
      <c r="OR1135" s="13"/>
      <c r="OS1135" s="13"/>
      <c r="OT1135" s="13"/>
      <c r="OU1135" s="13"/>
      <c r="OV1135" s="13"/>
      <c r="OW1135" s="13"/>
      <c r="OX1135" s="13"/>
      <c r="OY1135" s="13"/>
      <c r="OZ1135" s="13"/>
      <c r="PA1135" s="13"/>
      <c r="PB1135" s="13"/>
      <c r="PC1135" s="13"/>
      <c r="PD1135" s="13"/>
      <c r="PE1135" s="13"/>
      <c r="PF1135" s="13"/>
      <c r="PG1135" s="13"/>
      <c r="PH1135" s="13"/>
      <c r="PI1135" s="13"/>
      <c r="PJ1135" s="13"/>
      <c r="PK1135" s="13"/>
      <c r="PL1135" s="13"/>
      <c r="PM1135" s="13"/>
      <c r="PN1135" s="13"/>
      <c r="PO1135" s="13"/>
      <c r="PP1135" s="13"/>
      <c r="PQ1135" s="13"/>
      <c r="PR1135" s="13"/>
      <c r="PS1135" s="13"/>
      <c r="PT1135" s="13"/>
      <c r="PU1135" s="13"/>
      <c r="PV1135" s="13"/>
      <c r="PW1135" s="13"/>
      <c r="PX1135" s="13"/>
      <c r="PY1135" s="13"/>
      <c r="PZ1135" s="13"/>
      <c r="QA1135" s="13"/>
      <c r="QB1135" s="13"/>
      <c r="QC1135" s="13"/>
      <c r="QD1135" s="13"/>
      <c r="QE1135" s="13"/>
      <c r="QF1135" s="13"/>
      <c r="QG1135" s="13"/>
      <c r="QH1135" s="13"/>
    </row>
    <row r="1136" spans="1:450" s="30" customFormat="1" ht="14.25" customHeight="1" x14ac:dyDescent="0.25">
      <c r="A1136" s="13">
        <v>208373</v>
      </c>
      <c r="B1136" s="16" t="s">
        <v>100</v>
      </c>
      <c r="C1136" s="16" t="s">
        <v>100</v>
      </c>
      <c r="D1136" s="13" t="s">
        <v>120</v>
      </c>
      <c r="E1136" s="13" t="s">
        <v>183</v>
      </c>
      <c r="F1136" s="13" t="s">
        <v>120</v>
      </c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3"/>
      <c r="EJ1136" s="13"/>
      <c r="EK1136" s="13"/>
      <c r="EL1136" s="13"/>
      <c r="EM1136" s="13"/>
      <c r="EN1136" s="13"/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3"/>
      <c r="FJ1136" s="13"/>
      <c r="FK1136" s="13"/>
      <c r="FL1136" s="13"/>
      <c r="FM1136" s="13"/>
      <c r="FN1136" s="13"/>
      <c r="FO1136" s="13"/>
      <c r="FP1136" s="13"/>
      <c r="FQ1136" s="13"/>
      <c r="FR1136" s="13"/>
      <c r="FS1136" s="13"/>
      <c r="FT1136" s="13"/>
      <c r="FU1136" s="13"/>
      <c r="FV1136" s="13"/>
      <c r="FW1136" s="13"/>
      <c r="FX1136" s="13"/>
      <c r="FY1136" s="13"/>
      <c r="FZ1136" s="13"/>
      <c r="GA1136" s="13"/>
      <c r="GB1136" s="13"/>
      <c r="GC1136" s="13"/>
      <c r="GD1136" s="13"/>
      <c r="GE1136" s="13"/>
      <c r="GF1136" s="13"/>
      <c r="GG1136" s="13"/>
      <c r="GH1136" s="13"/>
      <c r="GI1136" s="13"/>
      <c r="GJ1136" s="13"/>
      <c r="GK1136" s="13"/>
      <c r="GL1136" s="13"/>
      <c r="GM1136" s="13"/>
      <c r="GN1136" s="13"/>
      <c r="GO1136" s="13"/>
      <c r="GP1136" s="13"/>
      <c r="GQ1136" s="13"/>
      <c r="GR1136" s="13"/>
      <c r="GS1136" s="13"/>
      <c r="GT1136" s="13"/>
      <c r="GU1136" s="13"/>
      <c r="GV1136" s="13"/>
      <c r="GW1136" s="13"/>
      <c r="GX1136" s="13"/>
      <c r="GY1136" s="13"/>
      <c r="GZ1136" s="13"/>
      <c r="HA1136" s="13"/>
      <c r="HB1136" s="13"/>
      <c r="HC1136" s="13"/>
      <c r="HD1136" s="13"/>
      <c r="HE1136" s="13"/>
      <c r="HF1136" s="13"/>
      <c r="HG1136" s="13"/>
      <c r="HH1136" s="13"/>
      <c r="HI1136" s="13"/>
      <c r="HJ1136" s="13"/>
      <c r="HK1136" s="13"/>
      <c r="HL1136" s="13"/>
      <c r="HM1136" s="13"/>
      <c r="HN1136" s="13"/>
      <c r="HO1136" s="13"/>
      <c r="HP1136" s="13"/>
      <c r="HQ1136" s="13"/>
      <c r="HR1136" s="13"/>
      <c r="HS1136" s="13"/>
      <c r="HT1136" s="13"/>
      <c r="HU1136" s="13"/>
      <c r="HV1136" s="13"/>
      <c r="HW1136" s="13"/>
      <c r="HX1136" s="13"/>
      <c r="HY1136" s="13"/>
      <c r="HZ1136" s="13"/>
      <c r="IA1136" s="13"/>
      <c r="IB1136" s="13"/>
      <c r="IC1136" s="13"/>
      <c r="ID1136" s="13"/>
      <c r="IE1136" s="13"/>
      <c r="IF1136" s="13"/>
      <c r="IG1136" s="13"/>
      <c r="IH1136" s="13"/>
      <c r="II1136" s="13"/>
      <c r="IJ1136" s="13"/>
      <c r="IK1136" s="13"/>
      <c r="IL1136" s="13"/>
      <c r="IM1136" s="13"/>
      <c r="IN1136" s="13"/>
      <c r="IO1136" s="13"/>
      <c r="IP1136" s="13"/>
      <c r="IQ1136" s="13"/>
      <c r="IR1136" s="13"/>
      <c r="IS1136" s="13"/>
      <c r="IT1136" s="13"/>
      <c r="IU1136" s="13"/>
      <c r="IV1136" s="13"/>
      <c r="IW1136" s="13"/>
      <c r="IX1136" s="13"/>
      <c r="IY1136" s="13"/>
      <c r="IZ1136" s="13"/>
      <c r="JA1136" s="13"/>
      <c r="JB1136" s="13"/>
      <c r="JC1136" s="13"/>
      <c r="JD1136" s="13"/>
      <c r="JE1136" s="13"/>
      <c r="JF1136" s="13"/>
      <c r="JG1136" s="13"/>
      <c r="JH1136" s="13"/>
      <c r="JI1136" s="13"/>
      <c r="JJ1136" s="13"/>
      <c r="JK1136" s="13"/>
      <c r="JL1136" s="13"/>
      <c r="JM1136" s="13"/>
      <c r="JN1136" s="13"/>
      <c r="JO1136" s="13"/>
      <c r="JP1136" s="13"/>
      <c r="JQ1136" s="13"/>
      <c r="JR1136" s="13"/>
      <c r="JS1136" s="13"/>
      <c r="JT1136" s="13"/>
      <c r="JU1136" s="13"/>
      <c r="JV1136" s="13"/>
      <c r="JW1136" s="13"/>
      <c r="JX1136" s="13"/>
      <c r="JY1136" s="13"/>
      <c r="JZ1136" s="13"/>
      <c r="KA1136" s="13"/>
      <c r="KB1136" s="13"/>
      <c r="KC1136" s="13"/>
      <c r="KD1136" s="13"/>
      <c r="KE1136" s="13"/>
      <c r="KF1136" s="13"/>
      <c r="KG1136" s="13"/>
      <c r="KH1136" s="13"/>
      <c r="KI1136" s="13"/>
      <c r="KJ1136" s="13"/>
      <c r="KK1136" s="13"/>
      <c r="KL1136" s="13"/>
      <c r="KM1136" s="13"/>
      <c r="KN1136" s="13"/>
      <c r="KO1136" s="13"/>
      <c r="KP1136" s="13"/>
      <c r="KQ1136" s="13"/>
      <c r="KR1136" s="13"/>
      <c r="KS1136" s="13"/>
      <c r="KT1136" s="13"/>
      <c r="KU1136" s="13"/>
      <c r="KV1136" s="13"/>
      <c r="KW1136" s="13"/>
      <c r="KX1136" s="13"/>
      <c r="KY1136" s="13"/>
      <c r="KZ1136" s="13"/>
      <c r="LA1136" s="13"/>
      <c r="LB1136" s="13"/>
      <c r="LC1136" s="13"/>
      <c r="LD1136" s="13"/>
      <c r="LE1136" s="13"/>
      <c r="LF1136" s="13"/>
      <c r="LG1136" s="13"/>
      <c r="LH1136" s="13"/>
      <c r="LI1136" s="13"/>
      <c r="LJ1136" s="13"/>
      <c r="LK1136" s="13"/>
      <c r="LL1136" s="13"/>
      <c r="LM1136" s="13"/>
      <c r="LN1136" s="13"/>
      <c r="LO1136" s="13"/>
      <c r="LP1136" s="13"/>
      <c r="LQ1136" s="13"/>
      <c r="LR1136" s="13"/>
      <c r="LS1136" s="13"/>
      <c r="LT1136" s="13"/>
      <c r="LU1136" s="13"/>
      <c r="LV1136" s="13"/>
      <c r="LW1136" s="13"/>
      <c r="LX1136" s="13"/>
      <c r="LY1136" s="13"/>
      <c r="LZ1136" s="13"/>
      <c r="MA1136" s="13"/>
      <c r="MB1136" s="13"/>
      <c r="MC1136" s="13"/>
      <c r="MD1136" s="13"/>
      <c r="ME1136" s="13"/>
      <c r="MF1136" s="13"/>
      <c r="MG1136" s="13"/>
      <c r="MH1136" s="13"/>
      <c r="MI1136" s="13"/>
      <c r="MJ1136" s="13"/>
      <c r="MK1136" s="13"/>
      <c r="ML1136" s="13"/>
      <c r="MM1136" s="13"/>
      <c r="MN1136" s="13"/>
      <c r="MO1136" s="13"/>
      <c r="MP1136" s="13"/>
      <c r="MQ1136" s="13"/>
      <c r="MR1136" s="13"/>
      <c r="MS1136" s="13"/>
      <c r="MT1136" s="13"/>
      <c r="MU1136" s="13"/>
      <c r="MV1136" s="13"/>
      <c r="MW1136" s="13"/>
      <c r="MX1136" s="13"/>
      <c r="MY1136" s="13"/>
      <c r="MZ1136" s="13"/>
      <c r="NA1136" s="13"/>
      <c r="NB1136" s="13"/>
      <c r="NC1136" s="13"/>
      <c r="ND1136" s="13"/>
      <c r="NE1136" s="13"/>
      <c r="NF1136" s="13"/>
      <c r="NG1136" s="13"/>
      <c r="NH1136" s="13"/>
      <c r="NI1136" s="13"/>
      <c r="NJ1136" s="13"/>
      <c r="NK1136" s="13"/>
      <c r="NL1136" s="13"/>
      <c r="NM1136" s="13"/>
      <c r="NN1136" s="13"/>
      <c r="NO1136" s="13"/>
      <c r="NP1136" s="13"/>
      <c r="NQ1136" s="13"/>
      <c r="NR1136" s="13"/>
      <c r="NS1136" s="13"/>
      <c r="NT1136" s="13"/>
      <c r="NU1136" s="13"/>
      <c r="NV1136" s="13"/>
      <c r="NW1136" s="13"/>
      <c r="NX1136" s="13"/>
      <c r="NY1136" s="13"/>
      <c r="NZ1136" s="13"/>
      <c r="OA1136" s="13"/>
      <c r="OB1136" s="13"/>
      <c r="OC1136" s="13"/>
      <c r="OD1136" s="13"/>
      <c r="OE1136" s="13"/>
      <c r="OF1136" s="13"/>
      <c r="OG1136" s="13"/>
      <c r="OH1136" s="13"/>
      <c r="OI1136" s="13"/>
      <c r="OJ1136" s="13"/>
      <c r="OK1136" s="13"/>
      <c r="OL1136" s="13"/>
      <c r="OM1136" s="13"/>
      <c r="ON1136" s="13"/>
      <c r="OO1136" s="13"/>
      <c r="OP1136" s="13"/>
      <c r="OQ1136" s="13"/>
      <c r="OR1136" s="13"/>
      <c r="OS1136" s="13"/>
      <c r="OT1136" s="13"/>
      <c r="OU1136" s="13"/>
      <c r="OV1136" s="13"/>
      <c r="OW1136" s="13"/>
      <c r="OX1136" s="13"/>
      <c r="OY1136" s="13"/>
      <c r="OZ1136" s="13"/>
      <c r="PA1136" s="13"/>
      <c r="PB1136" s="13"/>
      <c r="PC1136" s="13"/>
      <c r="PD1136" s="13"/>
      <c r="PE1136" s="13"/>
      <c r="PF1136" s="13"/>
      <c r="PG1136" s="13"/>
      <c r="PH1136" s="13"/>
      <c r="PI1136" s="13"/>
      <c r="PJ1136" s="13"/>
      <c r="PK1136" s="13"/>
      <c r="PL1136" s="13"/>
      <c r="PM1136" s="13"/>
      <c r="PN1136" s="13"/>
      <c r="PO1136" s="13"/>
      <c r="PP1136" s="13"/>
      <c r="PQ1136" s="13"/>
      <c r="PR1136" s="13"/>
      <c r="PS1136" s="13"/>
      <c r="PT1136" s="13"/>
      <c r="PU1136" s="13"/>
      <c r="PV1136" s="13"/>
      <c r="PW1136" s="13"/>
      <c r="PX1136" s="13"/>
      <c r="PY1136" s="13"/>
      <c r="PZ1136" s="13"/>
      <c r="QA1136" s="13"/>
      <c r="QB1136" s="13"/>
      <c r="QC1136" s="13"/>
      <c r="QD1136" s="13"/>
      <c r="QE1136" s="13"/>
      <c r="QF1136" s="13"/>
      <c r="QG1136" s="13"/>
      <c r="QH1136" s="13"/>
    </row>
    <row r="1137" spans="1:450" ht="14.25" customHeight="1" x14ac:dyDescent="0.25">
      <c r="A1137" s="49">
        <v>208373</v>
      </c>
      <c r="B1137" s="16" t="s">
        <v>100</v>
      </c>
      <c r="C1137" s="16" t="s">
        <v>100</v>
      </c>
      <c r="D1137" s="49" t="s">
        <v>120</v>
      </c>
      <c r="E1137" s="49" t="s">
        <v>183</v>
      </c>
      <c r="F1137" s="49" t="s">
        <v>120</v>
      </c>
      <c r="HS1137" s="24"/>
      <c r="HT1137" s="13"/>
      <c r="HU1137" s="13"/>
      <c r="HV1137" s="13"/>
      <c r="HW1137" s="13"/>
      <c r="HX1137" s="13"/>
      <c r="HY1137" s="13"/>
      <c r="HZ1137" s="13"/>
      <c r="IA1137" s="13"/>
      <c r="IB1137" s="13"/>
      <c r="IC1137" s="13"/>
      <c r="ID1137" s="13"/>
      <c r="IE1137" s="13"/>
      <c r="IF1137" s="13"/>
      <c r="IG1137" s="13"/>
      <c r="IH1137" s="13"/>
      <c r="II1137" s="13"/>
      <c r="IJ1137" s="13"/>
      <c r="IK1137" s="13"/>
      <c r="IL1137" s="13"/>
      <c r="IM1137" s="13"/>
      <c r="IN1137" s="13"/>
      <c r="IO1137" s="13"/>
      <c r="IP1137" s="13"/>
      <c r="IQ1137" s="13"/>
      <c r="IR1137" s="13"/>
      <c r="IS1137" s="13"/>
      <c r="IT1137" s="13"/>
      <c r="IU1137" s="13"/>
      <c r="IV1137" s="13"/>
      <c r="IW1137" s="13"/>
      <c r="IX1137" s="13"/>
      <c r="IY1137" s="13"/>
      <c r="IZ1137" s="13"/>
      <c r="JA1137" s="13"/>
      <c r="JB1137" s="13"/>
      <c r="JC1137" s="13"/>
      <c r="JD1137" s="13"/>
      <c r="JE1137" s="13"/>
      <c r="JF1137" s="13"/>
      <c r="JG1137" s="13"/>
      <c r="JH1137" s="13"/>
      <c r="JI1137" s="13"/>
      <c r="JJ1137" s="13"/>
      <c r="JK1137" s="13"/>
      <c r="JL1137" s="13"/>
      <c r="JM1137" s="13"/>
      <c r="JN1137" s="13"/>
      <c r="JO1137" s="13"/>
      <c r="JP1137" s="13"/>
      <c r="JQ1137" s="13"/>
      <c r="JR1137" s="13"/>
      <c r="JS1137" s="13"/>
      <c r="JT1137" s="13"/>
      <c r="JU1137" s="13"/>
      <c r="JV1137" s="13"/>
      <c r="JW1137" s="13"/>
      <c r="JX1137" s="13"/>
      <c r="JY1137" s="13"/>
      <c r="JZ1137" s="13"/>
      <c r="KA1137" s="13"/>
      <c r="KB1137" s="13"/>
      <c r="KC1137" s="13"/>
      <c r="KD1137" s="13"/>
      <c r="KE1137" s="13"/>
      <c r="KF1137" s="13"/>
      <c r="KG1137" s="13"/>
      <c r="KH1137" s="13"/>
      <c r="KI1137" s="13"/>
      <c r="KJ1137" s="13"/>
      <c r="KK1137" s="13"/>
      <c r="KL1137" s="13"/>
      <c r="KM1137" s="13"/>
      <c r="KN1137" s="13"/>
      <c r="KO1137" s="13"/>
      <c r="KP1137" s="13"/>
      <c r="KQ1137" s="13"/>
      <c r="KR1137" s="13"/>
      <c r="KS1137" s="13"/>
      <c r="KT1137" s="13"/>
      <c r="KU1137" s="13"/>
      <c r="KV1137" s="13"/>
      <c r="KW1137" s="13"/>
      <c r="KX1137" s="13"/>
      <c r="KY1137" s="13"/>
      <c r="KZ1137" s="13"/>
      <c r="LA1137" s="13"/>
      <c r="LB1137" s="13"/>
      <c r="LC1137" s="13"/>
      <c r="LD1137" s="13"/>
      <c r="LE1137" s="13"/>
      <c r="LF1137" s="13"/>
      <c r="LG1137" s="13"/>
      <c r="LH1137" s="13"/>
      <c r="LI1137" s="13"/>
      <c r="LJ1137" s="13"/>
      <c r="LK1137" s="13"/>
      <c r="LL1137" s="13"/>
      <c r="LM1137" s="13"/>
      <c r="LN1137" s="13"/>
      <c r="LO1137" s="13"/>
      <c r="LP1137" s="13"/>
      <c r="LQ1137" s="13"/>
      <c r="LR1137" s="13"/>
      <c r="LS1137" s="13"/>
      <c r="LT1137" s="13"/>
      <c r="LU1137" s="13"/>
      <c r="LV1137" s="13"/>
      <c r="LW1137" s="13"/>
      <c r="LX1137" s="13"/>
      <c r="LY1137" s="13"/>
      <c r="LZ1137" s="13"/>
      <c r="MA1137" s="13"/>
      <c r="MB1137" s="13"/>
      <c r="MC1137" s="13"/>
      <c r="MD1137" s="13"/>
      <c r="ME1137" s="13"/>
      <c r="MF1137" s="13"/>
      <c r="MG1137" s="13"/>
      <c r="MH1137" s="13"/>
      <c r="MI1137" s="13"/>
      <c r="MJ1137" s="13"/>
      <c r="MK1137" s="13"/>
      <c r="ML1137" s="13"/>
      <c r="MM1137" s="13"/>
      <c r="MN1137" s="13"/>
      <c r="MO1137" s="13"/>
      <c r="MP1137" s="13"/>
      <c r="MQ1137" s="13"/>
      <c r="MR1137" s="13"/>
      <c r="MS1137" s="13"/>
      <c r="MT1137" s="13"/>
      <c r="MU1137" s="13"/>
      <c r="MV1137" s="13"/>
      <c r="MW1137" s="13"/>
      <c r="MX1137" s="13"/>
      <c r="MY1137" s="13"/>
      <c r="MZ1137" s="13"/>
      <c r="NA1137" s="13"/>
      <c r="NB1137" s="13"/>
      <c r="NC1137" s="13"/>
      <c r="ND1137" s="13"/>
      <c r="NE1137" s="13"/>
      <c r="NF1137" s="13"/>
      <c r="NG1137" s="13"/>
      <c r="NH1137" s="13"/>
      <c r="NI1137" s="13"/>
      <c r="NJ1137" s="13"/>
      <c r="NK1137" s="13"/>
      <c r="NL1137" s="13"/>
      <c r="NM1137" s="13"/>
      <c r="NN1137" s="13"/>
      <c r="NO1137" s="13"/>
      <c r="NP1137" s="13"/>
      <c r="NQ1137" s="13"/>
      <c r="NR1137" s="13"/>
      <c r="NS1137" s="13"/>
      <c r="NT1137" s="13"/>
      <c r="NU1137" s="13"/>
      <c r="NV1137" s="13"/>
      <c r="NW1137" s="13"/>
      <c r="NX1137" s="13"/>
      <c r="NY1137" s="13"/>
      <c r="NZ1137" s="13"/>
      <c r="OA1137" s="13"/>
      <c r="OB1137" s="13"/>
      <c r="OC1137" s="13"/>
      <c r="OD1137" s="13"/>
      <c r="OE1137" s="13"/>
      <c r="OF1137" s="13"/>
      <c r="OG1137" s="13"/>
      <c r="OH1137" s="13"/>
      <c r="OI1137" s="13"/>
      <c r="OJ1137" s="13"/>
      <c r="OK1137" s="13"/>
      <c r="OL1137" s="13"/>
      <c r="OM1137" s="13"/>
      <c r="ON1137" s="13"/>
      <c r="OO1137" s="13"/>
      <c r="OP1137" s="13"/>
      <c r="OQ1137" s="13"/>
      <c r="OR1137" s="13"/>
      <c r="OS1137" s="13"/>
      <c r="OT1137" s="13"/>
      <c r="OU1137" s="13"/>
      <c r="OV1137" s="13"/>
      <c r="OW1137" s="13"/>
      <c r="OX1137" s="13"/>
      <c r="OY1137" s="13"/>
      <c r="OZ1137" s="13"/>
      <c r="PA1137" s="13"/>
      <c r="PB1137" s="13"/>
      <c r="PC1137" s="13"/>
      <c r="PD1137" s="13"/>
      <c r="PE1137" s="13"/>
      <c r="PF1137" s="13"/>
      <c r="PG1137" s="13"/>
      <c r="PH1137" s="13"/>
      <c r="PI1137" s="13"/>
      <c r="PJ1137" s="13"/>
      <c r="PK1137" s="13"/>
      <c r="PL1137" s="13"/>
      <c r="PM1137" s="13"/>
      <c r="PN1137" s="13"/>
      <c r="PO1137" s="13"/>
      <c r="PP1137" s="13"/>
      <c r="PQ1137" s="13"/>
      <c r="PR1137" s="13"/>
      <c r="PS1137" s="13"/>
      <c r="PT1137" s="13"/>
      <c r="PU1137" s="13"/>
      <c r="PV1137" s="13"/>
      <c r="PW1137" s="13"/>
      <c r="PX1137" s="13"/>
      <c r="PY1137" s="13"/>
      <c r="PZ1137" s="13"/>
      <c r="QA1137" s="13"/>
      <c r="QB1137" s="13"/>
      <c r="QC1137" s="13"/>
      <c r="QD1137" s="13"/>
      <c r="QE1137" s="13"/>
      <c r="QF1137" s="13"/>
      <c r="QG1137" s="13"/>
      <c r="QH1137" s="13"/>
    </row>
    <row r="1138" spans="1:450" ht="14.25" customHeight="1" x14ac:dyDescent="0.25">
      <c r="A1138" s="49">
        <v>208373</v>
      </c>
      <c r="B1138" s="16" t="s">
        <v>100</v>
      </c>
      <c r="C1138" s="16" t="s">
        <v>100</v>
      </c>
      <c r="D1138" s="49" t="s">
        <v>120</v>
      </c>
      <c r="E1138" s="49" t="s">
        <v>183</v>
      </c>
      <c r="F1138" s="49" t="s">
        <v>120</v>
      </c>
      <c r="HS1138" s="24"/>
      <c r="HT1138" s="13"/>
      <c r="HU1138" s="13"/>
      <c r="HV1138" s="13"/>
      <c r="HW1138" s="13"/>
      <c r="HX1138" s="13"/>
      <c r="HY1138" s="13"/>
      <c r="HZ1138" s="13"/>
      <c r="IA1138" s="13"/>
      <c r="IB1138" s="13"/>
      <c r="IC1138" s="13"/>
      <c r="ID1138" s="13"/>
      <c r="IE1138" s="13"/>
      <c r="IF1138" s="13"/>
      <c r="IG1138" s="13"/>
      <c r="IH1138" s="13"/>
      <c r="II1138" s="13"/>
      <c r="IJ1138" s="13"/>
      <c r="IK1138" s="13"/>
      <c r="IL1138" s="13"/>
      <c r="IM1138" s="13"/>
      <c r="IN1138" s="13"/>
      <c r="IO1138" s="13"/>
      <c r="IP1138" s="13"/>
      <c r="IQ1138" s="13"/>
      <c r="IR1138" s="13"/>
      <c r="IS1138" s="13"/>
      <c r="IT1138" s="13"/>
      <c r="IU1138" s="13"/>
      <c r="IV1138" s="13"/>
      <c r="IW1138" s="13"/>
      <c r="IX1138" s="13"/>
      <c r="IY1138" s="13"/>
      <c r="IZ1138" s="13"/>
      <c r="JA1138" s="13"/>
      <c r="JB1138" s="13"/>
      <c r="JC1138" s="13"/>
      <c r="JD1138" s="13"/>
      <c r="JE1138" s="13"/>
      <c r="JF1138" s="13"/>
      <c r="JG1138" s="13"/>
      <c r="JH1138" s="13"/>
      <c r="JI1138" s="13"/>
      <c r="JJ1138" s="13"/>
      <c r="JK1138" s="13"/>
      <c r="JL1138" s="13"/>
      <c r="JM1138" s="13"/>
      <c r="JN1138" s="13"/>
      <c r="JO1138" s="13"/>
      <c r="JP1138" s="13"/>
      <c r="JQ1138" s="13"/>
      <c r="JR1138" s="13"/>
      <c r="JS1138" s="13"/>
      <c r="JT1138" s="13"/>
      <c r="JU1138" s="13"/>
      <c r="JV1138" s="13"/>
      <c r="JW1138" s="13"/>
      <c r="JX1138" s="13"/>
      <c r="JY1138" s="13"/>
      <c r="JZ1138" s="13"/>
      <c r="KA1138" s="13"/>
      <c r="KB1138" s="13"/>
      <c r="KC1138" s="13"/>
      <c r="KD1138" s="13"/>
      <c r="KE1138" s="13"/>
      <c r="KF1138" s="13"/>
      <c r="KG1138" s="13"/>
      <c r="KH1138" s="13"/>
      <c r="KI1138" s="13"/>
      <c r="KJ1138" s="13"/>
      <c r="KK1138" s="13"/>
      <c r="KL1138" s="13"/>
      <c r="KM1138" s="13"/>
      <c r="KN1138" s="13"/>
      <c r="KO1138" s="13"/>
      <c r="KP1138" s="13"/>
      <c r="KQ1138" s="13"/>
      <c r="KR1138" s="13"/>
      <c r="KS1138" s="13"/>
      <c r="KT1138" s="13"/>
      <c r="KU1138" s="13"/>
      <c r="KV1138" s="13"/>
      <c r="KW1138" s="13"/>
      <c r="KX1138" s="13"/>
      <c r="KY1138" s="13"/>
      <c r="KZ1138" s="13"/>
      <c r="LA1138" s="13"/>
      <c r="LB1138" s="13"/>
      <c r="LC1138" s="13"/>
      <c r="LD1138" s="13"/>
      <c r="LE1138" s="13"/>
      <c r="LF1138" s="13"/>
      <c r="LG1138" s="13"/>
      <c r="LH1138" s="13"/>
      <c r="LI1138" s="13"/>
      <c r="LJ1138" s="13"/>
      <c r="LK1138" s="13"/>
      <c r="LL1138" s="13"/>
      <c r="LM1138" s="13"/>
      <c r="LN1138" s="13"/>
      <c r="LO1138" s="13"/>
      <c r="LP1138" s="13"/>
      <c r="LQ1138" s="13"/>
      <c r="LR1138" s="13"/>
      <c r="LS1138" s="13"/>
      <c r="LT1138" s="13"/>
      <c r="LU1138" s="13"/>
      <c r="LV1138" s="13"/>
      <c r="LW1138" s="13"/>
      <c r="LX1138" s="13"/>
      <c r="LY1138" s="13"/>
      <c r="LZ1138" s="13"/>
      <c r="MA1138" s="13"/>
      <c r="MB1138" s="13"/>
      <c r="MC1138" s="13"/>
      <c r="MD1138" s="13"/>
      <c r="ME1138" s="13"/>
      <c r="MF1138" s="13"/>
      <c r="MG1138" s="13"/>
      <c r="MH1138" s="13"/>
      <c r="MI1138" s="13"/>
      <c r="MJ1138" s="13"/>
      <c r="MK1138" s="13"/>
      <c r="ML1138" s="13"/>
      <c r="MM1138" s="13"/>
      <c r="MN1138" s="13"/>
      <c r="MO1138" s="13"/>
      <c r="MP1138" s="13"/>
      <c r="MQ1138" s="13"/>
      <c r="MR1138" s="13"/>
      <c r="MS1138" s="13"/>
      <c r="MT1138" s="13"/>
      <c r="MU1138" s="13"/>
      <c r="MV1138" s="13"/>
      <c r="MW1138" s="13"/>
      <c r="MX1138" s="13"/>
      <c r="MY1138" s="13"/>
      <c r="MZ1138" s="13"/>
      <c r="NA1138" s="13"/>
      <c r="NB1138" s="13"/>
      <c r="NC1138" s="13"/>
      <c r="ND1138" s="13"/>
      <c r="NE1138" s="13"/>
      <c r="NF1138" s="13"/>
      <c r="NG1138" s="13"/>
      <c r="NH1138" s="13"/>
      <c r="NI1138" s="13"/>
      <c r="NJ1138" s="13"/>
      <c r="NK1138" s="13"/>
      <c r="NL1138" s="13"/>
      <c r="NM1138" s="13"/>
      <c r="NN1138" s="13"/>
      <c r="NO1138" s="13"/>
      <c r="NP1138" s="13"/>
      <c r="NQ1138" s="13"/>
      <c r="NR1138" s="13"/>
      <c r="NS1138" s="13"/>
      <c r="NT1138" s="13"/>
      <c r="NU1138" s="13"/>
      <c r="NV1138" s="13"/>
      <c r="NW1138" s="13"/>
      <c r="NX1138" s="13"/>
      <c r="NY1138" s="13"/>
      <c r="NZ1138" s="13"/>
      <c r="OA1138" s="13"/>
      <c r="OB1138" s="13"/>
      <c r="OC1138" s="13"/>
      <c r="OD1138" s="13"/>
      <c r="OE1138" s="13"/>
      <c r="OF1138" s="13"/>
      <c r="OG1138" s="13"/>
      <c r="OH1138" s="13"/>
      <c r="OI1138" s="13"/>
      <c r="OJ1138" s="13"/>
      <c r="OK1138" s="13"/>
      <c r="OL1138" s="13"/>
      <c r="OM1138" s="13"/>
      <c r="ON1138" s="13"/>
      <c r="OO1138" s="13"/>
      <c r="OP1138" s="13"/>
      <c r="OQ1138" s="13"/>
      <c r="OR1138" s="13"/>
      <c r="OS1138" s="13"/>
      <c r="OT1138" s="13"/>
      <c r="OU1138" s="13"/>
      <c r="OV1138" s="13"/>
      <c r="OW1138" s="13"/>
      <c r="OX1138" s="13"/>
      <c r="OY1138" s="13"/>
      <c r="OZ1138" s="13"/>
      <c r="PA1138" s="13"/>
      <c r="PB1138" s="13"/>
      <c r="PC1138" s="13"/>
      <c r="PD1138" s="13"/>
      <c r="PE1138" s="13"/>
      <c r="PF1138" s="13"/>
      <c r="PG1138" s="13"/>
      <c r="PH1138" s="13"/>
      <c r="PI1138" s="13"/>
      <c r="PJ1138" s="13"/>
      <c r="PK1138" s="13"/>
      <c r="PL1138" s="13"/>
      <c r="PM1138" s="13"/>
      <c r="PN1138" s="13"/>
      <c r="PO1138" s="13"/>
      <c r="PP1138" s="13"/>
      <c r="PQ1138" s="13"/>
      <c r="PR1138" s="13"/>
      <c r="PS1138" s="13"/>
      <c r="PT1138" s="13"/>
      <c r="PU1138" s="13"/>
      <c r="PV1138" s="13"/>
      <c r="PW1138" s="13"/>
      <c r="PX1138" s="13"/>
      <c r="PY1138" s="13"/>
      <c r="PZ1138" s="13"/>
      <c r="QA1138" s="13"/>
      <c r="QB1138" s="13"/>
      <c r="QC1138" s="13"/>
      <c r="QD1138" s="13"/>
      <c r="QE1138" s="13"/>
      <c r="QF1138" s="13"/>
      <c r="QG1138" s="13"/>
      <c r="QH1138" s="13"/>
    </row>
    <row r="1139" spans="1:450" ht="14.25" customHeight="1" x14ac:dyDescent="0.25">
      <c r="A1139" s="49">
        <v>208373</v>
      </c>
      <c r="B1139" s="16" t="s">
        <v>100</v>
      </c>
      <c r="C1139" s="16" t="s">
        <v>100</v>
      </c>
      <c r="D1139" s="49" t="s">
        <v>122</v>
      </c>
      <c r="E1139" s="49" t="s">
        <v>182</v>
      </c>
      <c r="F1139" s="49" t="s">
        <v>122</v>
      </c>
      <c r="HS1139" s="24"/>
      <c r="HT1139" s="13"/>
      <c r="HU1139" s="13"/>
      <c r="HV1139" s="13"/>
      <c r="HW1139" s="13"/>
      <c r="HX1139" s="13"/>
      <c r="HY1139" s="13"/>
      <c r="HZ1139" s="13"/>
      <c r="IA1139" s="13"/>
      <c r="IB1139" s="13"/>
      <c r="IC1139" s="13"/>
      <c r="ID1139" s="13"/>
      <c r="IE1139" s="13"/>
      <c r="IF1139" s="13"/>
      <c r="IG1139" s="13"/>
      <c r="IH1139" s="13"/>
      <c r="II1139" s="13"/>
      <c r="IJ1139" s="13"/>
      <c r="IK1139" s="13"/>
      <c r="IL1139" s="13"/>
      <c r="IM1139" s="13"/>
      <c r="IN1139" s="13"/>
      <c r="IO1139" s="13"/>
      <c r="IP1139" s="13"/>
      <c r="IQ1139" s="13"/>
      <c r="IR1139" s="13"/>
      <c r="IS1139" s="13"/>
      <c r="IT1139" s="13"/>
      <c r="IU1139" s="13"/>
      <c r="IV1139" s="13"/>
      <c r="IW1139" s="13"/>
      <c r="IX1139" s="13"/>
      <c r="IY1139" s="13"/>
      <c r="IZ1139" s="13"/>
      <c r="JA1139" s="13"/>
      <c r="JB1139" s="13"/>
      <c r="JC1139" s="13"/>
      <c r="JD1139" s="13"/>
      <c r="JE1139" s="13"/>
      <c r="JF1139" s="13"/>
      <c r="JG1139" s="13"/>
      <c r="JH1139" s="13"/>
      <c r="JI1139" s="13"/>
      <c r="JJ1139" s="13"/>
      <c r="JK1139" s="13"/>
      <c r="JL1139" s="13"/>
      <c r="JM1139" s="13"/>
      <c r="JN1139" s="13"/>
      <c r="JO1139" s="13"/>
      <c r="JP1139" s="13"/>
      <c r="JQ1139" s="13"/>
      <c r="JR1139" s="13"/>
      <c r="JS1139" s="13"/>
      <c r="JT1139" s="13"/>
      <c r="JU1139" s="13"/>
      <c r="JV1139" s="13"/>
      <c r="JW1139" s="13"/>
      <c r="JX1139" s="13"/>
      <c r="JY1139" s="13"/>
      <c r="JZ1139" s="13"/>
      <c r="KA1139" s="13"/>
      <c r="KB1139" s="13"/>
      <c r="KC1139" s="13"/>
      <c r="KD1139" s="13"/>
      <c r="KE1139" s="13"/>
      <c r="KF1139" s="13"/>
      <c r="KG1139" s="13"/>
      <c r="KH1139" s="13"/>
      <c r="KI1139" s="13"/>
      <c r="KJ1139" s="13"/>
      <c r="KK1139" s="13"/>
      <c r="KL1139" s="13"/>
      <c r="KM1139" s="13"/>
      <c r="KN1139" s="13"/>
      <c r="KO1139" s="13"/>
      <c r="KP1139" s="13"/>
      <c r="KQ1139" s="13"/>
      <c r="KR1139" s="13"/>
      <c r="KS1139" s="13"/>
      <c r="KT1139" s="13"/>
      <c r="KU1139" s="13"/>
      <c r="KV1139" s="13"/>
      <c r="KW1139" s="13"/>
      <c r="KX1139" s="13"/>
      <c r="KY1139" s="13"/>
      <c r="KZ1139" s="13"/>
      <c r="LA1139" s="13"/>
      <c r="LB1139" s="13"/>
      <c r="LC1139" s="13"/>
      <c r="LD1139" s="13"/>
      <c r="LE1139" s="13"/>
      <c r="LF1139" s="13"/>
      <c r="LG1139" s="13"/>
      <c r="LH1139" s="13"/>
      <c r="LI1139" s="13"/>
      <c r="LJ1139" s="13"/>
      <c r="LK1139" s="13"/>
      <c r="LL1139" s="13"/>
      <c r="LM1139" s="13"/>
      <c r="LN1139" s="13"/>
      <c r="LO1139" s="13"/>
      <c r="LP1139" s="13"/>
      <c r="LQ1139" s="13"/>
      <c r="LR1139" s="13"/>
      <c r="LS1139" s="13"/>
      <c r="LT1139" s="13"/>
      <c r="LU1139" s="13"/>
      <c r="LV1139" s="13"/>
      <c r="LW1139" s="13"/>
      <c r="LX1139" s="13"/>
      <c r="LY1139" s="13"/>
      <c r="LZ1139" s="13"/>
      <c r="MA1139" s="13"/>
      <c r="MB1139" s="13"/>
      <c r="MC1139" s="13"/>
      <c r="MD1139" s="13"/>
      <c r="ME1139" s="13"/>
      <c r="MF1139" s="13"/>
      <c r="MG1139" s="13"/>
      <c r="MH1139" s="13"/>
      <c r="MI1139" s="13"/>
      <c r="MJ1139" s="13"/>
      <c r="MK1139" s="13"/>
      <c r="ML1139" s="13"/>
      <c r="MM1139" s="13"/>
      <c r="MN1139" s="13"/>
      <c r="MO1139" s="13"/>
      <c r="MP1139" s="13"/>
      <c r="MQ1139" s="13"/>
      <c r="MR1139" s="13"/>
      <c r="MS1139" s="13"/>
      <c r="MT1139" s="13"/>
      <c r="MU1139" s="13"/>
      <c r="MV1139" s="13"/>
      <c r="MW1139" s="13"/>
      <c r="MX1139" s="13"/>
      <c r="MY1139" s="13"/>
      <c r="MZ1139" s="13"/>
      <c r="NA1139" s="13"/>
      <c r="NB1139" s="13"/>
      <c r="NC1139" s="13"/>
      <c r="ND1139" s="13"/>
      <c r="NE1139" s="13"/>
      <c r="NF1139" s="13"/>
      <c r="NG1139" s="13"/>
      <c r="NH1139" s="13"/>
      <c r="NI1139" s="13"/>
      <c r="NJ1139" s="13"/>
      <c r="NK1139" s="13"/>
      <c r="NL1139" s="13"/>
      <c r="NM1139" s="13"/>
      <c r="NN1139" s="13"/>
      <c r="NO1139" s="13"/>
      <c r="NP1139" s="13"/>
      <c r="NQ1139" s="13"/>
      <c r="NR1139" s="13"/>
      <c r="NS1139" s="13"/>
      <c r="NT1139" s="13"/>
      <c r="NU1139" s="13"/>
      <c r="NV1139" s="13"/>
      <c r="NW1139" s="13"/>
      <c r="NX1139" s="13"/>
      <c r="NY1139" s="13"/>
      <c r="NZ1139" s="13"/>
      <c r="OA1139" s="13"/>
      <c r="OB1139" s="13"/>
      <c r="OC1139" s="13"/>
      <c r="OD1139" s="13"/>
      <c r="OE1139" s="13"/>
      <c r="OF1139" s="13"/>
      <c r="OG1139" s="13"/>
      <c r="OH1139" s="13"/>
      <c r="OI1139" s="13"/>
      <c r="OJ1139" s="13"/>
      <c r="OK1139" s="13"/>
      <c r="OL1139" s="13"/>
      <c r="OM1139" s="13"/>
      <c r="ON1139" s="13"/>
      <c r="OO1139" s="13"/>
      <c r="OP1139" s="13"/>
      <c r="OQ1139" s="13"/>
      <c r="OR1139" s="13"/>
      <c r="OS1139" s="13"/>
      <c r="OT1139" s="13"/>
      <c r="OU1139" s="13"/>
      <c r="OV1139" s="13"/>
      <c r="OW1139" s="13"/>
      <c r="OX1139" s="13"/>
      <c r="OY1139" s="13"/>
      <c r="OZ1139" s="13"/>
      <c r="PA1139" s="13"/>
      <c r="PB1139" s="13"/>
      <c r="PC1139" s="13"/>
      <c r="PD1139" s="13"/>
      <c r="PE1139" s="13"/>
      <c r="PF1139" s="13"/>
      <c r="PG1139" s="13"/>
      <c r="PH1139" s="13"/>
      <c r="PI1139" s="13"/>
      <c r="PJ1139" s="13"/>
      <c r="PK1139" s="13"/>
      <c r="PL1139" s="13"/>
      <c r="PM1139" s="13"/>
      <c r="PN1139" s="13"/>
      <c r="PO1139" s="13"/>
      <c r="PP1139" s="13"/>
      <c r="PQ1139" s="13"/>
      <c r="PR1139" s="13"/>
      <c r="PS1139" s="13"/>
      <c r="PT1139" s="13"/>
      <c r="PU1139" s="13"/>
      <c r="PV1139" s="13"/>
      <c r="PW1139" s="13"/>
      <c r="PX1139" s="13"/>
      <c r="PY1139" s="13"/>
      <c r="PZ1139" s="13"/>
      <c r="QA1139" s="13"/>
      <c r="QB1139" s="13"/>
      <c r="QC1139" s="13"/>
      <c r="QD1139" s="13"/>
      <c r="QE1139" s="13"/>
      <c r="QF1139" s="13"/>
      <c r="QG1139" s="13"/>
      <c r="QH1139" s="13"/>
    </row>
    <row r="1140" spans="1:450" ht="14.25" customHeight="1" x14ac:dyDescent="0.25">
      <c r="A1140" s="49">
        <v>208373</v>
      </c>
      <c r="B1140" s="16" t="s">
        <v>100</v>
      </c>
      <c r="C1140" s="16" t="s">
        <v>100</v>
      </c>
      <c r="D1140" s="49" t="s">
        <v>124</v>
      </c>
      <c r="E1140" s="49" t="s">
        <v>187</v>
      </c>
      <c r="F1140" s="49" t="s">
        <v>124</v>
      </c>
      <c r="G1140" s="57"/>
      <c r="H1140" s="57"/>
      <c r="I1140" s="57"/>
      <c r="J1140" s="57"/>
      <c r="K1140" s="57"/>
      <c r="L1140" s="57"/>
      <c r="M1140" s="57"/>
      <c r="N1140" s="57"/>
      <c r="O1140" s="57"/>
      <c r="P1140" s="57"/>
      <c r="Q1140" s="57"/>
      <c r="R1140" s="57"/>
      <c r="S1140" s="57"/>
      <c r="T1140" s="57"/>
      <c r="U1140" s="57"/>
      <c r="V1140" s="57"/>
      <c r="W1140" s="57"/>
      <c r="X1140" s="57"/>
      <c r="Y1140" s="57"/>
      <c r="Z1140" s="57"/>
      <c r="AA1140" s="57"/>
      <c r="AB1140" s="57"/>
      <c r="AC1140" s="57"/>
      <c r="AD1140" s="57"/>
      <c r="AE1140" s="57"/>
      <c r="AF1140" s="57"/>
      <c r="AG1140" s="57"/>
      <c r="AH1140" s="57"/>
      <c r="AI1140" s="57"/>
      <c r="AJ1140" s="57"/>
      <c r="AK1140" s="57"/>
      <c r="AL1140" s="57"/>
      <c r="AM1140" s="57"/>
      <c r="AN1140" s="57"/>
      <c r="AO1140" s="57"/>
      <c r="AP1140" s="57"/>
      <c r="AQ1140" s="57"/>
      <c r="AR1140" s="57"/>
      <c r="AS1140" s="57"/>
      <c r="AT1140" s="57"/>
      <c r="AU1140" s="57"/>
      <c r="AV1140" s="57"/>
      <c r="AW1140" s="57"/>
      <c r="AX1140" s="57"/>
      <c r="AY1140" s="57"/>
      <c r="AZ1140" s="57"/>
      <c r="BA1140" s="57"/>
      <c r="BB1140" s="57"/>
      <c r="BC1140" s="57"/>
      <c r="BD1140" s="57"/>
      <c r="BE1140" s="57"/>
      <c r="BF1140" s="57"/>
      <c r="BG1140" s="43"/>
      <c r="BH1140" s="43"/>
      <c r="BI1140" s="43"/>
      <c r="BJ1140" s="43"/>
      <c r="BK1140" s="43"/>
      <c r="BL1140" s="43"/>
      <c r="BM1140" s="43"/>
      <c r="BN1140" s="43"/>
      <c r="BO1140" s="43"/>
      <c r="BP1140" s="43"/>
      <c r="BQ1140" s="43"/>
      <c r="BR1140" s="43"/>
      <c r="BS1140" s="43"/>
      <c r="BT1140" s="43"/>
      <c r="BU1140" s="43"/>
      <c r="BV1140" s="43"/>
      <c r="BW1140" s="43"/>
      <c r="BX1140" s="43"/>
      <c r="BY1140" s="43"/>
      <c r="BZ1140" s="43"/>
      <c r="CA1140" s="43"/>
      <c r="CB1140" s="43"/>
      <c r="CC1140" s="43"/>
      <c r="CD1140" s="43"/>
      <c r="CE1140" s="43"/>
      <c r="CF1140" s="43"/>
      <c r="CG1140" s="43"/>
      <c r="CH1140" s="43"/>
      <c r="CI1140" s="43"/>
      <c r="CJ1140" s="43"/>
      <c r="CK1140" s="43"/>
      <c r="CL1140" s="43"/>
      <c r="CM1140" s="43"/>
      <c r="CN1140" s="43"/>
      <c r="CO1140" s="43"/>
      <c r="CP1140" s="43"/>
      <c r="CQ1140" s="43"/>
      <c r="CR1140" s="43"/>
      <c r="CS1140" s="43"/>
      <c r="CT1140" s="43"/>
      <c r="CU1140" s="43"/>
      <c r="CV1140" s="43"/>
      <c r="CW1140" s="43"/>
      <c r="CX1140" s="43"/>
      <c r="CY1140" s="43"/>
      <c r="CZ1140" s="43"/>
      <c r="DA1140" s="43"/>
      <c r="DB1140" s="43"/>
      <c r="DC1140" s="43"/>
      <c r="DD1140" s="43"/>
      <c r="DE1140" s="43"/>
      <c r="DF1140" s="43"/>
      <c r="DG1140" s="43"/>
      <c r="DH1140" s="43"/>
      <c r="DI1140" s="43"/>
      <c r="DJ1140" s="43"/>
      <c r="DK1140" s="43"/>
      <c r="DL1140" s="43"/>
      <c r="DM1140" s="43"/>
      <c r="DN1140" s="43"/>
      <c r="DO1140" s="43"/>
      <c r="DP1140" s="43"/>
      <c r="DQ1140" s="43"/>
      <c r="DR1140" s="43"/>
      <c r="DS1140" s="43"/>
      <c r="DT1140" s="43"/>
      <c r="DU1140" s="43"/>
      <c r="DV1140" s="43"/>
      <c r="DW1140" s="43"/>
      <c r="DX1140" s="43"/>
      <c r="DY1140" s="43"/>
      <c r="DZ1140" s="43"/>
      <c r="EA1140" s="43"/>
      <c r="EB1140" s="43"/>
      <c r="EC1140" s="43"/>
      <c r="ED1140" s="43"/>
      <c r="EE1140" s="43"/>
      <c r="EF1140" s="43"/>
      <c r="EG1140" s="43"/>
      <c r="EH1140" s="43"/>
      <c r="EI1140" s="43"/>
      <c r="EJ1140" s="43"/>
      <c r="EK1140" s="43"/>
      <c r="EL1140" s="43"/>
      <c r="EM1140" s="43"/>
      <c r="EN1140" s="43"/>
      <c r="EO1140" s="43"/>
      <c r="EP1140" s="43"/>
      <c r="EQ1140" s="43"/>
      <c r="ER1140" s="43"/>
      <c r="ES1140" s="43"/>
      <c r="ET1140" s="43"/>
      <c r="EU1140" s="43"/>
      <c r="EV1140" s="43"/>
      <c r="EW1140" s="43"/>
      <c r="EX1140" s="43"/>
      <c r="EY1140" s="43"/>
      <c r="EZ1140" s="43"/>
      <c r="FA1140" s="43"/>
      <c r="FB1140" s="43"/>
      <c r="FC1140" s="43"/>
      <c r="FD1140" s="43"/>
      <c r="FE1140" s="43"/>
      <c r="FF1140" s="43"/>
      <c r="FG1140" s="43"/>
      <c r="FH1140" s="43"/>
      <c r="FI1140" s="43"/>
      <c r="FJ1140" s="43"/>
      <c r="FK1140" s="43"/>
      <c r="FL1140" s="43"/>
      <c r="FM1140" s="43"/>
      <c r="FN1140" s="43"/>
      <c r="FO1140" s="43"/>
      <c r="FP1140" s="43"/>
      <c r="FQ1140" s="43"/>
      <c r="FR1140" s="43"/>
      <c r="FS1140" s="43"/>
      <c r="FT1140" s="43"/>
      <c r="FU1140" s="43"/>
      <c r="FV1140" s="43"/>
      <c r="FW1140" s="43"/>
      <c r="FX1140" s="43"/>
      <c r="FY1140" s="43"/>
      <c r="FZ1140" s="43"/>
      <c r="GA1140" s="43"/>
      <c r="GB1140" s="43"/>
      <c r="GC1140" s="43"/>
      <c r="GD1140" s="43"/>
      <c r="GE1140" s="43"/>
      <c r="GF1140" s="43"/>
      <c r="GG1140" s="43"/>
      <c r="GH1140" s="43"/>
      <c r="GI1140" s="43"/>
      <c r="GJ1140" s="43"/>
      <c r="GK1140" s="43"/>
      <c r="GL1140" s="43"/>
      <c r="GM1140" s="43"/>
      <c r="GN1140" s="43"/>
      <c r="GO1140" s="43"/>
      <c r="GP1140" s="43"/>
      <c r="GQ1140" s="43"/>
      <c r="GR1140" s="43"/>
      <c r="GS1140" s="43"/>
      <c r="GT1140" s="43"/>
      <c r="GU1140" s="43"/>
      <c r="GV1140" s="43"/>
      <c r="GW1140" s="43"/>
      <c r="GX1140" s="43"/>
      <c r="GY1140" s="43"/>
      <c r="GZ1140" s="43"/>
      <c r="HA1140" s="43"/>
      <c r="HB1140" s="43"/>
      <c r="HC1140" s="43"/>
      <c r="HD1140" s="43"/>
      <c r="HE1140" s="43"/>
      <c r="HF1140" s="43"/>
      <c r="HG1140" s="43"/>
      <c r="HH1140" s="43"/>
      <c r="HI1140" s="43"/>
      <c r="HJ1140" s="43"/>
      <c r="HK1140" s="43"/>
      <c r="HL1140" s="43"/>
      <c r="HM1140" s="43"/>
      <c r="HN1140" s="43"/>
      <c r="HO1140" s="43"/>
      <c r="HP1140" s="43"/>
      <c r="HQ1140" s="43"/>
      <c r="HR1140" s="43"/>
      <c r="HS1140" s="44"/>
      <c r="HT1140" s="30"/>
      <c r="HU1140" s="30"/>
      <c r="HV1140" s="30"/>
      <c r="HW1140" s="30"/>
      <c r="HX1140" s="30"/>
      <c r="HY1140" s="30"/>
      <c r="HZ1140" s="30"/>
      <c r="IA1140" s="30"/>
      <c r="IB1140" s="30"/>
      <c r="IC1140" s="30"/>
      <c r="ID1140" s="30"/>
      <c r="IE1140" s="30"/>
      <c r="IF1140" s="30"/>
      <c r="IG1140" s="30"/>
      <c r="IH1140" s="30"/>
      <c r="II1140" s="30"/>
      <c r="IJ1140" s="30"/>
      <c r="IK1140" s="30"/>
      <c r="IL1140" s="30"/>
      <c r="IM1140" s="30"/>
      <c r="IN1140" s="30"/>
      <c r="IO1140" s="30"/>
      <c r="IP1140" s="30"/>
      <c r="IQ1140" s="30"/>
      <c r="IR1140" s="30"/>
      <c r="IS1140" s="30"/>
      <c r="IT1140" s="30"/>
      <c r="IU1140" s="30"/>
      <c r="IV1140" s="30"/>
      <c r="IW1140" s="30"/>
      <c r="IX1140" s="30"/>
      <c r="IY1140" s="30"/>
      <c r="IZ1140" s="30"/>
      <c r="JA1140" s="30"/>
      <c r="JB1140" s="30"/>
      <c r="JC1140" s="30"/>
      <c r="JD1140" s="30"/>
      <c r="JE1140" s="30"/>
      <c r="JF1140" s="30"/>
      <c r="JG1140" s="30"/>
      <c r="JH1140" s="30"/>
      <c r="JI1140" s="30"/>
      <c r="JJ1140" s="30"/>
      <c r="JK1140" s="30"/>
      <c r="JL1140" s="30"/>
      <c r="JM1140" s="30"/>
      <c r="JN1140" s="30"/>
      <c r="JO1140" s="30"/>
      <c r="JP1140" s="30"/>
      <c r="JQ1140" s="30"/>
      <c r="JR1140" s="30"/>
      <c r="JS1140" s="30"/>
      <c r="JT1140" s="30"/>
      <c r="JU1140" s="30"/>
      <c r="JV1140" s="30"/>
      <c r="JW1140" s="30"/>
      <c r="JX1140" s="30"/>
      <c r="JY1140" s="30"/>
      <c r="JZ1140" s="30"/>
      <c r="KA1140" s="30"/>
      <c r="KB1140" s="30"/>
      <c r="KC1140" s="30"/>
      <c r="KD1140" s="30"/>
      <c r="KE1140" s="30"/>
      <c r="KF1140" s="30"/>
      <c r="KG1140" s="30"/>
      <c r="KH1140" s="30"/>
      <c r="KI1140" s="30"/>
      <c r="KJ1140" s="30"/>
      <c r="KK1140" s="30"/>
      <c r="KL1140" s="30"/>
      <c r="KM1140" s="30"/>
      <c r="KN1140" s="30"/>
      <c r="KO1140" s="30"/>
      <c r="KP1140" s="30"/>
      <c r="KQ1140" s="30"/>
      <c r="KR1140" s="30"/>
      <c r="KS1140" s="30"/>
      <c r="KT1140" s="30"/>
      <c r="KU1140" s="30"/>
      <c r="KV1140" s="30"/>
      <c r="KW1140" s="30"/>
      <c r="KX1140" s="30"/>
      <c r="KY1140" s="30"/>
      <c r="KZ1140" s="30"/>
      <c r="LA1140" s="30"/>
      <c r="LB1140" s="30"/>
      <c r="LC1140" s="30"/>
      <c r="LD1140" s="30"/>
      <c r="LE1140" s="30"/>
      <c r="LF1140" s="30"/>
      <c r="LG1140" s="30"/>
      <c r="LH1140" s="30"/>
      <c r="LI1140" s="30"/>
      <c r="LJ1140" s="30"/>
      <c r="LK1140" s="30"/>
      <c r="LL1140" s="30"/>
      <c r="LM1140" s="30"/>
      <c r="LN1140" s="30"/>
      <c r="LO1140" s="30"/>
      <c r="LP1140" s="30"/>
      <c r="LQ1140" s="30"/>
      <c r="LR1140" s="30"/>
      <c r="LS1140" s="30"/>
      <c r="LT1140" s="30"/>
      <c r="LU1140" s="30"/>
      <c r="LV1140" s="30"/>
      <c r="LW1140" s="30"/>
      <c r="LX1140" s="30"/>
      <c r="LY1140" s="30"/>
      <c r="LZ1140" s="30"/>
      <c r="MA1140" s="30"/>
      <c r="MB1140" s="30"/>
      <c r="MC1140" s="30"/>
      <c r="MD1140" s="30"/>
      <c r="ME1140" s="30"/>
      <c r="MF1140" s="30"/>
      <c r="MG1140" s="30"/>
      <c r="MH1140" s="30"/>
      <c r="MI1140" s="30"/>
      <c r="MJ1140" s="30"/>
      <c r="MK1140" s="30"/>
      <c r="ML1140" s="30"/>
      <c r="MM1140" s="30"/>
      <c r="MN1140" s="30"/>
      <c r="MO1140" s="30"/>
      <c r="MP1140" s="30"/>
      <c r="MQ1140" s="30"/>
      <c r="MR1140" s="30"/>
      <c r="MS1140" s="30"/>
      <c r="MT1140" s="30"/>
      <c r="MU1140" s="30"/>
      <c r="MV1140" s="30"/>
      <c r="MW1140" s="30"/>
      <c r="MX1140" s="30"/>
      <c r="MY1140" s="30"/>
      <c r="MZ1140" s="30"/>
      <c r="NA1140" s="30"/>
      <c r="NB1140" s="30"/>
      <c r="NC1140" s="30"/>
      <c r="ND1140" s="30"/>
      <c r="NE1140" s="30"/>
      <c r="NF1140" s="30"/>
      <c r="NG1140" s="30"/>
      <c r="NH1140" s="30"/>
      <c r="NI1140" s="30"/>
      <c r="NJ1140" s="30"/>
      <c r="NK1140" s="30"/>
      <c r="NL1140" s="30"/>
      <c r="NM1140" s="30"/>
      <c r="NN1140" s="30"/>
      <c r="NO1140" s="30"/>
      <c r="NP1140" s="30"/>
      <c r="NQ1140" s="30"/>
      <c r="NR1140" s="30"/>
      <c r="NS1140" s="30"/>
      <c r="NT1140" s="30"/>
      <c r="NU1140" s="30"/>
      <c r="NV1140" s="30"/>
      <c r="NW1140" s="30"/>
      <c r="NX1140" s="30"/>
      <c r="NY1140" s="30"/>
      <c r="NZ1140" s="30"/>
      <c r="OA1140" s="30"/>
      <c r="OB1140" s="30"/>
      <c r="OC1140" s="30"/>
      <c r="OD1140" s="30"/>
      <c r="OE1140" s="30"/>
      <c r="OF1140" s="30"/>
      <c r="OG1140" s="30"/>
      <c r="OH1140" s="30"/>
      <c r="OI1140" s="30"/>
      <c r="OJ1140" s="30"/>
      <c r="OK1140" s="30"/>
      <c r="OL1140" s="30"/>
      <c r="OM1140" s="30"/>
      <c r="ON1140" s="30"/>
      <c r="OO1140" s="30"/>
      <c r="OP1140" s="30"/>
      <c r="OQ1140" s="30"/>
      <c r="OR1140" s="30"/>
      <c r="OS1140" s="30"/>
      <c r="OT1140" s="30"/>
      <c r="OU1140" s="30"/>
      <c r="OV1140" s="30"/>
      <c r="OW1140" s="30"/>
      <c r="OX1140" s="30"/>
      <c r="OY1140" s="30"/>
      <c r="OZ1140" s="30"/>
      <c r="PA1140" s="30"/>
      <c r="PB1140" s="30"/>
      <c r="PC1140" s="30"/>
      <c r="PD1140" s="30"/>
      <c r="PE1140" s="30"/>
      <c r="PF1140" s="30"/>
      <c r="PG1140" s="30"/>
      <c r="PH1140" s="30"/>
      <c r="PI1140" s="30"/>
      <c r="PJ1140" s="30"/>
      <c r="PK1140" s="30"/>
      <c r="PL1140" s="30"/>
      <c r="PM1140" s="30"/>
      <c r="PN1140" s="30"/>
      <c r="PO1140" s="30"/>
      <c r="PP1140" s="30"/>
      <c r="PQ1140" s="30"/>
      <c r="PR1140" s="30"/>
      <c r="PS1140" s="30"/>
      <c r="PT1140" s="30"/>
      <c r="PU1140" s="30"/>
      <c r="PV1140" s="30"/>
      <c r="PW1140" s="30"/>
      <c r="PX1140" s="30"/>
      <c r="PY1140" s="30"/>
      <c r="PZ1140" s="30"/>
      <c r="QA1140" s="30"/>
      <c r="QB1140" s="30"/>
      <c r="QC1140" s="30"/>
      <c r="QD1140" s="30"/>
      <c r="QE1140" s="30"/>
      <c r="QF1140" s="30"/>
      <c r="QG1140" s="30"/>
      <c r="QH1140" s="30"/>
    </row>
    <row r="1141" spans="1:450" ht="14.25" customHeight="1" x14ac:dyDescent="0.25">
      <c r="A1141" s="48">
        <v>208375</v>
      </c>
      <c r="B1141" s="28" t="s">
        <v>125</v>
      </c>
      <c r="C1141" s="28" t="s">
        <v>125</v>
      </c>
      <c r="D1141" s="48" t="s">
        <v>69</v>
      </c>
      <c r="E1141" s="48" t="s">
        <v>186</v>
      </c>
      <c r="F1141" s="48" t="s">
        <v>69</v>
      </c>
      <c r="HS1141" s="24"/>
      <c r="HT1141" s="13"/>
      <c r="HU1141" s="13"/>
      <c r="HV1141" s="13"/>
      <c r="HW1141" s="13"/>
      <c r="HX1141" s="13"/>
      <c r="HY1141" s="13"/>
      <c r="HZ1141" s="13"/>
      <c r="IA1141" s="13"/>
      <c r="IB1141" s="13"/>
      <c r="IC1141" s="13"/>
      <c r="ID1141" s="13"/>
      <c r="IE1141" s="13"/>
      <c r="IF1141" s="13"/>
      <c r="IG1141" s="13"/>
      <c r="IH1141" s="13"/>
      <c r="II1141" s="13"/>
      <c r="IJ1141" s="13"/>
      <c r="IK1141" s="13"/>
      <c r="IL1141" s="13"/>
      <c r="IM1141" s="13"/>
      <c r="IN1141" s="13"/>
      <c r="IO1141" s="13"/>
      <c r="IP1141" s="13"/>
      <c r="IQ1141" s="13"/>
      <c r="IR1141" s="13"/>
      <c r="IS1141" s="13"/>
      <c r="IT1141" s="13"/>
      <c r="IU1141" s="13"/>
      <c r="IV1141" s="13"/>
      <c r="IW1141" s="13"/>
      <c r="IX1141" s="13"/>
      <c r="IY1141" s="13"/>
      <c r="IZ1141" s="13"/>
      <c r="JA1141" s="13"/>
      <c r="JB1141" s="13"/>
      <c r="JC1141" s="13"/>
      <c r="JD1141" s="13"/>
      <c r="JE1141" s="13"/>
      <c r="JF1141" s="13"/>
      <c r="JG1141" s="13"/>
      <c r="JH1141" s="13"/>
      <c r="JI1141" s="13"/>
      <c r="JJ1141" s="13"/>
      <c r="JK1141" s="13"/>
      <c r="JL1141" s="13"/>
      <c r="JM1141" s="13"/>
      <c r="JN1141" s="13"/>
      <c r="JO1141" s="13"/>
      <c r="JP1141" s="13"/>
      <c r="JQ1141" s="13"/>
      <c r="JR1141" s="13"/>
      <c r="JS1141" s="13"/>
      <c r="JT1141" s="13"/>
      <c r="JU1141" s="13"/>
      <c r="JV1141" s="13"/>
      <c r="JW1141" s="13"/>
      <c r="JX1141" s="13"/>
      <c r="JY1141" s="13"/>
      <c r="JZ1141" s="13"/>
      <c r="KA1141" s="13"/>
      <c r="KB1141" s="13"/>
      <c r="KC1141" s="13"/>
      <c r="KD1141" s="13"/>
      <c r="KE1141" s="13"/>
      <c r="KF1141" s="13"/>
      <c r="KG1141" s="13"/>
      <c r="KH1141" s="13"/>
      <c r="KI1141" s="13"/>
      <c r="KJ1141" s="13"/>
      <c r="KK1141" s="13"/>
      <c r="KL1141" s="13"/>
      <c r="KM1141" s="13"/>
      <c r="KN1141" s="13"/>
      <c r="KO1141" s="13"/>
      <c r="KP1141" s="13"/>
      <c r="KQ1141" s="13"/>
      <c r="KR1141" s="13"/>
      <c r="KS1141" s="13"/>
      <c r="KT1141" s="13"/>
      <c r="KU1141" s="13"/>
      <c r="KV1141" s="13"/>
      <c r="KW1141" s="13"/>
      <c r="KX1141" s="13"/>
      <c r="KY1141" s="13"/>
      <c r="KZ1141" s="13"/>
      <c r="LA1141" s="13"/>
      <c r="LB1141" s="13"/>
      <c r="LC1141" s="13"/>
      <c r="LD1141" s="13"/>
      <c r="LE1141" s="13"/>
      <c r="LF1141" s="13"/>
      <c r="LG1141" s="13"/>
      <c r="LH1141" s="13"/>
      <c r="LI1141" s="13"/>
      <c r="LJ1141" s="13"/>
      <c r="LK1141" s="13"/>
      <c r="LL1141" s="13"/>
      <c r="LM1141" s="13"/>
      <c r="LN1141" s="13"/>
      <c r="LO1141" s="13"/>
      <c r="LP1141" s="13"/>
      <c r="LQ1141" s="13"/>
      <c r="LR1141" s="13"/>
      <c r="LS1141" s="13"/>
      <c r="LT1141" s="13"/>
      <c r="LU1141" s="13"/>
      <c r="LV1141" s="13"/>
      <c r="LW1141" s="13"/>
      <c r="LX1141" s="13"/>
      <c r="LY1141" s="13"/>
      <c r="LZ1141" s="13"/>
      <c r="MA1141" s="13"/>
      <c r="MB1141" s="13"/>
      <c r="MC1141" s="13"/>
      <c r="MD1141" s="13"/>
      <c r="ME1141" s="13"/>
      <c r="MF1141" s="13"/>
      <c r="MG1141" s="13"/>
      <c r="MH1141" s="13"/>
      <c r="MI1141" s="13"/>
      <c r="MJ1141" s="13"/>
      <c r="MK1141" s="13"/>
      <c r="ML1141" s="13"/>
      <c r="MM1141" s="13"/>
      <c r="MN1141" s="13"/>
      <c r="MO1141" s="13"/>
      <c r="MP1141" s="13"/>
      <c r="MQ1141" s="13"/>
      <c r="MR1141" s="13"/>
      <c r="MS1141" s="13"/>
      <c r="MT1141" s="13"/>
      <c r="MU1141" s="13"/>
      <c r="MV1141" s="13"/>
      <c r="MW1141" s="13"/>
      <c r="MX1141" s="13"/>
      <c r="MY1141" s="13"/>
      <c r="MZ1141" s="13"/>
      <c r="NA1141" s="13"/>
      <c r="NB1141" s="13"/>
      <c r="NC1141" s="13"/>
      <c r="ND1141" s="13"/>
      <c r="NE1141" s="13"/>
      <c r="NF1141" s="13"/>
      <c r="NG1141" s="13"/>
      <c r="NH1141" s="13"/>
      <c r="NI1141" s="13"/>
      <c r="NJ1141" s="13"/>
      <c r="NK1141" s="13"/>
      <c r="NL1141" s="13"/>
      <c r="NM1141" s="13"/>
      <c r="NN1141" s="13"/>
      <c r="NO1141" s="13"/>
      <c r="NP1141" s="13"/>
      <c r="NQ1141" s="13"/>
      <c r="NR1141" s="13"/>
      <c r="NS1141" s="13"/>
      <c r="NT1141" s="13"/>
      <c r="NU1141" s="13"/>
      <c r="NV1141" s="13"/>
      <c r="NW1141" s="13"/>
      <c r="NX1141" s="13"/>
      <c r="NY1141" s="13"/>
      <c r="NZ1141" s="13"/>
      <c r="OA1141" s="13"/>
      <c r="OB1141" s="13"/>
      <c r="OC1141" s="13"/>
      <c r="OD1141" s="13"/>
      <c r="OE1141" s="13"/>
      <c r="OF1141" s="13"/>
      <c r="OG1141" s="13"/>
      <c r="OH1141" s="13"/>
      <c r="OI1141" s="13"/>
      <c r="OJ1141" s="13"/>
      <c r="OK1141" s="13"/>
      <c r="OL1141" s="13"/>
      <c r="OM1141" s="13"/>
      <c r="ON1141" s="13"/>
      <c r="OO1141" s="13"/>
      <c r="OP1141" s="13"/>
      <c r="OQ1141" s="13"/>
      <c r="OR1141" s="13"/>
      <c r="OS1141" s="13"/>
      <c r="OT1141" s="13"/>
      <c r="OU1141" s="13"/>
      <c r="OV1141" s="13"/>
      <c r="OW1141" s="13"/>
      <c r="OX1141" s="13"/>
      <c r="OY1141" s="13"/>
      <c r="OZ1141" s="13"/>
      <c r="PA1141" s="13"/>
      <c r="PB1141" s="13"/>
      <c r="PC1141" s="13"/>
      <c r="PD1141" s="13"/>
      <c r="PE1141" s="13"/>
      <c r="PF1141" s="13"/>
      <c r="PG1141" s="13"/>
      <c r="PH1141" s="13"/>
      <c r="PI1141" s="13"/>
      <c r="PJ1141" s="13"/>
      <c r="PK1141" s="13"/>
      <c r="PL1141" s="13"/>
      <c r="PM1141" s="13"/>
      <c r="PN1141" s="13"/>
      <c r="PO1141" s="13"/>
      <c r="PP1141" s="13"/>
      <c r="PQ1141" s="13"/>
      <c r="PR1141" s="13"/>
      <c r="PS1141" s="13"/>
      <c r="PT1141" s="13"/>
      <c r="PU1141" s="13"/>
      <c r="PV1141" s="13"/>
      <c r="PW1141" s="13"/>
      <c r="PX1141" s="13"/>
      <c r="PY1141" s="13"/>
      <c r="PZ1141" s="13"/>
      <c r="QA1141" s="13"/>
      <c r="QB1141" s="13"/>
      <c r="QC1141" s="13"/>
      <c r="QD1141" s="13"/>
      <c r="QE1141" s="13"/>
      <c r="QF1141" s="13"/>
      <c r="QG1141" s="13"/>
      <c r="QH1141" s="13"/>
    </row>
    <row r="1142" spans="1:450" ht="14.25" customHeight="1" x14ac:dyDescent="0.25">
      <c r="A1142" s="13">
        <v>208375</v>
      </c>
      <c r="B1142" s="14" t="s">
        <v>125</v>
      </c>
      <c r="C1142" s="14" t="s">
        <v>125</v>
      </c>
      <c r="D1142" s="13" t="s">
        <v>120</v>
      </c>
      <c r="E1142" s="17" t="s">
        <v>183</v>
      </c>
      <c r="F1142" s="13" t="s">
        <v>120</v>
      </c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3"/>
      <c r="FJ1142" s="13"/>
      <c r="FK1142" s="13"/>
      <c r="FL1142" s="13"/>
      <c r="FM1142" s="13"/>
      <c r="FN1142" s="13"/>
      <c r="FO1142" s="13"/>
      <c r="FP1142" s="13"/>
      <c r="FQ1142" s="13"/>
      <c r="FR1142" s="13"/>
      <c r="FS1142" s="13"/>
      <c r="FT1142" s="13"/>
      <c r="FU1142" s="13"/>
      <c r="FV1142" s="13"/>
      <c r="FW1142" s="13"/>
      <c r="FX1142" s="13"/>
      <c r="FY1142" s="13"/>
      <c r="FZ1142" s="13"/>
      <c r="GA1142" s="13"/>
      <c r="GB1142" s="13"/>
      <c r="GC1142" s="13"/>
      <c r="GD1142" s="13"/>
      <c r="GE1142" s="13"/>
      <c r="GF1142" s="13"/>
      <c r="GG1142" s="13"/>
      <c r="GH1142" s="13"/>
      <c r="GI1142" s="13"/>
      <c r="GJ1142" s="13"/>
      <c r="GK1142" s="13"/>
      <c r="GL1142" s="13"/>
      <c r="GM1142" s="13"/>
      <c r="GN1142" s="13"/>
      <c r="GO1142" s="13"/>
      <c r="GP1142" s="13"/>
      <c r="GQ1142" s="13"/>
      <c r="GR1142" s="13"/>
      <c r="GS1142" s="13"/>
      <c r="GT1142" s="13"/>
      <c r="GU1142" s="13"/>
      <c r="GV1142" s="13"/>
      <c r="GW1142" s="13"/>
      <c r="GX1142" s="13"/>
      <c r="GY1142" s="13"/>
      <c r="GZ1142" s="13"/>
      <c r="HA1142" s="13"/>
      <c r="HB1142" s="13"/>
      <c r="HC1142" s="13"/>
      <c r="HD1142" s="13"/>
      <c r="HE1142" s="13"/>
      <c r="HF1142" s="13"/>
      <c r="HG1142" s="13"/>
      <c r="HH1142" s="13"/>
      <c r="HI1142" s="13"/>
      <c r="HJ1142" s="13"/>
      <c r="HK1142" s="13"/>
      <c r="HL1142" s="13"/>
      <c r="HM1142" s="13"/>
      <c r="HN1142" s="13"/>
      <c r="HO1142" s="13"/>
      <c r="HP1142" s="13"/>
      <c r="HQ1142" s="13"/>
      <c r="HR1142" s="13"/>
      <c r="HS1142" s="13"/>
      <c r="HT1142" s="13"/>
      <c r="HU1142" s="13"/>
      <c r="HV1142" s="13"/>
      <c r="HW1142" s="13"/>
      <c r="HX1142" s="13"/>
      <c r="HY1142" s="13"/>
      <c r="HZ1142" s="13"/>
      <c r="IA1142" s="13"/>
      <c r="IB1142" s="13"/>
      <c r="IC1142" s="13"/>
      <c r="ID1142" s="13"/>
      <c r="IE1142" s="13"/>
      <c r="IF1142" s="13"/>
      <c r="IG1142" s="13"/>
      <c r="IH1142" s="13"/>
      <c r="II1142" s="13"/>
      <c r="IJ1142" s="13"/>
      <c r="IK1142" s="13"/>
      <c r="IL1142" s="13"/>
      <c r="IM1142" s="13"/>
      <c r="IN1142" s="13"/>
      <c r="IO1142" s="13"/>
      <c r="IP1142" s="13"/>
      <c r="IQ1142" s="13"/>
      <c r="IR1142" s="13"/>
      <c r="IS1142" s="13"/>
      <c r="IT1142" s="13"/>
      <c r="IU1142" s="13"/>
      <c r="IV1142" s="13"/>
      <c r="IW1142" s="13"/>
      <c r="IX1142" s="13"/>
      <c r="IY1142" s="13"/>
      <c r="IZ1142" s="13"/>
      <c r="JA1142" s="13"/>
      <c r="JB1142" s="13"/>
      <c r="JC1142" s="13"/>
      <c r="JD1142" s="13"/>
      <c r="JE1142" s="13"/>
      <c r="JF1142" s="13"/>
      <c r="JG1142" s="13"/>
      <c r="JH1142" s="13"/>
      <c r="JI1142" s="13"/>
      <c r="JJ1142" s="13"/>
      <c r="JK1142" s="13"/>
      <c r="JL1142" s="13"/>
      <c r="JM1142" s="13"/>
      <c r="JN1142" s="13"/>
      <c r="JO1142" s="13"/>
      <c r="JP1142" s="13"/>
      <c r="JQ1142" s="13"/>
      <c r="JR1142" s="13"/>
      <c r="JS1142" s="13"/>
      <c r="JT1142" s="13"/>
      <c r="JU1142" s="13"/>
      <c r="JV1142" s="13"/>
      <c r="JW1142" s="13"/>
      <c r="JX1142" s="13"/>
      <c r="JY1142" s="13"/>
      <c r="JZ1142" s="13"/>
      <c r="KA1142" s="13"/>
      <c r="KB1142" s="13"/>
      <c r="KC1142" s="13"/>
      <c r="KD1142" s="13"/>
      <c r="KE1142" s="13"/>
      <c r="KF1142" s="13"/>
      <c r="KG1142" s="13"/>
      <c r="KH1142" s="13"/>
      <c r="KI1142" s="13"/>
      <c r="KJ1142" s="13"/>
      <c r="KK1142" s="13"/>
      <c r="KL1142" s="13"/>
      <c r="KM1142" s="13"/>
      <c r="KN1142" s="13"/>
      <c r="KO1142" s="13"/>
      <c r="KP1142" s="13"/>
      <c r="KQ1142" s="13"/>
      <c r="KR1142" s="13"/>
      <c r="KS1142" s="13"/>
      <c r="KT1142" s="13"/>
      <c r="KU1142" s="13"/>
      <c r="KV1142" s="13"/>
      <c r="KW1142" s="13"/>
      <c r="KX1142" s="13"/>
      <c r="KY1142" s="13"/>
      <c r="KZ1142" s="13"/>
      <c r="LA1142" s="13"/>
      <c r="LB1142" s="13"/>
      <c r="LC1142" s="13"/>
      <c r="LD1142" s="13"/>
      <c r="LE1142" s="13"/>
      <c r="LF1142" s="13"/>
      <c r="LG1142" s="13"/>
      <c r="LH1142" s="13"/>
      <c r="LI1142" s="13"/>
      <c r="LJ1142" s="13"/>
      <c r="LK1142" s="13"/>
      <c r="LL1142" s="13"/>
      <c r="LM1142" s="13"/>
      <c r="LN1142" s="13"/>
      <c r="LO1142" s="13"/>
      <c r="LP1142" s="13"/>
      <c r="LQ1142" s="13"/>
      <c r="LR1142" s="13"/>
      <c r="LS1142" s="13"/>
      <c r="LT1142" s="13"/>
      <c r="LU1142" s="13"/>
      <c r="LV1142" s="13"/>
      <c r="LW1142" s="13"/>
      <c r="LX1142" s="13"/>
      <c r="LY1142" s="13"/>
      <c r="LZ1142" s="13"/>
      <c r="MA1142" s="13"/>
      <c r="MB1142" s="13"/>
      <c r="MC1142" s="13"/>
      <c r="MD1142" s="13"/>
      <c r="ME1142" s="13"/>
      <c r="MF1142" s="13"/>
      <c r="MG1142" s="13"/>
      <c r="MH1142" s="13"/>
      <c r="MI1142" s="13"/>
      <c r="MJ1142" s="13"/>
      <c r="MK1142" s="13"/>
      <c r="ML1142" s="13"/>
      <c r="MM1142" s="13"/>
      <c r="MN1142" s="13"/>
      <c r="MO1142" s="13"/>
      <c r="MP1142" s="13"/>
      <c r="MQ1142" s="13"/>
      <c r="MR1142" s="13"/>
      <c r="MS1142" s="13"/>
      <c r="MT1142" s="13"/>
      <c r="MU1142" s="13"/>
      <c r="MV1142" s="13"/>
      <c r="MW1142" s="13"/>
      <c r="MX1142" s="13"/>
      <c r="MY1142" s="13"/>
      <c r="MZ1142" s="13"/>
      <c r="NA1142" s="13"/>
      <c r="NB1142" s="13"/>
      <c r="NC1142" s="13"/>
      <c r="ND1142" s="13"/>
      <c r="NE1142" s="13"/>
      <c r="NF1142" s="13"/>
      <c r="NG1142" s="13"/>
      <c r="NH1142" s="13"/>
      <c r="NI1142" s="13"/>
      <c r="NJ1142" s="13"/>
      <c r="NK1142" s="13"/>
      <c r="NL1142" s="13"/>
      <c r="NM1142" s="13"/>
      <c r="NN1142" s="13"/>
      <c r="NO1142" s="13"/>
      <c r="NP1142" s="13"/>
      <c r="NQ1142" s="13"/>
      <c r="NR1142" s="13"/>
      <c r="NS1142" s="13"/>
      <c r="NT1142" s="13"/>
      <c r="NU1142" s="13"/>
      <c r="NV1142" s="13"/>
      <c r="NW1142" s="13"/>
      <c r="NX1142" s="13"/>
      <c r="NY1142" s="13"/>
      <c r="NZ1142" s="13"/>
      <c r="OA1142" s="13"/>
      <c r="OB1142" s="13"/>
      <c r="OC1142" s="13"/>
      <c r="OD1142" s="13"/>
      <c r="OE1142" s="13"/>
      <c r="OF1142" s="13"/>
      <c r="OG1142" s="13"/>
      <c r="OH1142" s="13"/>
      <c r="OI1142" s="13"/>
      <c r="OJ1142" s="13"/>
      <c r="OK1142" s="13"/>
      <c r="OL1142" s="13"/>
      <c r="OM1142" s="13"/>
      <c r="ON1142" s="13"/>
      <c r="OO1142" s="13"/>
      <c r="OP1142" s="13"/>
      <c r="OQ1142" s="13"/>
      <c r="OR1142" s="13"/>
      <c r="OS1142" s="13"/>
      <c r="OT1142" s="13"/>
      <c r="OU1142" s="13"/>
      <c r="OV1142" s="13"/>
      <c r="OW1142" s="13"/>
      <c r="OX1142" s="13"/>
      <c r="OY1142" s="13"/>
      <c r="OZ1142" s="13"/>
      <c r="PA1142" s="13"/>
      <c r="PB1142" s="13"/>
      <c r="PC1142" s="13"/>
      <c r="PD1142" s="13"/>
      <c r="PE1142" s="13"/>
      <c r="PF1142" s="13"/>
      <c r="PG1142" s="13"/>
      <c r="PH1142" s="13"/>
      <c r="PI1142" s="13"/>
      <c r="PJ1142" s="13"/>
      <c r="PK1142" s="13"/>
      <c r="PL1142" s="13"/>
      <c r="PM1142" s="13"/>
      <c r="PN1142" s="13"/>
      <c r="PO1142" s="13"/>
      <c r="PP1142" s="13"/>
      <c r="PQ1142" s="13"/>
      <c r="PR1142" s="13"/>
      <c r="PS1142" s="13"/>
      <c r="PT1142" s="13"/>
      <c r="PU1142" s="13"/>
      <c r="PV1142" s="13"/>
      <c r="PW1142" s="13"/>
      <c r="PX1142" s="13"/>
      <c r="PY1142" s="13"/>
      <c r="PZ1142" s="13"/>
      <c r="QA1142" s="13"/>
      <c r="QB1142" s="13"/>
      <c r="QC1142" s="13"/>
      <c r="QD1142" s="13"/>
      <c r="QE1142" s="13"/>
      <c r="QF1142" s="13"/>
      <c r="QG1142" s="13"/>
      <c r="QH1142" s="13"/>
    </row>
    <row r="1143" spans="1:450" ht="14.25" customHeight="1" x14ac:dyDescent="0.25">
      <c r="A1143" s="49">
        <v>208375</v>
      </c>
      <c r="B1143" s="16" t="s">
        <v>125</v>
      </c>
      <c r="C1143" s="16" t="s">
        <v>125</v>
      </c>
      <c r="D1143" s="49" t="s">
        <v>120</v>
      </c>
      <c r="E1143" s="49" t="s">
        <v>183</v>
      </c>
      <c r="F1143" s="49" t="s">
        <v>120</v>
      </c>
      <c r="HS1143" s="24"/>
      <c r="HT1143" s="13"/>
      <c r="HU1143" s="13"/>
      <c r="HV1143" s="13"/>
      <c r="HW1143" s="13"/>
      <c r="HX1143" s="13"/>
      <c r="HY1143" s="13"/>
      <c r="HZ1143" s="13"/>
      <c r="IA1143" s="13"/>
      <c r="IB1143" s="13"/>
      <c r="IC1143" s="13"/>
      <c r="ID1143" s="13"/>
      <c r="IE1143" s="13"/>
      <c r="IF1143" s="13"/>
      <c r="IG1143" s="13"/>
      <c r="IH1143" s="13"/>
      <c r="II1143" s="13"/>
      <c r="IJ1143" s="13"/>
      <c r="IK1143" s="13"/>
      <c r="IL1143" s="13"/>
      <c r="IM1143" s="13"/>
      <c r="IN1143" s="13"/>
      <c r="IO1143" s="13"/>
      <c r="IP1143" s="13"/>
      <c r="IQ1143" s="13"/>
      <c r="IR1143" s="13"/>
      <c r="IS1143" s="13"/>
      <c r="IT1143" s="13"/>
      <c r="IU1143" s="13"/>
      <c r="IV1143" s="13"/>
      <c r="IW1143" s="13"/>
      <c r="IX1143" s="13"/>
      <c r="IY1143" s="13"/>
      <c r="IZ1143" s="13"/>
      <c r="JA1143" s="13"/>
      <c r="JB1143" s="13"/>
      <c r="JC1143" s="13"/>
      <c r="JD1143" s="13"/>
      <c r="JE1143" s="13"/>
      <c r="JF1143" s="13"/>
      <c r="JG1143" s="13"/>
      <c r="JH1143" s="13"/>
      <c r="JI1143" s="13"/>
      <c r="JJ1143" s="13"/>
      <c r="JK1143" s="13"/>
      <c r="JL1143" s="13"/>
      <c r="JM1143" s="13"/>
      <c r="JN1143" s="13"/>
      <c r="JO1143" s="13"/>
      <c r="JP1143" s="13"/>
      <c r="JQ1143" s="13"/>
      <c r="JR1143" s="13"/>
      <c r="JS1143" s="13"/>
      <c r="JT1143" s="13"/>
      <c r="JU1143" s="13"/>
      <c r="JV1143" s="13"/>
      <c r="JW1143" s="13"/>
      <c r="JX1143" s="13"/>
      <c r="JY1143" s="13"/>
      <c r="JZ1143" s="13"/>
      <c r="KA1143" s="13"/>
      <c r="KB1143" s="13"/>
      <c r="KC1143" s="13"/>
      <c r="KD1143" s="13"/>
      <c r="KE1143" s="13"/>
      <c r="KF1143" s="13"/>
      <c r="KG1143" s="13"/>
      <c r="KH1143" s="13"/>
      <c r="KI1143" s="13"/>
      <c r="KJ1143" s="13"/>
      <c r="KK1143" s="13"/>
      <c r="KL1143" s="13"/>
      <c r="KM1143" s="13"/>
      <c r="KN1143" s="13"/>
      <c r="KO1143" s="13"/>
      <c r="KP1143" s="13"/>
      <c r="KQ1143" s="13"/>
      <c r="KR1143" s="13"/>
      <c r="KS1143" s="13"/>
      <c r="KT1143" s="13"/>
      <c r="KU1143" s="13"/>
      <c r="KV1143" s="13"/>
      <c r="KW1143" s="13"/>
      <c r="KX1143" s="13"/>
      <c r="KY1143" s="13"/>
      <c r="KZ1143" s="13"/>
      <c r="LA1143" s="13"/>
      <c r="LB1143" s="13"/>
      <c r="LC1143" s="13"/>
      <c r="LD1143" s="13"/>
      <c r="LE1143" s="13"/>
      <c r="LF1143" s="13"/>
      <c r="LG1143" s="13"/>
      <c r="LH1143" s="13"/>
      <c r="LI1143" s="13"/>
      <c r="LJ1143" s="13"/>
      <c r="LK1143" s="13"/>
      <c r="LL1143" s="13"/>
      <c r="LM1143" s="13"/>
      <c r="LN1143" s="13"/>
      <c r="LO1143" s="13"/>
      <c r="LP1143" s="13"/>
      <c r="LQ1143" s="13"/>
      <c r="LR1143" s="13"/>
      <c r="LS1143" s="13"/>
      <c r="LT1143" s="13"/>
      <c r="LU1143" s="13"/>
      <c r="LV1143" s="13"/>
      <c r="LW1143" s="13"/>
      <c r="LX1143" s="13"/>
      <c r="LY1143" s="13"/>
      <c r="LZ1143" s="13"/>
      <c r="MA1143" s="13"/>
      <c r="MB1143" s="13"/>
      <c r="MC1143" s="13"/>
      <c r="MD1143" s="13"/>
      <c r="ME1143" s="13"/>
      <c r="MF1143" s="13"/>
      <c r="MG1143" s="13"/>
      <c r="MH1143" s="13"/>
      <c r="MI1143" s="13"/>
      <c r="MJ1143" s="13"/>
      <c r="MK1143" s="13"/>
      <c r="ML1143" s="13"/>
      <c r="MM1143" s="13"/>
      <c r="MN1143" s="13"/>
      <c r="MO1143" s="13"/>
      <c r="MP1143" s="13"/>
      <c r="MQ1143" s="13"/>
      <c r="MR1143" s="13"/>
      <c r="MS1143" s="13"/>
      <c r="MT1143" s="13"/>
      <c r="MU1143" s="13"/>
      <c r="MV1143" s="13"/>
      <c r="MW1143" s="13"/>
      <c r="MX1143" s="13"/>
      <c r="MY1143" s="13"/>
      <c r="MZ1143" s="13"/>
      <c r="NA1143" s="13"/>
      <c r="NB1143" s="13"/>
      <c r="NC1143" s="13"/>
      <c r="ND1143" s="13"/>
      <c r="NE1143" s="13"/>
      <c r="NF1143" s="13"/>
      <c r="NG1143" s="13"/>
      <c r="NH1143" s="13"/>
      <c r="NI1143" s="13"/>
      <c r="NJ1143" s="13"/>
      <c r="NK1143" s="13"/>
      <c r="NL1143" s="13"/>
      <c r="NM1143" s="13"/>
      <c r="NN1143" s="13"/>
      <c r="NO1143" s="13"/>
      <c r="NP1143" s="13"/>
      <c r="NQ1143" s="13"/>
      <c r="NR1143" s="13"/>
      <c r="NS1143" s="13"/>
      <c r="NT1143" s="13"/>
      <c r="NU1143" s="13"/>
      <c r="NV1143" s="13"/>
      <c r="NW1143" s="13"/>
      <c r="NX1143" s="13"/>
      <c r="NY1143" s="13"/>
      <c r="NZ1143" s="13"/>
      <c r="OA1143" s="13"/>
      <c r="OB1143" s="13"/>
      <c r="OC1143" s="13"/>
      <c r="OD1143" s="13"/>
      <c r="OE1143" s="13"/>
      <c r="OF1143" s="13"/>
      <c r="OG1143" s="13"/>
      <c r="OH1143" s="13"/>
      <c r="OI1143" s="13"/>
      <c r="OJ1143" s="13"/>
      <c r="OK1143" s="13"/>
      <c r="OL1143" s="13"/>
      <c r="OM1143" s="13"/>
      <c r="ON1143" s="13"/>
      <c r="OO1143" s="13"/>
      <c r="OP1143" s="13"/>
      <c r="OQ1143" s="13"/>
      <c r="OR1143" s="13"/>
      <c r="OS1143" s="13"/>
      <c r="OT1143" s="13"/>
      <c r="OU1143" s="13"/>
      <c r="OV1143" s="13"/>
      <c r="OW1143" s="13"/>
      <c r="OX1143" s="13"/>
      <c r="OY1143" s="13"/>
      <c r="OZ1143" s="13"/>
      <c r="PA1143" s="13"/>
      <c r="PB1143" s="13"/>
      <c r="PC1143" s="13"/>
      <c r="PD1143" s="13"/>
      <c r="PE1143" s="13"/>
      <c r="PF1143" s="13"/>
      <c r="PG1143" s="13"/>
      <c r="PH1143" s="13"/>
      <c r="PI1143" s="13"/>
      <c r="PJ1143" s="13"/>
      <c r="PK1143" s="13"/>
      <c r="PL1143" s="13"/>
      <c r="PM1143" s="13"/>
      <c r="PN1143" s="13"/>
      <c r="PO1143" s="13"/>
      <c r="PP1143" s="13"/>
      <c r="PQ1143" s="13"/>
      <c r="PR1143" s="13"/>
      <c r="PS1143" s="13"/>
      <c r="PT1143" s="13"/>
      <c r="PU1143" s="13"/>
      <c r="PV1143" s="13"/>
      <c r="PW1143" s="13"/>
      <c r="PX1143" s="13"/>
      <c r="PY1143" s="13"/>
      <c r="PZ1143" s="13"/>
      <c r="QA1143" s="13"/>
      <c r="QB1143" s="13"/>
      <c r="QC1143" s="13"/>
      <c r="QD1143" s="13"/>
      <c r="QE1143" s="13"/>
      <c r="QF1143" s="13"/>
      <c r="QG1143" s="13"/>
      <c r="QH1143" s="13"/>
    </row>
    <row r="1144" spans="1:450" ht="14.25" customHeight="1" x14ac:dyDescent="0.25">
      <c r="A1144" s="49">
        <v>208375</v>
      </c>
      <c r="B1144" s="16" t="s">
        <v>125</v>
      </c>
      <c r="C1144" s="16" t="s">
        <v>125</v>
      </c>
      <c r="D1144" s="49" t="s">
        <v>120</v>
      </c>
      <c r="E1144" s="49" t="s">
        <v>183</v>
      </c>
      <c r="F1144" s="49" t="s">
        <v>120</v>
      </c>
      <c r="HS1144" s="24"/>
      <c r="HT1144" s="13"/>
      <c r="HU1144" s="13"/>
      <c r="HV1144" s="13"/>
      <c r="HW1144" s="13"/>
      <c r="HX1144" s="13"/>
      <c r="HY1144" s="13"/>
      <c r="HZ1144" s="13"/>
      <c r="IA1144" s="13"/>
      <c r="IB1144" s="13"/>
      <c r="IC1144" s="13"/>
      <c r="ID1144" s="13"/>
      <c r="IE1144" s="13"/>
      <c r="IF1144" s="13"/>
      <c r="IG1144" s="13"/>
      <c r="IH1144" s="13"/>
      <c r="II1144" s="13"/>
      <c r="IJ1144" s="13"/>
      <c r="IK1144" s="13"/>
      <c r="IL1144" s="13"/>
      <c r="IM1144" s="13"/>
      <c r="IN1144" s="13"/>
      <c r="IO1144" s="13"/>
      <c r="IP1144" s="13"/>
      <c r="IQ1144" s="13"/>
      <c r="IR1144" s="13"/>
      <c r="IS1144" s="13"/>
      <c r="IT1144" s="13"/>
      <c r="IU1144" s="13"/>
      <c r="IV1144" s="13"/>
      <c r="IW1144" s="13"/>
      <c r="IX1144" s="13"/>
      <c r="IY1144" s="13"/>
      <c r="IZ1144" s="13"/>
      <c r="JA1144" s="13"/>
      <c r="JB1144" s="13"/>
      <c r="JC1144" s="13"/>
      <c r="JD1144" s="13"/>
      <c r="JE1144" s="13"/>
      <c r="JF1144" s="13"/>
      <c r="JG1144" s="13"/>
      <c r="JH1144" s="13"/>
      <c r="JI1144" s="13"/>
      <c r="JJ1144" s="13"/>
      <c r="JK1144" s="13"/>
      <c r="JL1144" s="13"/>
      <c r="JM1144" s="13"/>
      <c r="JN1144" s="13"/>
      <c r="JO1144" s="13"/>
      <c r="JP1144" s="13"/>
      <c r="JQ1144" s="13"/>
      <c r="JR1144" s="13"/>
      <c r="JS1144" s="13"/>
      <c r="JT1144" s="13"/>
      <c r="JU1144" s="13"/>
      <c r="JV1144" s="13"/>
      <c r="JW1144" s="13"/>
      <c r="JX1144" s="13"/>
      <c r="JY1144" s="13"/>
      <c r="JZ1144" s="13"/>
      <c r="KA1144" s="13"/>
      <c r="KB1144" s="13"/>
      <c r="KC1144" s="13"/>
      <c r="KD1144" s="13"/>
      <c r="KE1144" s="13"/>
      <c r="KF1144" s="13"/>
      <c r="KG1144" s="13"/>
      <c r="KH1144" s="13"/>
      <c r="KI1144" s="13"/>
      <c r="KJ1144" s="13"/>
      <c r="KK1144" s="13"/>
      <c r="KL1144" s="13"/>
      <c r="KM1144" s="13"/>
      <c r="KN1144" s="13"/>
      <c r="KO1144" s="13"/>
      <c r="KP1144" s="13"/>
      <c r="KQ1144" s="13"/>
      <c r="KR1144" s="13"/>
      <c r="KS1144" s="13"/>
      <c r="KT1144" s="13"/>
      <c r="KU1144" s="13"/>
      <c r="KV1144" s="13"/>
      <c r="KW1144" s="13"/>
      <c r="KX1144" s="13"/>
      <c r="KY1144" s="13"/>
      <c r="KZ1144" s="13"/>
      <c r="LA1144" s="13"/>
      <c r="LB1144" s="13"/>
      <c r="LC1144" s="13"/>
      <c r="LD1144" s="13"/>
      <c r="LE1144" s="13"/>
      <c r="LF1144" s="13"/>
      <c r="LG1144" s="13"/>
      <c r="LH1144" s="13"/>
      <c r="LI1144" s="13"/>
      <c r="LJ1144" s="13"/>
      <c r="LK1144" s="13"/>
      <c r="LL1144" s="13"/>
      <c r="LM1144" s="13"/>
      <c r="LN1144" s="13"/>
      <c r="LO1144" s="13"/>
      <c r="LP1144" s="13"/>
      <c r="LQ1144" s="13"/>
      <c r="LR1144" s="13"/>
      <c r="LS1144" s="13"/>
      <c r="LT1144" s="13"/>
      <c r="LU1144" s="13"/>
      <c r="LV1144" s="13"/>
      <c r="LW1144" s="13"/>
      <c r="LX1144" s="13"/>
      <c r="LY1144" s="13"/>
      <c r="LZ1144" s="13"/>
      <c r="MA1144" s="13"/>
      <c r="MB1144" s="13"/>
      <c r="MC1144" s="13"/>
      <c r="MD1144" s="13"/>
      <c r="ME1144" s="13"/>
      <c r="MF1144" s="13"/>
      <c r="MG1144" s="13"/>
      <c r="MH1144" s="13"/>
      <c r="MI1144" s="13"/>
      <c r="MJ1144" s="13"/>
      <c r="MK1144" s="13"/>
      <c r="ML1144" s="13"/>
      <c r="MM1144" s="13"/>
      <c r="MN1144" s="13"/>
      <c r="MO1144" s="13"/>
      <c r="MP1144" s="13"/>
      <c r="MQ1144" s="13"/>
      <c r="MR1144" s="13"/>
      <c r="MS1144" s="13"/>
      <c r="MT1144" s="13"/>
      <c r="MU1144" s="13"/>
      <c r="MV1144" s="13"/>
      <c r="MW1144" s="13"/>
      <c r="MX1144" s="13"/>
      <c r="MY1144" s="13"/>
      <c r="MZ1144" s="13"/>
      <c r="NA1144" s="13"/>
      <c r="NB1144" s="13"/>
      <c r="NC1144" s="13"/>
      <c r="ND1144" s="13"/>
      <c r="NE1144" s="13"/>
      <c r="NF1144" s="13"/>
      <c r="NG1144" s="13"/>
      <c r="NH1144" s="13"/>
      <c r="NI1144" s="13"/>
      <c r="NJ1144" s="13"/>
      <c r="NK1144" s="13"/>
      <c r="NL1144" s="13"/>
      <c r="NM1144" s="13"/>
      <c r="NN1144" s="13"/>
      <c r="NO1144" s="13"/>
      <c r="NP1144" s="13"/>
      <c r="NQ1144" s="13"/>
      <c r="NR1144" s="13"/>
      <c r="NS1144" s="13"/>
      <c r="NT1144" s="13"/>
      <c r="NU1144" s="13"/>
      <c r="NV1144" s="13"/>
      <c r="NW1144" s="13"/>
      <c r="NX1144" s="13"/>
      <c r="NY1144" s="13"/>
      <c r="NZ1144" s="13"/>
      <c r="OA1144" s="13"/>
      <c r="OB1144" s="13"/>
      <c r="OC1144" s="13"/>
      <c r="OD1144" s="13"/>
      <c r="OE1144" s="13"/>
      <c r="OF1144" s="13"/>
      <c r="OG1144" s="13"/>
      <c r="OH1144" s="13"/>
      <c r="OI1144" s="13"/>
      <c r="OJ1144" s="13"/>
      <c r="OK1144" s="13"/>
      <c r="OL1144" s="13"/>
      <c r="OM1144" s="13"/>
      <c r="ON1144" s="13"/>
      <c r="OO1144" s="13"/>
      <c r="OP1144" s="13"/>
      <c r="OQ1144" s="13"/>
      <c r="OR1144" s="13"/>
      <c r="OS1144" s="13"/>
      <c r="OT1144" s="13"/>
      <c r="OU1144" s="13"/>
      <c r="OV1144" s="13"/>
      <c r="OW1144" s="13"/>
      <c r="OX1144" s="13"/>
      <c r="OY1144" s="13"/>
      <c r="OZ1144" s="13"/>
      <c r="PA1144" s="13"/>
      <c r="PB1144" s="13"/>
      <c r="PC1144" s="13"/>
      <c r="PD1144" s="13"/>
      <c r="PE1144" s="13"/>
      <c r="PF1144" s="13"/>
      <c r="PG1144" s="13"/>
      <c r="PH1144" s="13"/>
      <c r="PI1144" s="13"/>
      <c r="PJ1144" s="13"/>
      <c r="PK1144" s="13"/>
      <c r="PL1144" s="13"/>
      <c r="PM1144" s="13"/>
      <c r="PN1144" s="13"/>
      <c r="PO1144" s="13"/>
      <c r="PP1144" s="13"/>
      <c r="PQ1144" s="13"/>
      <c r="PR1144" s="13"/>
      <c r="PS1144" s="13"/>
      <c r="PT1144" s="13"/>
      <c r="PU1144" s="13"/>
      <c r="PV1144" s="13"/>
      <c r="PW1144" s="13"/>
      <c r="PX1144" s="13"/>
      <c r="PY1144" s="13"/>
      <c r="PZ1144" s="13"/>
      <c r="QA1144" s="13"/>
      <c r="QB1144" s="13"/>
      <c r="QC1144" s="13"/>
      <c r="QD1144" s="13"/>
      <c r="QE1144" s="13"/>
      <c r="QF1144" s="13"/>
      <c r="QG1144" s="13"/>
      <c r="QH1144" s="13"/>
    </row>
    <row r="1145" spans="1:450" ht="14.25" customHeight="1" x14ac:dyDescent="0.25">
      <c r="A1145" s="49">
        <v>208375</v>
      </c>
      <c r="B1145" s="16" t="s">
        <v>125</v>
      </c>
      <c r="C1145" s="16" t="s">
        <v>125</v>
      </c>
      <c r="D1145" s="49" t="s">
        <v>121</v>
      </c>
      <c r="E1145" s="49" t="s">
        <v>184</v>
      </c>
      <c r="F1145" s="49" t="s">
        <v>121</v>
      </c>
      <c r="HS1145" s="24"/>
      <c r="HT1145" s="13"/>
      <c r="HU1145" s="13"/>
      <c r="HV1145" s="13"/>
      <c r="HW1145" s="13"/>
      <c r="HX1145" s="13"/>
      <c r="HY1145" s="13"/>
      <c r="HZ1145" s="13"/>
      <c r="IA1145" s="13"/>
      <c r="IB1145" s="13"/>
      <c r="IC1145" s="13"/>
      <c r="ID1145" s="13"/>
      <c r="IE1145" s="13"/>
      <c r="IF1145" s="13"/>
      <c r="IG1145" s="13"/>
      <c r="IH1145" s="13"/>
      <c r="II1145" s="13"/>
      <c r="IJ1145" s="13"/>
      <c r="IK1145" s="13"/>
      <c r="IL1145" s="13"/>
      <c r="IM1145" s="13"/>
      <c r="IN1145" s="13"/>
      <c r="IO1145" s="13"/>
      <c r="IP1145" s="13"/>
      <c r="IQ1145" s="13"/>
      <c r="IR1145" s="13"/>
      <c r="IS1145" s="13"/>
      <c r="IT1145" s="13"/>
      <c r="IU1145" s="13"/>
      <c r="IV1145" s="13"/>
      <c r="IW1145" s="13"/>
      <c r="IX1145" s="13"/>
      <c r="IY1145" s="13"/>
      <c r="IZ1145" s="13"/>
      <c r="JA1145" s="13"/>
      <c r="JB1145" s="13"/>
      <c r="JC1145" s="13"/>
      <c r="JD1145" s="13"/>
      <c r="JE1145" s="13"/>
      <c r="JF1145" s="13"/>
      <c r="JG1145" s="13"/>
      <c r="JH1145" s="13"/>
      <c r="JI1145" s="13"/>
      <c r="JJ1145" s="13"/>
      <c r="JK1145" s="13"/>
      <c r="JL1145" s="13"/>
      <c r="JM1145" s="13"/>
      <c r="JN1145" s="13"/>
      <c r="JO1145" s="13"/>
      <c r="JP1145" s="13"/>
      <c r="JQ1145" s="13"/>
      <c r="JR1145" s="13"/>
      <c r="JS1145" s="13"/>
      <c r="JT1145" s="13"/>
      <c r="JU1145" s="13"/>
      <c r="JV1145" s="13"/>
      <c r="JW1145" s="13"/>
      <c r="JX1145" s="13"/>
      <c r="JY1145" s="13"/>
      <c r="JZ1145" s="13"/>
      <c r="KA1145" s="13"/>
      <c r="KB1145" s="13"/>
      <c r="KC1145" s="13"/>
      <c r="KD1145" s="13"/>
      <c r="KE1145" s="13"/>
      <c r="KF1145" s="13"/>
      <c r="KG1145" s="13"/>
      <c r="KH1145" s="13"/>
      <c r="KI1145" s="13"/>
      <c r="KJ1145" s="13"/>
      <c r="KK1145" s="13"/>
      <c r="KL1145" s="13"/>
      <c r="KM1145" s="13"/>
      <c r="KN1145" s="13"/>
      <c r="KO1145" s="13"/>
      <c r="KP1145" s="13"/>
      <c r="KQ1145" s="13"/>
      <c r="KR1145" s="13"/>
      <c r="KS1145" s="13"/>
      <c r="KT1145" s="13"/>
      <c r="KU1145" s="13"/>
      <c r="KV1145" s="13"/>
      <c r="KW1145" s="13"/>
      <c r="KX1145" s="13"/>
      <c r="KY1145" s="13"/>
      <c r="KZ1145" s="13"/>
      <c r="LA1145" s="13"/>
      <c r="LB1145" s="13"/>
      <c r="LC1145" s="13"/>
      <c r="LD1145" s="13"/>
      <c r="LE1145" s="13"/>
      <c r="LF1145" s="13"/>
      <c r="LG1145" s="13"/>
      <c r="LH1145" s="13"/>
      <c r="LI1145" s="13"/>
      <c r="LJ1145" s="13"/>
      <c r="LK1145" s="13"/>
      <c r="LL1145" s="13"/>
      <c r="LM1145" s="13"/>
      <c r="LN1145" s="13"/>
      <c r="LO1145" s="13"/>
      <c r="LP1145" s="13"/>
      <c r="LQ1145" s="13"/>
      <c r="LR1145" s="13"/>
      <c r="LS1145" s="13"/>
      <c r="LT1145" s="13"/>
      <c r="LU1145" s="13"/>
      <c r="LV1145" s="13"/>
      <c r="LW1145" s="13"/>
      <c r="LX1145" s="13"/>
      <c r="LY1145" s="13"/>
      <c r="LZ1145" s="13"/>
      <c r="MA1145" s="13"/>
      <c r="MB1145" s="13"/>
      <c r="MC1145" s="13"/>
      <c r="MD1145" s="13"/>
      <c r="ME1145" s="13"/>
      <c r="MF1145" s="13"/>
      <c r="MG1145" s="13"/>
      <c r="MH1145" s="13"/>
      <c r="MI1145" s="13"/>
      <c r="MJ1145" s="13"/>
      <c r="MK1145" s="13"/>
      <c r="ML1145" s="13"/>
      <c r="MM1145" s="13"/>
      <c r="MN1145" s="13"/>
      <c r="MO1145" s="13"/>
      <c r="MP1145" s="13"/>
      <c r="MQ1145" s="13"/>
      <c r="MR1145" s="13"/>
      <c r="MS1145" s="13"/>
      <c r="MT1145" s="13"/>
      <c r="MU1145" s="13"/>
      <c r="MV1145" s="13"/>
      <c r="MW1145" s="13"/>
      <c r="MX1145" s="13"/>
      <c r="MY1145" s="13"/>
      <c r="MZ1145" s="13"/>
      <c r="NA1145" s="13"/>
      <c r="NB1145" s="13"/>
      <c r="NC1145" s="13"/>
      <c r="ND1145" s="13"/>
      <c r="NE1145" s="13"/>
      <c r="NF1145" s="13"/>
      <c r="NG1145" s="13"/>
      <c r="NH1145" s="13"/>
      <c r="NI1145" s="13"/>
      <c r="NJ1145" s="13"/>
      <c r="NK1145" s="13"/>
      <c r="NL1145" s="13"/>
      <c r="NM1145" s="13"/>
      <c r="NN1145" s="13"/>
      <c r="NO1145" s="13"/>
      <c r="NP1145" s="13"/>
      <c r="NQ1145" s="13"/>
      <c r="NR1145" s="13"/>
      <c r="NS1145" s="13"/>
      <c r="NT1145" s="13"/>
      <c r="NU1145" s="13"/>
      <c r="NV1145" s="13"/>
      <c r="NW1145" s="13"/>
      <c r="NX1145" s="13"/>
      <c r="NY1145" s="13"/>
      <c r="NZ1145" s="13"/>
      <c r="OA1145" s="13"/>
      <c r="OB1145" s="13"/>
      <c r="OC1145" s="13"/>
      <c r="OD1145" s="13"/>
      <c r="OE1145" s="13"/>
      <c r="OF1145" s="13"/>
      <c r="OG1145" s="13"/>
      <c r="OH1145" s="13"/>
      <c r="OI1145" s="13"/>
      <c r="OJ1145" s="13"/>
      <c r="OK1145" s="13"/>
      <c r="OL1145" s="13"/>
      <c r="OM1145" s="13"/>
      <c r="ON1145" s="13"/>
      <c r="OO1145" s="13"/>
      <c r="OP1145" s="13"/>
      <c r="OQ1145" s="13"/>
      <c r="OR1145" s="13"/>
      <c r="OS1145" s="13"/>
      <c r="OT1145" s="13"/>
      <c r="OU1145" s="13"/>
      <c r="OV1145" s="13"/>
      <c r="OW1145" s="13"/>
      <c r="OX1145" s="13"/>
      <c r="OY1145" s="13"/>
      <c r="OZ1145" s="13"/>
      <c r="PA1145" s="13"/>
      <c r="PB1145" s="13"/>
      <c r="PC1145" s="13"/>
      <c r="PD1145" s="13"/>
      <c r="PE1145" s="13"/>
      <c r="PF1145" s="13"/>
      <c r="PG1145" s="13"/>
      <c r="PH1145" s="13"/>
      <c r="PI1145" s="13"/>
      <c r="PJ1145" s="13"/>
      <c r="PK1145" s="13"/>
      <c r="PL1145" s="13"/>
      <c r="PM1145" s="13"/>
      <c r="PN1145" s="13"/>
      <c r="PO1145" s="13"/>
      <c r="PP1145" s="13"/>
      <c r="PQ1145" s="13"/>
      <c r="PR1145" s="13"/>
      <c r="PS1145" s="13"/>
      <c r="PT1145" s="13"/>
      <c r="PU1145" s="13"/>
      <c r="PV1145" s="13"/>
      <c r="PW1145" s="13"/>
      <c r="PX1145" s="13"/>
      <c r="PY1145" s="13"/>
      <c r="PZ1145" s="13"/>
      <c r="QA1145" s="13"/>
      <c r="QB1145" s="13"/>
      <c r="QC1145" s="13"/>
      <c r="QD1145" s="13"/>
      <c r="QE1145" s="13"/>
      <c r="QF1145" s="13"/>
      <c r="QG1145" s="13"/>
      <c r="QH1145" s="13"/>
    </row>
    <row r="1146" spans="1:450" ht="14.25" customHeight="1" x14ac:dyDescent="0.25">
      <c r="A1146" s="49">
        <v>208375</v>
      </c>
      <c r="B1146" s="16" t="s">
        <v>125</v>
      </c>
      <c r="C1146" s="16" t="s">
        <v>125</v>
      </c>
      <c r="D1146" s="49" t="s">
        <v>121</v>
      </c>
      <c r="E1146" s="49" t="s">
        <v>184</v>
      </c>
      <c r="F1146" s="49" t="s">
        <v>121</v>
      </c>
      <c r="HS1146" s="24"/>
      <c r="HT1146" s="13"/>
      <c r="HU1146" s="13"/>
      <c r="HV1146" s="13"/>
      <c r="HW1146" s="13"/>
      <c r="HX1146" s="13"/>
      <c r="HY1146" s="13"/>
      <c r="HZ1146" s="13"/>
      <c r="IA1146" s="13"/>
      <c r="IB1146" s="13"/>
      <c r="IC1146" s="13"/>
      <c r="ID1146" s="13"/>
      <c r="IE1146" s="13"/>
      <c r="IF1146" s="13"/>
      <c r="IG1146" s="13"/>
      <c r="IH1146" s="13"/>
      <c r="II1146" s="13"/>
      <c r="IJ1146" s="13"/>
      <c r="IK1146" s="13"/>
      <c r="IL1146" s="13"/>
      <c r="IM1146" s="13"/>
      <c r="IN1146" s="13"/>
      <c r="IO1146" s="13"/>
      <c r="IP1146" s="13"/>
      <c r="IQ1146" s="13"/>
      <c r="IR1146" s="13"/>
      <c r="IS1146" s="13"/>
      <c r="IT1146" s="13"/>
      <c r="IU1146" s="13"/>
      <c r="IV1146" s="13"/>
      <c r="IW1146" s="13"/>
      <c r="IX1146" s="13"/>
      <c r="IY1146" s="13"/>
      <c r="IZ1146" s="13"/>
      <c r="JA1146" s="13"/>
      <c r="JB1146" s="13"/>
      <c r="JC1146" s="13"/>
      <c r="JD1146" s="13"/>
      <c r="JE1146" s="13"/>
      <c r="JF1146" s="13"/>
      <c r="JG1146" s="13"/>
      <c r="JH1146" s="13"/>
      <c r="JI1146" s="13"/>
      <c r="JJ1146" s="13"/>
      <c r="JK1146" s="13"/>
      <c r="JL1146" s="13"/>
      <c r="JM1146" s="13"/>
      <c r="JN1146" s="13"/>
      <c r="JO1146" s="13"/>
      <c r="JP1146" s="13"/>
      <c r="JQ1146" s="13"/>
      <c r="JR1146" s="13"/>
      <c r="JS1146" s="13"/>
      <c r="JT1146" s="13"/>
      <c r="JU1146" s="13"/>
      <c r="JV1146" s="13"/>
      <c r="JW1146" s="13"/>
      <c r="JX1146" s="13"/>
      <c r="JY1146" s="13"/>
      <c r="JZ1146" s="13"/>
      <c r="KA1146" s="13"/>
      <c r="KB1146" s="13"/>
      <c r="KC1146" s="13"/>
      <c r="KD1146" s="13"/>
      <c r="KE1146" s="13"/>
      <c r="KF1146" s="13"/>
      <c r="KG1146" s="13"/>
      <c r="KH1146" s="13"/>
      <c r="KI1146" s="13"/>
      <c r="KJ1146" s="13"/>
      <c r="KK1146" s="13"/>
      <c r="KL1146" s="13"/>
      <c r="KM1146" s="13"/>
      <c r="KN1146" s="13"/>
      <c r="KO1146" s="13"/>
      <c r="KP1146" s="13"/>
      <c r="KQ1146" s="13"/>
      <c r="KR1146" s="13"/>
      <c r="KS1146" s="13"/>
      <c r="KT1146" s="13"/>
      <c r="KU1146" s="13"/>
      <c r="KV1146" s="13"/>
      <c r="KW1146" s="13"/>
      <c r="KX1146" s="13"/>
      <c r="KY1146" s="13"/>
      <c r="KZ1146" s="13"/>
      <c r="LA1146" s="13"/>
      <c r="LB1146" s="13"/>
      <c r="LC1146" s="13"/>
      <c r="LD1146" s="13"/>
      <c r="LE1146" s="13"/>
      <c r="LF1146" s="13"/>
      <c r="LG1146" s="13"/>
      <c r="LH1146" s="13"/>
      <c r="LI1146" s="13"/>
      <c r="LJ1146" s="13"/>
      <c r="LK1146" s="13"/>
      <c r="LL1146" s="13"/>
      <c r="LM1146" s="13"/>
      <c r="LN1146" s="13"/>
      <c r="LO1146" s="13"/>
      <c r="LP1146" s="13"/>
      <c r="LQ1146" s="13"/>
      <c r="LR1146" s="13"/>
      <c r="LS1146" s="13"/>
      <c r="LT1146" s="13"/>
      <c r="LU1146" s="13"/>
      <c r="LV1146" s="13"/>
      <c r="LW1146" s="13"/>
      <c r="LX1146" s="13"/>
      <c r="LY1146" s="13"/>
      <c r="LZ1146" s="13"/>
      <c r="MA1146" s="13"/>
      <c r="MB1146" s="13"/>
      <c r="MC1146" s="13"/>
      <c r="MD1146" s="13"/>
      <c r="ME1146" s="13"/>
      <c r="MF1146" s="13"/>
      <c r="MG1146" s="13"/>
      <c r="MH1146" s="13"/>
      <c r="MI1146" s="13"/>
      <c r="MJ1146" s="13"/>
      <c r="MK1146" s="13"/>
      <c r="ML1146" s="13"/>
      <c r="MM1146" s="13"/>
      <c r="MN1146" s="13"/>
      <c r="MO1146" s="13"/>
      <c r="MP1146" s="13"/>
      <c r="MQ1146" s="13"/>
      <c r="MR1146" s="13"/>
      <c r="MS1146" s="13"/>
      <c r="MT1146" s="13"/>
      <c r="MU1146" s="13"/>
      <c r="MV1146" s="13"/>
      <c r="MW1146" s="13"/>
      <c r="MX1146" s="13"/>
      <c r="MY1146" s="13"/>
      <c r="MZ1146" s="13"/>
      <c r="NA1146" s="13"/>
      <c r="NB1146" s="13"/>
      <c r="NC1146" s="13"/>
      <c r="ND1146" s="13"/>
      <c r="NE1146" s="13"/>
      <c r="NF1146" s="13"/>
      <c r="NG1146" s="13"/>
      <c r="NH1146" s="13"/>
      <c r="NI1146" s="13"/>
      <c r="NJ1146" s="13"/>
      <c r="NK1146" s="13"/>
      <c r="NL1146" s="13"/>
      <c r="NM1146" s="13"/>
      <c r="NN1146" s="13"/>
      <c r="NO1146" s="13"/>
      <c r="NP1146" s="13"/>
      <c r="NQ1146" s="13"/>
      <c r="NR1146" s="13"/>
      <c r="NS1146" s="13"/>
      <c r="NT1146" s="13"/>
      <c r="NU1146" s="13"/>
      <c r="NV1146" s="13"/>
      <c r="NW1146" s="13"/>
      <c r="NX1146" s="13"/>
      <c r="NY1146" s="13"/>
      <c r="NZ1146" s="13"/>
      <c r="OA1146" s="13"/>
      <c r="OB1146" s="13"/>
      <c r="OC1146" s="13"/>
      <c r="OD1146" s="13"/>
      <c r="OE1146" s="13"/>
      <c r="OF1146" s="13"/>
      <c r="OG1146" s="13"/>
      <c r="OH1146" s="13"/>
      <c r="OI1146" s="13"/>
      <c r="OJ1146" s="13"/>
      <c r="OK1146" s="13"/>
      <c r="OL1146" s="13"/>
      <c r="OM1146" s="13"/>
      <c r="ON1146" s="13"/>
      <c r="OO1146" s="13"/>
      <c r="OP1146" s="13"/>
      <c r="OQ1146" s="13"/>
      <c r="OR1146" s="13"/>
      <c r="OS1146" s="13"/>
      <c r="OT1146" s="13"/>
      <c r="OU1146" s="13"/>
      <c r="OV1146" s="13"/>
      <c r="OW1146" s="13"/>
      <c r="OX1146" s="13"/>
      <c r="OY1146" s="13"/>
      <c r="OZ1146" s="13"/>
      <c r="PA1146" s="13"/>
      <c r="PB1146" s="13"/>
      <c r="PC1146" s="13"/>
      <c r="PD1146" s="13"/>
      <c r="PE1146" s="13"/>
      <c r="PF1146" s="13"/>
      <c r="PG1146" s="13"/>
      <c r="PH1146" s="13"/>
      <c r="PI1146" s="13"/>
      <c r="PJ1146" s="13"/>
      <c r="PK1146" s="13"/>
      <c r="PL1146" s="13"/>
      <c r="PM1146" s="13"/>
      <c r="PN1146" s="13"/>
      <c r="PO1146" s="13"/>
      <c r="PP1146" s="13"/>
      <c r="PQ1146" s="13"/>
      <c r="PR1146" s="13"/>
      <c r="PS1146" s="13"/>
      <c r="PT1146" s="13"/>
      <c r="PU1146" s="13"/>
      <c r="PV1146" s="13"/>
      <c r="PW1146" s="13"/>
      <c r="PX1146" s="13"/>
      <c r="PY1146" s="13"/>
      <c r="PZ1146" s="13"/>
      <c r="QA1146" s="13"/>
      <c r="QB1146" s="13"/>
      <c r="QC1146" s="13"/>
      <c r="QD1146" s="13"/>
      <c r="QE1146" s="13"/>
      <c r="QF1146" s="13"/>
      <c r="QG1146" s="13"/>
      <c r="QH1146" s="13"/>
    </row>
    <row r="1147" spans="1:450" ht="14.25" customHeight="1" x14ac:dyDescent="0.25">
      <c r="A1147" s="49">
        <v>208375</v>
      </c>
      <c r="B1147" s="16" t="s">
        <v>125</v>
      </c>
      <c r="C1147" s="16" t="s">
        <v>125</v>
      </c>
      <c r="D1147" s="49" t="s">
        <v>121</v>
      </c>
      <c r="E1147" s="49" t="s">
        <v>184</v>
      </c>
      <c r="F1147" s="49" t="s">
        <v>121</v>
      </c>
      <c r="HS1147" s="24"/>
      <c r="HT1147" s="13"/>
      <c r="HU1147" s="13"/>
      <c r="HV1147" s="13"/>
      <c r="HW1147" s="13"/>
      <c r="HX1147" s="13"/>
      <c r="HY1147" s="13"/>
      <c r="HZ1147" s="13"/>
      <c r="IA1147" s="13"/>
      <c r="IB1147" s="13"/>
      <c r="IC1147" s="13"/>
      <c r="ID1147" s="13"/>
      <c r="IE1147" s="13"/>
      <c r="IF1147" s="13"/>
      <c r="IG1147" s="13"/>
      <c r="IH1147" s="13"/>
      <c r="II1147" s="13"/>
      <c r="IJ1147" s="13"/>
      <c r="IK1147" s="13"/>
      <c r="IL1147" s="13"/>
      <c r="IM1147" s="13"/>
      <c r="IN1147" s="13"/>
      <c r="IO1147" s="13"/>
      <c r="IP1147" s="13"/>
      <c r="IQ1147" s="13"/>
      <c r="IR1147" s="13"/>
      <c r="IS1147" s="13"/>
      <c r="IT1147" s="13"/>
      <c r="IU1147" s="13"/>
      <c r="IV1147" s="13"/>
      <c r="IW1147" s="13"/>
      <c r="IX1147" s="13"/>
      <c r="IY1147" s="13"/>
      <c r="IZ1147" s="13"/>
      <c r="JA1147" s="13"/>
      <c r="JB1147" s="13"/>
      <c r="JC1147" s="13"/>
      <c r="JD1147" s="13"/>
      <c r="JE1147" s="13"/>
      <c r="JF1147" s="13"/>
      <c r="JG1147" s="13"/>
      <c r="JH1147" s="13"/>
      <c r="JI1147" s="13"/>
      <c r="JJ1147" s="13"/>
      <c r="JK1147" s="13"/>
      <c r="JL1147" s="13"/>
      <c r="JM1147" s="13"/>
      <c r="JN1147" s="13"/>
      <c r="JO1147" s="13"/>
      <c r="JP1147" s="13"/>
      <c r="JQ1147" s="13"/>
      <c r="JR1147" s="13"/>
      <c r="JS1147" s="13"/>
      <c r="JT1147" s="13"/>
      <c r="JU1147" s="13"/>
      <c r="JV1147" s="13"/>
      <c r="JW1147" s="13"/>
      <c r="JX1147" s="13"/>
      <c r="JY1147" s="13"/>
      <c r="JZ1147" s="13"/>
      <c r="KA1147" s="13"/>
      <c r="KB1147" s="13"/>
      <c r="KC1147" s="13"/>
      <c r="KD1147" s="13"/>
      <c r="KE1147" s="13"/>
      <c r="KF1147" s="13"/>
      <c r="KG1147" s="13"/>
      <c r="KH1147" s="13"/>
      <c r="KI1147" s="13"/>
      <c r="KJ1147" s="13"/>
      <c r="KK1147" s="13"/>
      <c r="KL1147" s="13"/>
      <c r="KM1147" s="13"/>
      <c r="KN1147" s="13"/>
      <c r="KO1147" s="13"/>
      <c r="KP1147" s="13"/>
      <c r="KQ1147" s="13"/>
      <c r="KR1147" s="13"/>
      <c r="KS1147" s="13"/>
      <c r="KT1147" s="13"/>
      <c r="KU1147" s="13"/>
      <c r="KV1147" s="13"/>
      <c r="KW1147" s="13"/>
      <c r="KX1147" s="13"/>
      <c r="KY1147" s="13"/>
      <c r="KZ1147" s="13"/>
      <c r="LA1147" s="13"/>
      <c r="LB1147" s="13"/>
      <c r="LC1147" s="13"/>
      <c r="LD1147" s="13"/>
      <c r="LE1147" s="13"/>
      <c r="LF1147" s="13"/>
      <c r="LG1147" s="13"/>
      <c r="LH1147" s="13"/>
      <c r="LI1147" s="13"/>
      <c r="LJ1147" s="13"/>
      <c r="LK1147" s="13"/>
      <c r="LL1147" s="13"/>
      <c r="LM1147" s="13"/>
      <c r="LN1147" s="13"/>
      <c r="LO1147" s="13"/>
      <c r="LP1147" s="13"/>
      <c r="LQ1147" s="13"/>
      <c r="LR1147" s="13"/>
      <c r="LS1147" s="13"/>
      <c r="LT1147" s="13"/>
      <c r="LU1147" s="13"/>
      <c r="LV1147" s="13"/>
      <c r="LW1147" s="13"/>
      <c r="LX1147" s="13"/>
      <c r="LY1147" s="13"/>
      <c r="LZ1147" s="13"/>
      <c r="MA1147" s="13"/>
      <c r="MB1147" s="13"/>
      <c r="MC1147" s="13"/>
      <c r="MD1147" s="13"/>
      <c r="ME1147" s="13"/>
      <c r="MF1147" s="13"/>
      <c r="MG1147" s="13"/>
      <c r="MH1147" s="13"/>
      <c r="MI1147" s="13"/>
      <c r="MJ1147" s="13"/>
      <c r="MK1147" s="13"/>
      <c r="ML1147" s="13"/>
      <c r="MM1147" s="13"/>
      <c r="MN1147" s="13"/>
      <c r="MO1147" s="13"/>
      <c r="MP1147" s="13"/>
      <c r="MQ1147" s="13"/>
      <c r="MR1147" s="13"/>
      <c r="MS1147" s="13"/>
      <c r="MT1147" s="13"/>
      <c r="MU1147" s="13"/>
      <c r="MV1147" s="13"/>
      <c r="MW1147" s="13"/>
      <c r="MX1147" s="13"/>
      <c r="MY1147" s="13"/>
      <c r="MZ1147" s="13"/>
      <c r="NA1147" s="13"/>
      <c r="NB1147" s="13"/>
      <c r="NC1147" s="13"/>
      <c r="ND1147" s="13"/>
      <c r="NE1147" s="13"/>
      <c r="NF1147" s="13"/>
      <c r="NG1147" s="13"/>
      <c r="NH1147" s="13"/>
      <c r="NI1147" s="13"/>
      <c r="NJ1147" s="13"/>
      <c r="NK1147" s="13"/>
      <c r="NL1147" s="13"/>
      <c r="NM1147" s="13"/>
      <c r="NN1147" s="13"/>
      <c r="NO1147" s="13"/>
      <c r="NP1147" s="13"/>
      <c r="NQ1147" s="13"/>
      <c r="NR1147" s="13"/>
      <c r="NS1147" s="13"/>
      <c r="NT1147" s="13"/>
      <c r="NU1147" s="13"/>
      <c r="NV1147" s="13"/>
      <c r="NW1147" s="13"/>
      <c r="NX1147" s="13"/>
      <c r="NY1147" s="13"/>
      <c r="NZ1147" s="13"/>
      <c r="OA1147" s="13"/>
      <c r="OB1147" s="13"/>
      <c r="OC1147" s="13"/>
      <c r="OD1147" s="13"/>
      <c r="OE1147" s="13"/>
      <c r="OF1147" s="13"/>
      <c r="OG1147" s="13"/>
      <c r="OH1147" s="13"/>
      <c r="OI1147" s="13"/>
      <c r="OJ1147" s="13"/>
      <c r="OK1147" s="13"/>
      <c r="OL1147" s="13"/>
      <c r="OM1147" s="13"/>
      <c r="ON1147" s="13"/>
      <c r="OO1147" s="13"/>
      <c r="OP1147" s="13"/>
      <c r="OQ1147" s="13"/>
      <c r="OR1147" s="13"/>
      <c r="OS1147" s="13"/>
      <c r="OT1147" s="13"/>
      <c r="OU1147" s="13"/>
      <c r="OV1147" s="13"/>
      <c r="OW1147" s="13"/>
      <c r="OX1147" s="13"/>
      <c r="OY1147" s="13"/>
      <c r="OZ1147" s="13"/>
      <c r="PA1147" s="13"/>
      <c r="PB1147" s="13"/>
      <c r="PC1147" s="13"/>
      <c r="PD1147" s="13"/>
      <c r="PE1147" s="13"/>
      <c r="PF1147" s="13"/>
      <c r="PG1147" s="13"/>
      <c r="PH1147" s="13"/>
      <c r="PI1147" s="13"/>
      <c r="PJ1147" s="13"/>
      <c r="PK1147" s="13"/>
      <c r="PL1147" s="13"/>
      <c r="PM1147" s="13"/>
      <c r="PN1147" s="13"/>
      <c r="PO1147" s="13"/>
      <c r="PP1147" s="13"/>
      <c r="PQ1147" s="13"/>
      <c r="PR1147" s="13"/>
      <c r="PS1147" s="13"/>
      <c r="PT1147" s="13"/>
      <c r="PU1147" s="13"/>
      <c r="PV1147" s="13"/>
      <c r="PW1147" s="13"/>
      <c r="PX1147" s="13"/>
      <c r="PY1147" s="13"/>
      <c r="PZ1147" s="13"/>
      <c r="QA1147" s="13"/>
      <c r="QB1147" s="13"/>
      <c r="QC1147" s="13"/>
      <c r="QD1147" s="13"/>
      <c r="QE1147" s="13"/>
      <c r="QF1147" s="13"/>
      <c r="QG1147" s="13"/>
      <c r="QH1147" s="13"/>
    </row>
    <row r="1148" spans="1:450" s="30" customFormat="1" ht="14.25" customHeight="1" x14ac:dyDescent="0.25">
      <c r="A1148" s="13">
        <v>208375</v>
      </c>
      <c r="B1148" s="16" t="s">
        <v>125</v>
      </c>
      <c r="C1148" s="16" t="s">
        <v>125</v>
      </c>
      <c r="D1148" s="13" t="s">
        <v>122</v>
      </c>
      <c r="E1148" s="13" t="s">
        <v>182</v>
      </c>
      <c r="F1148" s="13" t="s">
        <v>122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  <c r="FY1148" s="13"/>
      <c r="FZ1148" s="13"/>
      <c r="GA1148" s="13"/>
      <c r="GB1148" s="13"/>
      <c r="GC1148" s="13"/>
      <c r="GD1148" s="13"/>
      <c r="GE1148" s="13"/>
      <c r="GF1148" s="13"/>
      <c r="GG1148" s="13"/>
      <c r="GH1148" s="13"/>
      <c r="GI1148" s="13"/>
      <c r="GJ1148" s="13"/>
      <c r="GK1148" s="13"/>
      <c r="GL1148" s="13"/>
      <c r="GM1148" s="13"/>
      <c r="GN1148" s="13"/>
      <c r="GO1148" s="13"/>
      <c r="GP1148" s="13"/>
      <c r="GQ1148" s="13"/>
      <c r="GR1148" s="13"/>
      <c r="GS1148" s="13"/>
      <c r="GT1148" s="13"/>
      <c r="GU1148" s="13"/>
      <c r="GV1148" s="13"/>
      <c r="GW1148" s="13"/>
      <c r="GX1148" s="13"/>
      <c r="GY1148" s="13"/>
      <c r="GZ1148" s="13"/>
      <c r="HA1148" s="13"/>
      <c r="HB1148" s="13"/>
      <c r="HC1148" s="13"/>
      <c r="HD1148" s="13"/>
      <c r="HE1148" s="13"/>
      <c r="HF1148" s="13"/>
      <c r="HG1148" s="13"/>
      <c r="HH1148" s="13"/>
      <c r="HI1148" s="13"/>
      <c r="HJ1148" s="13"/>
      <c r="HK1148" s="13"/>
      <c r="HL1148" s="13"/>
      <c r="HM1148" s="13"/>
      <c r="HN1148" s="13"/>
      <c r="HO1148" s="13"/>
      <c r="HP1148" s="13"/>
      <c r="HQ1148" s="13"/>
      <c r="HR1148" s="13"/>
      <c r="HS1148" s="13"/>
      <c r="HT1148" s="13"/>
      <c r="HU1148" s="13"/>
      <c r="HV1148" s="13"/>
      <c r="HW1148" s="13"/>
      <c r="HX1148" s="13"/>
      <c r="HY1148" s="13"/>
      <c r="HZ1148" s="13"/>
      <c r="IA1148" s="13"/>
      <c r="IB1148" s="13"/>
      <c r="IC1148" s="13"/>
      <c r="ID1148" s="13"/>
      <c r="IE1148" s="13"/>
      <c r="IF1148" s="13"/>
      <c r="IG1148" s="13"/>
      <c r="IH1148" s="13"/>
      <c r="II1148" s="13"/>
      <c r="IJ1148" s="13"/>
      <c r="IK1148" s="13"/>
      <c r="IL1148" s="13"/>
      <c r="IM1148" s="13"/>
      <c r="IN1148" s="13"/>
      <c r="IO1148" s="13"/>
      <c r="IP1148" s="13"/>
      <c r="IQ1148" s="13"/>
      <c r="IR1148" s="13"/>
      <c r="IS1148" s="13"/>
      <c r="IT1148" s="13"/>
      <c r="IU1148" s="13"/>
      <c r="IV1148" s="13"/>
      <c r="IW1148" s="13"/>
      <c r="IX1148" s="13"/>
      <c r="IY1148" s="13"/>
      <c r="IZ1148" s="13"/>
      <c r="JA1148" s="13"/>
      <c r="JB1148" s="13"/>
      <c r="JC1148" s="13"/>
      <c r="JD1148" s="13"/>
      <c r="JE1148" s="13"/>
      <c r="JF1148" s="13"/>
      <c r="JG1148" s="13"/>
      <c r="JH1148" s="13"/>
      <c r="JI1148" s="13"/>
      <c r="JJ1148" s="13"/>
      <c r="JK1148" s="13"/>
      <c r="JL1148" s="13"/>
      <c r="JM1148" s="13"/>
      <c r="JN1148" s="13"/>
      <c r="JO1148" s="13"/>
      <c r="JP1148" s="13"/>
      <c r="JQ1148" s="13"/>
      <c r="JR1148" s="13"/>
      <c r="JS1148" s="13"/>
      <c r="JT1148" s="13"/>
      <c r="JU1148" s="13"/>
      <c r="JV1148" s="13"/>
      <c r="JW1148" s="13"/>
      <c r="JX1148" s="13"/>
      <c r="JY1148" s="13"/>
      <c r="JZ1148" s="13"/>
      <c r="KA1148" s="13"/>
      <c r="KB1148" s="13"/>
      <c r="KC1148" s="13"/>
      <c r="KD1148" s="13"/>
      <c r="KE1148" s="13"/>
      <c r="KF1148" s="13"/>
      <c r="KG1148" s="13"/>
      <c r="KH1148" s="13"/>
      <c r="KI1148" s="13"/>
      <c r="KJ1148" s="13"/>
      <c r="KK1148" s="13"/>
      <c r="KL1148" s="13"/>
      <c r="KM1148" s="13"/>
      <c r="KN1148" s="13"/>
      <c r="KO1148" s="13"/>
      <c r="KP1148" s="13"/>
      <c r="KQ1148" s="13"/>
      <c r="KR1148" s="13"/>
      <c r="KS1148" s="13"/>
      <c r="KT1148" s="13"/>
      <c r="KU1148" s="13"/>
      <c r="KV1148" s="13"/>
      <c r="KW1148" s="13"/>
      <c r="KX1148" s="13"/>
      <c r="KY1148" s="13"/>
      <c r="KZ1148" s="13"/>
      <c r="LA1148" s="13"/>
      <c r="LB1148" s="13"/>
      <c r="LC1148" s="13"/>
      <c r="LD1148" s="13"/>
      <c r="LE1148" s="13"/>
      <c r="LF1148" s="13"/>
      <c r="LG1148" s="13"/>
      <c r="LH1148" s="13"/>
      <c r="LI1148" s="13"/>
      <c r="LJ1148" s="13"/>
      <c r="LK1148" s="13"/>
      <c r="LL1148" s="13"/>
      <c r="LM1148" s="13"/>
      <c r="LN1148" s="13"/>
      <c r="LO1148" s="13"/>
      <c r="LP1148" s="13"/>
      <c r="LQ1148" s="13"/>
      <c r="LR1148" s="13"/>
      <c r="LS1148" s="13"/>
      <c r="LT1148" s="13"/>
      <c r="LU1148" s="13"/>
      <c r="LV1148" s="13"/>
      <c r="LW1148" s="13"/>
      <c r="LX1148" s="13"/>
      <c r="LY1148" s="13"/>
      <c r="LZ1148" s="13"/>
      <c r="MA1148" s="13"/>
      <c r="MB1148" s="13"/>
      <c r="MC1148" s="13"/>
      <c r="MD1148" s="13"/>
      <c r="ME1148" s="13"/>
      <c r="MF1148" s="13"/>
      <c r="MG1148" s="13"/>
      <c r="MH1148" s="13"/>
      <c r="MI1148" s="13"/>
      <c r="MJ1148" s="13"/>
      <c r="MK1148" s="13"/>
      <c r="ML1148" s="13"/>
      <c r="MM1148" s="13"/>
      <c r="MN1148" s="13"/>
      <c r="MO1148" s="13"/>
      <c r="MP1148" s="13"/>
      <c r="MQ1148" s="13"/>
      <c r="MR1148" s="13"/>
      <c r="MS1148" s="13"/>
      <c r="MT1148" s="13"/>
      <c r="MU1148" s="13"/>
      <c r="MV1148" s="13"/>
      <c r="MW1148" s="13"/>
      <c r="MX1148" s="13"/>
      <c r="MY1148" s="13"/>
      <c r="MZ1148" s="13"/>
      <c r="NA1148" s="13"/>
      <c r="NB1148" s="13"/>
      <c r="NC1148" s="13"/>
      <c r="ND1148" s="13"/>
      <c r="NE1148" s="13"/>
      <c r="NF1148" s="13"/>
      <c r="NG1148" s="13"/>
      <c r="NH1148" s="13"/>
      <c r="NI1148" s="13"/>
      <c r="NJ1148" s="13"/>
      <c r="NK1148" s="13"/>
      <c r="NL1148" s="13"/>
      <c r="NM1148" s="13"/>
      <c r="NN1148" s="13"/>
      <c r="NO1148" s="13"/>
      <c r="NP1148" s="13"/>
      <c r="NQ1148" s="13"/>
      <c r="NR1148" s="13"/>
      <c r="NS1148" s="13"/>
      <c r="NT1148" s="13"/>
      <c r="NU1148" s="13"/>
      <c r="NV1148" s="13"/>
      <c r="NW1148" s="13"/>
      <c r="NX1148" s="13"/>
      <c r="NY1148" s="13"/>
      <c r="NZ1148" s="13"/>
      <c r="OA1148" s="13"/>
      <c r="OB1148" s="13"/>
      <c r="OC1148" s="13"/>
      <c r="OD1148" s="13"/>
      <c r="OE1148" s="13"/>
      <c r="OF1148" s="13"/>
      <c r="OG1148" s="13"/>
      <c r="OH1148" s="13"/>
      <c r="OI1148" s="13"/>
      <c r="OJ1148" s="13"/>
      <c r="OK1148" s="13"/>
      <c r="OL1148" s="13"/>
      <c r="OM1148" s="13"/>
      <c r="ON1148" s="13"/>
      <c r="OO1148" s="13"/>
      <c r="OP1148" s="13"/>
      <c r="OQ1148" s="13"/>
      <c r="OR1148" s="13"/>
      <c r="OS1148" s="13"/>
      <c r="OT1148" s="13"/>
      <c r="OU1148" s="13"/>
      <c r="OV1148" s="13"/>
      <c r="OW1148" s="13"/>
      <c r="OX1148" s="13"/>
      <c r="OY1148" s="13"/>
      <c r="OZ1148" s="13"/>
      <c r="PA1148" s="13"/>
      <c r="PB1148" s="13"/>
      <c r="PC1148" s="13"/>
      <c r="PD1148" s="13"/>
      <c r="PE1148" s="13"/>
      <c r="PF1148" s="13"/>
      <c r="PG1148" s="13"/>
      <c r="PH1148" s="13"/>
      <c r="PI1148" s="13"/>
      <c r="PJ1148" s="13"/>
      <c r="PK1148" s="13"/>
      <c r="PL1148" s="13"/>
      <c r="PM1148" s="13"/>
      <c r="PN1148" s="13"/>
      <c r="PO1148" s="13"/>
      <c r="PP1148" s="13"/>
      <c r="PQ1148" s="13"/>
      <c r="PR1148" s="13"/>
      <c r="PS1148" s="13"/>
      <c r="PT1148" s="13"/>
      <c r="PU1148" s="13"/>
      <c r="PV1148" s="13"/>
      <c r="PW1148" s="13"/>
      <c r="PX1148" s="13"/>
      <c r="PY1148" s="13"/>
      <c r="PZ1148" s="13"/>
      <c r="QA1148" s="13"/>
      <c r="QB1148" s="13"/>
      <c r="QC1148" s="13"/>
      <c r="QD1148" s="13"/>
      <c r="QE1148" s="13"/>
      <c r="QF1148" s="13"/>
      <c r="QG1148" s="13"/>
      <c r="QH1148" s="13"/>
    </row>
    <row r="1149" spans="1:450" ht="14.25" customHeight="1" x14ac:dyDescent="0.25">
      <c r="A1149" s="49">
        <v>208375</v>
      </c>
      <c r="B1149" s="16" t="s">
        <v>125</v>
      </c>
      <c r="C1149" s="16" t="s">
        <v>125</v>
      </c>
      <c r="D1149" s="13" t="s">
        <v>163</v>
      </c>
      <c r="E1149" s="17" t="s">
        <v>180</v>
      </c>
      <c r="F1149" s="13" t="s">
        <v>163</v>
      </c>
      <c r="HS1149" s="24"/>
      <c r="HT1149" s="13"/>
      <c r="HU1149" s="13"/>
      <c r="HV1149" s="13"/>
      <c r="HW1149" s="13"/>
      <c r="HX1149" s="13"/>
      <c r="HY1149" s="13"/>
      <c r="HZ1149" s="13"/>
      <c r="IA1149" s="13"/>
      <c r="IB1149" s="13"/>
      <c r="IC1149" s="13"/>
      <c r="ID1149" s="13"/>
      <c r="IE1149" s="13"/>
      <c r="IF1149" s="13"/>
      <c r="IG1149" s="13"/>
      <c r="IH1149" s="13"/>
      <c r="II1149" s="13"/>
      <c r="IJ1149" s="13"/>
      <c r="IK1149" s="13"/>
      <c r="IL1149" s="13"/>
      <c r="IM1149" s="13"/>
      <c r="IN1149" s="13"/>
      <c r="IO1149" s="13"/>
      <c r="IP1149" s="13"/>
      <c r="IQ1149" s="13"/>
      <c r="IR1149" s="13"/>
      <c r="IS1149" s="13"/>
      <c r="IT1149" s="13"/>
      <c r="IU1149" s="13"/>
      <c r="IV1149" s="13"/>
      <c r="IW1149" s="13"/>
      <c r="IX1149" s="13"/>
      <c r="IY1149" s="13"/>
      <c r="IZ1149" s="13"/>
      <c r="JA1149" s="13"/>
      <c r="JB1149" s="13"/>
      <c r="JC1149" s="13"/>
      <c r="JD1149" s="13"/>
      <c r="JE1149" s="13"/>
      <c r="JF1149" s="13"/>
      <c r="JG1149" s="13"/>
      <c r="JH1149" s="13"/>
      <c r="JI1149" s="13"/>
      <c r="JJ1149" s="13"/>
      <c r="JK1149" s="13"/>
      <c r="JL1149" s="13"/>
      <c r="JM1149" s="13"/>
      <c r="JN1149" s="13"/>
      <c r="JO1149" s="13"/>
      <c r="JP1149" s="13"/>
      <c r="JQ1149" s="13"/>
      <c r="JR1149" s="13"/>
      <c r="JS1149" s="13"/>
      <c r="JT1149" s="13"/>
      <c r="JU1149" s="13"/>
      <c r="JV1149" s="13"/>
      <c r="JW1149" s="13"/>
      <c r="JX1149" s="13"/>
      <c r="JY1149" s="13"/>
      <c r="JZ1149" s="13"/>
      <c r="KA1149" s="13"/>
      <c r="KB1149" s="13"/>
      <c r="KC1149" s="13"/>
      <c r="KD1149" s="13"/>
      <c r="KE1149" s="13"/>
      <c r="KF1149" s="13"/>
      <c r="KG1149" s="13"/>
      <c r="KH1149" s="13"/>
      <c r="KI1149" s="13"/>
      <c r="KJ1149" s="13"/>
      <c r="KK1149" s="13"/>
      <c r="KL1149" s="13"/>
      <c r="KM1149" s="13"/>
      <c r="KN1149" s="13"/>
      <c r="KO1149" s="13"/>
      <c r="KP1149" s="13"/>
      <c r="KQ1149" s="13"/>
      <c r="KR1149" s="13"/>
      <c r="KS1149" s="13"/>
      <c r="KT1149" s="13"/>
      <c r="KU1149" s="13"/>
      <c r="KV1149" s="13"/>
      <c r="KW1149" s="13"/>
      <c r="KX1149" s="13"/>
      <c r="KY1149" s="13"/>
      <c r="KZ1149" s="13"/>
      <c r="LA1149" s="13"/>
      <c r="LB1149" s="13"/>
      <c r="LC1149" s="13"/>
      <c r="LD1149" s="13"/>
      <c r="LE1149" s="13"/>
      <c r="LF1149" s="13"/>
      <c r="LG1149" s="13"/>
      <c r="LH1149" s="13"/>
      <c r="LI1149" s="13"/>
      <c r="LJ1149" s="13"/>
      <c r="LK1149" s="13"/>
      <c r="LL1149" s="13"/>
      <c r="LM1149" s="13"/>
      <c r="LN1149" s="13"/>
      <c r="LO1149" s="13"/>
      <c r="LP1149" s="13"/>
      <c r="LQ1149" s="13"/>
      <c r="LR1149" s="13"/>
      <c r="LS1149" s="13"/>
      <c r="LT1149" s="13"/>
      <c r="LU1149" s="13"/>
      <c r="LV1149" s="13"/>
      <c r="LW1149" s="13"/>
      <c r="LX1149" s="13"/>
      <c r="LY1149" s="13"/>
      <c r="LZ1149" s="13"/>
      <c r="MA1149" s="13"/>
      <c r="MB1149" s="13"/>
      <c r="MC1149" s="13"/>
      <c r="MD1149" s="13"/>
      <c r="ME1149" s="13"/>
      <c r="MF1149" s="13"/>
      <c r="MG1149" s="13"/>
      <c r="MH1149" s="13"/>
      <c r="MI1149" s="13"/>
      <c r="MJ1149" s="13"/>
      <c r="MK1149" s="13"/>
      <c r="ML1149" s="13"/>
      <c r="MM1149" s="13"/>
      <c r="MN1149" s="13"/>
      <c r="MO1149" s="13"/>
      <c r="MP1149" s="13"/>
      <c r="MQ1149" s="13"/>
      <c r="MR1149" s="13"/>
      <c r="MS1149" s="13"/>
      <c r="MT1149" s="13"/>
      <c r="MU1149" s="13"/>
      <c r="MV1149" s="13"/>
      <c r="MW1149" s="13"/>
      <c r="MX1149" s="13"/>
      <c r="MY1149" s="13"/>
      <c r="MZ1149" s="13"/>
      <c r="NA1149" s="13"/>
      <c r="NB1149" s="13"/>
      <c r="NC1149" s="13"/>
      <c r="ND1149" s="13"/>
      <c r="NE1149" s="13"/>
      <c r="NF1149" s="13"/>
      <c r="NG1149" s="13"/>
      <c r="NH1149" s="13"/>
      <c r="NI1149" s="13"/>
      <c r="NJ1149" s="13"/>
      <c r="NK1149" s="13"/>
      <c r="NL1149" s="13"/>
      <c r="NM1149" s="13"/>
      <c r="NN1149" s="13"/>
      <c r="NO1149" s="13"/>
      <c r="NP1149" s="13"/>
      <c r="NQ1149" s="13"/>
      <c r="NR1149" s="13"/>
      <c r="NS1149" s="13"/>
      <c r="NT1149" s="13"/>
      <c r="NU1149" s="13"/>
      <c r="NV1149" s="13"/>
      <c r="NW1149" s="13"/>
      <c r="NX1149" s="13"/>
      <c r="NY1149" s="13"/>
      <c r="NZ1149" s="13"/>
      <c r="OA1149" s="13"/>
      <c r="OB1149" s="13"/>
      <c r="OC1149" s="13"/>
      <c r="OD1149" s="13"/>
      <c r="OE1149" s="13"/>
      <c r="OF1149" s="13"/>
      <c r="OG1149" s="13"/>
      <c r="OH1149" s="13"/>
      <c r="OI1149" s="13"/>
      <c r="OJ1149" s="13"/>
      <c r="OK1149" s="13"/>
      <c r="OL1149" s="13"/>
      <c r="OM1149" s="13"/>
      <c r="ON1149" s="13"/>
      <c r="OO1149" s="13"/>
      <c r="OP1149" s="13"/>
      <c r="OQ1149" s="13"/>
      <c r="OR1149" s="13"/>
      <c r="OS1149" s="13"/>
      <c r="OT1149" s="13"/>
      <c r="OU1149" s="13"/>
      <c r="OV1149" s="13"/>
      <c r="OW1149" s="13"/>
      <c r="OX1149" s="13"/>
      <c r="OY1149" s="13"/>
      <c r="OZ1149" s="13"/>
      <c r="PA1149" s="13"/>
      <c r="PB1149" s="13"/>
      <c r="PC1149" s="13"/>
      <c r="PD1149" s="13"/>
      <c r="PE1149" s="13"/>
      <c r="PF1149" s="13"/>
      <c r="PG1149" s="13"/>
      <c r="PH1149" s="13"/>
      <c r="PI1149" s="13"/>
      <c r="PJ1149" s="13"/>
      <c r="PK1149" s="13"/>
      <c r="PL1149" s="13"/>
      <c r="PM1149" s="13"/>
      <c r="PN1149" s="13"/>
      <c r="PO1149" s="13"/>
      <c r="PP1149" s="13"/>
      <c r="PQ1149" s="13"/>
      <c r="PR1149" s="13"/>
      <c r="PS1149" s="13"/>
      <c r="PT1149" s="13"/>
      <c r="PU1149" s="13"/>
      <c r="PV1149" s="13"/>
      <c r="PW1149" s="13"/>
      <c r="PX1149" s="13"/>
      <c r="PY1149" s="13"/>
      <c r="PZ1149" s="13"/>
      <c r="QA1149" s="13"/>
      <c r="QB1149" s="13"/>
      <c r="QC1149" s="13"/>
      <c r="QD1149" s="13"/>
      <c r="QE1149" s="13"/>
      <c r="QF1149" s="13"/>
      <c r="QG1149" s="13"/>
      <c r="QH1149" s="13"/>
    </row>
    <row r="1150" spans="1:450" ht="14.25" customHeight="1" x14ac:dyDescent="0.25">
      <c r="A1150" s="49">
        <v>208375</v>
      </c>
      <c r="B1150" s="16" t="s">
        <v>125</v>
      </c>
      <c r="C1150" s="16" t="s">
        <v>125</v>
      </c>
      <c r="D1150" s="13" t="s">
        <v>130</v>
      </c>
      <c r="E1150" s="17" t="s">
        <v>188</v>
      </c>
      <c r="F1150" s="13" t="s">
        <v>130</v>
      </c>
      <c r="HS1150" s="24"/>
      <c r="HT1150" s="13"/>
      <c r="HU1150" s="13"/>
      <c r="HV1150" s="13"/>
      <c r="HW1150" s="13"/>
      <c r="HX1150" s="13"/>
      <c r="HY1150" s="13"/>
      <c r="HZ1150" s="13"/>
      <c r="IA1150" s="13"/>
      <c r="IB1150" s="13"/>
      <c r="IC1150" s="13"/>
      <c r="ID1150" s="13"/>
      <c r="IE1150" s="13"/>
      <c r="IF1150" s="13"/>
      <c r="IG1150" s="13"/>
      <c r="IH1150" s="13"/>
      <c r="II1150" s="13"/>
      <c r="IJ1150" s="13"/>
      <c r="IK1150" s="13"/>
      <c r="IL1150" s="13"/>
      <c r="IM1150" s="13"/>
      <c r="IN1150" s="13"/>
      <c r="IO1150" s="13"/>
      <c r="IP1150" s="13"/>
      <c r="IQ1150" s="13"/>
      <c r="IR1150" s="13"/>
      <c r="IS1150" s="13"/>
      <c r="IT1150" s="13"/>
      <c r="IU1150" s="13"/>
      <c r="IV1150" s="13"/>
      <c r="IW1150" s="13"/>
      <c r="IX1150" s="13"/>
      <c r="IY1150" s="13"/>
      <c r="IZ1150" s="13"/>
      <c r="JA1150" s="13"/>
      <c r="JB1150" s="13"/>
      <c r="JC1150" s="13"/>
      <c r="JD1150" s="13"/>
      <c r="JE1150" s="13"/>
      <c r="JF1150" s="13"/>
      <c r="JG1150" s="13"/>
      <c r="JH1150" s="13"/>
      <c r="JI1150" s="13"/>
      <c r="JJ1150" s="13"/>
      <c r="JK1150" s="13"/>
      <c r="JL1150" s="13"/>
      <c r="JM1150" s="13"/>
      <c r="JN1150" s="13"/>
      <c r="JO1150" s="13"/>
      <c r="JP1150" s="13"/>
      <c r="JQ1150" s="13"/>
      <c r="JR1150" s="13"/>
      <c r="JS1150" s="13"/>
      <c r="JT1150" s="13"/>
      <c r="JU1150" s="13"/>
      <c r="JV1150" s="13"/>
      <c r="JW1150" s="13"/>
      <c r="JX1150" s="13"/>
      <c r="JY1150" s="13"/>
      <c r="JZ1150" s="13"/>
      <c r="KA1150" s="13"/>
      <c r="KB1150" s="13"/>
      <c r="KC1150" s="13"/>
      <c r="KD1150" s="13"/>
      <c r="KE1150" s="13"/>
      <c r="KF1150" s="13"/>
      <c r="KG1150" s="13"/>
      <c r="KH1150" s="13"/>
      <c r="KI1150" s="13"/>
      <c r="KJ1150" s="13"/>
      <c r="KK1150" s="13"/>
      <c r="KL1150" s="13"/>
      <c r="KM1150" s="13"/>
      <c r="KN1150" s="13"/>
      <c r="KO1150" s="13"/>
      <c r="KP1150" s="13"/>
      <c r="KQ1150" s="13"/>
      <c r="KR1150" s="13"/>
      <c r="KS1150" s="13"/>
      <c r="KT1150" s="13"/>
      <c r="KU1150" s="13"/>
      <c r="KV1150" s="13"/>
      <c r="KW1150" s="13"/>
      <c r="KX1150" s="13"/>
      <c r="KY1150" s="13"/>
      <c r="KZ1150" s="13"/>
      <c r="LA1150" s="13"/>
      <c r="LB1150" s="13"/>
      <c r="LC1150" s="13"/>
      <c r="LD1150" s="13"/>
      <c r="LE1150" s="13"/>
      <c r="LF1150" s="13"/>
      <c r="LG1150" s="13"/>
      <c r="LH1150" s="13"/>
      <c r="LI1150" s="13"/>
      <c r="LJ1150" s="13"/>
      <c r="LK1150" s="13"/>
      <c r="LL1150" s="13"/>
      <c r="LM1150" s="13"/>
      <c r="LN1150" s="13"/>
      <c r="LO1150" s="13"/>
      <c r="LP1150" s="13"/>
      <c r="LQ1150" s="13"/>
      <c r="LR1150" s="13"/>
      <c r="LS1150" s="13"/>
      <c r="LT1150" s="13"/>
      <c r="LU1150" s="13"/>
      <c r="LV1150" s="13"/>
      <c r="LW1150" s="13"/>
      <c r="LX1150" s="13"/>
      <c r="LY1150" s="13"/>
      <c r="LZ1150" s="13"/>
      <c r="MA1150" s="13"/>
      <c r="MB1150" s="13"/>
      <c r="MC1150" s="13"/>
      <c r="MD1150" s="13"/>
      <c r="ME1150" s="13"/>
      <c r="MF1150" s="13"/>
      <c r="MG1150" s="13"/>
      <c r="MH1150" s="13"/>
      <c r="MI1150" s="13"/>
      <c r="MJ1150" s="13"/>
      <c r="MK1150" s="13"/>
      <c r="ML1150" s="13"/>
      <c r="MM1150" s="13"/>
      <c r="MN1150" s="13"/>
      <c r="MO1150" s="13"/>
      <c r="MP1150" s="13"/>
      <c r="MQ1150" s="13"/>
      <c r="MR1150" s="13"/>
      <c r="MS1150" s="13"/>
      <c r="MT1150" s="13"/>
      <c r="MU1150" s="13"/>
      <c r="MV1150" s="13"/>
      <c r="MW1150" s="13"/>
      <c r="MX1150" s="13"/>
      <c r="MY1150" s="13"/>
      <c r="MZ1150" s="13"/>
      <c r="NA1150" s="13"/>
      <c r="NB1150" s="13"/>
      <c r="NC1150" s="13"/>
      <c r="ND1150" s="13"/>
      <c r="NE1150" s="13"/>
      <c r="NF1150" s="13"/>
      <c r="NG1150" s="13"/>
      <c r="NH1150" s="13"/>
      <c r="NI1150" s="13"/>
      <c r="NJ1150" s="13"/>
      <c r="NK1150" s="13"/>
      <c r="NL1150" s="13"/>
      <c r="NM1150" s="13"/>
      <c r="NN1150" s="13"/>
      <c r="NO1150" s="13"/>
      <c r="NP1150" s="13"/>
      <c r="NQ1150" s="13"/>
      <c r="NR1150" s="13"/>
      <c r="NS1150" s="13"/>
      <c r="NT1150" s="13"/>
      <c r="NU1150" s="13"/>
      <c r="NV1150" s="13"/>
      <c r="NW1150" s="13"/>
      <c r="NX1150" s="13"/>
      <c r="NY1150" s="13"/>
      <c r="NZ1150" s="13"/>
      <c r="OA1150" s="13"/>
      <c r="OB1150" s="13"/>
      <c r="OC1150" s="13"/>
      <c r="OD1150" s="13"/>
      <c r="OE1150" s="13"/>
      <c r="OF1150" s="13"/>
      <c r="OG1150" s="13"/>
      <c r="OH1150" s="13"/>
      <c r="OI1150" s="13"/>
      <c r="OJ1150" s="13"/>
      <c r="OK1150" s="13"/>
      <c r="OL1150" s="13"/>
      <c r="OM1150" s="13"/>
      <c r="ON1150" s="13"/>
      <c r="OO1150" s="13"/>
      <c r="OP1150" s="13"/>
      <c r="OQ1150" s="13"/>
      <c r="OR1150" s="13"/>
      <c r="OS1150" s="13"/>
      <c r="OT1150" s="13"/>
      <c r="OU1150" s="13"/>
      <c r="OV1150" s="13"/>
      <c r="OW1150" s="13"/>
      <c r="OX1150" s="13"/>
      <c r="OY1150" s="13"/>
      <c r="OZ1150" s="13"/>
      <c r="PA1150" s="13"/>
      <c r="PB1150" s="13"/>
      <c r="PC1150" s="13"/>
      <c r="PD1150" s="13"/>
      <c r="PE1150" s="13"/>
      <c r="PF1150" s="13"/>
      <c r="PG1150" s="13"/>
      <c r="PH1150" s="13"/>
      <c r="PI1150" s="13"/>
      <c r="PJ1150" s="13"/>
      <c r="PK1150" s="13"/>
      <c r="PL1150" s="13"/>
      <c r="PM1150" s="13"/>
      <c r="PN1150" s="13"/>
      <c r="PO1150" s="13"/>
      <c r="PP1150" s="13"/>
      <c r="PQ1150" s="13"/>
      <c r="PR1150" s="13"/>
      <c r="PS1150" s="13"/>
      <c r="PT1150" s="13"/>
      <c r="PU1150" s="13"/>
      <c r="PV1150" s="13"/>
      <c r="PW1150" s="13"/>
      <c r="PX1150" s="13"/>
      <c r="PY1150" s="13"/>
      <c r="PZ1150" s="13"/>
      <c r="QA1150" s="13"/>
      <c r="QB1150" s="13"/>
      <c r="QC1150" s="13"/>
      <c r="QD1150" s="13"/>
      <c r="QE1150" s="13"/>
      <c r="QF1150" s="13"/>
      <c r="QG1150" s="13"/>
      <c r="QH1150" s="13"/>
    </row>
    <row r="1151" spans="1:450" ht="14.25" customHeight="1" x14ac:dyDescent="0.25">
      <c r="A1151" s="49">
        <v>208375</v>
      </c>
      <c r="B1151" s="16" t="s">
        <v>125</v>
      </c>
      <c r="C1151" s="16" t="s">
        <v>125</v>
      </c>
      <c r="D1151" s="13" t="s">
        <v>5</v>
      </c>
      <c r="E1151" s="17" t="s">
        <v>181</v>
      </c>
      <c r="F1151" s="13" t="s">
        <v>5</v>
      </c>
      <c r="HS1151" s="24"/>
      <c r="HT1151" s="13"/>
      <c r="HU1151" s="13"/>
      <c r="HV1151" s="13"/>
      <c r="HW1151" s="13"/>
      <c r="HX1151" s="13"/>
      <c r="HY1151" s="13"/>
      <c r="HZ1151" s="13"/>
      <c r="IA1151" s="13"/>
      <c r="IB1151" s="13"/>
      <c r="IC1151" s="13"/>
      <c r="ID1151" s="13"/>
      <c r="IE1151" s="13"/>
      <c r="IF1151" s="13"/>
      <c r="IG1151" s="13"/>
      <c r="IH1151" s="13"/>
      <c r="II1151" s="13"/>
      <c r="IJ1151" s="13"/>
      <c r="IK1151" s="13"/>
      <c r="IL1151" s="13"/>
      <c r="IM1151" s="13"/>
      <c r="IN1151" s="13"/>
      <c r="IO1151" s="13"/>
      <c r="IP1151" s="13"/>
      <c r="IQ1151" s="13"/>
      <c r="IR1151" s="13"/>
      <c r="IS1151" s="13"/>
      <c r="IT1151" s="13"/>
      <c r="IU1151" s="13"/>
      <c r="IV1151" s="13"/>
      <c r="IW1151" s="13"/>
      <c r="IX1151" s="13"/>
      <c r="IY1151" s="13"/>
      <c r="IZ1151" s="13"/>
      <c r="JA1151" s="13"/>
      <c r="JB1151" s="13"/>
      <c r="JC1151" s="13"/>
      <c r="JD1151" s="13"/>
      <c r="JE1151" s="13"/>
      <c r="JF1151" s="13"/>
      <c r="JG1151" s="13"/>
      <c r="JH1151" s="13"/>
      <c r="JI1151" s="13"/>
      <c r="JJ1151" s="13"/>
      <c r="JK1151" s="13"/>
      <c r="JL1151" s="13"/>
      <c r="JM1151" s="13"/>
      <c r="JN1151" s="13"/>
      <c r="JO1151" s="13"/>
      <c r="JP1151" s="13"/>
      <c r="JQ1151" s="13"/>
      <c r="JR1151" s="13"/>
      <c r="JS1151" s="13"/>
      <c r="JT1151" s="13"/>
      <c r="JU1151" s="13"/>
      <c r="JV1151" s="13"/>
      <c r="JW1151" s="13"/>
      <c r="JX1151" s="13"/>
      <c r="JY1151" s="13"/>
      <c r="JZ1151" s="13"/>
      <c r="KA1151" s="13"/>
      <c r="KB1151" s="13"/>
      <c r="KC1151" s="13"/>
      <c r="KD1151" s="13"/>
      <c r="KE1151" s="13"/>
      <c r="KF1151" s="13"/>
      <c r="KG1151" s="13"/>
      <c r="KH1151" s="13"/>
      <c r="KI1151" s="13"/>
      <c r="KJ1151" s="13"/>
      <c r="KK1151" s="13"/>
      <c r="KL1151" s="13"/>
      <c r="KM1151" s="13"/>
      <c r="KN1151" s="13"/>
      <c r="KO1151" s="13"/>
      <c r="KP1151" s="13"/>
      <c r="KQ1151" s="13"/>
      <c r="KR1151" s="13"/>
      <c r="KS1151" s="13"/>
      <c r="KT1151" s="13"/>
      <c r="KU1151" s="13"/>
      <c r="KV1151" s="13"/>
      <c r="KW1151" s="13"/>
      <c r="KX1151" s="13"/>
      <c r="KY1151" s="13"/>
      <c r="KZ1151" s="13"/>
      <c r="LA1151" s="13"/>
      <c r="LB1151" s="13"/>
      <c r="LC1151" s="13"/>
      <c r="LD1151" s="13"/>
      <c r="LE1151" s="13"/>
      <c r="LF1151" s="13"/>
      <c r="LG1151" s="13"/>
      <c r="LH1151" s="13"/>
      <c r="LI1151" s="13"/>
      <c r="LJ1151" s="13"/>
      <c r="LK1151" s="13"/>
      <c r="LL1151" s="13"/>
      <c r="LM1151" s="13"/>
      <c r="LN1151" s="13"/>
      <c r="LO1151" s="13"/>
      <c r="LP1151" s="13"/>
      <c r="LQ1151" s="13"/>
      <c r="LR1151" s="13"/>
      <c r="LS1151" s="13"/>
      <c r="LT1151" s="13"/>
      <c r="LU1151" s="13"/>
      <c r="LV1151" s="13"/>
      <c r="LW1151" s="13"/>
      <c r="LX1151" s="13"/>
      <c r="LY1151" s="13"/>
      <c r="LZ1151" s="13"/>
      <c r="MA1151" s="13"/>
      <c r="MB1151" s="13"/>
      <c r="MC1151" s="13"/>
      <c r="MD1151" s="13"/>
      <c r="ME1151" s="13"/>
      <c r="MF1151" s="13"/>
      <c r="MG1151" s="13"/>
      <c r="MH1151" s="13"/>
      <c r="MI1151" s="13"/>
      <c r="MJ1151" s="13"/>
      <c r="MK1151" s="13"/>
      <c r="ML1151" s="13"/>
      <c r="MM1151" s="13"/>
      <c r="MN1151" s="13"/>
      <c r="MO1151" s="13"/>
      <c r="MP1151" s="13"/>
      <c r="MQ1151" s="13"/>
      <c r="MR1151" s="13"/>
      <c r="MS1151" s="13"/>
      <c r="MT1151" s="13"/>
      <c r="MU1151" s="13"/>
      <c r="MV1151" s="13"/>
      <c r="MW1151" s="13"/>
      <c r="MX1151" s="13"/>
      <c r="MY1151" s="13"/>
      <c r="MZ1151" s="13"/>
      <c r="NA1151" s="13"/>
      <c r="NB1151" s="13"/>
      <c r="NC1151" s="13"/>
      <c r="ND1151" s="13"/>
      <c r="NE1151" s="13"/>
      <c r="NF1151" s="13"/>
      <c r="NG1151" s="13"/>
      <c r="NH1151" s="13"/>
      <c r="NI1151" s="13"/>
      <c r="NJ1151" s="13"/>
      <c r="NK1151" s="13"/>
      <c r="NL1151" s="13"/>
      <c r="NM1151" s="13"/>
      <c r="NN1151" s="13"/>
      <c r="NO1151" s="13"/>
      <c r="NP1151" s="13"/>
      <c r="NQ1151" s="13"/>
      <c r="NR1151" s="13"/>
      <c r="NS1151" s="13"/>
      <c r="NT1151" s="13"/>
      <c r="NU1151" s="13"/>
      <c r="NV1151" s="13"/>
      <c r="NW1151" s="13"/>
      <c r="NX1151" s="13"/>
      <c r="NY1151" s="13"/>
      <c r="NZ1151" s="13"/>
      <c r="OA1151" s="13"/>
      <c r="OB1151" s="13"/>
      <c r="OC1151" s="13"/>
      <c r="OD1151" s="13"/>
      <c r="OE1151" s="13"/>
      <c r="OF1151" s="13"/>
      <c r="OG1151" s="13"/>
      <c r="OH1151" s="13"/>
      <c r="OI1151" s="13"/>
      <c r="OJ1151" s="13"/>
      <c r="OK1151" s="13"/>
      <c r="OL1151" s="13"/>
      <c r="OM1151" s="13"/>
      <c r="ON1151" s="13"/>
      <c r="OO1151" s="13"/>
      <c r="OP1151" s="13"/>
      <c r="OQ1151" s="13"/>
      <c r="OR1151" s="13"/>
      <c r="OS1151" s="13"/>
      <c r="OT1151" s="13"/>
      <c r="OU1151" s="13"/>
      <c r="OV1151" s="13"/>
      <c r="OW1151" s="13"/>
      <c r="OX1151" s="13"/>
      <c r="OY1151" s="13"/>
      <c r="OZ1151" s="13"/>
      <c r="PA1151" s="13"/>
      <c r="PB1151" s="13"/>
      <c r="PC1151" s="13"/>
      <c r="PD1151" s="13"/>
      <c r="PE1151" s="13"/>
      <c r="PF1151" s="13"/>
      <c r="PG1151" s="13"/>
      <c r="PH1151" s="13"/>
      <c r="PI1151" s="13"/>
      <c r="PJ1151" s="13"/>
      <c r="PK1151" s="13"/>
      <c r="PL1151" s="13"/>
      <c r="PM1151" s="13"/>
      <c r="PN1151" s="13"/>
      <c r="PO1151" s="13"/>
      <c r="PP1151" s="13"/>
      <c r="PQ1151" s="13"/>
      <c r="PR1151" s="13"/>
      <c r="PS1151" s="13"/>
      <c r="PT1151" s="13"/>
      <c r="PU1151" s="13"/>
      <c r="PV1151" s="13"/>
      <c r="PW1151" s="13"/>
      <c r="PX1151" s="13"/>
      <c r="PY1151" s="13"/>
      <c r="PZ1151" s="13"/>
      <c r="QA1151" s="13"/>
      <c r="QB1151" s="13"/>
      <c r="QC1151" s="13"/>
      <c r="QD1151" s="13"/>
      <c r="QE1151" s="13"/>
      <c r="QF1151" s="13"/>
      <c r="QG1151" s="13"/>
      <c r="QH1151" s="13"/>
    </row>
    <row r="1152" spans="1:450" ht="14.25" customHeight="1" x14ac:dyDescent="0.25">
      <c r="A1152" s="49">
        <v>208375</v>
      </c>
      <c r="B1152" s="16" t="s">
        <v>125</v>
      </c>
      <c r="C1152" s="16" t="s">
        <v>125</v>
      </c>
      <c r="D1152" s="13" t="s">
        <v>119</v>
      </c>
      <c r="E1152" s="17" t="s">
        <v>179</v>
      </c>
      <c r="F1152" s="13" t="s">
        <v>119</v>
      </c>
      <c r="G1152" s="56"/>
      <c r="H1152" s="56"/>
      <c r="I1152" s="56"/>
      <c r="J1152" s="56"/>
      <c r="K1152" s="56"/>
      <c r="L1152" s="56"/>
      <c r="M1152" s="56"/>
      <c r="N1152" s="56"/>
      <c r="O1152" s="56"/>
      <c r="P1152" s="56"/>
      <c r="Q1152" s="56"/>
      <c r="R1152" s="56"/>
      <c r="S1152" s="56"/>
      <c r="T1152" s="56"/>
      <c r="U1152" s="56"/>
      <c r="V1152" s="56"/>
      <c r="W1152" s="56"/>
      <c r="X1152" s="56"/>
      <c r="Y1152" s="56"/>
      <c r="Z1152" s="56"/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6"/>
      <c r="AO1152" s="56"/>
      <c r="AP1152" s="56"/>
      <c r="AQ1152" s="56"/>
      <c r="AR1152" s="56"/>
      <c r="AS1152" s="56"/>
      <c r="AT1152" s="56"/>
      <c r="AU1152" s="56"/>
      <c r="AV1152" s="56"/>
      <c r="AW1152" s="56"/>
      <c r="AX1152" s="56"/>
      <c r="AY1152" s="56"/>
      <c r="AZ1152" s="56"/>
      <c r="BA1152" s="56"/>
      <c r="BB1152" s="56"/>
      <c r="BC1152" s="56"/>
      <c r="BD1152" s="56"/>
      <c r="BE1152" s="56"/>
      <c r="BF1152" s="56"/>
      <c r="BG1152" s="30"/>
      <c r="BH1152" s="30"/>
      <c r="BI1152" s="30"/>
      <c r="BJ1152" s="30"/>
      <c r="BK1152" s="30"/>
      <c r="BL1152" s="30"/>
      <c r="BM1152" s="30"/>
      <c r="BN1152" s="30"/>
      <c r="BO1152" s="30"/>
      <c r="BP1152" s="30"/>
      <c r="BQ1152" s="30"/>
      <c r="BR1152" s="30"/>
      <c r="BS1152" s="30"/>
      <c r="BT1152" s="30"/>
      <c r="BU1152" s="30"/>
      <c r="BV1152" s="30"/>
      <c r="BW1152" s="30"/>
      <c r="BX1152" s="30"/>
      <c r="BY1152" s="30"/>
      <c r="BZ1152" s="30"/>
      <c r="CA1152" s="30"/>
      <c r="CB1152" s="30"/>
      <c r="CC1152" s="30"/>
      <c r="CD1152" s="30"/>
      <c r="CE1152" s="30"/>
      <c r="CF1152" s="30"/>
      <c r="CG1152" s="30"/>
      <c r="CH1152" s="30"/>
      <c r="CI1152" s="30"/>
      <c r="CJ1152" s="30"/>
      <c r="CK1152" s="30"/>
      <c r="CL1152" s="30"/>
      <c r="CM1152" s="30"/>
      <c r="CN1152" s="30"/>
      <c r="CO1152" s="30"/>
      <c r="CP1152" s="30"/>
      <c r="CQ1152" s="30"/>
      <c r="CR1152" s="30"/>
      <c r="CS1152" s="30"/>
      <c r="CT1152" s="30"/>
      <c r="CU1152" s="30"/>
      <c r="CV1152" s="30"/>
      <c r="CW1152" s="30"/>
      <c r="CX1152" s="30"/>
      <c r="CY1152" s="30"/>
      <c r="CZ1152" s="30"/>
      <c r="DA1152" s="30"/>
      <c r="DB1152" s="30"/>
      <c r="DC1152" s="30"/>
      <c r="DD1152" s="30"/>
      <c r="DE1152" s="30"/>
      <c r="DF1152" s="30"/>
      <c r="DG1152" s="30"/>
      <c r="DH1152" s="30"/>
      <c r="DI1152" s="30"/>
      <c r="DJ1152" s="30"/>
      <c r="DK1152" s="30"/>
      <c r="DL1152" s="30"/>
      <c r="DM1152" s="30"/>
      <c r="DN1152" s="30"/>
      <c r="DO1152" s="30"/>
      <c r="DP1152" s="30"/>
      <c r="DQ1152" s="30"/>
      <c r="DR1152" s="30"/>
      <c r="DS1152" s="30"/>
      <c r="DT1152" s="30"/>
      <c r="DU1152" s="30"/>
      <c r="DV1152" s="30"/>
      <c r="DW1152" s="30"/>
      <c r="DX1152" s="30"/>
      <c r="DY1152" s="30"/>
      <c r="DZ1152" s="30"/>
      <c r="EA1152" s="30"/>
      <c r="EB1152" s="30"/>
      <c r="EC1152" s="30"/>
      <c r="ED1152" s="30"/>
      <c r="EE1152" s="30"/>
      <c r="EF1152" s="30"/>
      <c r="EG1152" s="30"/>
      <c r="EH1152" s="30"/>
      <c r="EI1152" s="30"/>
      <c r="EJ1152" s="30"/>
      <c r="EK1152" s="30"/>
      <c r="EL1152" s="30"/>
      <c r="EM1152" s="30"/>
      <c r="EN1152" s="30"/>
      <c r="EO1152" s="30"/>
      <c r="EP1152" s="30"/>
      <c r="EQ1152" s="30"/>
      <c r="ER1152" s="30"/>
      <c r="ES1152" s="30"/>
      <c r="ET1152" s="30"/>
      <c r="EU1152" s="30"/>
      <c r="EV1152" s="30"/>
      <c r="EW1152" s="30"/>
      <c r="EX1152" s="30"/>
      <c r="EY1152" s="30"/>
      <c r="EZ1152" s="30"/>
      <c r="FA1152" s="30"/>
      <c r="FB1152" s="30"/>
      <c r="FC1152" s="30"/>
      <c r="FD1152" s="30"/>
      <c r="FE1152" s="30"/>
      <c r="FF1152" s="30"/>
      <c r="FG1152" s="30"/>
      <c r="FH1152" s="30"/>
      <c r="FI1152" s="30"/>
      <c r="FJ1152" s="30"/>
      <c r="FK1152" s="30"/>
      <c r="FL1152" s="30"/>
      <c r="FM1152" s="30"/>
      <c r="FN1152" s="30"/>
      <c r="FO1152" s="30"/>
      <c r="FP1152" s="30"/>
      <c r="FQ1152" s="30"/>
      <c r="FR1152" s="30"/>
      <c r="FS1152" s="30"/>
      <c r="FT1152" s="30"/>
      <c r="FU1152" s="30"/>
      <c r="FV1152" s="30"/>
      <c r="FW1152" s="30"/>
      <c r="FX1152" s="30"/>
      <c r="FY1152" s="30"/>
      <c r="FZ1152" s="30"/>
      <c r="GA1152" s="30"/>
      <c r="GB1152" s="30"/>
      <c r="GC1152" s="30"/>
      <c r="GD1152" s="30"/>
      <c r="GE1152" s="30"/>
      <c r="GF1152" s="30"/>
      <c r="GG1152" s="30"/>
      <c r="GH1152" s="30"/>
      <c r="GI1152" s="30"/>
      <c r="GJ1152" s="30"/>
      <c r="GK1152" s="30"/>
      <c r="GL1152" s="30"/>
      <c r="GM1152" s="30"/>
      <c r="GN1152" s="30"/>
      <c r="GO1152" s="30"/>
      <c r="GP1152" s="30"/>
      <c r="GQ1152" s="30"/>
      <c r="GR1152" s="30"/>
      <c r="GS1152" s="30"/>
      <c r="GT1152" s="30"/>
      <c r="GU1152" s="30"/>
      <c r="GV1152" s="30"/>
      <c r="GW1152" s="30"/>
      <c r="GX1152" s="30"/>
      <c r="GY1152" s="30"/>
      <c r="GZ1152" s="30"/>
      <c r="HA1152" s="30"/>
      <c r="HB1152" s="30"/>
      <c r="HC1152" s="30"/>
      <c r="HD1152" s="30"/>
      <c r="HE1152" s="30"/>
      <c r="HF1152" s="30"/>
      <c r="HG1152" s="30"/>
      <c r="HH1152" s="30"/>
      <c r="HI1152" s="30"/>
      <c r="HJ1152" s="30"/>
      <c r="HK1152" s="30"/>
      <c r="HL1152" s="30"/>
      <c r="HM1152" s="30"/>
      <c r="HN1152" s="30"/>
      <c r="HO1152" s="30"/>
      <c r="HP1152" s="30"/>
      <c r="HQ1152" s="30"/>
      <c r="HR1152" s="30"/>
      <c r="HS1152" s="30"/>
      <c r="HT1152" s="30"/>
      <c r="HU1152" s="30"/>
      <c r="HV1152" s="30"/>
      <c r="HW1152" s="30"/>
      <c r="HX1152" s="30"/>
      <c r="HY1152" s="30"/>
      <c r="HZ1152" s="30"/>
      <c r="IA1152" s="30"/>
      <c r="IB1152" s="30"/>
      <c r="IC1152" s="30"/>
      <c r="ID1152" s="30"/>
      <c r="IE1152" s="30"/>
      <c r="IF1152" s="30"/>
      <c r="IG1152" s="30"/>
      <c r="IH1152" s="30"/>
      <c r="II1152" s="30"/>
      <c r="IJ1152" s="30"/>
      <c r="IK1152" s="30"/>
      <c r="IL1152" s="30"/>
      <c r="IM1152" s="30"/>
      <c r="IN1152" s="30"/>
      <c r="IO1152" s="30"/>
      <c r="IP1152" s="30"/>
      <c r="IQ1152" s="30"/>
      <c r="IR1152" s="30"/>
      <c r="IS1152" s="30"/>
      <c r="IT1152" s="30"/>
      <c r="IU1152" s="30"/>
      <c r="IV1152" s="30"/>
      <c r="IW1152" s="30"/>
      <c r="IX1152" s="30"/>
      <c r="IY1152" s="30"/>
      <c r="IZ1152" s="30"/>
      <c r="JA1152" s="30"/>
      <c r="JB1152" s="30"/>
      <c r="JC1152" s="30"/>
      <c r="JD1152" s="30"/>
      <c r="JE1152" s="30"/>
      <c r="JF1152" s="30"/>
      <c r="JG1152" s="30"/>
      <c r="JH1152" s="30"/>
      <c r="JI1152" s="30"/>
      <c r="JJ1152" s="30"/>
      <c r="JK1152" s="30"/>
      <c r="JL1152" s="30"/>
      <c r="JM1152" s="30"/>
      <c r="JN1152" s="30"/>
      <c r="JO1152" s="30"/>
      <c r="JP1152" s="30"/>
      <c r="JQ1152" s="30"/>
      <c r="JR1152" s="30"/>
      <c r="JS1152" s="30"/>
      <c r="JT1152" s="30"/>
      <c r="JU1152" s="30"/>
      <c r="JV1152" s="30"/>
      <c r="JW1152" s="30"/>
      <c r="JX1152" s="30"/>
      <c r="JY1152" s="30"/>
      <c r="JZ1152" s="30"/>
      <c r="KA1152" s="30"/>
      <c r="KB1152" s="30"/>
      <c r="KC1152" s="30"/>
      <c r="KD1152" s="30"/>
      <c r="KE1152" s="30"/>
      <c r="KF1152" s="30"/>
      <c r="KG1152" s="30"/>
      <c r="KH1152" s="30"/>
      <c r="KI1152" s="30"/>
      <c r="KJ1152" s="30"/>
      <c r="KK1152" s="30"/>
      <c r="KL1152" s="30"/>
      <c r="KM1152" s="30"/>
      <c r="KN1152" s="30"/>
      <c r="KO1152" s="30"/>
      <c r="KP1152" s="30"/>
      <c r="KQ1152" s="30"/>
      <c r="KR1152" s="30"/>
      <c r="KS1152" s="30"/>
      <c r="KT1152" s="30"/>
      <c r="KU1152" s="30"/>
      <c r="KV1152" s="30"/>
      <c r="KW1152" s="30"/>
      <c r="KX1152" s="30"/>
      <c r="KY1152" s="30"/>
      <c r="KZ1152" s="30"/>
      <c r="LA1152" s="30"/>
      <c r="LB1152" s="30"/>
      <c r="LC1152" s="30"/>
      <c r="LD1152" s="30"/>
      <c r="LE1152" s="30"/>
      <c r="LF1152" s="30"/>
      <c r="LG1152" s="30"/>
      <c r="LH1152" s="30"/>
      <c r="LI1152" s="30"/>
      <c r="LJ1152" s="30"/>
      <c r="LK1152" s="30"/>
      <c r="LL1152" s="30"/>
      <c r="LM1152" s="30"/>
      <c r="LN1152" s="30"/>
      <c r="LO1152" s="30"/>
      <c r="LP1152" s="30"/>
      <c r="LQ1152" s="30"/>
      <c r="LR1152" s="30"/>
      <c r="LS1152" s="30"/>
      <c r="LT1152" s="30"/>
      <c r="LU1152" s="30"/>
      <c r="LV1152" s="30"/>
      <c r="LW1152" s="30"/>
      <c r="LX1152" s="30"/>
      <c r="LY1152" s="30"/>
      <c r="LZ1152" s="30"/>
      <c r="MA1152" s="30"/>
      <c r="MB1152" s="30"/>
      <c r="MC1152" s="30"/>
      <c r="MD1152" s="30"/>
      <c r="ME1152" s="30"/>
      <c r="MF1152" s="30"/>
      <c r="MG1152" s="30"/>
      <c r="MH1152" s="30"/>
      <c r="MI1152" s="30"/>
      <c r="MJ1152" s="30"/>
      <c r="MK1152" s="30"/>
      <c r="ML1152" s="30"/>
      <c r="MM1152" s="30"/>
      <c r="MN1152" s="30"/>
      <c r="MO1152" s="30"/>
      <c r="MP1152" s="30"/>
      <c r="MQ1152" s="30"/>
      <c r="MR1152" s="30"/>
      <c r="MS1152" s="30"/>
      <c r="MT1152" s="30"/>
      <c r="MU1152" s="30"/>
      <c r="MV1152" s="30"/>
      <c r="MW1152" s="30"/>
      <c r="MX1152" s="30"/>
      <c r="MY1152" s="30"/>
      <c r="MZ1152" s="30"/>
      <c r="NA1152" s="30"/>
      <c r="NB1152" s="30"/>
      <c r="NC1152" s="30"/>
      <c r="ND1152" s="30"/>
      <c r="NE1152" s="30"/>
      <c r="NF1152" s="30"/>
      <c r="NG1152" s="30"/>
      <c r="NH1152" s="30"/>
      <c r="NI1152" s="30"/>
      <c r="NJ1152" s="30"/>
      <c r="NK1152" s="30"/>
      <c r="NL1152" s="30"/>
      <c r="NM1152" s="30"/>
      <c r="NN1152" s="30"/>
      <c r="NO1152" s="30"/>
      <c r="NP1152" s="30"/>
      <c r="NQ1152" s="30"/>
      <c r="NR1152" s="30"/>
      <c r="NS1152" s="30"/>
      <c r="NT1152" s="30"/>
      <c r="NU1152" s="30"/>
      <c r="NV1152" s="30"/>
      <c r="NW1152" s="30"/>
      <c r="NX1152" s="30"/>
      <c r="NY1152" s="30"/>
      <c r="NZ1152" s="30"/>
      <c r="OA1152" s="30"/>
      <c r="OB1152" s="30"/>
      <c r="OC1152" s="30"/>
      <c r="OD1152" s="30"/>
      <c r="OE1152" s="30"/>
      <c r="OF1152" s="30"/>
      <c r="OG1152" s="30"/>
      <c r="OH1152" s="30"/>
      <c r="OI1152" s="30"/>
      <c r="OJ1152" s="30"/>
      <c r="OK1152" s="30"/>
      <c r="OL1152" s="30"/>
      <c r="OM1152" s="30"/>
      <c r="ON1152" s="30"/>
      <c r="OO1152" s="30"/>
      <c r="OP1152" s="30"/>
      <c r="OQ1152" s="30"/>
      <c r="OR1152" s="30"/>
      <c r="OS1152" s="30"/>
      <c r="OT1152" s="30"/>
      <c r="OU1152" s="30"/>
      <c r="OV1152" s="30"/>
      <c r="OW1152" s="30"/>
      <c r="OX1152" s="30"/>
      <c r="OY1152" s="30"/>
      <c r="OZ1152" s="30"/>
      <c r="PA1152" s="30"/>
      <c r="PB1152" s="30"/>
      <c r="PC1152" s="30"/>
      <c r="PD1152" s="30"/>
      <c r="PE1152" s="30"/>
      <c r="PF1152" s="30"/>
      <c r="PG1152" s="30"/>
      <c r="PH1152" s="30"/>
      <c r="PI1152" s="30"/>
      <c r="PJ1152" s="30"/>
      <c r="PK1152" s="30"/>
      <c r="PL1152" s="30"/>
      <c r="PM1152" s="30"/>
      <c r="PN1152" s="30"/>
      <c r="PO1152" s="30"/>
      <c r="PP1152" s="30"/>
      <c r="PQ1152" s="30"/>
      <c r="PR1152" s="30"/>
      <c r="PS1152" s="30"/>
      <c r="PT1152" s="30"/>
      <c r="PU1152" s="30"/>
      <c r="PV1152" s="30"/>
      <c r="PW1152" s="30"/>
      <c r="PX1152" s="30"/>
      <c r="PY1152" s="30"/>
      <c r="PZ1152" s="30"/>
      <c r="QA1152" s="30"/>
      <c r="QB1152" s="30"/>
      <c r="QC1152" s="30"/>
      <c r="QD1152" s="30"/>
      <c r="QE1152" s="30"/>
      <c r="QF1152" s="30"/>
      <c r="QG1152" s="30"/>
      <c r="QH1152" s="30"/>
    </row>
    <row r="1153" spans="1:450" ht="14.25" customHeight="1" x14ac:dyDescent="0.25">
      <c r="A1153" s="29">
        <v>208403</v>
      </c>
      <c r="B1153" s="30" t="s">
        <v>239</v>
      </c>
      <c r="C1153" s="30" t="s">
        <v>239</v>
      </c>
      <c r="D1153" s="30" t="s">
        <v>119</v>
      </c>
      <c r="E1153" s="42" t="s">
        <v>179</v>
      </c>
      <c r="F1153" s="30" t="s">
        <v>119</v>
      </c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  <c r="BV1153" s="29"/>
      <c r="BW1153" s="29"/>
      <c r="BX1153" s="29"/>
      <c r="BY1153" s="29"/>
      <c r="BZ1153" s="29"/>
      <c r="CA1153" s="29"/>
      <c r="CB1153" s="29"/>
      <c r="CC1153" s="29"/>
      <c r="CD1153" s="29"/>
      <c r="CE1153" s="29"/>
      <c r="CF1153" s="29"/>
      <c r="CG1153" s="29"/>
      <c r="CH1153" s="29"/>
      <c r="CI1153" s="29"/>
      <c r="CJ1153" s="29"/>
      <c r="CK1153" s="29"/>
      <c r="CL1153" s="29"/>
      <c r="CM1153" s="29"/>
      <c r="CN1153" s="29"/>
      <c r="CO1153" s="29"/>
      <c r="CP1153" s="29"/>
      <c r="CQ1153" s="29"/>
      <c r="CR1153" s="29"/>
      <c r="CS1153" s="29"/>
      <c r="CT1153" s="29"/>
      <c r="CU1153" s="29"/>
      <c r="CV1153" s="29"/>
      <c r="CW1153" s="29"/>
      <c r="CX1153" s="29"/>
      <c r="CY1153" s="29"/>
      <c r="CZ1153" s="29"/>
      <c r="DA1153" s="29"/>
      <c r="DB1153" s="29"/>
      <c r="DC1153" s="29"/>
      <c r="DD1153" s="29"/>
      <c r="DE1153" s="29"/>
      <c r="DF1153" s="29"/>
      <c r="DG1153" s="29"/>
      <c r="DH1153" s="29"/>
      <c r="DI1153" s="29"/>
      <c r="DJ1153" s="29"/>
      <c r="DK1153" s="29"/>
      <c r="DL1153" s="29"/>
      <c r="DM1153" s="29"/>
      <c r="DN1153" s="29"/>
      <c r="DO1153" s="29"/>
      <c r="DP1153" s="29"/>
      <c r="DQ1153" s="29"/>
      <c r="DR1153" s="29"/>
      <c r="DS1153" s="29"/>
      <c r="DT1153" s="29"/>
      <c r="DU1153" s="29"/>
      <c r="DV1153" s="29"/>
      <c r="DW1153" s="29"/>
      <c r="DX1153" s="29"/>
      <c r="DY1153" s="29"/>
      <c r="DZ1153" s="29"/>
      <c r="EA1153" s="29"/>
      <c r="EB1153" s="29"/>
      <c r="EC1153" s="29"/>
      <c r="ED1153" s="29"/>
      <c r="EE1153" s="29"/>
      <c r="EF1153" s="29"/>
      <c r="EG1153" s="29"/>
      <c r="EH1153" s="29"/>
      <c r="EI1153" s="29"/>
      <c r="EJ1153" s="29"/>
      <c r="EK1153" s="29"/>
      <c r="EL1153" s="29"/>
      <c r="EM1153" s="29"/>
      <c r="EN1153" s="29"/>
      <c r="EO1153" s="29"/>
      <c r="EP1153" s="29"/>
      <c r="EQ1153" s="29"/>
      <c r="ER1153" s="29"/>
      <c r="ES1153" s="29"/>
      <c r="ET1153" s="29"/>
      <c r="EU1153" s="29"/>
      <c r="EV1153" s="29"/>
      <c r="EW1153" s="29"/>
      <c r="EX1153" s="29"/>
      <c r="EY1153" s="29"/>
      <c r="EZ1153" s="29"/>
      <c r="FA1153" s="29"/>
      <c r="FB1153" s="29"/>
      <c r="FC1153" s="29"/>
      <c r="FD1153" s="29"/>
      <c r="FE1153" s="29"/>
      <c r="FF1153" s="29"/>
      <c r="FG1153" s="29"/>
      <c r="FH1153" s="29"/>
      <c r="FI1153" s="29"/>
      <c r="FJ1153" s="29"/>
      <c r="FK1153" s="29"/>
      <c r="FL1153" s="29"/>
      <c r="FM1153" s="29"/>
      <c r="FN1153" s="29"/>
      <c r="FO1153" s="29"/>
      <c r="FP1153" s="29"/>
      <c r="FQ1153" s="29"/>
      <c r="FR1153" s="29"/>
      <c r="FS1153" s="29"/>
      <c r="FT1153" s="29"/>
      <c r="FU1153" s="29"/>
      <c r="FV1153" s="29"/>
      <c r="FW1153" s="29"/>
      <c r="FX1153" s="29"/>
      <c r="FY1153" s="29"/>
      <c r="FZ1153" s="29"/>
      <c r="GA1153" s="29"/>
      <c r="GB1153" s="29"/>
      <c r="GC1153" s="29"/>
      <c r="GD1153" s="29"/>
      <c r="GE1153" s="29"/>
      <c r="GF1153" s="29"/>
      <c r="GG1153" s="29"/>
      <c r="GH1153" s="29"/>
      <c r="GI1153" s="29"/>
      <c r="GJ1153" s="29"/>
      <c r="GK1153" s="29"/>
      <c r="GL1153" s="29"/>
      <c r="GM1153" s="29"/>
      <c r="GN1153" s="29"/>
      <c r="GO1153" s="29"/>
      <c r="GP1153" s="29"/>
      <c r="GQ1153" s="29"/>
      <c r="GR1153" s="29"/>
      <c r="GS1153" s="29"/>
      <c r="GT1153" s="29"/>
      <c r="GU1153" s="29"/>
      <c r="GV1153" s="29"/>
      <c r="GW1153" s="29"/>
      <c r="GX1153" s="29"/>
      <c r="GY1153" s="29"/>
      <c r="GZ1153" s="29"/>
      <c r="HA1153" s="29"/>
      <c r="HB1153" s="29"/>
      <c r="HC1153" s="29"/>
      <c r="HD1153" s="29"/>
      <c r="HE1153" s="29"/>
      <c r="HF1153" s="29"/>
      <c r="HG1153" s="29"/>
      <c r="HH1153" s="29"/>
      <c r="HI1153" s="29"/>
      <c r="HJ1153" s="29"/>
      <c r="HK1153" s="29"/>
      <c r="HL1153" s="29"/>
      <c r="HM1153" s="29"/>
      <c r="HN1153" s="29"/>
      <c r="HO1153" s="29"/>
      <c r="HP1153" s="29"/>
      <c r="HQ1153" s="29"/>
      <c r="HR1153" s="29"/>
      <c r="HS1153" s="32"/>
      <c r="HT1153" s="27"/>
      <c r="HU1153" s="27"/>
      <c r="HV1153" s="27"/>
      <c r="HW1153" s="27"/>
      <c r="HX1153" s="27"/>
      <c r="HY1153" s="27"/>
      <c r="HZ1153" s="27"/>
      <c r="IA1153" s="27"/>
      <c r="IB1153" s="27"/>
      <c r="IC1153" s="27"/>
      <c r="ID1153" s="27"/>
      <c r="IE1153" s="27"/>
      <c r="IF1153" s="27"/>
      <c r="IG1153" s="27"/>
      <c r="IH1153" s="27"/>
      <c r="II1153" s="27"/>
      <c r="IJ1153" s="27"/>
      <c r="IK1153" s="27"/>
      <c r="IL1153" s="27"/>
      <c r="IM1153" s="27"/>
      <c r="IN1153" s="27"/>
      <c r="IO1153" s="27"/>
      <c r="IP1153" s="27"/>
      <c r="IQ1153" s="27"/>
      <c r="IR1153" s="27"/>
      <c r="IS1153" s="27"/>
      <c r="IT1153" s="27"/>
      <c r="IU1153" s="27"/>
      <c r="IV1153" s="27"/>
      <c r="IW1153" s="27"/>
      <c r="IX1153" s="27"/>
      <c r="IY1153" s="27"/>
      <c r="IZ1153" s="27"/>
      <c r="JA1153" s="27"/>
      <c r="JB1153" s="27"/>
      <c r="JC1153" s="27"/>
      <c r="JD1153" s="27"/>
      <c r="JE1153" s="27"/>
      <c r="JF1153" s="27"/>
      <c r="JG1153" s="27"/>
      <c r="JH1153" s="27"/>
      <c r="JI1153" s="27"/>
      <c r="JJ1153" s="27"/>
      <c r="JK1153" s="27"/>
      <c r="JL1153" s="27"/>
      <c r="JM1153" s="27"/>
      <c r="JN1153" s="27"/>
      <c r="JO1153" s="27"/>
      <c r="JP1153" s="27"/>
      <c r="JQ1153" s="27"/>
      <c r="JR1153" s="27"/>
      <c r="JS1153" s="27"/>
      <c r="JT1153" s="27"/>
      <c r="JU1153" s="27"/>
      <c r="JV1153" s="27"/>
      <c r="JW1153" s="27"/>
      <c r="JX1153" s="27"/>
      <c r="JY1153" s="27"/>
      <c r="JZ1153" s="27"/>
      <c r="KA1153" s="27"/>
      <c r="KB1153" s="27"/>
      <c r="KC1153" s="27"/>
      <c r="KD1153" s="27"/>
      <c r="KE1153" s="27"/>
      <c r="KF1153" s="27"/>
      <c r="KG1153" s="27"/>
      <c r="KH1153" s="27"/>
      <c r="KI1153" s="27"/>
      <c r="KJ1153" s="27"/>
      <c r="KK1153" s="27"/>
      <c r="KL1153" s="27"/>
      <c r="KM1153" s="27"/>
      <c r="KN1153" s="27"/>
      <c r="KO1153" s="27"/>
      <c r="KP1153" s="27"/>
      <c r="KQ1153" s="27"/>
      <c r="KR1153" s="27"/>
      <c r="KS1153" s="27"/>
      <c r="KT1153" s="27"/>
      <c r="KU1153" s="27"/>
      <c r="KV1153" s="27"/>
      <c r="KW1153" s="27"/>
      <c r="KX1153" s="27"/>
      <c r="KY1153" s="27"/>
      <c r="KZ1153" s="27"/>
      <c r="LA1153" s="27"/>
      <c r="LB1153" s="27"/>
      <c r="LC1153" s="27"/>
      <c r="LD1153" s="27"/>
      <c r="LE1153" s="27"/>
      <c r="LF1153" s="27"/>
      <c r="LG1153" s="27"/>
      <c r="LH1153" s="27"/>
      <c r="LI1153" s="27"/>
      <c r="LJ1153" s="27"/>
      <c r="LK1153" s="27"/>
      <c r="LL1153" s="27"/>
      <c r="LM1153" s="27"/>
      <c r="LN1153" s="27"/>
      <c r="LO1153" s="27"/>
      <c r="LP1153" s="27"/>
      <c r="LQ1153" s="27"/>
      <c r="LR1153" s="27"/>
      <c r="LS1153" s="27"/>
      <c r="LT1153" s="27"/>
      <c r="LU1153" s="27"/>
      <c r="LV1153" s="27"/>
      <c r="LW1153" s="27"/>
      <c r="LX1153" s="27"/>
      <c r="LY1153" s="27"/>
      <c r="LZ1153" s="27"/>
      <c r="MA1153" s="27"/>
      <c r="MB1153" s="27"/>
      <c r="MC1153" s="27"/>
      <c r="MD1153" s="27"/>
      <c r="ME1153" s="27"/>
      <c r="MF1153" s="27"/>
      <c r="MG1153" s="27"/>
      <c r="MH1153" s="27"/>
      <c r="MI1153" s="27"/>
      <c r="MJ1153" s="27"/>
      <c r="MK1153" s="27"/>
      <c r="ML1153" s="27"/>
      <c r="MM1153" s="27"/>
      <c r="MN1153" s="27"/>
      <c r="MO1153" s="27"/>
      <c r="MP1153" s="27"/>
      <c r="MQ1153" s="27"/>
      <c r="MR1153" s="27"/>
      <c r="MS1153" s="27"/>
      <c r="MT1153" s="27"/>
      <c r="MU1153" s="27"/>
      <c r="MV1153" s="27"/>
      <c r="MW1153" s="27"/>
      <c r="MX1153" s="27"/>
      <c r="MY1153" s="27"/>
      <c r="MZ1153" s="27"/>
      <c r="NA1153" s="27"/>
      <c r="NB1153" s="27"/>
      <c r="NC1153" s="27"/>
      <c r="ND1153" s="27"/>
      <c r="NE1153" s="27"/>
      <c r="NF1153" s="27"/>
      <c r="NG1153" s="27"/>
      <c r="NH1153" s="27"/>
      <c r="NI1153" s="27"/>
      <c r="NJ1153" s="27"/>
      <c r="NK1153" s="27"/>
      <c r="NL1153" s="27"/>
      <c r="NM1153" s="27"/>
      <c r="NN1153" s="27"/>
      <c r="NO1153" s="27"/>
      <c r="NP1153" s="27"/>
      <c r="NQ1153" s="27"/>
      <c r="NR1153" s="27"/>
      <c r="NS1153" s="27"/>
      <c r="NT1153" s="27"/>
      <c r="NU1153" s="27"/>
      <c r="NV1153" s="27"/>
      <c r="NW1153" s="27"/>
      <c r="NX1153" s="27"/>
      <c r="NY1153" s="27"/>
      <c r="NZ1153" s="27"/>
      <c r="OA1153" s="27"/>
      <c r="OB1153" s="27"/>
      <c r="OC1153" s="27"/>
      <c r="OD1153" s="27"/>
      <c r="OE1153" s="27"/>
      <c r="OF1153" s="27"/>
      <c r="OG1153" s="27"/>
      <c r="OH1153" s="27"/>
      <c r="OI1153" s="27"/>
      <c r="OJ1153" s="27"/>
      <c r="OK1153" s="27"/>
      <c r="OL1153" s="27"/>
      <c r="OM1153" s="27"/>
      <c r="ON1153" s="27"/>
      <c r="OO1153" s="27"/>
      <c r="OP1153" s="27"/>
      <c r="OQ1153" s="27"/>
      <c r="OR1153" s="27"/>
      <c r="OS1153" s="27"/>
      <c r="OT1153" s="27"/>
      <c r="OU1153" s="27"/>
      <c r="OV1153" s="27"/>
      <c r="OW1153" s="27"/>
      <c r="OX1153" s="27"/>
      <c r="OY1153" s="27"/>
      <c r="OZ1153" s="27"/>
      <c r="PA1153" s="27"/>
      <c r="PB1153" s="27"/>
      <c r="PC1153" s="27"/>
      <c r="PD1153" s="27"/>
      <c r="PE1153" s="27"/>
      <c r="PF1153" s="27"/>
      <c r="PG1153" s="27"/>
      <c r="PH1153" s="27"/>
      <c r="PI1153" s="27"/>
      <c r="PJ1153" s="27"/>
      <c r="PK1153" s="27"/>
      <c r="PL1153" s="27"/>
      <c r="PM1153" s="27"/>
      <c r="PN1153" s="27"/>
      <c r="PO1153" s="27"/>
      <c r="PP1153" s="27"/>
      <c r="PQ1153" s="27"/>
      <c r="PR1153" s="27"/>
      <c r="PS1153" s="27"/>
      <c r="PT1153" s="27"/>
      <c r="PU1153" s="27"/>
      <c r="PV1153" s="27"/>
      <c r="PW1153" s="27"/>
      <c r="PX1153" s="27"/>
      <c r="PY1153" s="27"/>
      <c r="PZ1153" s="27"/>
      <c r="QA1153" s="27"/>
      <c r="QB1153" s="27"/>
      <c r="QC1153" s="27"/>
      <c r="QD1153" s="27"/>
      <c r="QE1153" s="27"/>
      <c r="QF1153" s="27"/>
      <c r="QG1153" s="27"/>
      <c r="QH1153" s="27"/>
    </row>
    <row r="1154" spans="1:450" ht="14.25" customHeight="1" x14ac:dyDescent="0.25">
      <c r="A1154" s="50">
        <v>208403</v>
      </c>
      <c r="B1154" s="16" t="s">
        <v>239</v>
      </c>
      <c r="C1154" s="16" t="s">
        <v>239</v>
      </c>
      <c r="D1154" s="13" t="s">
        <v>163</v>
      </c>
      <c r="E1154" s="17" t="s">
        <v>180</v>
      </c>
      <c r="F1154" s="13" t="s">
        <v>163</v>
      </c>
      <c r="HS1154" s="24"/>
      <c r="HT1154" s="13"/>
      <c r="HU1154" s="13"/>
      <c r="HV1154" s="13"/>
      <c r="HW1154" s="13"/>
      <c r="HX1154" s="13"/>
      <c r="HY1154" s="13"/>
      <c r="HZ1154" s="13"/>
      <c r="IA1154" s="13"/>
      <c r="IB1154" s="13"/>
      <c r="IC1154" s="13"/>
      <c r="ID1154" s="13"/>
      <c r="IE1154" s="13"/>
      <c r="IF1154" s="13"/>
      <c r="IG1154" s="13"/>
      <c r="IH1154" s="13"/>
      <c r="II1154" s="13"/>
      <c r="IJ1154" s="13"/>
      <c r="IK1154" s="13"/>
      <c r="IL1154" s="13"/>
      <c r="IM1154" s="13"/>
      <c r="IN1154" s="13"/>
      <c r="IO1154" s="13"/>
      <c r="IP1154" s="13"/>
      <c r="IQ1154" s="13"/>
      <c r="IR1154" s="13"/>
      <c r="IS1154" s="13"/>
      <c r="IT1154" s="13"/>
      <c r="IU1154" s="13"/>
      <c r="IV1154" s="13"/>
      <c r="IW1154" s="13"/>
      <c r="IX1154" s="13"/>
      <c r="IY1154" s="13"/>
      <c r="IZ1154" s="13"/>
      <c r="JA1154" s="13"/>
      <c r="JB1154" s="13"/>
      <c r="JC1154" s="13"/>
      <c r="JD1154" s="13"/>
      <c r="JE1154" s="13"/>
      <c r="JF1154" s="13"/>
      <c r="JG1154" s="13"/>
      <c r="JH1154" s="13"/>
      <c r="JI1154" s="13"/>
      <c r="JJ1154" s="13"/>
      <c r="JK1154" s="13"/>
      <c r="JL1154" s="13"/>
      <c r="JM1154" s="13"/>
      <c r="JN1154" s="13"/>
      <c r="JO1154" s="13"/>
      <c r="JP1154" s="13"/>
      <c r="JQ1154" s="13"/>
      <c r="JR1154" s="13"/>
      <c r="JS1154" s="13"/>
      <c r="JT1154" s="13"/>
      <c r="JU1154" s="13"/>
      <c r="JV1154" s="13"/>
      <c r="JW1154" s="13"/>
      <c r="JX1154" s="13"/>
      <c r="JY1154" s="13"/>
      <c r="JZ1154" s="13"/>
      <c r="KA1154" s="13"/>
      <c r="KB1154" s="13"/>
      <c r="KC1154" s="13"/>
      <c r="KD1154" s="13"/>
      <c r="KE1154" s="13"/>
      <c r="KF1154" s="13"/>
      <c r="KG1154" s="13"/>
      <c r="KH1154" s="13"/>
      <c r="KI1154" s="13"/>
      <c r="KJ1154" s="13"/>
      <c r="KK1154" s="13"/>
      <c r="KL1154" s="13"/>
      <c r="KM1154" s="13"/>
      <c r="KN1154" s="13"/>
      <c r="KO1154" s="13"/>
      <c r="KP1154" s="13"/>
      <c r="KQ1154" s="13"/>
      <c r="KR1154" s="13"/>
      <c r="KS1154" s="13"/>
      <c r="KT1154" s="13"/>
      <c r="KU1154" s="13"/>
      <c r="KV1154" s="13"/>
      <c r="KW1154" s="13"/>
      <c r="KX1154" s="13"/>
      <c r="KY1154" s="13"/>
      <c r="KZ1154" s="13"/>
      <c r="LA1154" s="13"/>
      <c r="LB1154" s="13"/>
      <c r="LC1154" s="13"/>
      <c r="LD1154" s="13"/>
      <c r="LE1154" s="13"/>
      <c r="LF1154" s="13"/>
      <c r="LG1154" s="13"/>
      <c r="LH1154" s="13"/>
      <c r="LI1154" s="13"/>
      <c r="LJ1154" s="13"/>
      <c r="LK1154" s="13"/>
      <c r="LL1154" s="13"/>
      <c r="LM1154" s="13"/>
      <c r="LN1154" s="13"/>
      <c r="LO1154" s="13"/>
      <c r="LP1154" s="13"/>
      <c r="LQ1154" s="13"/>
      <c r="LR1154" s="13"/>
      <c r="LS1154" s="13"/>
      <c r="LT1154" s="13"/>
      <c r="LU1154" s="13"/>
      <c r="LV1154" s="13"/>
      <c r="LW1154" s="13"/>
      <c r="LX1154" s="13"/>
      <c r="LY1154" s="13"/>
      <c r="LZ1154" s="13"/>
      <c r="MA1154" s="13"/>
      <c r="MB1154" s="13"/>
      <c r="MC1154" s="13"/>
      <c r="MD1154" s="13"/>
      <c r="ME1154" s="13"/>
      <c r="MF1154" s="13"/>
      <c r="MG1154" s="13"/>
      <c r="MH1154" s="13"/>
      <c r="MI1154" s="13"/>
      <c r="MJ1154" s="13"/>
      <c r="MK1154" s="13"/>
      <c r="ML1154" s="13"/>
      <c r="MM1154" s="13"/>
      <c r="MN1154" s="13"/>
      <c r="MO1154" s="13"/>
      <c r="MP1154" s="13"/>
      <c r="MQ1154" s="13"/>
      <c r="MR1154" s="13"/>
      <c r="MS1154" s="13"/>
      <c r="MT1154" s="13"/>
      <c r="MU1154" s="13"/>
      <c r="MV1154" s="13"/>
      <c r="MW1154" s="13"/>
      <c r="MX1154" s="13"/>
      <c r="MY1154" s="13"/>
      <c r="MZ1154" s="13"/>
      <c r="NA1154" s="13"/>
      <c r="NB1154" s="13"/>
      <c r="NC1154" s="13"/>
      <c r="ND1154" s="13"/>
      <c r="NE1154" s="13"/>
      <c r="NF1154" s="13"/>
      <c r="NG1154" s="13"/>
      <c r="NH1154" s="13"/>
      <c r="NI1154" s="13"/>
      <c r="NJ1154" s="13"/>
      <c r="NK1154" s="13"/>
      <c r="NL1154" s="13"/>
      <c r="NM1154" s="13"/>
      <c r="NN1154" s="13"/>
      <c r="NO1154" s="13"/>
      <c r="NP1154" s="13"/>
      <c r="NQ1154" s="13"/>
      <c r="NR1154" s="13"/>
      <c r="NS1154" s="13"/>
      <c r="NT1154" s="13"/>
      <c r="NU1154" s="13"/>
      <c r="NV1154" s="13"/>
      <c r="NW1154" s="13"/>
      <c r="NX1154" s="13"/>
      <c r="NY1154" s="13"/>
      <c r="NZ1154" s="13"/>
      <c r="OA1154" s="13"/>
      <c r="OB1154" s="13"/>
      <c r="OC1154" s="13"/>
      <c r="OD1154" s="13"/>
      <c r="OE1154" s="13"/>
      <c r="OF1154" s="13"/>
      <c r="OG1154" s="13"/>
      <c r="OH1154" s="13"/>
      <c r="OI1154" s="13"/>
      <c r="OJ1154" s="13"/>
      <c r="OK1154" s="13"/>
      <c r="OL1154" s="13"/>
      <c r="OM1154" s="13"/>
      <c r="ON1154" s="13"/>
      <c r="OO1154" s="13"/>
      <c r="OP1154" s="13"/>
      <c r="OQ1154" s="13"/>
      <c r="OR1154" s="13"/>
      <c r="OS1154" s="13"/>
      <c r="OT1154" s="13"/>
      <c r="OU1154" s="13"/>
      <c r="OV1154" s="13"/>
      <c r="OW1154" s="13"/>
      <c r="OX1154" s="13"/>
      <c r="OY1154" s="13"/>
      <c r="OZ1154" s="13"/>
      <c r="PA1154" s="13"/>
      <c r="PB1154" s="13"/>
      <c r="PC1154" s="13"/>
      <c r="PD1154" s="13"/>
      <c r="PE1154" s="13"/>
      <c r="PF1154" s="13"/>
      <c r="PG1154" s="13"/>
      <c r="PH1154" s="13"/>
      <c r="PI1154" s="13"/>
      <c r="PJ1154" s="13"/>
      <c r="PK1154" s="13"/>
      <c r="PL1154" s="13"/>
      <c r="PM1154" s="13"/>
      <c r="PN1154" s="13"/>
      <c r="PO1154" s="13"/>
      <c r="PP1154" s="13"/>
      <c r="PQ1154" s="13"/>
      <c r="PR1154" s="13"/>
      <c r="PS1154" s="13"/>
      <c r="PT1154" s="13"/>
      <c r="PU1154" s="13"/>
      <c r="PV1154" s="13"/>
      <c r="PW1154" s="13"/>
      <c r="PX1154" s="13"/>
      <c r="PY1154" s="13"/>
      <c r="PZ1154" s="13"/>
      <c r="QA1154" s="13"/>
      <c r="QB1154" s="13"/>
      <c r="QC1154" s="13"/>
      <c r="QD1154" s="13"/>
      <c r="QE1154" s="13"/>
      <c r="QF1154" s="13"/>
      <c r="QG1154" s="13"/>
      <c r="QH1154" s="13"/>
    </row>
    <row r="1155" spans="1:450" ht="14.25" customHeight="1" x14ac:dyDescent="0.25">
      <c r="A1155" s="50">
        <v>208403</v>
      </c>
      <c r="B1155" s="16" t="s">
        <v>239</v>
      </c>
      <c r="C1155" s="16" t="s">
        <v>239</v>
      </c>
      <c r="D1155" s="13" t="s">
        <v>121</v>
      </c>
      <c r="E1155" s="17" t="s">
        <v>184</v>
      </c>
      <c r="F1155" s="13" t="s">
        <v>121</v>
      </c>
      <c r="HS1155" s="24"/>
      <c r="HT1155" s="13"/>
      <c r="HU1155" s="13"/>
      <c r="HV1155" s="13"/>
      <c r="HW1155" s="13"/>
      <c r="HX1155" s="13"/>
      <c r="HY1155" s="13"/>
      <c r="HZ1155" s="13"/>
      <c r="IA1155" s="13"/>
      <c r="IB1155" s="13"/>
      <c r="IC1155" s="13"/>
      <c r="ID1155" s="13"/>
      <c r="IE1155" s="13"/>
      <c r="IF1155" s="13"/>
      <c r="IG1155" s="13"/>
      <c r="IH1155" s="13"/>
      <c r="II1155" s="13"/>
      <c r="IJ1155" s="13"/>
      <c r="IK1155" s="13"/>
      <c r="IL1155" s="13"/>
      <c r="IM1155" s="13"/>
      <c r="IN1155" s="13"/>
      <c r="IO1155" s="13"/>
      <c r="IP1155" s="13"/>
      <c r="IQ1155" s="13"/>
      <c r="IR1155" s="13"/>
      <c r="IS1155" s="13"/>
      <c r="IT1155" s="13"/>
      <c r="IU1155" s="13"/>
      <c r="IV1155" s="13"/>
      <c r="IW1155" s="13"/>
      <c r="IX1155" s="13"/>
      <c r="IY1155" s="13"/>
      <c r="IZ1155" s="13"/>
      <c r="JA1155" s="13"/>
      <c r="JB1155" s="13"/>
      <c r="JC1155" s="13"/>
      <c r="JD1155" s="13"/>
      <c r="JE1155" s="13"/>
      <c r="JF1155" s="13"/>
      <c r="JG1155" s="13"/>
      <c r="JH1155" s="13"/>
      <c r="JI1155" s="13"/>
      <c r="JJ1155" s="13"/>
      <c r="JK1155" s="13"/>
      <c r="JL1155" s="13"/>
      <c r="JM1155" s="13"/>
      <c r="JN1155" s="13"/>
      <c r="JO1155" s="13"/>
      <c r="JP1155" s="13"/>
      <c r="JQ1155" s="13"/>
      <c r="JR1155" s="13"/>
      <c r="JS1155" s="13"/>
      <c r="JT1155" s="13"/>
      <c r="JU1155" s="13"/>
      <c r="JV1155" s="13"/>
      <c r="JW1155" s="13"/>
      <c r="JX1155" s="13"/>
      <c r="JY1155" s="13"/>
      <c r="JZ1155" s="13"/>
      <c r="KA1155" s="13"/>
      <c r="KB1155" s="13"/>
      <c r="KC1155" s="13"/>
      <c r="KD1155" s="13"/>
      <c r="KE1155" s="13"/>
      <c r="KF1155" s="13"/>
      <c r="KG1155" s="13"/>
      <c r="KH1155" s="13"/>
      <c r="KI1155" s="13"/>
      <c r="KJ1155" s="13"/>
      <c r="KK1155" s="13"/>
      <c r="KL1155" s="13"/>
      <c r="KM1155" s="13"/>
      <c r="KN1155" s="13"/>
      <c r="KO1155" s="13"/>
      <c r="KP1155" s="13"/>
      <c r="KQ1155" s="13"/>
      <c r="KR1155" s="13"/>
      <c r="KS1155" s="13"/>
      <c r="KT1155" s="13"/>
      <c r="KU1155" s="13"/>
      <c r="KV1155" s="13"/>
      <c r="KW1155" s="13"/>
      <c r="KX1155" s="13"/>
      <c r="KY1155" s="13"/>
      <c r="KZ1155" s="13"/>
      <c r="LA1155" s="13"/>
      <c r="LB1155" s="13"/>
      <c r="LC1155" s="13"/>
      <c r="LD1155" s="13"/>
      <c r="LE1155" s="13"/>
      <c r="LF1155" s="13"/>
      <c r="LG1155" s="13"/>
      <c r="LH1155" s="13"/>
      <c r="LI1155" s="13"/>
      <c r="LJ1155" s="13"/>
      <c r="LK1155" s="13"/>
      <c r="LL1155" s="13"/>
      <c r="LM1155" s="13"/>
      <c r="LN1155" s="13"/>
      <c r="LO1155" s="13"/>
      <c r="LP1155" s="13"/>
      <c r="LQ1155" s="13"/>
      <c r="LR1155" s="13"/>
      <c r="LS1155" s="13"/>
      <c r="LT1155" s="13"/>
      <c r="LU1155" s="13"/>
      <c r="LV1155" s="13"/>
      <c r="LW1155" s="13"/>
      <c r="LX1155" s="13"/>
      <c r="LY1155" s="13"/>
      <c r="LZ1155" s="13"/>
      <c r="MA1155" s="13"/>
      <c r="MB1155" s="13"/>
      <c r="MC1155" s="13"/>
      <c r="MD1155" s="13"/>
      <c r="ME1155" s="13"/>
      <c r="MF1155" s="13"/>
      <c r="MG1155" s="13"/>
      <c r="MH1155" s="13"/>
      <c r="MI1155" s="13"/>
      <c r="MJ1155" s="13"/>
      <c r="MK1155" s="13"/>
      <c r="ML1155" s="13"/>
      <c r="MM1155" s="13"/>
      <c r="MN1155" s="13"/>
      <c r="MO1155" s="13"/>
      <c r="MP1155" s="13"/>
      <c r="MQ1155" s="13"/>
      <c r="MR1155" s="13"/>
      <c r="MS1155" s="13"/>
      <c r="MT1155" s="13"/>
      <c r="MU1155" s="13"/>
      <c r="MV1155" s="13"/>
      <c r="MW1155" s="13"/>
      <c r="MX1155" s="13"/>
      <c r="MY1155" s="13"/>
      <c r="MZ1155" s="13"/>
      <c r="NA1155" s="13"/>
      <c r="NB1155" s="13"/>
      <c r="NC1155" s="13"/>
      <c r="ND1155" s="13"/>
      <c r="NE1155" s="13"/>
      <c r="NF1155" s="13"/>
      <c r="NG1155" s="13"/>
      <c r="NH1155" s="13"/>
      <c r="NI1155" s="13"/>
      <c r="NJ1155" s="13"/>
      <c r="NK1155" s="13"/>
      <c r="NL1155" s="13"/>
      <c r="NM1155" s="13"/>
      <c r="NN1155" s="13"/>
      <c r="NO1155" s="13"/>
      <c r="NP1155" s="13"/>
      <c r="NQ1155" s="13"/>
      <c r="NR1155" s="13"/>
      <c r="NS1155" s="13"/>
      <c r="NT1155" s="13"/>
      <c r="NU1155" s="13"/>
      <c r="NV1155" s="13"/>
      <c r="NW1155" s="13"/>
      <c r="NX1155" s="13"/>
      <c r="NY1155" s="13"/>
      <c r="NZ1155" s="13"/>
      <c r="OA1155" s="13"/>
      <c r="OB1155" s="13"/>
      <c r="OC1155" s="13"/>
      <c r="OD1155" s="13"/>
      <c r="OE1155" s="13"/>
      <c r="OF1155" s="13"/>
      <c r="OG1155" s="13"/>
      <c r="OH1155" s="13"/>
      <c r="OI1155" s="13"/>
      <c r="OJ1155" s="13"/>
      <c r="OK1155" s="13"/>
      <c r="OL1155" s="13"/>
      <c r="OM1155" s="13"/>
      <c r="ON1155" s="13"/>
      <c r="OO1155" s="13"/>
      <c r="OP1155" s="13"/>
      <c r="OQ1155" s="13"/>
      <c r="OR1155" s="13"/>
      <c r="OS1155" s="13"/>
      <c r="OT1155" s="13"/>
      <c r="OU1155" s="13"/>
      <c r="OV1155" s="13"/>
      <c r="OW1155" s="13"/>
      <c r="OX1155" s="13"/>
      <c r="OY1155" s="13"/>
      <c r="OZ1155" s="13"/>
      <c r="PA1155" s="13"/>
      <c r="PB1155" s="13"/>
      <c r="PC1155" s="13"/>
      <c r="PD1155" s="13"/>
      <c r="PE1155" s="13"/>
      <c r="PF1155" s="13"/>
      <c r="PG1155" s="13"/>
      <c r="PH1155" s="13"/>
      <c r="PI1155" s="13"/>
      <c r="PJ1155" s="13"/>
      <c r="PK1155" s="13"/>
      <c r="PL1155" s="13"/>
      <c r="PM1155" s="13"/>
      <c r="PN1155" s="13"/>
      <c r="PO1155" s="13"/>
      <c r="PP1155" s="13"/>
      <c r="PQ1155" s="13"/>
      <c r="PR1155" s="13"/>
      <c r="PS1155" s="13"/>
      <c r="PT1155" s="13"/>
      <c r="PU1155" s="13"/>
      <c r="PV1155" s="13"/>
      <c r="PW1155" s="13"/>
      <c r="PX1155" s="13"/>
      <c r="PY1155" s="13"/>
      <c r="PZ1155" s="13"/>
      <c r="QA1155" s="13"/>
      <c r="QB1155" s="13"/>
      <c r="QC1155" s="13"/>
      <c r="QD1155" s="13"/>
      <c r="QE1155" s="13"/>
      <c r="QF1155" s="13"/>
      <c r="QG1155" s="13"/>
      <c r="QH1155" s="13"/>
    </row>
    <row r="1156" spans="1:450" ht="14.25" customHeight="1" x14ac:dyDescent="0.25">
      <c r="A1156" s="50">
        <v>208403</v>
      </c>
      <c r="B1156" s="16" t="s">
        <v>239</v>
      </c>
      <c r="C1156" s="16" t="s">
        <v>239</v>
      </c>
      <c r="D1156" s="13" t="s">
        <v>121</v>
      </c>
      <c r="E1156" s="17" t="s">
        <v>184</v>
      </c>
      <c r="F1156" s="13" t="s">
        <v>121</v>
      </c>
      <c r="HS1156" s="24"/>
      <c r="HT1156" s="13"/>
      <c r="HU1156" s="13"/>
      <c r="HV1156" s="13"/>
      <c r="HW1156" s="13"/>
      <c r="HX1156" s="13"/>
      <c r="HY1156" s="13"/>
      <c r="HZ1156" s="13"/>
      <c r="IA1156" s="13"/>
      <c r="IB1156" s="13"/>
      <c r="IC1156" s="13"/>
      <c r="ID1156" s="13"/>
      <c r="IE1156" s="13"/>
      <c r="IF1156" s="13"/>
      <c r="IG1156" s="13"/>
      <c r="IH1156" s="13"/>
      <c r="II1156" s="13"/>
      <c r="IJ1156" s="13"/>
      <c r="IK1156" s="13"/>
      <c r="IL1156" s="13"/>
      <c r="IM1156" s="13"/>
      <c r="IN1156" s="13"/>
      <c r="IO1156" s="13"/>
      <c r="IP1156" s="13"/>
      <c r="IQ1156" s="13"/>
      <c r="IR1156" s="13"/>
      <c r="IS1156" s="13"/>
      <c r="IT1156" s="13"/>
      <c r="IU1156" s="13"/>
      <c r="IV1156" s="13"/>
      <c r="IW1156" s="13"/>
      <c r="IX1156" s="13"/>
      <c r="IY1156" s="13"/>
      <c r="IZ1156" s="13"/>
      <c r="JA1156" s="13"/>
      <c r="JB1156" s="13"/>
      <c r="JC1156" s="13"/>
      <c r="JD1156" s="13"/>
      <c r="JE1156" s="13"/>
      <c r="JF1156" s="13"/>
      <c r="JG1156" s="13"/>
      <c r="JH1156" s="13"/>
      <c r="JI1156" s="13"/>
      <c r="JJ1156" s="13"/>
      <c r="JK1156" s="13"/>
      <c r="JL1156" s="13"/>
      <c r="JM1156" s="13"/>
      <c r="JN1156" s="13"/>
      <c r="JO1156" s="13"/>
      <c r="JP1156" s="13"/>
      <c r="JQ1156" s="13"/>
      <c r="JR1156" s="13"/>
      <c r="JS1156" s="13"/>
      <c r="JT1156" s="13"/>
      <c r="JU1156" s="13"/>
      <c r="JV1156" s="13"/>
      <c r="JW1156" s="13"/>
      <c r="JX1156" s="13"/>
      <c r="JY1156" s="13"/>
      <c r="JZ1156" s="13"/>
      <c r="KA1156" s="13"/>
      <c r="KB1156" s="13"/>
      <c r="KC1156" s="13"/>
      <c r="KD1156" s="13"/>
      <c r="KE1156" s="13"/>
      <c r="KF1156" s="13"/>
      <c r="KG1156" s="13"/>
      <c r="KH1156" s="13"/>
      <c r="KI1156" s="13"/>
      <c r="KJ1156" s="13"/>
      <c r="KK1156" s="13"/>
      <c r="KL1156" s="13"/>
      <c r="KM1156" s="13"/>
      <c r="KN1156" s="13"/>
      <c r="KO1156" s="13"/>
      <c r="KP1156" s="13"/>
      <c r="KQ1156" s="13"/>
      <c r="KR1156" s="13"/>
      <c r="KS1156" s="13"/>
      <c r="KT1156" s="13"/>
      <c r="KU1156" s="13"/>
      <c r="KV1156" s="13"/>
      <c r="KW1156" s="13"/>
      <c r="KX1156" s="13"/>
      <c r="KY1156" s="13"/>
      <c r="KZ1156" s="13"/>
      <c r="LA1156" s="13"/>
      <c r="LB1156" s="13"/>
      <c r="LC1156" s="13"/>
      <c r="LD1156" s="13"/>
      <c r="LE1156" s="13"/>
      <c r="LF1156" s="13"/>
      <c r="LG1156" s="13"/>
      <c r="LH1156" s="13"/>
      <c r="LI1156" s="13"/>
      <c r="LJ1156" s="13"/>
      <c r="LK1156" s="13"/>
      <c r="LL1156" s="13"/>
      <c r="LM1156" s="13"/>
      <c r="LN1156" s="13"/>
      <c r="LO1156" s="13"/>
      <c r="LP1156" s="13"/>
      <c r="LQ1156" s="13"/>
      <c r="LR1156" s="13"/>
      <c r="LS1156" s="13"/>
      <c r="LT1156" s="13"/>
      <c r="LU1156" s="13"/>
      <c r="LV1156" s="13"/>
      <c r="LW1156" s="13"/>
      <c r="LX1156" s="13"/>
      <c r="LY1156" s="13"/>
      <c r="LZ1156" s="13"/>
      <c r="MA1156" s="13"/>
      <c r="MB1156" s="13"/>
      <c r="MC1156" s="13"/>
      <c r="MD1156" s="13"/>
      <c r="ME1156" s="13"/>
      <c r="MF1156" s="13"/>
      <c r="MG1156" s="13"/>
      <c r="MH1156" s="13"/>
      <c r="MI1156" s="13"/>
      <c r="MJ1156" s="13"/>
      <c r="MK1156" s="13"/>
      <c r="ML1156" s="13"/>
      <c r="MM1156" s="13"/>
      <c r="MN1156" s="13"/>
      <c r="MO1156" s="13"/>
      <c r="MP1156" s="13"/>
      <c r="MQ1156" s="13"/>
      <c r="MR1156" s="13"/>
      <c r="MS1156" s="13"/>
      <c r="MT1156" s="13"/>
      <c r="MU1156" s="13"/>
      <c r="MV1156" s="13"/>
      <c r="MW1156" s="13"/>
      <c r="MX1156" s="13"/>
      <c r="MY1156" s="13"/>
      <c r="MZ1156" s="13"/>
      <c r="NA1156" s="13"/>
      <c r="NB1156" s="13"/>
      <c r="NC1156" s="13"/>
      <c r="ND1156" s="13"/>
      <c r="NE1156" s="13"/>
      <c r="NF1156" s="13"/>
      <c r="NG1156" s="13"/>
      <c r="NH1156" s="13"/>
      <c r="NI1156" s="13"/>
      <c r="NJ1156" s="13"/>
      <c r="NK1156" s="13"/>
      <c r="NL1156" s="13"/>
      <c r="NM1156" s="13"/>
      <c r="NN1156" s="13"/>
      <c r="NO1156" s="13"/>
      <c r="NP1156" s="13"/>
      <c r="NQ1156" s="13"/>
      <c r="NR1156" s="13"/>
      <c r="NS1156" s="13"/>
      <c r="NT1156" s="13"/>
      <c r="NU1156" s="13"/>
      <c r="NV1156" s="13"/>
      <c r="NW1156" s="13"/>
      <c r="NX1156" s="13"/>
      <c r="NY1156" s="13"/>
      <c r="NZ1156" s="13"/>
      <c r="OA1156" s="13"/>
      <c r="OB1156" s="13"/>
      <c r="OC1156" s="13"/>
      <c r="OD1156" s="13"/>
      <c r="OE1156" s="13"/>
      <c r="OF1156" s="13"/>
      <c r="OG1156" s="13"/>
      <c r="OH1156" s="13"/>
      <c r="OI1156" s="13"/>
      <c r="OJ1156" s="13"/>
      <c r="OK1156" s="13"/>
      <c r="OL1156" s="13"/>
      <c r="OM1156" s="13"/>
      <c r="ON1156" s="13"/>
      <c r="OO1156" s="13"/>
      <c r="OP1156" s="13"/>
      <c r="OQ1156" s="13"/>
      <c r="OR1156" s="13"/>
      <c r="OS1156" s="13"/>
      <c r="OT1156" s="13"/>
      <c r="OU1156" s="13"/>
      <c r="OV1156" s="13"/>
      <c r="OW1156" s="13"/>
      <c r="OX1156" s="13"/>
      <c r="OY1156" s="13"/>
      <c r="OZ1156" s="13"/>
      <c r="PA1156" s="13"/>
      <c r="PB1156" s="13"/>
      <c r="PC1156" s="13"/>
      <c r="PD1156" s="13"/>
      <c r="PE1156" s="13"/>
      <c r="PF1156" s="13"/>
      <c r="PG1156" s="13"/>
      <c r="PH1156" s="13"/>
      <c r="PI1156" s="13"/>
      <c r="PJ1156" s="13"/>
      <c r="PK1156" s="13"/>
      <c r="PL1156" s="13"/>
      <c r="PM1156" s="13"/>
      <c r="PN1156" s="13"/>
      <c r="PO1156" s="13"/>
      <c r="PP1156" s="13"/>
      <c r="PQ1156" s="13"/>
      <c r="PR1156" s="13"/>
      <c r="PS1156" s="13"/>
      <c r="PT1156" s="13"/>
      <c r="PU1156" s="13"/>
      <c r="PV1156" s="13"/>
      <c r="PW1156" s="13"/>
      <c r="PX1156" s="13"/>
      <c r="PY1156" s="13"/>
      <c r="PZ1156" s="13"/>
      <c r="QA1156" s="13"/>
      <c r="QB1156" s="13"/>
      <c r="QC1156" s="13"/>
      <c r="QD1156" s="13"/>
      <c r="QE1156" s="13"/>
      <c r="QF1156" s="13"/>
      <c r="QG1156" s="13"/>
      <c r="QH1156" s="13"/>
    </row>
    <row r="1157" spans="1:450" ht="14.25" customHeight="1" x14ac:dyDescent="0.25">
      <c r="A1157" s="33">
        <v>208403</v>
      </c>
      <c r="B1157" s="16" t="s">
        <v>239</v>
      </c>
      <c r="C1157" s="16" t="s">
        <v>239</v>
      </c>
      <c r="D1157" s="13" t="s">
        <v>121</v>
      </c>
      <c r="E1157" s="17" t="s">
        <v>184</v>
      </c>
      <c r="F1157" s="13" t="s">
        <v>121</v>
      </c>
      <c r="HS1157" s="24"/>
      <c r="HT1157" s="13"/>
      <c r="HU1157" s="13"/>
      <c r="HV1157" s="13"/>
      <c r="HW1157" s="13"/>
      <c r="HX1157" s="13"/>
      <c r="HY1157" s="13"/>
      <c r="HZ1157" s="13"/>
      <c r="IA1157" s="13"/>
      <c r="IB1157" s="13"/>
      <c r="IC1157" s="13"/>
      <c r="ID1157" s="13"/>
      <c r="IE1157" s="13"/>
      <c r="IF1157" s="13"/>
      <c r="IG1157" s="13"/>
      <c r="IH1157" s="13"/>
      <c r="II1157" s="13"/>
      <c r="IJ1157" s="13"/>
      <c r="IK1157" s="13"/>
      <c r="IL1157" s="13"/>
      <c r="IM1157" s="13"/>
      <c r="IN1157" s="13"/>
      <c r="IO1157" s="13"/>
      <c r="IP1157" s="13"/>
      <c r="IQ1157" s="13"/>
      <c r="IR1157" s="13"/>
      <c r="IS1157" s="13"/>
      <c r="IT1157" s="13"/>
      <c r="IU1157" s="13"/>
      <c r="IV1157" s="13"/>
      <c r="IW1157" s="13"/>
      <c r="IX1157" s="13"/>
      <c r="IY1157" s="13"/>
      <c r="IZ1157" s="13"/>
      <c r="JA1157" s="13"/>
      <c r="JB1157" s="13"/>
      <c r="JC1157" s="13"/>
      <c r="JD1157" s="13"/>
      <c r="JE1157" s="13"/>
      <c r="JF1157" s="13"/>
      <c r="JG1157" s="13"/>
      <c r="JH1157" s="13"/>
      <c r="JI1157" s="13"/>
      <c r="JJ1157" s="13"/>
      <c r="JK1157" s="13"/>
      <c r="JL1157" s="13"/>
      <c r="JM1157" s="13"/>
      <c r="JN1157" s="13"/>
      <c r="JO1157" s="13"/>
      <c r="JP1157" s="13"/>
      <c r="JQ1157" s="13"/>
      <c r="JR1157" s="13"/>
      <c r="JS1157" s="13"/>
      <c r="JT1157" s="13"/>
      <c r="JU1157" s="13"/>
      <c r="JV1157" s="13"/>
      <c r="JW1157" s="13"/>
      <c r="JX1157" s="13"/>
      <c r="JY1157" s="13"/>
      <c r="JZ1157" s="13"/>
      <c r="KA1157" s="13"/>
      <c r="KB1157" s="13"/>
      <c r="KC1157" s="13"/>
      <c r="KD1157" s="13"/>
      <c r="KE1157" s="13"/>
      <c r="KF1157" s="13"/>
      <c r="KG1157" s="13"/>
      <c r="KH1157" s="13"/>
      <c r="KI1157" s="13"/>
      <c r="KJ1157" s="13"/>
      <c r="KK1157" s="13"/>
      <c r="KL1157" s="13"/>
      <c r="KM1157" s="13"/>
      <c r="KN1157" s="13"/>
      <c r="KO1157" s="13"/>
      <c r="KP1157" s="13"/>
      <c r="KQ1157" s="13"/>
      <c r="KR1157" s="13"/>
      <c r="KS1157" s="13"/>
      <c r="KT1157" s="13"/>
      <c r="KU1157" s="13"/>
      <c r="KV1157" s="13"/>
      <c r="KW1157" s="13"/>
      <c r="KX1157" s="13"/>
      <c r="KY1157" s="13"/>
      <c r="KZ1157" s="13"/>
      <c r="LA1157" s="13"/>
      <c r="LB1157" s="13"/>
      <c r="LC1157" s="13"/>
      <c r="LD1157" s="13"/>
      <c r="LE1157" s="13"/>
      <c r="LF1157" s="13"/>
      <c r="LG1157" s="13"/>
      <c r="LH1157" s="13"/>
      <c r="LI1157" s="13"/>
      <c r="LJ1157" s="13"/>
      <c r="LK1157" s="13"/>
      <c r="LL1157" s="13"/>
      <c r="LM1157" s="13"/>
      <c r="LN1157" s="13"/>
      <c r="LO1157" s="13"/>
      <c r="LP1157" s="13"/>
      <c r="LQ1157" s="13"/>
      <c r="LR1157" s="13"/>
      <c r="LS1157" s="13"/>
      <c r="LT1157" s="13"/>
      <c r="LU1157" s="13"/>
      <c r="LV1157" s="13"/>
      <c r="LW1157" s="13"/>
      <c r="LX1157" s="13"/>
      <c r="LY1157" s="13"/>
      <c r="LZ1157" s="13"/>
      <c r="MA1157" s="13"/>
      <c r="MB1157" s="13"/>
      <c r="MC1157" s="13"/>
      <c r="MD1157" s="13"/>
      <c r="ME1157" s="13"/>
      <c r="MF1157" s="13"/>
      <c r="MG1157" s="13"/>
      <c r="MH1157" s="13"/>
      <c r="MI1157" s="13"/>
      <c r="MJ1157" s="13"/>
      <c r="MK1157" s="13"/>
      <c r="ML1157" s="13"/>
      <c r="MM1157" s="13"/>
      <c r="MN1157" s="13"/>
      <c r="MO1157" s="13"/>
      <c r="MP1157" s="13"/>
      <c r="MQ1157" s="13"/>
      <c r="MR1157" s="13"/>
      <c r="MS1157" s="13"/>
      <c r="MT1157" s="13"/>
      <c r="MU1157" s="13"/>
      <c r="MV1157" s="13"/>
      <c r="MW1157" s="13"/>
      <c r="MX1157" s="13"/>
      <c r="MY1157" s="13"/>
      <c r="MZ1157" s="13"/>
      <c r="NA1157" s="13"/>
      <c r="NB1157" s="13"/>
      <c r="NC1157" s="13"/>
      <c r="ND1157" s="13"/>
      <c r="NE1157" s="13"/>
      <c r="NF1157" s="13"/>
      <c r="NG1157" s="13"/>
      <c r="NH1157" s="13"/>
      <c r="NI1157" s="13"/>
      <c r="NJ1157" s="13"/>
      <c r="NK1157" s="13"/>
      <c r="NL1157" s="13"/>
      <c r="NM1157" s="13"/>
      <c r="NN1157" s="13"/>
      <c r="NO1157" s="13"/>
      <c r="NP1157" s="13"/>
      <c r="NQ1157" s="13"/>
      <c r="NR1157" s="13"/>
      <c r="NS1157" s="13"/>
      <c r="NT1157" s="13"/>
      <c r="NU1157" s="13"/>
      <c r="NV1157" s="13"/>
      <c r="NW1157" s="13"/>
      <c r="NX1157" s="13"/>
      <c r="NY1157" s="13"/>
      <c r="NZ1157" s="13"/>
      <c r="OA1157" s="13"/>
      <c r="OB1157" s="13"/>
      <c r="OC1157" s="13"/>
      <c r="OD1157" s="13"/>
      <c r="OE1157" s="13"/>
      <c r="OF1157" s="13"/>
      <c r="OG1157" s="13"/>
      <c r="OH1157" s="13"/>
      <c r="OI1157" s="13"/>
      <c r="OJ1157" s="13"/>
      <c r="OK1157" s="13"/>
      <c r="OL1157" s="13"/>
      <c r="OM1157" s="13"/>
      <c r="ON1157" s="13"/>
      <c r="OO1157" s="13"/>
      <c r="OP1157" s="13"/>
      <c r="OQ1157" s="13"/>
      <c r="OR1157" s="13"/>
      <c r="OS1157" s="13"/>
      <c r="OT1157" s="13"/>
      <c r="OU1157" s="13"/>
      <c r="OV1157" s="13"/>
      <c r="OW1157" s="13"/>
      <c r="OX1157" s="13"/>
      <c r="OY1157" s="13"/>
      <c r="OZ1157" s="13"/>
      <c r="PA1157" s="13"/>
      <c r="PB1157" s="13"/>
      <c r="PC1157" s="13"/>
      <c r="PD1157" s="13"/>
      <c r="PE1157" s="13"/>
      <c r="PF1157" s="13"/>
      <c r="PG1157" s="13"/>
      <c r="PH1157" s="13"/>
      <c r="PI1157" s="13"/>
      <c r="PJ1157" s="13"/>
      <c r="PK1157" s="13"/>
      <c r="PL1157" s="13"/>
      <c r="PM1157" s="13"/>
      <c r="PN1157" s="13"/>
      <c r="PO1157" s="13"/>
      <c r="PP1157" s="13"/>
      <c r="PQ1157" s="13"/>
      <c r="PR1157" s="13"/>
      <c r="PS1157" s="13"/>
      <c r="PT1157" s="13"/>
      <c r="PU1157" s="13"/>
      <c r="PV1157" s="13"/>
      <c r="PW1157" s="13"/>
      <c r="PX1157" s="13"/>
      <c r="PY1157" s="13"/>
      <c r="PZ1157" s="13"/>
      <c r="QA1157" s="13"/>
      <c r="QB1157" s="13"/>
      <c r="QC1157" s="13"/>
      <c r="QD1157" s="13"/>
      <c r="QE1157" s="13"/>
      <c r="QF1157" s="13"/>
      <c r="QG1157" s="13"/>
      <c r="QH1157" s="13"/>
    </row>
    <row r="1158" spans="1:450" ht="14.25" customHeight="1" x14ac:dyDescent="0.25">
      <c r="A1158" s="33">
        <v>208403</v>
      </c>
      <c r="B1158" s="16" t="s">
        <v>239</v>
      </c>
      <c r="C1158" s="16" t="s">
        <v>239</v>
      </c>
      <c r="D1158" s="13" t="s">
        <v>120</v>
      </c>
      <c r="E1158" s="17" t="s">
        <v>183</v>
      </c>
      <c r="F1158" s="13" t="s">
        <v>120</v>
      </c>
      <c r="HS1158" s="24"/>
      <c r="HT1158" s="13"/>
      <c r="HU1158" s="13"/>
      <c r="HV1158" s="13"/>
      <c r="HW1158" s="13"/>
      <c r="HX1158" s="13"/>
      <c r="HY1158" s="13"/>
      <c r="HZ1158" s="13"/>
      <c r="IA1158" s="13"/>
      <c r="IB1158" s="13"/>
      <c r="IC1158" s="13"/>
      <c r="ID1158" s="13"/>
      <c r="IE1158" s="13"/>
      <c r="IF1158" s="13"/>
      <c r="IG1158" s="13"/>
      <c r="IH1158" s="13"/>
      <c r="II1158" s="13"/>
      <c r="IJ1158" s="13"/>
      <c r="IK1158" s="13"/>
      <c r="IL1158" s="13"/>
      <c r="IM1158" s="13"/>
      <c r="IN1158" s="13"/>
      <c r="IO1158" s="13"/>
      <c r="IP1158" s="13"/>
      <c r="IQ1158" s="13"/>
      <c r="IR1158" s="13"/>
      <c r="IS1158" s="13"/>
      <c r="IT1158" s="13"/>
      <c r="IU1158" s="13"/>
      <c r="IV1158" s="13"/>
      <c r="IW1158" s="13"/>
      <c r="IX1158" s="13"/>
      <c r="IY1158" s="13"/>
      <c r="IZ1158" s="13"/>
      <c r="JA1158" s="13"/>
      <c r="JB1158" s="13"/>
      <c r="JC1158" s="13"/>
      <c r="JD1158" s="13"/>
      <c r="JE1158" s="13"/>
      <c r="JF1158" s="13"/>
      <c r="JG1158" s="13"/>
      <c r="JH1158" s="13"/>
      <c r="JI1158" s="13"/>
      <c r="JJ1158" s="13"/>
      <c r="JK1158" s="13"/>
      <c r="JL1158" s="13"/>
      <c r="JM1158" s="13"/>
      <c r="JN1158" s="13"/>
      <c r="JO1158" s="13"/>
      <c r="JP1158" s="13"/>
      <c r="JQ1158" s="13"/>
      <c r="JR1158" s="13"/>
      <c r="JS1158" s="13"/>
      <c r="JT1158" s="13"/>
      <c r="JU1158" s="13"/>
      <c r="JV1158" s="13"/>
      <c r="JW1158" s="13"/>
      <c r="JX1158" s="13"/>
      <c r="JY1158" s="13"/>
      <c r="JZ1158" s="13"/>
      <c r="KA1158" s="13"/>
      <c r="KB1158" s="13"/>
      <c r="KC1158" s="13"/>
      <c r="KD1158" s="13"/>
      <c r="KE1158" s="13"/>
      <c r="KF1158" s="13"/>
      <c r="KG1158" s="13"/>
      <c r="KH1158" s="13"/>
      <c r="KI1158" s="13"/>
      <c r="KJ1158" s="13"/>
      <c r="KK1158" s="13"/>
      <c r="KL1158" s="13"/>
      <c r="KM1158" s="13"/>
      <c r="KN1158" s="13"/>
      <c r="KO1158" s="13"/>
      <c r="KP1158" s="13"/>
      <c r="KQ1158" s="13"/>
      <c r="KR1158" s="13"/>
      <c r="KS1158" s="13"/>
      <c r="KT1158" s="13"/>
      <c r="KU1158" s="13"/>
      <c r="KV1158" s="13"/>
      <c r="KW1158" s="13"/>
      <c r="KX1158" s="13"/>
      <c r="KY1158" s="13"/>
      <c r="KZ1158" s="13"/>
      <c r="LA1158" s="13"/>
      <c r="LB1158" s="13"/>
      <c r="LC1158" s="13"/>
      <c r="LD1158" s="13"/>
      <c r="LE1158" s="13"/>
      <c r="LF1158" s="13"/>
      <c r="LG1158" s="13"/>
      <c r="LH1158" s="13"/>
      <c r="LI1158" s="13"/>
      <c r="LJ1158" s="13"/>
      <c r="LK1158" s="13"/>
      <c r="LL1158" s="13"/>
      <c r="LM1158" s="13"/>
      <c r="LN1158" s="13"/>
      <c r="LO1158" s="13"/>
      <c r="LP1158" s="13"/>
      <c r="LQ1158" s="13"/>
      <c r="LR1158" s="13"/>
      <c r="LS1158" s="13"/>
      <c r="LT1158" s="13"/>
      <c r="LU1158" s="13"/>
      <c r="LV1158" s="13"/>
      <c r="LW1158" s="13"/>
      <c r="LX1158" s="13"/>
      <c r="LY1158" s="13"/>
      <c r="LZ1158" s="13"/>
      <c r="MA1158" s="13"/>
      <c r="MB1158" s="13"/>
      <c r="MC1158" s="13"/>
      <c r="MD1158" s="13"/>
      <c r="ME1158" s="13"/>
      <c r="MF1158" s="13"/>
      <c r="MG1158" s="13"/>
      <c r="MH1158" s="13"/>
      <c r="MI1158" s="13"/>
      <c r="MJ1158" s="13"/>
      <c r="MK1158" s="13"/>
      <c r="ML1158" s="13"/>
      <c r="MM1158" s="13"/>
      <c r="MN1158" s="13"/>
      <c r="MO1158" s="13"/>
      <c r="MP1158" s="13"/>
      <c r="MQ1158" s="13"/>
      <c r="MR1158" s="13"/>
      <c r="MS1158" s="13"/>
      <c r="MT1158" s="13"/>
      <c r="MU1158" s="13"/>
      <c r="MV1158" s="13"/>
      <c r="MW1158" s="13"/>
      <c r="MX1158" s="13"/>
      <c r="MY1158" s="13"/>
      <c r="MZ1158" s="13"/>
      <c r="NA1158" s="13"/>
      <c r="NB1158" s="13"/>
      <c r="NC1158" s="13"/>
      <c r="ND1158" s="13"/>
      <c r="NE1158" s="13"/>
      <c r="NF1158" s="13"/>
      <c r="NG1158" s="13"/>
      <c r="NH1158" s="13"/>
      <c r="NI1158" s="13"/>
      <c r="NJ1158" s="13"/>
      <c r="NK1158" s="13"/>
      <c r="NL1158" s="13"/>
      <c r="NM1158" s="13"/>
      <c r="NN1158" s="13"/>
      <c r="NO1158" s="13"/>
      <c r="NP1158" s="13"/>
      <c r="NQ1158" s="13"/>
      <c r="NR1158" s="13"/>
      <c r="NS1158" s="13"/>
      <c r="NT1158" s="13"/>
      <c r="NU1158" s="13"/>
      <c r="NV1158" s="13"/>
      <c r="NW1158" s="13"/>
      <c r="NX1158" s="13"/>
      <c r="NY1158" s="13"/>
      <c r="NZ1158" s="13"/>
      <c r="OA1158" s="13"/>
      <c r="OB1158" s="13"/>
      <c r="OC1158" s="13"/>
      <c r="OD1158" s="13"/>
      <c r="OE1158" s="13"/>
      <c r="OF1158" s="13"/>
      <c r="OG1158" s="13"/>
      <c r="OH1158" s="13"/>
      <c r="OI1158" s="13"/>
      <c r="OJ1158" s="13"/>
      <c r="OK1158" s="13"/>
      <c r="OL1158" s="13"/>
      <c r="OM1158" s="13"/>
      <c r="ON1158" s="13"/>
      <c r="OO1158" s="13"/>
      <c r="OP1158" s="13"/>
      <c r="OQ1158" s="13"/>
      <c r="OR1158" s="13"/>
      <c r="OS1158" s="13"/>
      <c r="OT1158" s="13"/>
      <c r="OU1158" s="13"/>
      <c r="OV1158" s="13"/>
      <c r="OW1158" s="13"/>
      <c r="OX1158" s="13"/>
      <c r="OY1158" s="13"/>
      <c r="OZ1158" s="13"/>
      <c r="PA1158" s="13"/>
      <c r="PB1158" s="13"/>
      <c r="PC1158" s="13"/>
      <c r="PD1158" s="13"/>
      <c r="PE1158" s="13"/>
      <c r="PF1158" s="13"/>
      <c r="PG1158" s="13"/>
      <c r="PH1158" s="13"/>
      <c r="PI1158" s="13"/>
      <c r="PJ1158" s="13"/>
      <c r="PK1158" s="13"/>
      <c r="PL1158" s="13"/>
      <c r="PM1158" s="13"/>
      <c r="PN1158" s="13"/>
      <c r="PO1158" s="13"/>
      <c r="PP1158" s="13"/>
      <c r="PQ1158" s="13"/>
      <c r="PR1158" s="13"/>
      <c r="PS1158" s="13"/>
      <c r="PT1158" s="13"/>
      <c r="PU1158" s="13"/>
      <c r="PV1158" s="13"/>
      <c r="PW1158" s="13"/>
      <c r="PX1158" s="13"/>
      <c r="PY1158" s="13"/>
      <c r="PZ1158" s="13"/>
      <c r="QA1158" s="13"/>
      <c r="QB1158" s="13"/>
      <c r="QC1158" s="13"/>
      <c r="QD1158" s="13"/>
      <c r="QE1158" s="13"/>
      <c r="QF1158" s="13"/>
      <c r="QG1158" s="13"/>
      <c r="QH1158" s="13"/>
    </row>
    <row r="1159" spans="1:450" s="30" customFormat="1" ht="14.25" customHeight="1" x14ac:dyDescent="0.25">
      <c r="A1159" s="41">
        <v>208403</v>
      </c>
      <c r="B1159" s="16" t="s">
        <v>239</v>
      </c>
      <c r="C1159" s="16" t="s">
        <v>239</v>
      </c>
      <c r="D1159" s="13" t="s">
        <v>120</v>
      </c>
      <c r="E1159" s="13" t="s">
        <v>183</v>
      </c>
      <c r="F1159" s="13" t="s">
        <v>120</v>
      </c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3"/>
      <c r="FD1159" s="13"/>
      <c r="FE1159" s="13"/>
      <c r="FF1159" s="13"/>
      <c r="FG1159" s="13"/>
      <c r="FH1159" s="13"/>
      <c r="FI1159" s="13"/>
      <c r="FJ1159" s="13"/>
      <c r="FK1159" s="13"/>
      <c r="FL1159" s="13"/>
      <c r="FM1159" s="13"/>
      <c r="FN1159" s="13"/>
      <c r="FO1159" s="13"/>
      <c r="FP1159" s="13"/>
      <c r="FQ1159" s="13"/>
      <c r="FR1159" s="13"/>
      <c r="FS1159" s="13"/>
      <c r="FT1159" s="13"/>
      <c r="FU1159" s="13"/>
      <c r="FV1159" s="13"/>
      <c r="FW1159" s="13"/>
      <c r="FX1159" s="13"/>
      <c r="FY1159" s="13"/>
      <c r="FZ1159" s="13"/>
      <c r="GA1159" s="13"/>
      <c r="GB1159" s="13"/>
      <c r="GC1159" s="13"/>
      <c r="GD1159" s="13"/>
      <c r="GE1159" s="13"/>
      <c r="GF1159" s="13"/>
      <c r="GG1159" s="13"/>
      <c r="GH1159" s="13"/>
      <c r="GI1159" s="13"/>
      <c r="GJ1159" s="13"/>
      <c r="GK1159" s="13"/>
      <c r="GL1159" s="13"/>
      <c r="GM1159" s="13"/>
      <c r="GN1159" s="13"/>
      <c r="GO1159" s="13"/>
      <c r="GP1159" s="13"/>
      <c r="GQ1159" s="13"/>
      <c r="GR1159" s="13"/>
      <c r="GS1159" s="13"/>
      <c r="GT1159" s="13"/>
      <c r="GU1159" s="13"/>
      <c r="GV1159" s="13"/>
      <c r="GW1159" s="13"/>
      <c r="GX1159" s="13"/>
      <c r="GY1159" s="13"/>
      <c r="GZ1159" s="13"/>
      <c r="HA1159" s="13"/>
      <c r="HB1159" s="13"/>
      <c r="HC1159" s="13"/>
      <c r="HD1159" s="13"/>
      <c r="HE1159" s="13"/>
      <c r="HF1159" s="13"/>
      <c r="HG1159" s="13"/>
      <c r="HH1159" s="13"/>
      <c r="HI1159" s="13"/>
      <c r="HJ1159" s="13"/>
      <c r="HK1159" s="13"/>
      <c r="HL1159" s="13"/>
      <c r="HM1159" s="13"/>
      <c r="HN1159" s="13"/>
      <c r="HO1159" s="13"/>
      <c r="HP1159" s="13"/>
      <c r="HQ1159" s="13"/>
      <c r="HR1159" s="13"/>
      <c r="HS1159" s="13"/>
      <c r="HT1159" s="13"/>
      <c r="HU1159" s="13"/>
      <c r="HV1159" s="13"/>
      <c r="HW1159" s="13"/>
      <c r="HX1159" s="13"/>
      <c r="HY1159" s="13"/>
      <c r="HZ1159" s="13"/>
      <c r="IA1159" s="13"/>
      <c r="IB1159" s="13"/>
      <c r="IC1159" s="13"/>
      <c r="ID1159" s="13"/>
      <c r="IE1159" s="13"/>
      <c r="IF1159" s="13"/>
      <c r="IG1159" s="13"/>
      <c r="IH1159" s="13"/>
      <c r="II1159" s="13"/>
      <c r="IJ1159" s="13"/>
      <c r="IK1159" s="13"/>
      <c r="IL1159" s="13"/>
      <c r="IM1159" s="13"/>
      <c r="IN1159" s="13"/>
      <c r="IO1159" s="13"/>
      <c r="IP1159" s="13"/>
      <c r="IQ1159" s="13"/>
      <c r="IR1159" s="13"/>
      <c r="IS1159" s="13"/>
      <c r="IT1159" s="13"/>
      <c r="IU1159" s="13"/>
      <c r="IV1159" s="13"/>
      <c r="IW1159" s="13"/>
      <c r="IX1159" s="13"/>
      <c r="IY1159" s="13"/>
      <c r="IZ1159" s="13"/>
      <c r="JA1159" s="13"/>
      <c r="JB1159" s="13"/>
      <c r="JC1159" s="13"/>
      <c r="JD1159" s="13"/>
      <c r="JE1159" s="13"/>
      <c r="JF1159" s="13"/>
      <c r="JG1159" s="13"/>
      <c r="JH1159" s="13"/>
      <c r="JI1159" s="13"/>
      <c r="JJ1159" s="13"/>
      <c r="JK1159" s="13"/>
      <c r="JL1159" s="13"/>
      <c r="JM1159" s="13"/>
      <c r="JN1159" s="13"/>
      <c r="JO1159" s="13"/>
      <c r="JP1159" s="13"/>
      <c r="JQ1159" s="13"/>
      <c r="JR1159" s="13"/>
      <c r="JS1159" s="13"/>
      <c r="JT1159" s="13"/>
      <c r="JU1159" s="13"/>
      <c r="JV1159" s="13"/>
      <c r="JW1159" s="13"/>
      <c r="JX1159" s="13"/>
      <c r="JY1159" s="13"/>
      <c r="JZ1159" s="13"/>
      <c r="KA1159" s="13"/>
      <c r="KB1159" s="13"/>
      <c r="KC1159" s="13"/>
      <c r="KD1159" s="13"/>
      <c r="KE1159" s="13"/>
      <c r="KF1159" s="13"/>
      <c r="KG1159" s="13"/>
      <c r="KH1159" s="13"/>
      <c r="KI1159" s="13"/>
      <c r="KJ1159" s="13"/>
      <c r="KK1159" s="13"/>
      <c r="KL1159" s="13"/>
      <c r="KM1159" s="13"/>
      <c r="KN1159" s="13"/>
      <c r="KO1159" s="13"/>
      <c r="KP1159" s="13"/>
      <c r="KQ1159" s="13"/>
      <c r="KR1159" s="13"/>
      <c r="KS1159" s="13"/>
      <c r="KT1159" s="13"/>
      <c r="KU1159" s="13"/>
      <c r="KV1159" s="13"/>
      <c r="KW1159" s="13"/>
      <c r="KX1159" s="13"/>
      <c r="KY1159" s="13"/>
      <c r="KZ1159" s="13"/>
      <c r="LA1159" s="13"/>
      <c r="LB1159" s="13"/>
      <c r="LC1159" s="13"/>
      <c r="LD1159" s="13"/>
      <c r="LE1159" s="13"/>
      <c r="LF1159" s="13"/>
      <c r="LG1159" s="13"/>
      <c r="LH1159" s="13"/>
      <c r="LI1159" s="13"/>
      <c r="LJ1159" s="13"/>
      <c r="LK1159" s="13"/>
      <c r="LL1159" s="13"/>
      <c r="LM1159" s="13"/>
      <c r="LN1159" s="13"/>
      <c r="LO1159" s="13"/>
      <c r="LP1159" s="13"/>
      <c r="LQ1159" s="13"/>
      <c r="LR1159" s="13"/>
      <c r="LS1159" s="13"/>
      <c r="LT1159" s="13"/>
      <c r="LU1159" s="13"/>
      <c r="LV1159" s="13"/>
      <c r="LW1159" s="13"/>
      <c r="LX1159" s="13"/>
      <c r="LY1159" s="13"/>
      <c r="LZ1159" s="13"/>
      <c r="MA1159" s="13"/>
      <c r="MB1159" s="13"/>
      <c r="MC1159" s="13"/>
      <c r="MD1159" s="13"/>
      <c r="ME1159" s="13"/>
      <c r="MF1159" s="13"/>
      <c r="MG1159" s="13"/>
      <c r="MH1159" s="13"/>
      <c r="MI1159" s="13"/>
      <c r="MJ1159" s="13"/>
      <c r="MK1159" s="13"/>
      <c r="ML1159" s="13"/>
      <c r="MM1159" s="13"/>
      <c r="MN1159" s="13"/>
      <c r="MO1159" s="13"/>
      <c r="MP1159" s="13"/>
      <c r="MQ1159" s="13"/>
      <c r="MR1159" s="13"/>
      <c r="MS1159" s="13"/>
      <c r="MT1159" s="13"/>
      <c r="MU1159" s="13"/>
      <c r="MV1159" s="13"/>
      <c r="MW1159" s="13"/>
      <c r="MX1159" s="13"/>
      <c r="MY1159" s="13"/>
      <c r="MZ1159" s="13"/>
      <c r="NA1159" s="13"/>
      <c r="NB1159" s="13"/>
      <c r="NC1159" s="13"/>
      <c r="ND1159" s="13"/>
      <c r="NE1159" s="13"/>
      <c r="NF1159" s="13"/>
      <c r="NG1159" s="13"/>
      <c r="NH1159" s="13"/>
      <c r="NI1159" s="13"/>
      <c r="NJ1159" s="13"/>
      <c r="NK1159" s="13"/>
      <c r="NL1159" s="13"/>
      <c r="NM1159" s="13"/>
      <c r="NN1159" s="13"/>
      <c r="NO1159" s="13"/>
      <c r="NP1159" s="13"/>
      <c r="NQ1159" s="13"/>
      <c r="NR1159" s="13"/>
      <c r="NS1159" s="13"/>
      <c r="NT1159" s="13"/>
      <c r="NU1159" s="13"/>
      <c r="NV1159" s="13"/>
      <c r="NW1159" s="13"/>
      <c r="NX1159" s="13"/>
      <c r="NY1159" s="13"/>
      <c r="NZ1159" s="13"/>
      <c r="OA1159" s="13"/>
      <c r="OB1159" s="13"/>
      <c r="OC1159" s="13"/>
      <c r="OD1159" s="13"/>
      <c r="OE1159" s="13"/>
      <c r="OF1159" s="13"/>
      <c r="OG1159" s="13"/>
      <c r="OH1159" s="13"/>
      <c r="OI1159" s="13"/>
      <c r="OJ1159" s="13"/>
      <c r="OK1159" s="13"/>
      <c r="OL1159" s="13"/>
      <c r="OM1159" s="13"/>
      <c r="ON1159" s="13"/>
      <c r="OO1159" s="13"/>
      <c r="OP1159" s="13"/>
      <c r="OQ1159" s="13"/>
      <c r="OR1159" s="13"/>
      <c r="OS1159" s="13"/>
      <c r="OT1159" s="13"/>
      <c r="OU1159" s="13"/>
      <c r="OV1159" s="13"/>
      <c r="OW1159" s="13"/>
      <c r="OX1159" s="13"/>
      <c r="OY1159" s="13"/>
      <c r="OZ1159" s="13"/>
      <c r="PA1159" s="13"/>
      <c r="PB1159" s="13"/>
      <c r="PC1159" s="13"/>
      <c r="PD1159" s="13"/>
      <c r="PE1159" s="13"/>
      <c r="PF1159" s="13"/>
      <c r="PG1159" s="13"/>
      <c r="PH1159" s="13"/>
      <c r="PI1159" s="13"/>
      <c r="PJ1159" s="13"/>
      <c r="PK1159" s="13"/>
      <c r="PL1159" s="13"/>
      <c r="PM1159" s="13"/>
      <c r="PN1159" s="13"/>
      <c r="PO1159" s="13"/>
      <c r="PP1159" s="13"/>
      <c r="PQ1159" s="13"/>
      <c r="PR1159" s="13"/>
      <c r="PS1159" s="13"/>
      <c r="PT1159" s="13"/>
      <c r="PU1159" s="13"/>
      <c r="PV1159" s="13"/>
      <c r="PW1159" s="13"/>
      <c r="PX1159" s="13"/>
      <c r="PY1159" s="13"/>
      <c r="PZ1159" s="13"/>
      <c r="QA1159" s="13"/>
      <c r="QB1159" s="13"/>
      <c r="QC1159" s="13"/>
      <c r="QD1159" s="13"/>
      <c r="QE1159" s="13"/>
      <c r="QF1159" s="13"/>
      <c r="QG1159" s="13"/>
      <c r="QH1159" s="13"/>
    </row>
    <row r="1160" spans="1:450" ht="14.25" customHeight="1" x14ac:dyDescent="0.25">
      <c r="A1160" s="50">
        <v>208403</v>
      </c>
      <c r="B1160" s="16" t="s">
        <v>239</v>
      </c>
      <c r="C1160" s="16" t="s">
        <v>239</v>
      </c>
      <c r="D1160" s="13" t="s">
        <v>120</v>
      </c>
      <c r="E1160" s="17" t="s">
        <v>183</v>
      </c>
      <c r="F1160" s="13" t="s">
        <v>120</v>
      </c>
      <c r="HS1160" s="24"/>
      <c r="HT1160" s="13"/>
      <c r="HU1160" s="13"/>
      <c r="HV1160" s="13"/>
      <c r="HW1160" s="13"/>
      <c r="HX1160" s="13"/>
      <c r="HY1160" s="13"/>
      <c r="HZ1160" s="13"/>
      <c r="IA1160" s="13"/>
      <c r="IB1160" s="13"/>
      <c r="IC1160" s="13"/>
      <c r="ID1160" s="13"/>
      <c r="IE1160" s="13"/>
      <c r="IF1160" s="13"/>
      <c r="IG1160" s="13"/>
      <c r="IH1160" s="13"/>
      <c r="II1160" s="13"/>
      <c r="IJ1160" s="13"/>
      <c r="IK1160" s="13"/>
      <c r="IL1160" s="13"/>
      <c r="IM1160" s="13"/>
      <c r="IN1160" s="13"/>
      <c r="IO1160" s="13"/>
      <c r="IP1160" s="13"/>
      <c r="IQ1160" s="13"/>
      <c r="IR1160" s="13"/>
      <c r="IS1160" s="13"/>
      <c r="IT1160" s="13"/>
      <c r="IU1160" s="13"/>
      <c r="IV1160" s="13"/>
      <c r="IW1160" s="13"/>
      <c r="IX1160" s="13"/>
      <c r="IY1160" s="13"/>
      <c r="IZ1160" s="13"/>
      <c r="JA1160" s="13"/>
      <c r="JB1160" s="13"/>
      <c r="JC1160" s="13"/>
      <c r="JD1160" s="13"/>
      <c r="JE1160" s="13"/>
      <c r="JF1160" s="13"/>
      <c r="JG1160" s="13"/>
      <c r="JH1160" s="13"/>
      <c r="JI1160" s="13"/>
      <c r="JJ1160" s="13"/>
      <c r="JK1160" s="13"/>
      <c r="JL1160" s="13"/>
      <c r="JM1160" s="13"/>
      <c r="JN1160" s="13"/>
      <c r="JO1160" s="13"/>
      <c r="JP1160" s="13"/>
      <c r="JQ1160" s="13"/>
      <c r="JR1160" s="13"/>
      <c r="JS1160" s="13"/>
      <c r="JT1160" s="13"/>
      <c r="JU1160" s="13"/>
      <c r="JV1160" s="13"/>
      <c r="JW1160" s="13"/>
      <c r="JX1160" s="13"/>
      <c r="JY1160" s="13"/>
      <c r="JZ1160" s="13"/>
      <c r="KA1160" s="13"/>
      <c r="KB1160" s="13"/>
      <c r="KC1160" s="13"/>
      <c r="KD1160" s="13"/>
      <c r="KE1160" s="13"/>
      <c r="KF1160" s="13"/>
      <c r="KG1160" s="13"/>
      <c r="KH1160" s="13"/>
      <c r="KI1160" s="13"/>
      <c r="KJ1160" s="13"/>
      <c r="KK1160" s="13"/>
      <c r="KL1160" s="13"/>
      <c r="KM1160" s="13"/>
      <c r="KN1160" s="13"/>
      <c r="KO1160" s="13"/>
      <c r="KP1160" s="13"/>
      <c r="KQ1160" s="13"/>
      <c r="KR1160" s="13"/>
      <c r="KS1160" s="13"/>
      <c r="KT1160" s="13"/>
      <c r="KU1160" s="13"/>
      <c r="KV1160" s="13"/>
      <c r="KW1160" s="13"/>
      <c r="KX1160" s="13"/>
      <c r="KY1160" s="13"/>
      <c r="KZ1160" s="13"/>
      <c r="LA1160" s="13"/>
      <c r="LB1160" s="13"/>
      <c r="LC1160" s="13"/>
      <c r="LD1160" s="13"/>
      <c r="LE1160" s="13"/>
      <c r="LF1160" s="13"/>
      <c r="LG1160" s="13"/>
      <c r="LH1160" s="13"/>
      <c r="LI1160" s="13"/>
      <c r="LJ1160" s="13"/>
      <c r="LK1160" s="13"/>
      <c r="LL1160" s="13"/>
      <c r="LM1160" s="13"/>
      <c r="LN1160" s="13"/>
      <c r="LO1160" s="13"/>
      <c r="LP1160" s="13"/>
      <c r="LQ1160" s="13"/>
      <c r="LR1160" s="13"/>
      <c r="LS1160" s="13"/>
      <c r="LT1160" s="13"/>
      <c r="LU1160" s="13"/>
      <c r="LV1160" s="13"/>
      <c r="LW1160" s="13"/>
      <c r="LX1160" s="13"/>
      <c r="LY1160" s="13"/>
      <c r="LZ1160" s="13"/>
      <c r="MA1160" s="13"/>
      <c r="MB1160" s="13"/>
      <c r="MC1160" s="13"/>
      <c r="MD1160" s="13"/>
      <c r="ME1160" s="13"/>
      <c r="MF1160" s="13"/>
      <c r="MG1160" s="13"/>
      <c r="MH1160" s="13"/>
      <c r="MI1160" s="13"/>
      <c r="MJ1160" s="13"/>
      <c r="MK1160" s="13"/>
      <c r="ML1160" s="13"/>
      <c r="MM1160" s="13"/>
      <c r="MN1160" s="13"/>
      <c r="MO1160" s="13"/>
      <c r="MP1160" s="13"/>
      <c r="MQ1160" s="13"/>
      <c r="MR1160" s="13"/>
      <c r="MS1160" s="13"/>
      <c r="MT1160" s="13"/>
      <c r="MU1160" s="13"/>
      <c r="MV1160" s="13"/>
      <c r="MW1160" s="13"/>
      <c r="MX1160" s="13"/>
      <c r="MY1160" s="13"/>
      <c r="MZ1160" s="13"/>
      <c r="NA1160" s="13"/>
      <c r="NB1160" s="13"/>
      <c r="NC1160" s="13"/>
      <c r="ND1160" s="13"/>
      <c r="NE1160" s="13"/>
      <c r="NF1160" s="13"/>
      <c r="NG1160" s="13"/>
      <c r="NH1160" s="13"/>
      <c r="NI1160" s="13"/>
      <c r="NJ1160" s="13"/>
      <c r="NK1160" s="13"/>
      <c r="NL1160" s="13"/>
      <c r="NM1160" s="13"/>
      <c r="NN1160" s="13"/>
      <c r="NO1160" s="13"/>
      <c r="NP1160" s="13"/>
      <c r="NQ1160" s="13"/>
      <c r="NR1160" s="13"/>
      <c r="NS1160" s="13"/>
      <c r="NT1160" s="13"/>
      <c r="NU1160" s="13"/>
      <c r="NV1160" s="13"/>
      <c r="NW1160" s="13"/>
      <c r="NX1160" s="13"/>
      <c r="NY1160" s="13"/>
      <c r="NZ1160" s="13"/>
      <c r="OA1160" s="13"/>
      <c r="OB1160" s="13"/>
      <c r="OC1160" s="13"/>
      <c r="OD1160" s="13"/>
      <c r="OE1160" s="13"/>
      <c r="OF1160" s="13"/>
      <c r="OG1160" s="13"/>
      <c r="OH1160" s="13"/>
      <c r="OI1160" s="13"/>
      <c r="OJ1160" s="13"/>
      <c r="OK1160" s="13"/>
      <c r="OL1160" s="13"/>
      <c r="OM1160" s="13"/>
      <c r="ON1160" s="13"/>
      <c r="OO1160" s="13"/>
      <c r="OP1160" s="13"/>
      <c r="OQ1160" s="13"/>
      <c r="OR1160" s="13"/>
      <c r="OS1160" s="13"/>
      <c r="OT1160" s="13"/>
      <c r="OU1160" s="13"/>
      <c r="OV1160" s="13"/>
      <c r="OW1160" s="13"/>
      <c r="OX1160" s="13"/>
      <c r="OY1160" s="13"/>
      <c r="OZ1160" s="13"/>
      <c r="PA1160" s="13"/>
      <c r="PB1160" s="13"/>
      <c r="PC1160" s="13"/>
      <c r="PD1160" s="13"/>
      <c r="PE1160" s="13"/>
      <c r="PF1160" s="13"/>
      <c r="PG1160" s="13"/>
      <c r="PH1160" s="13"/>
      <c r="PI1160" s="13"/>
      <c r="PJ1160" s="13"/>
      <c r="PK1160" s="13"/>
      <c r="PL1160" s="13"/>
      <c r="PM1160" s="13"/>
      <c r="PN1160" s="13"/>
      <c r="PO1160" s="13"/>
      <c r="PP1160" s="13"/>
      <c r="PQ1160" s="13"/>
      <c r="PR1160" s="13"/>
      <c r="PS1160" s="13"/>
      <c r="PT1160" s="13"/>
      <c r="PU1160" s="13"/>
      <c r="PV1160" s="13"/>
      <c r="PW1160" s="13"/>
      <c r="PX1160" s="13"/>
      <c r="PY1160" s="13"/>
      <c r="PZ1160" s="13"/>
      <c r="QA1160" s="13"/>
      <c r="QB1160" s="13"/>
      <c r="QC1160" s="13"/>
      <c r="QD1160" s="13"/>
      <c r="QE1160" s="13"/>
      <c r="QF1160" s="13"/>
      <c r="QG1160" s="13"/>
      <c r="QH1160" s="13"/>
    </row>
    <row r="1161" spans="1:450" ht="14.25" customHeight="1" x14ac:dyDescent="0.25">
      <c r="A1161" s="50">
        <v>208403</v>
      </c>
      <c r="B1161" s="16" t="s">
        <v>239</v>
      </c>
      <c r="C1161" s="16" t="s">
        <v>239</v>
      </c>
      <c r="D1161" s="13" t="s">
        <v>69</v>
      </c>
      <c r="E1161" s="17" t="s">
        <v>186</v>
      </c>
      <c r="F1161" s="13" t="s">
        <v>69</v>
      </c>
      <c r="HS1161" s="24"/>
      <c r="HT1161" s="13"/>
      <c r="HU1161" s="13"/>
      <c r="HV1161" s="13"/>
      <c r="HW1161" s="13"/>
      <c r="HX1161" s="13"/>
      <c r="HY1161" s="13"/>
      <c r="HZ1161" s="13"/>
      <c r="IA1161" s="13"/>
      <c r="IB1161" s="13"/>
      <c r="IC1161" s="13"/>
      <c r="ID1161" s="13"/>
      <c r="IE1161" s="13"/>
      <c r="IF1161" s="13"/>
      <c r="IG1161" s="13"/>
      <c r="IH1161" s="13"/>
      <c r="II1161" s="13"/>
      <c r="IJ1161" s="13"/>
      <c r="IK1161" s="13"/>
      <c r="IL1161" s="13"/>
      <c r="IM1161" s="13"/>
      <c r="IN1161" s="13"/>
      <c r="IO1161" s="13"/>
      <c r="IP1161" s="13"/>
      <c r="IQ1161" s="13"/>
      <c r="IR1161" s="13"/>
      <c r="IS1161" s="13"/>
      <c r="IT1161" s="13"/>
      <c r="IU1161" s="13"/>
      <c r="IV1161" s="13"/>
      <c r="IW1161" s="13"/>
      <c r="IX1161" s="13"/>
      <c r="IY1161" s="13"/>
      <c r="IZ1161" s="13"/>
      <c r="JA1161" s="13"/>
      <c r="JB1161" s="13"/>
      <c r="JC1161" s="13"/>
      <c r="JD1161" s="13"/>
      <c r="JE1161" s="13"/>
      <c r="JF1161" s="13"/>
      <c r="JG1161" s="13"/>
      <c r="JH1161" s="13"/>
      <c r="JI1161" s="13"/>
      <c r="JJ1161" s="13"/>
      <c r="JK1161" s="13"/>
      <c r="JL1161" s="13"/>
      <c r="JM1161" s="13"/>
      <c r="JN1161" s="13"/>
      <c r="JO1161" s="13"/>
      <c r="JP1161" s="13"/>
      <c r="JQ1161" s="13"/>
      <c r="JR1161" s="13"/>
      <c r="JS1161" s="13"/>
      <c r="JT1161" s="13"/>
      <c r="JU1161" s="13"/>
      <c r="JV1161" s="13"/>
      <c r="JW1161" s="13"/>
      <c r="JX1161" s="13"/>
      <c r="JY1161" s="13"/>
      <c r="JZ1161" s="13"/>
      <c r="KA1161" s="13"/>
      <c r="KB1161" s="13"/>
      <c r="KC1161" s="13"/>
      <c r="KD1161" s="13"/>
      <c r="KE1161" s="13"/>
      <c r="KF1161" s="13"/>
      <c r="KG1161" s="13"/>
      <c r="KH1161" s="13"/>
      <c r="KI1161" s="13"/>
      <c r="KJ1161" s="13"/>
      <c r="KK1161" s="13"/>
      <c r="KL1161" s="13"/>
      <c r="KM1161" s="13"/>
      <c r="KN1161" s="13"/>
      <c r="KO1161" s="13"/>
      <c r="KP1161" s="13"/>
      <c r="KQ1161" s="13"/>
      <c r="KR1161" s="13"/>
      <c r="KS1161" s="13"/>
      <c r="KT1161" s="13"/>
      <c r="KU1161" s="13"/>
      <c r="KV1161" s="13"/>
      <c r="KW1161" s="13"/>
      <c r="KX1161" s="13"/>
      <c r="KY1161" s="13"/>
      <c r="KZ1161" s="13"/>
      <c r="LA1161" s="13"/>
      <c r="LB1161" s="13"/>
      <c r="LC1161" s="13"/>
      <c r="LD1161" s="13"/>
      <c r="LE1161" s="13"/>
      <c r="LF1161" s="13"/>
      <c r="LG1161" s="13"/>
      <c r="LH1161" s="13"/>
      <c r="LI1161" s="13"/>
      <c r="LJ1161" s="13"/>
      <c r="LK1161" s="13"/>
      <c r="LL1161" s="13"/>
      <c r="LM1161" s="13"/>
      <c r="LN1161" s="13"/>
      <c r="LO1161" s="13"/>
      <c r="LP1161" s="13"/>
      <c r="LQ1161" s="13"/>
      <c r="LR1161" s="13"/>
      <c r="LS1161" s="13"/>
      <c r="LT1161" s="13"/>
      <c r="LU1161" s="13"/>
      <c r="LV1161" s="13"/>
      <c r="LW1161" s="13"/>
      <c r="LX1161" s="13"/>
      <c r="LY1161" s="13"/>
      <c r="LZ1161" s="13"/>
      <c r="MA1161" s="13"/>
      <c r="MB1161" s="13"/>
      <c r="MC1161" s="13"/>
      <c r="MD1161" s="13"/>
      <c r="ME1161" s="13"/>
      <c r="MF1161" s="13"/>
      <c r="MG1161" s="13"/>
      <c r="MH1161" s="13"/>
      <c r="MI1161" s="13"/>
      <c r="MJ1161" s="13"/>
      <c r="MK1161" s="13"/>
      <c r="ML1161" s="13"/>
      <c r="MM1161" s="13"/>
      <c r="MN1161" s="13"/>
      <c r="MO1161" s="13"/>
      <c r="MP1161" s="13"/>
      <c r="MQ1161" s="13"/>
      <c r="MR1161" s="13"/>
      <c r="MS1161" s="13"/>
      <c r="MT1161" s="13"/>
      <c r="MU1161" s="13"/>
      <c r="MV1161" s="13"/>
      <c r="MW1161" s="13"/>
      <c r="MX1161" s="13"/>
      <c r="MY1161" s="13"/>
      <c r="MZ1161" s="13"/>
      <c r="NA1161" s="13"/>
      <c r="NB1161" s="13"/>
      <c r="NC1161" s="13"/>
      <c r="ND1161" s="13"/>
      <c r="NE1161" s="13"/>
      <c r="NF1161" s="13"/>
      <c r="NG1161" s="13"/>
      <c r="NH1161" s="13"/>
      <c r="NI1161" s="13"/>
      <c r="NJ1161" s="13"/>
      <c r="NK1161" s="13"/>
      <c r="NL1161" s="13"/>
      <c r="NM1161" s="13"/>
      <c r="NN1161" s="13"/>
      <c r="NO1161" s="13"/>
      <c r="NP1161" s="13"/>
      <c r="NQ1161" s="13"/>
      <c r="NR1161" s="13"/>
      <c r="NS1161" s="13"/>
      <c r="NT1161" s="13"/>
      <c r="NU1161" s="13"/>
      <c r="NV1161" s="13"/>
      <c r="NW1161" s="13"/>
      <c r="NX1161" s="13"/>
      <c r="NY1161" s="13"/>
      <c r="NZ1161" s="13"/>
      <c r="OA1161" s="13"/>
      <c r="OB1161" s="13"/>
      <c r="OC1161" s="13"/>
      <c r="OD1161" s="13"/>
      <c r="OE1161" s="13"/>
      <c r="OF1161" s="13"/>
      <c r="OG1161" s="13"/>
      <c r="OH1161" s="13"/>
      <c r="OI1161" s="13"/>
      <c r="OJ1161" s="13"/>
      <c r="OK1161" s="13"/>
      <c r="OL1161" s="13"/>
      <c r="OM1161" s="13"/>
      <c r="ON1161" s="13"/>
      <c r="OO1161" s="13"/>
      <c r="OP1161" s="13"/>
      <c r="OQ1161" s="13"/>
      <c r="OR1161" s="13"/>
      <c r="OS1161" s="13"/>
      <c r="OT1161" s="13"/>
      <c r="OU1161" s="13"/>
      <c r="OV1161" s="13"/>
      <c r="OW1161" s="13"/>
      <c r="OX1161" s="13"/>
      <c r="OY1161" s="13"/>
      <c r="OZ1161" s="13"/>
      <c r="PA1161" s="13"/>
      <c r="PB1161" s="13"/>
      <c r="PC1161" s="13"/>
      <c r="PD1161" s="13"/>
      <c r="PE1161" s="13"/>
      <c r="PF1161" s="13"/>
      <c r="PG1161" s="13"/>
      <c r="PH1161" s="13"/>
      <c r="PI1161" s="13"/>
      <c r="PJ1161" s="13"/>
      <c r="PK1161" s="13"/>
      <c r="PL1161" s="13"/>
      <c r="PM1161" s="13"/>
      <c r="PN1161" s="13"/>
      <c r="PO1161" s="13"/>
      <c r="PP1161" s="13"/>
      <c r="PQ1161" s="13"/>
      <c r="PR1161" s="13"/>
      <c r="PS1161" s="13"/>
      <c r="PT1161" s="13"/>
      <c r="PU1161" s="13"/>
      <c r="PV1161" s="13"/>
      <c r="PW1161" s="13"/>
      <c r="PX1161" s="13"/>
      <c r="PY1161" s="13"/>
      <c r="PZ1161" s="13"/>
      <c r="QA1161" s="13"/>
      <c r="QB1161" s="13"/>
      <c r="QC1161" s="13"/>
      <c r="QD1161" s="13"/>
      <c r="QE1161" s="13"/>
      <c r="QF1161" s="13"/>
      <c r="QG1161" s="13"/>
      <c r="QH1161" s="13"/>
    </row>
    <row r="1162" spans="1:450" ht="14.25" customHeight="1" x14ac:dyDescent="0.25">
      <c r="A1162" s="33">
        <v>208403</v>
      </c>
      <c r="B1162" s="16" t="s">
        <v>239</v>
      </c>
      <c r="C1162" s="16" t="s">
        <v>239</v>
      </c>
      <c r="D1162" s="13" t="s">
        <v>122</v>
      </c>
      <c r="E1162" s="17" t="s">
        <v>182</v>
      </c>
      <c r="F1162" s="13" t="s">
        <v>122</v>
      </c>
      <c r="HS1162" s="24"/>
      <c r="HT1162" s="13"/>
      <c r="HU1162" s="13"/>
      <c r="HV1162" s="13"/>
      <c r="HW1162" s="13"/>
      <c r="HX1162" s="13"/>
      <c r="HY1162" s="13"/>
      <c r="HZ1162" s="13"/>
      <c r="IA1162" s="13"/>
      <c r="IB1162" s="13"/>
      <c r="IC1162" s="13"/>
      <c r="ID1162" s="13"/>
      <c r="IE1162" s="13"/>
      <c r="IF1162" s="13"/>
      <c r="IG1162" s="13"/>
      <c r="IH1162" s="13"/>
      <c r="II1162" s="13"/>
      <c r="IJ1162" s="13"/>
      <c r="IK1162" s="13"/>
      <c r="IL1162" s="13"/>
      <c r="IM1162" s="13"/>
      <c r="IN1162" s="13"/>
      <c r="IO1162" s="13"/>
      <c r="IP1162" s="13"/>
      <c r="IQ1162" s="13"/>
      <c r="IR1162" s="13"/>
      <c r="IS1162" s="13"/>
      <c r="IT1162" s="13"/>
      <c r="IU1162" s="13"/>
      <c r="IV1162" s="13"/>
      <c r="IW1162" s="13"/>
      <c r="IX1162" s="13"/>
      <c r="IY1162" s="13"/>
      <c r="IZ1162" s="13"/>
      <c r="JA1162" s="13"/>
      <c r="JB1162" s="13"/>
      <c r="JC1162" s="13"/>
      <c r="JD1162" s="13"/>
      <c r="JE1162" s="13"/>
      <c r="JF1162" s="13"/>
      <c r="JG1162" s="13"/>
      <c r="JH1162" s="13"/>
      <c r="JI1162" s="13"/>
      <c r="JJ1162" s="13"/>
      <c r="JK1162" s="13"/>
      <c r="JL1162" s="13"/>
      <c r="JM1162" s="13"/>
      <c r="JN1162" s="13"/>
      <c r="JO1162" s="13"/>
      <c r="JP1162" s="13"/>
      <c r="JQ1162" s="13"/>
      <c r="JR1162" s="13"/>
      <c r="JS1162" s="13"/>
      <c r="JT1162" s="13"/>
      <c r="JU1162" s="13"/>
      <c r="JV1162" s="13"/>
      <c r="JW1162" s="13"/>
      <c r="JX1162" s="13"/>
      <c r="JY1162" s="13"/>
      <c r="JZ1162" s="13"/>
      <c r="KA1162" s="13"/>
      <c r="KB1162" s="13"/>
      <c r="KC1162" s="13"/>
      <c r="KD1162" s="13"/>
      <c r="KE1162" s="13"/>
      <c r="KF1162" s="13"/>
      <c r="KG1162" s="13"/>
      <c r="KH1162" s="13"/>
      <c r="KI1162" s="13"/>
      <c r="KJ1162" s="13"/>
      <c r="KK1162" s="13"/>
      <c r="KL1162" s="13"/>
      <c r="KM1162" s="13"/>
      <c r="KN1162" s="13"/>
      <c r="KO1162" s="13"/>
      <c r="KP1162" s="13"/>
      <c r="KQ1162" s="13"/>
      <c r="KR1162" s="13"/>
      <c r="KS1162" s="13"/>
      <c r="KT1162" s="13"/>
      <c r="KU1162" s="13"/>
      <c r="KV1162" s="13"/>
      <c r="KW1162" s="13"/>
      <c r="KX1162" s="13"/>
      <c r="KY1162" s="13"/>
      <c r="KZ1162" s="13"/>
      <c r="LA1162" s="13"/>
      <c r="LB1162" s="13"/>
      <c r="LC1162" s="13"/>
      <c r="LD1162" s="13"/>
      <c r="LE1162" s="13"/>
      <c r="LF1162" s="13"/>
      <c r="LG1162" s="13"/>
      <c r="LH1162" s="13"/>
      <c r="LI1162" s="13"/>
      <c r="LJ1162" s="13"/>
      <c r="LK1162" s="13"/>
      <c r="LL1162" s="13"/>
      <c r="LM1162" s="13"/>
      <c r="LN1162" s="13"/>
      <c r="LO1162" s="13"/>
      <c r="LP1162" s="13"/>
      <c r="LQ1162" s="13"/>
      <c r="LR1162" s="13"/>
      <c r="LS1162" s="13"/>
      <c r="LT1162" s="13"/>
      <c r="LU1162" s="13"/>
      <c r="LV1162" s="13"/>
      <c r="LW1162" s="13"/>
      <c r="LX1162" s="13"/>
      <c r="LY1162" s="13"/>
      <c r="LZ1162" s="13"/>
      <c r="MA1162" s="13"/>
      <c r="MB1162" s="13"/>
      <c r="MC1162" s="13"/>
      <c r="MD1162" s="13"/>
      <c r="ME1162" s="13"/>
      <c r="MF1162" s="13"/>
      <c r="MG1162" s="13"/>
      <c r="MH1162" s="13"/>
      <c r="MI1162" s="13"/>
      <c r="MJ1162" s="13"/>
      <c r="MK1162" s="13"/>
      <c r="ML1162" s="13"/>
      <c r="MM1162" s="13"/>
      <c r="MN1162" s="13"/>
      <c r="MO1162" s="13"/>
      <c r="MP1162" s="13"/>
      <c r="MQ1162" s="13"/>
      <c r="MR1162" s="13"/>
      <c r="MS1162" s="13"/>
      <c r="MT1162" s="13"/>
      <c r="MU1162" s="13"/>
      <c r="MV1162" s="13"/>
      <c r="MW1162" s="13"/>
      <c r="MX1162" s="13"/>
      <c r="MY1162" s="13"/>
      <c r="MZ1162" s="13"/>
      <c r="NA1162" s="13"/>
      <c r="NB1162" s="13"/>
      <c r="NC1162" s="13"/>
      <c r="ND1162" s="13"/>
      <c r="NE1162" s="13"/>
      <c r="NF1162" s="13"/>
      <c r="NG1162" s="13"/>
      <c r="NH1162" s="13"/>
      <c r="NI1162" s="13"/>
      <c r="NJ1162" s="13"/>
      <c r="NK1162" s="13"/>
      <c r="NL1162" s="13"/>
      <c r="NM1162" s="13"/>
      <c r="NN1162" s="13"/>
      <c r="NO1162" s="13"/>
      <c r="NP1162" s="13"/>
      <c r="NQ1162" s="13"/>
      <c r="NR1162" s="13"/>
      <c r="NS1162" s="13"/>
      <c r="NT1162" s="13"/>
      <c r="NU1162" s="13"/>
      <c r="NV1162" s="13"/>
      <c r="NW1162" s="13"/>
      <c r="NX1162" s="13"/>
      <c r="NY1162" s="13"/>
      <c r="NZ1162" s="13"/>
      <c r="OA1162" s="13"/>
      <c r="OB1162" s="13"/>
      <c r="OC1162" s="13"/>
      <c r="OD1162" s="13"/>
      <c r="OE1162" s="13"/>
      <c r="OF1162" s="13"/>
      <c r="OG1162" s="13"/>
      <c r="OH1162" s="13"/>
      <c r="OI1162" s="13"/>
      <c r="OJ1162" s="13"/>
      <c r="OK1162" s="13"/>
      <c r="OL1162" s="13"/>
      <c r="OM1162" s="13"/>
      <c r="ON1162" s="13"/>
      <c r="OO1162" s="13"/>
      <c r="OP1162" s="13"/>
      <c r="OQ1162" s="13"/>
      <c r="OR1162" s="13"/>
      <c r="OS1162" s="13"/>
      <c r="OT1162" s="13"/>
      <c r="OU1162" s="13"/>
      <c r="OV1162" s="13"/>
      <c r="OW1162" s="13"/>
      <c r="OX1162" s="13"/>
      <c r="OY1162" s="13"/>
      <c r="OZ1162" s="13"/>
      <c r="PA1162" s="13"/>
      <c r="PB1162" s="13"/>
      <c r="PC1162" s="13"/>
      <c r="PD1162" s="13"/>
      <c r="PE1162" s="13"/>
      <c r="PF1162" s="13"/>
      <c r="PG1162" s="13"/>
      <c r="PH1162" s="13"/>
      <c r="PI1162" s="13"/>
      <c r="PJ1162" s="13"/>
      <c r="PK1162" s="13"/>
      <c r="PL1162" s="13"/>
      <c r="PM1162" s="13"/>
      <c r="PN1162" s="13"/>
      <c r="PO1162" s="13"/>
      <c r="PP1162" s="13"/>
      <c r="PQ1162" s="13"/>
      <c r="PR1162" s="13"/>
      <c r="PS1162" s="13"/>
      <c r="PT1162" s="13"/>
      <c r="PU1162" s="13"/>
      <c r="PV1162" s="13"/>
      <c r="PW1162" s="13"/>
      <c r="PX1162" s="13"/>
      <c r="PY1162" s="13"/>
      <c r="PZ1162" s="13"/>
      <c r="QA1162" s="13"/>
      <c r="QB1162" s="13"/>
      <c r="QC1162" s="13"/>
      <c r="QD1162" s="13"/>
      <c r="QE1162" s="13"/>
      <c r="QF1162" s="13"/>
      <c r="QG1162" s="13"/>
      <c r="QH1162" s="13"/>
    </row>
    <row r="1163" spans="1:450" ht="14.25" customHeight="1" x14ac:dyDescent="0.25">
      <c r="A1163" s="33">
        <v>208403</v>
      </c>
      <c r="B1163" s="16" t="s">
        <v>239</v>
      </c>
      <c r="C1163" s="16" t="s">
        <v>239</v>
      </c>
      <c r="D1163" s="13" t="s">
        <v>5</v>
      </c>
      <c r="E1163" s="17" t="s">
        <v>181</v>
      </c>
      <c r="F1163" s="13" t="s">
        <v>5</v>
      </c>
      <c r="G1163" s="57"/>
      <c r="H1163" s="57"/>
      <c r="I1163" s="57"/>
      <c r="J1163" s="57"/>
      <c r="K1163" s="57"/>
      <c r="L1163" s="57"/>
      <c r="M1163" s="57"/>
      <c r="N1163" s="57"/>
      <c r="O1163" s="57"/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57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  <c r="AV1163" s="57"/>
      <c r="AW1163" s="57"/>
      <c r="AX1163" s="57"/>
      <c r="AY1163" s="57"/>
      <c r="AZ1163" s="57"/>
      <c r="BA1163" s="57"/>
      <c r="BB1163" s="57"/>
      <c r="BC1163" s="57"/>
      <c r="BD1163" s="57"/>
      <c r="BE1163" s="57"/>
      <c r="BF1163" s="57"/>
      <c r="BG1163" s="43"/>
      <c r="BH1163" s="43"/>
      <c r="BI1163" s="43"/>
      <c r="BJ1163" s="43"/>
      <c r="BK1163" s="43"/>
      <c r="BL1163" s="43"/>
      <c r="BM1163" s="43"/>
      <c r="BN1163" s="43"/>
      <c r="BO1163" s="43"/>
      <c r="BP1163" s="43"/>
      <c r="BQ1163" s="43"/>
      <c r="BR1163" s="43"/>
      <c r="BS1163" s="43"/>
      <c r="BT1163" s="43"/>
      <c r="BU1163" s="43"/>
      <c r="BV1163" s="43"/>
      <c r="BW1163" s="43"/>
      <c r="BX1163" s="43"/>
      <c r="BY1163" s="43"/>
      <c r="BZ1163" s="43"/>
      <c r="CA1163" s="43"/>
      <c r="CB1163" s="43"/>
      <c r="CC1163" s="43"/>
      <c r="CD1163" s="43"/>
      <c r="CE1163" s="43"/>
      <c r="CF1163" s="43"/>
      <c r="CG1163" s="43"/>
      <c r="CH1163" s="43"/>
      <c r="CI1163" s="43"/>
      <c r="CJ1163" s="43"/>
      <c r="CK1163" s="43"/>
      <c r="CL1163" s="43"/>
      <c r="CM1163" s="43"/>
      <c r="CN1163" s="43"/>
      <c r="CO1163" s="43"/>
      <c r="CP1163" s="43"/>
      <c r="CQ1163" s="43"/>
      <c r="CR1163" s="43"/>
      <c r="CS1163" s="43"/>
      <c r="CT1163" s="43"/>
      <c r="CU1163" s="43"/>
      <c r="CV1163" s="43"/>
      <c r="CW1163" s="43"/>
      <c r="CX1163" s="43"/>
      <c r="CY1163" s="43"/>
      <c r="CZ1163" s="43"/>
      <c r="DA1163" s="43"/>
      <c r="DB1163" s="43"/>
      <c r="DC1163" s="43"/>
      <c r="DD1163" s="43"/>
      <c r="DE1163" s="43"/>
      <c r="DF1163" s="43"/>
      <c r="DG1163" s="43"/>
      <c r="DH1163" s="43"/>
      <c r="DI1163" s="43"/>
      <c r="DJ1163" s="43"/>
      <c r="DK1163" s="43"/>
      <c r="DL1163" s="43"/>
      <c r="DM1163" s="43"/>
      <c r="DN1163" s="43"/>
      <c r="DO1163" s="43"/>
      <c r="DP1163" s="43"/>
      <c r="DQ1163" s="43"/>
      <c r="DR1163" s="43"/>
      <c r="DS1163" s="43"/>
      <c r="DT1163" s="43"/>
      <c r="DU1163" s="43"/>
      <c r="DV1163" s="43"/>
      <c r="DW1163" s="43"/>
      <c r="DX1163" s="43"/>
      <c r="DY1163" s="43"/>
      <c r="DZ1163" s="43"/>
      <c r="EA1163" s="43"/>
      <c r="EB1163" s="43"/>
      <c r="EC1163" s="43"/>
      <c r="ED1163" s="43"/>
      <c r="EE1163" s="43"/>
      <c r="EF1163" s="43"/>
      <c r="EG1163" s="43"/>
      <c r="EH1163" s="43"/>
      <c r="EI1163" s="43"/>
      <c r="EJ1163" s="43"/>
      <c r="EK1163" s="43"/>
      <c r="EL1163" s="43"/>
      <c r="EM1163" s="43"/>
      <c r="EN1163" s="43"/>
      <c r="EO1163" s="43"/>
      <c r="EP1163" s="43"/>
      <c r="EQ1163" s="43"/>
      <c r="ER1163" s="43"/>
      <c r="ES1163" s="43"/>
      <c r="ET1163" s="43"/>
      <c r="EU1163" s="43"/>
      <c r="EV1163" s="43"/>
      <c r="EW1163" s="43"/>
      <c r="EX1163" s="43"/>
      <c r="EY1163" s="43"/>
      <c r="EZ1163" s="43"/>
      <c r="FA1163" s="43"/>
      <c r="FB1163" s="43"/>
      <c r="FC1163" s="43"/>
      <c r="FD1163" s="43"/>
      <c r="FE1163" s="43"/>
      <c r="FF1163" s="43"/>
      <c r="FG1163" s="43"/>
      <c r="FH1163" s="43"/>
      <c r="FI1163" s="43"/>
      <c r="FJ1163" s="43"/>
      <c r="FK1163" s="43"/>
      <c r="FL1163" s="43"/>
      <c r="FM1163" s="43"/>
      <c r="FN1163" s="43"/>
      <c r="FO1163" s="43"/>
      <c r="FP1163" s="43"/>
      <c r="FQ1163" s="43"/>
      <c r="FR1163" s="43"/>
      <c r="FS1163" s="43"/>
      <c r="FT1163" s="43"/>
      <c r="FU1163" s="43"/>
      <c r="FV1163" s="43"/>
      <c r="FW1163" s="43"/>
      <c r="FX1163" s="43"/>
      <c r="FY1163" s="43"/>
      <c r="FZ1163" s="43"/>
      <c r="GA1163" s="43"/>
      <c r="GB1163" s="43"/>
      <c r="GC1163" s="43"/>
      <c r="GD1163" s="43"/>
      <c r="GE1163" s="43"/>
      <c r="GF1163" s="43"/>
      <c r="GG1163" s="43"/>
      <c r="GH1163" s="43"/>
      <c r="GI1163" s="43"/>
      <c r="GJ1163" s="43"/>
      <c r="GK1163" s="43"/>
      <c r="GL1163" s="43"/>
      <c r="GM1163" s="43"/>
      <c r="GN1163" s="43"/>
      <c r="GO1163" s="43"/>
      <c r="GP1163" s="43"/>
      <c r="GQ1163" s="43"/>
      <c r="GR1163" s="43"/>
      <c r="GS1163" s="43"/>
      <c r="GT1163" s="43"/>
      <c r="GU1163" s="43"/>
      <c r="GV1163" s="43"/>
      <c r="GW1163" s="43"/>
      <c r="GX1163" s="43"/>
      <c r="GY1163" s="43"/>
      <c r="GZ1163" s="43"/>
      <c r="HA1163" s="43"/>
      <c r="HB1163" s="43"/>
      <c r="HC1163" s="43"/>
      <c r="HD1163" s="43"/>
      <c r="HE1163" s="43"/>
      <c r="HF1163" s="43"/>
      <c r="HG1163" s="43"/>
      <c r="HH1163" s="43"/>
      <c r="HI1163" s="43"/>
      <c r="HJ1163" s="43"/>
      <c r="HK1163" s="43"/>
      <c r="HL1163" s="43"/>
      <c r="HM1163" s="43"/>
      <c r="HN1163" s="43"/>
      <c r="HO1163" s="43"/>
      <c r="HP1163" s="43"/>
      <c r="HQ1163" s="43"/>
      <c r="HR1163" s="43"/>
      <c r="HS1163" s="44"/>
      <c r="HT1163" s="30"/>
      <c r="HU1163" s="30"/>
      <c r="HV1163" s="30"/>
      <c r="HW1163" s="30"/>
      <c r="HX1163" s="30"/>
      <c r="HY1163" s="30"/>
      <c r="HZ1163" s="30"/>
      <c r="IA1163" s="30"/>
      <c r="IB1163" s="30"/>
      <c r="IC1163" s="30"/>
      <c r="ID1163" s="30"/>
      <c r="IE1163" s="30"/>
      <c r="IF1163" s="30"/>
      <c r="IG1163" s="30"/>
      <c r="IH1163" s="30"/>
      <c r="II1163" s="30"/>
      <c r="IJ1163" s="30"/>
      <c r="IK1163" s="30"/>
      <c r="IL1163" s="30"/>
      <c r="IM1163" s="30"/>
      <c r="IN1163" s="30"/>
      <c r="IO1163" s="30"/>
      <c r="IP1163" s="30"/>
      <c r="IQ1163" s="30"/>
      <c r="IR1163" s="30"/>
      <c r="IS1163" s="30"/>
      <c r="IT1163" s="30"/>
      <c r="IU1163" s="30"/>
      <c r="IV1163" s="30"/>
      <c r="IW1163" s="30"/>
      <c r="IX1163" s="30"/>
      <c r="IY1163" s="30"/>
      <c r="IZ1163" s="30"/>
      <c r="JA1163" s="30"/>
      <c r="JB1163" s="30"/>
      <c r="JC1163" s="30"/>
      <c r="JD1163" s="30"/>
      <c r="JE1163" s="30"/>
      <c r="JF1163" s="30"/>
      <c r="JG1163" s="30"/>
      <c r="JH1163" s="30"/>
      <c r="JI1163" s="30"/>
      <c r="JJ1163" s="30"/>
      <c r="JK1163" s="30"/>
      <c r="JL1163" s="30"/>
      <c r="JM1163" s="30"/>
      <c r="JN1163" s="30"/>
      <c r="JO1163" s="30"/>
      <c r="JP1163" s="30"/>
      <c r="JQ1163" s="30"/>
      <c r="JR1163" s="30"/>
      <c r="JS1163" s="30"/>
      <c r="JT1163" s="30"/>
      <c r="JU1163" s="30"/>
      <c r="JV1163" s="30"/>
      <c r="JW1163" s="30"/>
      <c r="JX1163" s="30"/>
      <c r="JY1163" s="30"/>
      <c r="JZ1163" s="30"/>
      <c r="KA1163" s="30"/>
      <c r="KB1163" s="30"/>
      <c r="KC1163" s="30"/>
      <c r="KD1163" s="30"/>
      <c r="KE1163" s="30"/>
      <c r="KF1163" s="30"/>
      <c r="KG1163" s="30"/>
      <c r="KH1163" s="30"/>
      <c r="KI1163" s="30"/>
      <c r="KJ1163" s="30"/>
      <c r="KK1163" s="30"/>
      <c r="KL1163" s="30"/>
      <c r="KM1163" s="30"/>
      <c r="KN1163" s="30"/>
      <c r="KO1163" s="30"/>
      <c r="KP1163" s="30"/>
      <c r="KQ1163" s="30"/>
      <c r="KR1163" s="30"/>
      <c r="KS1163" s="30"/>
      <c r="KT1163" s="30"/>
      <c r="KU1163" s="30"/>
      <c r="KV1163" s="30"/>
      <c r="KW1163" s="30"/>
      <c r="KX1163" s="30"/>
      <c r="KY1163" s="30"/>
      <c r="KZ1163" s="30"/>
      <c r="LA1163" s="30"/>
      <c r="LB1163" s="30"/>
      <c r="LC1163" s="30"/>
      <c r="LD1163" s="30"/>
      <c r="LE1163" s="30"/>
      <c r="LF1163" s="30"/>
      <c r="LG1163" s="30"/>
      <c r="LH1163" s="30"/>
      <c r="LI1163" s="30"/>
      <c r="LJ1163" s="30"/>
      <c r="LK1163" s="30"/>
      <c r="LL1163" s="30"/>
      <c r="LM1163" s="30"/>
      <c r="LN1163" s="30"/>
      <c r="LO1163" s="30"/>
      <c r="LP1163" s="30"/>
      <c r="LQ1163" s="30"/>
      <c r="LR1163" s="30"/>
      <c r="LS1163" s="30"/>
      <c r="LT1163" s="30"/>
      <c r="LU1163" s="30"/>
      <c r="LV1163" s="30"/>
      <c r="LW1163" s="30"/>
      <c r="LX1163" s="30"/>
      <c r="LY1163" s="30"/>
      <c r="LZ1163" s="30"/>
      <c r="MA1163" s="30"/>
      <c r="MB1163" s="30"/>
      <c r="MC1163" s="30"/>
      <c r="MD1163" s="30"/>
      <c r="ME1163" s="30"/>
      <c r="MF1163" s="30"/>
      <c r="MG1163" s="30"/>
      <c r="MH1163" s="30"/>
      <c r="MI1163" s="30"/>
      <c r="MJ1163" s="30"/>
      <c r="MK1163" s="30"/>
      <c r="ML1163" s="30"/>
      <c r="MM1163" s="30"/>
      <c r="MN1163" s="30"/>
      <c r="MO1163" s="30"/>
      <c r="MP1163" s="30"/>
      <c r="MQ1163" s="30"/>
      <c r="MR1163" s="30"/>
      <c r="MS1163" s="30"/>
      <c r="MT1163" s="30"/>
      <c r="MU1163" s="30"/>
      <c r="MV1163" s="30"/>
      <c r="MW1163" s="30"/>
      <c r="MX1163" s="30"/>
      <c r="MY1163" s="30"/>
      <c r="MZ1163" s="30"/>
      <c r="NA1163" s="30"/>
      <c r="NB1163" s="30"/>
      <c r="NC1163" s="30"/>
      <c r="ND1163" s="30"/>
      <c r="NE1163" s="30"/>
      <c r="NF1163" s="30"/>
      <c r="NG1163" s="30"/>
      <c r="NH1163" s="30"/>
      <c r="NI1163" s="30"/>
      <c r="NJ1163" s="30"/>
      <c r="NK1163" s="30"/>
      <c r="NL1163" s="30"/>
      <c r="NM1163" s="30"/>
      <c r="NN1163" s="30"/>
      <c r="NO1163" s="30"/>
      <c r="NP1163" s="30"/>
      <c r="NQ1163" s="30"/>
      <c r="NR1163" s="30"/>
      <c r="NS1163" s="30"/>
      <c r="NT1163" s="30"/>
      <c r="NU1163" s="30"/>
      <c r="NV1163" s="30"/>
      <c r="NW1163" s="30"/>
      <c r="NX1163" s="30"/>
      <c r="NY1163" s="30"/>
      <c r="NZ1163" s="30"/>
      <c r="OA1163" s="30"/>
      <c r="OB1163" s="30"/>
      <c r="OC1163" s="30"/>
      <c r="OD1163" s="30"/>
      <c r="OE1163" s="30"/>
      <c r="OF1163" s="30"/>
      <c r="OG1163" s="30"/>
      <c r="OH1163" s="30"/>
      <c r="OI1163" s="30"/>
      <c r="OJ1163" s="30"/>
      <c r="OK1163" s="30"/>
      <c r="OL1163" s="30"/>
      <c r="OM1163" s="30"/>
      <c r="ON1163" s="30"/>
      <c r="OO1163" s="30"/>
      <c r="OP1163" s="30"/>
      <c r="OQ1163" s="30"/>
      <c r="OR1163" s="30"/>
      <c r="OS1163" s="30"/>
      <c r="OT1163" s="30"/>
      <c r="OU1163" s="30"/>
      <c r="OV1163" s="30"/>
      <c r="OW1163" s="30"/>
      <c r="OX1163" s="30"/>
      <c r="OY1163" s="30"/>
      <c r="OZ1163" s="30"/>
      <c r="PA1163" s="30"/>
      <c r="PB1163" s="30"/>
      <c r="PC1163" s="30"/>
      <c r="PD1163" s="30"/>
      <c r="PE1163" s="30"/>
      <c r="PF1163" s="30"/>
      <c r="PG1163" s="30"/>
      <c r="PH1163" s="30"/>
      <c r="PI1163" s="30"/>
      <c r="PJ1163" s="30"/>
      <c r="PK1163" s="30"/>
      <c r="PL1163" s="30"/>
      <c r="PM1163" s="30"/>
      <c r="PN1163" s="30"/>
      <c r="PO1163" s="30"/>
      <c r="PP1163" s="30"/>
      <c r="PQ1163" s="30"/>
      <c r="PR1163" s="30"/>
      <c r="PS1163" s="30"/>
      <c r="PT1163" s="30"/>
      <c r="PU1163" s="30"/>
      <c r="PV1163" s="30"/>
      <c r="PW1163" s="30"/>
      <c r="PX1163" s="30"/>
      <c r="PY1163" s="30"/>
      <c r="PZ1163" s="30"/>
      <c r="QA1163" s="30"/>
      <c r="QB1163" s="30"/>
      <c r="QC1163" s="30"/>
      <c r="QD1163" s="30"/>
      <c r="QE1163" s="30"/>
      <c r="QF1163" s="30"/>
      <c r="QG1163" s="30"/>
      <c r="QH1163" s="30"/>
    </row>
    <row r="1164" spans="1:450" ht="14.25" customHeight="1" x14ac:dyDescent="0.25">
      <c r="A1164" s="29">
        <v>208420</v>
      </c>
      <c r="B1164" s="30" t="s">
        <v>102</v>
      </c>
      <c r="C1164" s="30" t="s">
        <v>102</v>
      </c>
      <c r="D1164" s="30" t="s">
        <v>122</v>
      </c>
      <c r="E1164" s="42" t="s">
        <v>182</v>
      </c>
      <c r="F1164" s="30" t="s">
        <v>122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36"/>
      <c r="BJ1164" s="36"/>
      <c r="BK1164" s="36"/>
      <c r="BL1164" s="36"/>
      <c r="BM1164" s="36"/>
      <c r="BN1164" s="36"/>
      <c r="BO1164" s="36"/>
      <c r="BP1164" s="36"/>
      <c r="BQ1164" s="36"/>
      <c r="BR1164" s="36"/>
      <c r="BS1164" s="36"/>
      <c r="BT1164" s="36"/>
      <c r="BU1164" s="36"/>
      <c r="BV1164" s="36"/>
      <c r="BW1164" s="36"/>
      <c r="BX1164" s="36"/>
      <c r="BY1164" s="36"/>
      <c r="BZ1164" s="36"/>
      <c r="CA1164" s="36"/>
      <c r="CB1164" s="36"/>
      <c r="CC1164" s="36"/>
      <c r="CD1164" s="36"/>
      <c r="CE1164" s="36"/>
      <c r="CF1164" s="36"/>
      <c r="CG1164" s="36"/>
      <c r="CH1164" s="36"/>
      <c r="CI1164" s="36"/>
      <c r="CJ1164" s="36"/>
      <c r="CK1164" s="36"/>
      <c r="CL1164" s="36"/>
      <c r="CM1164" s="36"/>
      <c r="CN1164" s="36"/>
      <c r="CO1164" s="36"/>
      <c r="CP1164" s="36"/>
      <c r="CQ1164" s="36"/>
      <c r="CR1164" s="36"/>
      <c r="CS1164" s="36"/>
      <c r="CT1164" s="36"/>
      <c r="CU1164" s="36"/>
      <c r="CV1164" s="36"/>
      <c r="CW1164" s="36"/>
      <c r="CX1164" s="36"/>
      <c r="CY1164" s="36"/>
      <c r="CZ1164" s="36"/>
      <c r="DA1164" s="36"/>
      <c r="DB1164" s="36"/>
      <c r="DC1164" s="36"/>
      <c r="DD1164" s="36"/>
      <c r="DE1164" s="36"/>
      <c r="DF1164" s="36"/>
      <c r="DG1164" s="36"/>
      <c r="DH1164" s="36"/>
      <c r="DI1164" s="36"/>
      <c r="DJ1164" s="36"/>
      <c r="DK1164" s="36"/>
      <c r="DL1164" s="36"/>
      <c r="DM1164" s="36"/>
      <c r="DN1164" s="36"/>
      <c r="DO1164" s="36"/>
      <c r="DP1164" s="36"/>
      <c r="DQ1164" s="36"/>
      <c r="DR1164" s="36"/>
      <c r="DS1164" s="36"/>
      <c r="DT1164" s="36"/>
      <c r="DU1164" s="36"/>
      <c r="DV1164" s="36"/>
      <c r="DW1164" s="36"/>
      <c r="DX1164" s="36"/>
      <c r="DY1164" s="36"/>
      <c r="DZ1164" s="36"/>
      <c r="EA1164" s="36"/>
      <c r="EB1164" s="36"/>
      <c r="EC1164" s="36"/>
      <c r="ED1164" s="36"/>
      <c r="EE1164" s="36"/>
      <c r="EF1164" s="36"/>
      <c r="EG1164" s="36"/>
      <c r="EH1164" s="36"/>
      <c r="EI1164" s="36"/>
      <c r="EJ1164" s="36"/>
      <c r="EK1164" s="36"/>
      <c r="EL1164" s="36"/>
      <c r="EM1164" s="36"/>
      <c r="EN1164" s="36"/>
      <c r="EO1164" s="36"/>
      <c r="EP1164" s="36"/>
      <c r="EQ1164" s="36"/>
      <c r="ER1164" s="36"/>
      <c r="ES1164" s="36"/>
      <c r="ET1164" s="36"/>
      <c r="EU1164" s="36"/>
      <c r="EV1164" s="36"/>
      <c r="EW1164" s="36"/>
      <c r="EX1164" s="36"/>
      <c r="EY1164" s="36"/>
      <c r="EZ1164" s="36"/>
      <c r="FA1164" s="36"/>
      <c r="FB1164" s="36"/>
      <c r="FC1164" s="36"/>
      <c r="FD1164" s="36"/>
      <c r="FE1164" s="36"/>
      <c r="FF1164" s="36"/>
      <c r="FG1164" s="36"/>
      <c r="FH1164" s="36"/>
      <c r="FI1164" s="36"/>
      <c r="FJ1164" s="36"/>
      <c r="FK1164" s="36"/>
      <c r="FL1164" s="36"/>
      <c r="FM1164" s="36"/>
      <c r="FN1164" s="36"/>
      <c r="FO1164" s="36"/>
      <c r="FP1164" s="36"/>
      <c r="FQ1164" s="36"/>
      <c r="FR1164" s="36"/>
      <c r="FS1164" s="36"/>
      <c r="FT1164" s="36"/>
      <c r="FU1164" s="36"/>
      <c r="FV1164" s="36"/>
      <c r="FW1164" s="36"/>
      <c r="FX1164" s="36"/>
      <c r="FY1164" s="36"/>
      <c r="FZ1164" s="36"/>
      <c r="GA1164" s="36"/>
      <c r="GB1164" s="36"/>
      <c r="GC1164" s="36"/>
      <c r="GD1164" s="36"/>
      <c r="GE1164" s="36"/>
      <c r="GF1164" s="36"/>
      <c r="GG1164" s="36"/>
      <c r="GH1164" s="36"/>
      <c r="GI1164" s="36"/>
      <c r="GJ1164" s="36"/>
      <c r="GK1164" s="36"/>
      <c r="GL1164" s="36"/>
      <c r="GM1164" s="36"/>
      <c r="GN1164" s="36"/>
      <c r="GO1164" s="36"/>
      <c r="GP1164" s="36"/>
      <c r="GQ1164" s="36"/>
      <c r="GR1164" s="36"/>
      <c r="GS1164" s="36"/>
      <c r="GT1164" s="36"/>
      <c r="GU1164" s="36"/>
      <c r="GV1164" s="36"/>
      <c r="GW1164" s="36"/>
      <c r="GX1164" s="36"/>
      <c r="GY1164" s="36"/>
      <c r="GZ1164" s="36"/>
      <c r="HA1164" s="36"/>
      <c r="HB1164" s="36"/>
      <c r="HC1164" s="36"/>
      <c r="HD1164" s="36"/>
      <c r="HE1164" s="36"/>
      <c r="HF1164" s="36"/>
      <c r="HG1164" s="36"/>
      <c r="HH1164" s="36"/>
      <c r="HI1164" s="36"/>
      <c r="HJ1164" s="36"/>
      <c r="HK1164" s="36"/>
      <c r="HL1164" s="36"/>
      <c r="HM1164" s="36"/>
      <c r="HN1164" s="36"/>
      <c r="HO1164" s="36"/>
      <c r="HP1164" s="36"/>
      <c r="HQ1164" s="36"/>
      <c r="HR1164" s="36"/>
      <c r="HS1164" s="24"/>
      <c r="HT1164" s="13"/>
      <c r="HU1164" s="13"/>
      <c r="HV1164" s="13"/>
      <c r="HW1164" s="13"/>
      <c r="HX1164" s="13"/>
      <c r="HY1164" s="13"/>
      <c r="HZ1164" s="13"/>
      <c r="IA1164" s="13"/>
      <c r="IB1164" s="13"/>
      <c r="IC1164" s="13"/>
      <c r="ID1164" s="13"/>
      <c r="IE1164" s="13"/>
      <c r="IF1164" s="13"/>
      <c r="IG1164" s="13"/>
      <c r="IH1164" s="13"/>
      <c r="II1164" s="13"/>
      <c r="IJ1164" s="13"/>
      <c r="IK1164" s="13"/>
      <c r="IL1164" s="13"/>
      <c r="IM1164" s="13"/>
      <c r="IN1164" s="13"/>
      <c r="IO1164" s="13"/>
      <c r="IP1164" s="13"/>
      <c r="IQ1164" s="13"/>
      <c r="IR1164" s="13"/>
      <c r="IS1164" s="13"/>
      <c r="IT1164" s="13"/>
      <c r="IU1164" s="13"/>
      <c r="IV1164" s="13"/>
      <c r="IW1164" s="13"/>
      <c r="IX1164" s="13"/>
      <c r="IY1164" s="13"/>
      <c r="IZ1164" s="13"/>
      <c r="JA1164" s="13"/>
      <c r="JB1164" s="13"/>
      <c r="JC1164" s="13"/>
      <c r="JD1164" s="13"/>
      <c r="JE1164" s="13"/>
      <c r="JF1164" s="13"/>
      <c r="JG1164" s="13"/>
      <c r="JH1164" s="13"/>
      <c r="JI1164" s="13"/>
      <c r="JJ1164" s="13"/>
      <c r="JK1164" s="13"/>
      <c r="JL1164" s="13"/>
      <c r="JM1164" s="13"/>
      <c r="JN1164" s="13"/>
      <c r="JO1164" s="13"/>
      <c r="JP1164" s="13"/>
      <c r="JQ1164" s="13"/>
      <c r="JR1164" s="13"/>
      <c r="JS1164" s="13"/>
      <c r="JT1164" s="13"/>
      <c r="JU1164" s="13"/>
      <c r="JV1164" s="13"/>
      <c r="JW1164" s="13"/>
      <c r="JX1164" s="13"/>
      <c r="JY1164" s="13"/>
      <c r="JZ1164" s="13"/>
      <c r="KA1164" s="13"/>
      <c r="KB1164" s="13"/>
      <c r="KC1164" s="13"/>
      <c r="KD1164" s="13"/>
      <c r="KE1164" s="13"/>
      <c r="KF1164" s="13"/>
      <c r="KG1164" s="13"/>
      <c r="KH1164" s="13"/>
      <c r="KI1164" s="13"/>
      <c r="KJ1164" s="13"/>
      <c r="KK1164" s="13"/>
      <c r="KL1164" s="13"/>
      <c r="KM1164" s="13"/>
      <c r="KN1164" s="13"/>
      <c r="KO1164" s="13"/>
      <c r="KP1164" s="13"/>
      <c r="KQ1164" s="13"/>
      <c r="KR1164" s="13"/>
      <c r="KS1164" s="13"/>
      <c r="KT1164" s="13"/>
      <c r="KU1164" s="13"/>
      <c r="KV1164" s="13"/>
      <c r="KW1164" s="13"/>
      <c r="KX1164" s="13"/>
      <c r="KY1164" s="13"/>
      <c r="KZ1164" s="13"/>
      <c r="LA1164" s="13"/>
      <c r="LB1164" s="13"/>
      <c r="LC1164" s="13"/>
      <c r="LD1164" s="13"/>
      <c r="LE1164" s="13"/>
      <c r="LF1164" s="13"/>
      <c r="LG1164" s="13"/>
      <c r="LH1164" s="13"/>
      <c r="LI1164" s="13"/>
      <c r="LJ1164" s="13"/>
      <c r="LK1164" s="13"/>
      <c r="LL1164" s="13"/>
      <c r="LM1164" s="13"/>
      <c r="LN1164" s="13"/>
      <c r="LO1164" s="13"/>
      <c r="LP1164" s="13"/>
      <c r="LQ1164" s="13"/>
      <c r="LR1164" s="13"/>
      <c r="LS1164" s="13"/>
      <c r="LT1164" s="13"/>
      <c r="LU1164" s="13"/>
      <c r="LV1164" s="13"/>
      <c r="LW1164" s="13"/>
      <c r="LX1164" s="13"/>
      <c r="LY1164" s="13"/>
      <c r="LZ1164" s="13"/>
      <c r="MA1164" s="13"/>
      <c r="MB1164" s="13"/>
      <c r="MC1164" s="13"/>
      <c r="MD1164" s="13"/>
      <c r="ME1164" s="13"/>
      <c r="MF1164" s="13"/>
      <c r="MG1164" s="13"/>
      <c r="MH1164" s="13"/>
      <c r="MI1164" s="13"/>
      <c r="MJ1164" s="13"/>
      <c r="MK1164" s="13"/>
      <c r="ML1164" s="13"/>
      <c r="MM1164" s="13"/>
      <c r="MN1164" s="13"/>
      <c r="MO1164" s="13"/>
      <c r="MP1164" s="13"/>
      <c r="MQ1164" s="13"/>
      <c r="MR1164" s="13"/>
      <c r="MS1164" s="13"/>
      <c r="MT1164" s="13"/>
      <c r="MU1164" s="13"/>
      <c r="MV1164" s="13"/>
      <c r="MW1164" s="13"/>
      <c r="MX1164" s="13"/>
      <c r="MY1164" s="13"/>
      <c r="MZ1164" s="13"/>
      <c r="NA1164" s="13"/>
      <c r="NB1164" s="13"/>
      <c r="NC1164" s="13"/>
      <c r="ND1164" s="13"/>
      <c r="NE1164" s="13"/>
      <c r="NF1164" s="13"/>
      <c r="NG1164" s="13"/>
      <c r="NH1164" s="13"/>
      <c r="NI1164" s="13"/>
      <c r="NJ1164" s="13"/>
      <c r="NK1164" s="13"/>
      <c r="NL1164" s="13"/>
      <c r="NM1164" s="13"/>
      <c r="NN1164" s="13"/>
      <c r="NO1164" s="13"/>
      <c r="NP1164" s="13"/>
      <c r="NQ1164" s="13"/>
      <c r="NR1164" s="13"/>
      <c r="NS1164" s="13"/>
      <c r="NT1164" s="13"/>
      <c r="NU1164" s="13"/>
      <c r="NV1164" s="13"/>
      <c r="NW1164" s="13"/>
      <c r="NX1164" s="13"/>
      <c r="NY1164" s="13"/>
      <c r="NZ1164" s="13"/>
      <c r="OA1164" s="13"/>
      <c r="OB1164" s="13"/>
      <c r="OC1164" s="13"/>
      <c r="OD1164" s="13"/>
      <c r="OE1164" s="13"/>
      <c r="OF1164" s="13"/>
      <c r="OG1164" s="13"/>
      <c r="OH1164" s="13"/>
      <c r="OI1164" s="13"/>
      <c r="OJ1164" s="13"/>
      <c r="OK1164" s="13"/>
      <c r="OL1164" s="13"/>
      <c r="OM1164" s="13"/>
      <c r="ON1164" s="13"/>
      <c r="OO1164" s="13"/>
      <c r="OP1164" s="13"/>
      <c r="OQ1164" s="13"/>
      <c r="OR1164" s="13"/>
      <c r="OS1164" s="13"/>
      <c r="OT1164" s="13"/>
      <c r="OU1164" s="13"/>
      <c r="OV1164" s="13"/>
      <c r="OW1164" s="13"/>
      <c r="OX1164" s="13"/>
      <c r="OY1164" s="13"/>
      <c r="OZ1164" s="13"/>
      <c r="PA1164" s="13"/>
      <c r="PB1164" s="13"/>
      <c r="PC1164" s="13"/>
      <c r="PD1164" s="13"/>
      <c r="PE1164" s="13"/>
      <c r="PF1164" s="13"/>
      <c r="PG1164" s="13"/>
      <c r="PH1164" s="13"/>
      <c r="PI1164" s="13"/>
      <c r="PJ1164" s="13"/>
      <c r="PK1164" s="13"/>
      <c r="PL1164" s="13"/>
      <c r="PM1164" s="13"/>
      <c r="PN1164" s="13"/>
      <c r="PO1164" s="13"/>
      <c r="PP1164" s="13"/>
      <c r="PQ1164" s="13"/>
      <c r="PR1164" s="13"/>
      <c r="PS1164" s="13"/>
      <c r="PT1164" s="13"/>
      <c r="PU1164" s="13"/>
      <c r="PV1164" s="13"/>
      <c r="PW1164" s="13"/>
      <c r="PX1164" s="13"/>
      <c r="PY1164" s="13"/>
      <c r="PZ1164" s="13"/>
      <c r="QA1164" s="13"/>
      <c r="QB1164" s="13"/>
      <c r="QC1164" s="13"/>
      <c r="QD1164" s="13"/>
      <c r="QE1164" s="13"/>
      <c r="QF1164" s="13"/>
      <c r="QG1164" s="13"/>
      <c r="QH1164" s="13"/>
    </row>
    <row r="1165" spans="1:450" s="11" customFormat="1" ht="14.25" customHeight="1" x14ac:dyDescent="0.25">
      <c r="A1165" s="11">
        <v>208420</v>
      </c>
      <c r="B1165" s="16" t="s">
        <v>102</v>
      </c>
      <c r="C1165" s="16" t="s">
        <v>102</v>
      </c>
      <c r="D1165" s="13" t="s">
        <v>5</v>
      </c>
      <c r="E1165" s="17" t="s">
        <v>181</v>
      </c>
      <c r="F1165" s="13" t="s">
        <v>5</v>
      </c>
    </row>
    <row r="1166" spans="1:450" s="11" customFormat="1" ht="14.25" customHeight="1" x14ac:dyDescent="0.25">
      <c r="A1166" s="11">
        <v>208420</v>
      </c>
      <c r="B1166" s="16" t="s">
        <v>102</v>
      </c>
      <c r="C1166" s="16" t="s">
        <v>102</v>
      </c>
      <c r="D1166" s="13" t="s">
        <v>119</v>
      </c>
      <c r="E1166" s="17" t="s">
        <v>179</v>
      </c>
      <c r="F1166" s="13" t="s">
        <v>119</v>
      </c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  <c r="BV1166" s="29"/>
      <c r="BW1166" s="29"/>
      <c r="BX1166" s="29"/>
      <c r="BY1166" s="29"/>
      <c r="BZ1166" s="29"/>
      <c r="CA1166" s="29"/>
      <c r="CB1166" s="29"/>
      <c r="CC1166" s="29"/>
      <c r="CD1166" s="29"/>
      <c r="CE1166" s="29"/>
      <c r="CF1166" s="29"/>
      <c r="CG1166" s="29"/>
      <c r="CH1166" s="29"/>
      <c r="CI1166" s="29"/>
      <c r="CJ1166" s="29"/>
      <c r="CK1166" s="29"/>
      <c r="CL1166" s="29"/>
      <c r="CM1166" s="29"/>
      <c r="CN1166" s="29"/>
      <c r="CO1166" s="29"/>
      <c r="CP1166" s="29"/>
      <c r="CQ1166" s="29"/>
      <c r="CR1166" s="29"/>
      <c r="CS1166" s="29"/>
      <c r="CT1166" s="29"/>
      <c r="CU1166" s="29"/>
      <c r="CV1166" s="29"/>
      <c r="CW1166" s="29"/>
      <c r="CX1166" s="29"/>
      <c r="CY1166" s="29"/>
      <c r="CZ1166" s="29"/>
      <c r="DA1166" s="29"/>
      <c r="DB1166" s="29"/>
      <c r="DC1166" s="29"/>
      <c r="DD1166" s="29"/>
      <c r="DE1166" s="29"/>
      <c r="DF1166" s="29"/>
      <c r="DG1166" s="29"/>
      <c r="DH1166" s="29"/>
      <c r="DI1166" s="29"/>
      <c r="DJ1166" s="29"/>
      <c r="DK1166" s="29"/>
      <c r="DL1166" s="29"/>
      <c r="DM1166" s="29"/>
      <c r="DN1166" s="29"/>
      <c r="DO1166" s="29"/>
      <c r="DP1166" s="29"/>
      <c r="DQ1166" s="29"/>
      <c r="DR1166" s="29"/>
      <c r="DS1166" s="29"/>
      <c r="DT1166" s="29"/>
      <c r="DU1166" s="29"/>
      <c r="DV1166" s="29"/>
      <c r="DW1166" s="29"/>
      <c r="DX1166" s="29"/>
      <c r="DY1166" s="29"/>
      <c r="DZ1166" s="29"/>
      <c r="EA1166" s="29"/>
      <c r="EB1166" s="29"/>
      <c r="EC1166" s="29"/>
      <c r="ED1166" s="29"/>
      <c r="EE1166" s="29"/>
      <c r="EF1166" s="29"/>
      <c r="EG1166" s="29"/>
      <c r="EH1166" s="29"/>
      <c r="EI1166" s="29"/>
      <c r="EJ1166" s="29"/>
      <c r="EK1166" s="29"/>
      <c r="EL1166" s="29"/>
      <c r="EM1166" s="29"/>
      <c r="EN1166" s="29"/>
      <c r="EO1166" s="29"/>
      <c r="EP1166" s="29"/>
      <c r="EQ1166" s="29"/>
      <c r="ER1166" s="29"/>
      <c r="ES1166" s="29"/>
      <c r="ET1166" s="29"/>
      <c r="EU1166" s="29"/>
      <c r="EV1166" s="29"/>
      <c r="EW1166" s="29"/>
      <c r="EX1166" s="29"/>
      <c r="EY1166" s="29"/>
      <c r="EZ1166" s="29"/>
      <c r="FA1166" s="29"/>
      <c r="FB1166" s="29"/>
      <c r="FC1166" s="29"/>
      <c r="FD1166" s="29"/>
      <c r="FE1166" s="29"/>
      <c r="FF1166" s="29"/>
      <c r="FG1166" s="29"/>
      <c r="FH1166" s="29"/>
      <c r="FI1166" s="29"/>
      <c r="FJ1166" s="29"/>
      <c r="FK1166" s="29"/>
      <c r="FL1166" s="29"/>
      <c r="FM1166" s="29"/>
      <c r="FN1166" s="29"/>
      <c r="FO1166" s="29"/>
      <c r="FP1166" s="29"/>
      <c r="FQ1166" s="29"/>
      <c r="FR1166" s="29"/>
      <c r="FS1166" s="29"/>
      <c r="FT1166" s="29"/>
      <c r="FU1166" s="29"/>
      <c r="FV1166" s="29"/>
      <c r="FW1166" s="29"/>
      <c r="FX1166" s="29"/>
      <c r="FY1166" s="29"/>
      <c r="FZ1166" s="29"/>
      <c r="GA1166" s="29"/>
      <c r="GB1166" s="29"/>
      <c r="GC1166" s="29"/>
      <c r="GD1166" s="29"/>
      <c r="GE1166" s="29"/>
      <c r="GF1166" s="29"/>
      <c r="GG1166" s="29"/>
      <c r="GH1166" s="29"/>
      <c r="GI1166" s="29"/>
      <c r="GJ1166" s="29"/>
      <c r="GK1166" s="29"/>
      <c r="GL1166" s="29"/>
      <c r="GM1166" s="29"/>
      <c r="GN1166" s="29"/>
      <c r="GO1166" s="29"/>
      <c r="GP1166" s="29"/>
      <c r="GQ1166" s="29"/>
      <c r="GR1166" s="29"/>
      <c r="GS1166" s="29"/>
      <c r="GT1166" s="29"/>
      <c r="GU1166" s="29"/>
      <c r="GV1166" s="29"/>
      <c r="GW1166" s="29"/>
      <c r="GX1166" s="29"/>
      <c r="GY1166" s="29"/>
      <c r="GZ1166" s="29"/>
      <c r="HA1166" s="29"/>
      <c r="HB1166" s="29"/>
      <c r="HC1166" s="29"/>
      <c r="HD1166" s="29"/>
      <c r="HE1166" s="29"/>
      <c r="HF1166" s="29"/>
      <c r="HG1166" s="29"/>
      <c r="HH1166" s="29"/>
      <c r="HI1166" s="29"/>
      <c r="HJ1166" s="29"/>
      <c r="HK1166" s="29"/>
      <c r="HL1166" s="29"/>
      <c r="HM1166" s="29"/>
      <c r="HN1166" s="29"/>
      <c r="HO1166" s="29"/>
      <c r="HP1166" s="29"/>
      <c r="HQ1166" s="29"/>
      <c r="HR1166" s="29"/>
      <c r="HS1166" s="29"/>
      <c r="HT1166" s="29"/>
      <c r="HU1166" s="29"/>
      <c r="HV1166" s="29"/>
      <c r="HW1166" s="29"/>
      <c r="HX1166" s="29"/>
      <c r="HY1166" s="29"/>
      <c r="HZ1166" s="29"/>
      <c r="IA1166" s="29"/>
      <c r="IB1166" s="29"/>
      <c r="IC1166" s="29"/>
      <c r="ID1166" s="29"/>
      <c r="IE1166" s="29"/>
      <c r="IF1166" s="29"/>
      <c r="IG1166" s="29"/>
      <c r="IH1166" s="29"/>
      <c r="II1166" s="29"/>
      <c r="IJ1166" s="29"/>
      <c r="IK1166" s="29"/>
      <c r="IL1166" s="29"/>
      <c r="IM1166" s="29"/>
      <c r="IN1166" s="29"/>
      <c r="IO1166" s="29"/>
      <c r="IP1166" s="29"/>
      <c r="IQ1166" s="29"/>
      <c r="IR1166" s="29"/>
      <c r="IS1166" s="29"/>
      <c r="IT1166" s="29"/>
      <c r="IU1166" s="29"/>
      <c r="IV1166" s="29"/>
      <c r="IW1166" s="29"/>
      <c r="IX1166" s="29"/>
      <c r="IY1166" s="29"/>
      <c r="IZ1166" s="29"/>
      <c r="JA1166" s="29"/>
      <c r="JB1166" s="29"/>
      <c r="JC1166" s="29"/>
      <c r="JD1166" s="29"/>
      <c r="JE1166" s="29"/>
      <c r="JF1166" s="29"/>
      <c r="JG1166" s="29"/>
      <c r="JH1166" s="29"/>
      <c r="JI1166" s="29"/>
      <c r="JJ1166" s="29"/>
      <c r="JK1166" s="29"/>
      <c r="JL1166" s="29"/>
      <c r="JM1166" s="29"/>
      <c r="JN1166" s="29"/>
      <c r="JO1166" s="29"/>
      <c r="JP1166" s="29"/>
      <c r="JQ1166" s="29"/>
      <c r="JR1166" s="29"/>
      <c r="JS1166" s="29"/>
      <c r="JT1166" s="29"/>
      <c r="JU1166" s="29"/>
      <c r="JV1166" s="29"/>
      <c r="JW1166" s="29"/>
      <c r="JX1166" s="29"/>
      <c r="JY1166" s="29"/>
      <c r="JZ1166" s="29"/>
      <c r="KA1166" s="29"/>
      <c r="KB1166" s="29"/>
      <c r="KC1166" s="29"/>
      <c r="KD1166" s="29"/>
      <c r="KE1166" s="29"/>
      <c r="KF1166" s="29"/>
      <c r="KG1166" s="29"/>
      <c r="KH1166" s="29"/>
      <c r="KI1166" s="29"/>
      <c r="KJ1166" s="29"/>
      <c r="KK1166" s="29"/>
      <c r="KL1166" s="29"/>
      <c r="KM1166" s="29"/>
      <c r="KN1166" s="29"/>
      <c r="KO1166" s="29"/>
      <c r="KP1166" s="29"/>
      <c r="KQ1166" s="29"/>
      <c r="KR1166" s="29"/>
      <c r="KS1166" s="29"/>
      <c r="KT1166" s="29"/>
      <c r="KU1166" s="29"/>
      <c r="KV1166" s="29"/>
      <c r="KW1166" s="29"/>
      <c r="KX1166" s="29"/>
      <c r="KY1166" s="29"/>
      <c r="KZ1166" s="29"/>
      <c r="LA1166" s="29"/>
      <c r="LB1166" s="29"/>
      <c r="LC1166" s="29"/>
      <c r="LD1166" s="29"/>
      <c r="LE1166" s="29"/>
      <c r="LF1166" s="29"/>
      <c r="LG1166" s="29"/>
      <c r="LH1166" s="29"/>
      <c r="LI1166" s="29"/>
      <c r="LJ1166" s="29"/>
      <c r="LK1166" s="29"/>
      <c r="LL1166" s="29"/>
      <c r="LM1166" s="29"/>
      <c r="LN1166" s="29"/>
      <c r="LO1166" s="29"/>
      <c r="LP1166" s="29"/>
      <c r="LQ1166" s="29"/>
      <c r="LR1166" s="29"/>
      <c r="LS1166" s="29"/>
      <c r="LT1166" s="29"/>
      <c r="LU1166" s="29"/>
      <c r="LV1166" s="29"/>
      <c r="LW1166" s="29"/>
      <c r="LX1166" s="29"/>
      <c r="LY1166" s="29"/>
      <c r="LZ1166" s="29"/>
      <c r="MA1166" s="29"/>
      <c r="MB1166" s="29"/>
      <c r="MC1166" s="29"/>
      <c r="MD1166" s="29"/>
      <c r="ME1166" s="29"/>
      <c r="MF1166" s="29"/>
      <c r="MG1166" s="29"/>
      <c r="MH1166" s="29"/>
      <c r="MI1166" s="29"/>
      <c r="MJ1166" s="29"/>
      <c r="MK1166" s="29"/>
      <c r="ML1166" s="29"/>
      <c r="MM1166" s="29"/>
      <c r="MN1166" s="29"/>
      <c r="MO1166" s="29"/>
      <c r="MP1166" s="29"/>
      <c r="MQ1166" s="29"/>
      <c r="MR1166" s="29"/>
      <c r="MS1166" s="29"/>
      <c r="MT1166" s="29"/>
      <c r="MU1166" s="29"/>
      <c r="MV1166" s="29"/>
      <c r="MW1166" s="29"/>
      <c r="MX1166" s="29"/>
      <c r="MY1166" s="29"/>
      <c r="MZ1166" s="29"/>
      <c r="NA1166" s="29"/>
      <c r="NB1166" s="29"/>
      <c r="NC1166" s="29"/>
      <c r="ND1166" s="29"/>
      <c r="NE1166" s="29"/>
      <c r="NF1166" s="29"/>
      <c r="NG1166" s="29"/>
      <c r="NH1166" s="29"/>
      <c r="NI1166" s="29"/>
      <c r="NJ1166" s="29"/>
      <c r="NK1166" s="29"/>
      <c r="NL1166" s="29"/>
      <c r="NM1166" s="29"/>
      <c r="NN1166" s="29"/>
      <c r="NO1166" s="29"/>
      <c r="NP1166" s="29"/>
      <c r="NQ1166" s="29"/>
      <c r="NR1166" s="29"/>
      <c r="NS1166" s="29"/>
      <c r="NT1166" s="29"/>
      <c r="NU1166" s="29"/>
      <c r="NV1166" s="29"/>
      <c r="NW1166" s="29"/>
      <c r="NX1166" s="29"/>
      <c r="NY1166" s="29"/>
      <c r="NZ1166" s="29"/>
      <c r="OA1166" s="29"/>
      <c r="OB1166" s="29"/>
      <c r="OC1166" s="29"/>
      <c r="OD1166" s="29"/>
      <c r="OE1166" s="29"/>
      <c r="OF1166" s="29"/>
      <c r="OG1166" s="29"/>
      <c r="OH1166" s="29"/>
      <c r="OI1166" s="29"/>
      <c r="OJ1166" s="29"/>
      <c r="OK1166" s="29"/>
      <c r="OL1166" s="29"/>
      <c r="OM1166" s="29"/>
      <c r="ON1166" s="29"/>
      <c r="OO1166" s="29"/>
      <c r="OP1166" s="29"/>
      <c r="OQ1166" s="29"/>
      <c r="OR1166" s="29"/>
      <c r="OS1166" s="29"/>
      <c r="OT1166" s="29"/>
      <c r="OU1166" s="29"/>
      <c r="OV1166" s="29"/>
      <c r="OW1166" s="29"/>
      <c r="OX1166" s="29"/>
      <c r="OY1166" s="29"/>
      <c r="OZ1166" s="29"/>
      <c r="PA1166" s="29"/>
      <c r="PB1166" s="29"/>
      <c r="PC1166" s="29"/>
      <c r="PD1166" s="29"/>
      <c r="PE1166" s="29"/>
      <c r="PF1166" s="29"/>
      <c r="PG1166" s="29"/>
      <c r="PH1166" s="29"/>
      <c r="PI1166" s="29"/>
      <c r="PJ1166" s="29"/>
      <c r="PK1166" s="29"/>
      <c r="PL1166" s="29"/>
      <c r="PM1166" s="29"/>
      <c r="PN1166" s="29"/>
      <c r="PO1166" s="29"/>
      <c r="PP1166" s="29"/>
      <c r="PQ1166" s="29"/>
      <c r="PR1166" s="29"/>
      <c r="PS1166" s="29"/>
      <c r="PT1166" s="29"/>
      <c r="PU1166" s="29"/>
      <c r="PV1166" s="29"/>
      <c r="PW1166" s="29"/>
      <c r="PX1166" s="29"/>
      <c r="PY1166" s="29"/>
      <c r="PZ1166" s="29"/>
      <c r="QA1166" s="29"/>
      <c r="QB1166" s="29"/>
      <c r="QC1166" s="29"/>
      <c r="QD1166" s="29"/>
      <c r="QE1166" s="29"/>
      <c r="QF1166" s="29"/>
      <c r="QG1166" s="29"/>
      <c r="QH1166" s="29"/>
    </row>
    <row r="1167" spans="1:450" ht="14.25" customHeight="1" x14ac:dyDescent="0.25">
      <c r="A1167" s="11">
        <v>208420</v>
      </c>
      <c r="B1167" s="16" t="s">
        <v>102</v>
      </c>
      <c r="C1167" s="16" t="s">
        <v>102</v>
      </c>
      <c r="D1167" s="13" t="s">
        <v>130</v>
      </c>
      <c r="E1167" s="17" t="s">
        <v>188</v>
      </c>
      <c r="F1167" s="13" t="s">
        <v>130</v>
      </c>
      <c r="HS1167" s="24"/>
      <c r="HT1167" s="13"/>
      <c r="HU1167" s="13"/>
      <c r="HV1167" s="13"/>
      <c r="HW1167" s="13"/>
      <c r="HX1167" s="13"/>
      <c r="HY1167" s="13"/>
      <c r="HZ1167" s="13"/>
      <c r="IA1167" s="13"/>
      <c r="IB1167" s="13"/>
      <c r="IC1167" s="13"/>
      <c r="ID1167" s="13"/>
      <c r="IE1167" s="13"/>
      <c r="IF1167" s="13"/>
      <c r="IG1167" s="13"/>
      <c r="IH1167" s="13"/>
      <c r="II1167" s="13"/>
      <c r="IJ1167" s="13"/>
      <c r="IK1167" s="13"/>
      <c r="IL1167" s="13"/>
      <c r="IM1167" s="13"/>
      <c r="IN1167" s="13"/>
      <c r="IO1167" s="13"/>
      <c r="IP1167" s="13"/>
      <c r="IQ1167" s="13"/>
      <c r="IR1167" s="13"/>
      <c r="IS1167" s="13"/>
      <c r="IT1167" s="13"/>
      <c r="IU1167" s="13"/>
      <c r="IV1167" s="13"/>
      <c r="IW1167" s="13"/>
      <c r="IX1167" s="13"/>
      <c r="IY1167" s="13"/>
      <c r="IZ1167" s="13"/>
      <c r="JA1167" s="13"/>
      <c r="JB1167" s="13"/>
      <c r="JC1167" s="13"/>
      <c r="JD1167" s="13"/>
      <c r="JE1167" s="13"/>
      <c r="JF1167" s="13"/>
      <c r="JG1167" s="13"/>
      <c r="JH1167" s="13"/>
      <c r="JI1167" s="13"/>
      <c r="JJ1167" s="13"/>
      <c r="JK1167" s="13"/>
      <c r="JL1167" s="13"/>
      <c r="JM1167" s="13"/>
      <c r="JN1167" s="13"/>
      <c r="JO1167" s="13"/>
      <c r="JP1167" s="13"/>
      <c r="JQ1167" s="13"/>
      <c r="JR1167" s="13"/>
      <c r="JS1167" s="13"/>
      <c r="JT1167" s="13"/>
      <c r="JU1167" s="13"/>
      <c r="JV1167" s="13"/>
      <c r="JW1167" s="13"/>
      <c r="JX1167" s="13"/>
      <c r="JY1167" s="13"/>
      <c r="JZ1167" s="13"/>
      <c r="KA1167" s="13"/>
      <c r="KB1167" s="13"/>
      <c r="KC1167" s="13"/>
      <c r="KD1167" s="13"/>
      <c r="KE1167" s="13"/>
      <c r="KF1167" s="13"/>
      <c r="KG1167" s="13"/>
      <c r="KH1167" s="13"/>
      <c r="KI1167" s="13"/>
      <c r="KJ1167" s="13"/>
      <c r="KK1167" s="13"/>
      <c r="KL1167" s="13"/>
      <c r="KM1167" s="13"/>
      <c r="KN1167" s="13"/>
      <c r="KO1167" s="13"/>
      <c r="KP1167" s="13"/>
      <c r="KQ1167" s="13"/>
      <c r="KR1167" s="13"/>
      <c r="KS1167" s="13"/>
      <c r="KT1167" s="13"/>
      <c r="KU1167" s="13"/>
      <c r="KV1167" s="13"/>
      <c r="KW1167" s="13"/>
      <c r="KX1167" s="13"/>
      <c r="KY1167" s="13"/>
      <c r="KZ1167" s="13"/>
      <c r="LA1167" s="13"/>
      <c r="LB1167" s="13"/>
      <c r="LC1167" s="13"/>
      <c r="LD1167" s="13"/>
      <c r="LE1167" s="13"/>
      <c r="LF1167" s="13"/>
      <c r="LG1167" s="13"/>
      <c r="LH1167" s="13"/>
      <c r="LI1167" s="13"/>
      <c r="LJ1167" s="13"/>
      <c r="LK1167" s="13"/>
      <c r="LL1167" s="13"/>
      <c r="LM1167" s="13"/>
      <c r="LN1167" s="13"/>
      <c r="LO1167" s="13"/>
      <c r="LP1167" s="13"/>
      <c r="LQ1167" s="13"/>
      <c r="LR1167" s="13"/>
      <c r="LS1167" s="13"/>
      <c r="LT1167" s="13"/>
      <c r="LU1167" s="13"/>
      <c r="LV1167" s="13"/>
      <c r="LW1167" s="13"/>
      <c r="LX1167" s="13"/>
      <c r="LY1167" s="13"/>
      <c r="LZ1167" s="13"/>
      <c r="MA1167" s="13"/>
      <c r="MB1167" s="13"/>
      <c r="MC1167" s="13"/>
      <c r="MD1167" s="13"/>
      <c r="ME1167" s="13"/>
      <c r="MF1167" s="13"/>
      <c r="MG1167" s="13"/>
      <c r="MH1167" s="13"/>
      <c r="MI1167" s="13"/>
      <c r="MJ1167" s="13"/>
      <c r="MK1167" s="13"/>
      <c r="ML1167" s="13"/>
      <c r="MM1167" s="13"/>
      <c r="MN1167" s="13"/>
      <c r="MO1167" s="13"/>
      <c r="MP1167" s="13"/>
      <c r="MQ1167" s="13"/>
      <c r="MR1167" s="13"/>
      <c r="MS1167" s="13"/>
      <c r="MT1167" s="13"/>
      <c r="MU1167" s="13"/>
      <c r="MV1167" s="13"/>
      <c r="MW1167" s="13"/>
      <c r="MX1167" s="13"/>
      <c r="MY1167" s="13"/>
      <c r="MZ1167" s="13"/>
      <c r="NA1167" s="13"/>
      <c r="NB1167" s="13"/>
      <c r="NC1167" s="13"/>
      <c r="ND1167" s="13"/>
      <c r="NE1167" s="13"/>
      <c r="NF1167" s="13"/>
      <c r="NG1167" s="13"/>
      <c r="NH1167" s="13"/>
      <c r="NI1167" s="13"/>
      <c r="NJ1167" s="13"/>
      <c r="NK1167" s="13"/>
      <c r="NL1167" s="13"/>
      <c r="NM1167" s="13"/>
      <c r="NN1167" s="13"/>
      <c r="NO1167" s="13"/>
      <c r="NP1167" s="13"/>
      <c r="NQ1167" s="13"/>
      <c r="NR1167" s="13"/>
      <c r="NS1167" s="13"/>
      <c r="NT1167" s="13"/>
      <c r="NU1167" s="13"/>
      <c r="NV1167" s="13"/>
      <c r="NW1167" s="13"/>
      <c r="NX1167" s="13"/>
      <c r="NY1167" s="13"/>
      <c r="NZ1167" s="13"/>
      <c r="OA1167" s="13"/>
      <c r="OB1167" s="13"/>
      <c r="OC1167" s="13"/>
      <c r="OD1167" s="13"/>
      <c r="OE1167" s="13"/>
      <c r="OF1167" s="13"/>
      <c r="OG1167" s="13"/>
      <c r="OH1167" s="13"/>
      <c r="OI1167" s="13"/>
      <c r="OJ1167" s="13"/>
      <c r="OK1167" s="13"/>
      <c r="OL1167" s="13"/>
      <c r="OM1167" s="13"/>
      <c r="ON1167" s="13"/>
      <c r="OO1167" s="13"/>
      <c r="OP1167" s="13"/>
      <c r="OQ1167" s="13"/>
      <c r="OR1167" s="13"/>
      <c r="OS1167" s="13"/>
      <c r="OT1167" s="13"/>
      <c r="OU1167" s="13"/>
      <c r="OV1167" s="13"/>
      <c r="OW1167" s="13"/>
      <c r="OX1167" s="13"/>
      <c r="OY1167" s="13"/>
      <c r="OZ1167" s="13"/>
      <c r="PA1167" s="13"/>
      <c r="PB1167" s="13"/>
      <c r="PC1167" s="13"/>
      <c r="PD1167" s="13"/>
      <c r="PE1167" s="13"/>
      <c r="PF1167" s="13"/>
      <c r="PG1167" s="13"/>
      <c r="PH1167" s="13"/>
      <c r="PI1167" s="13"/>
      <c r="PJ1167" s="13"/>
      <c r="PK1167" s="13"/>
      <c r="PL1167" s="13"/>
      <c r="PM1167" s="13"/>
      <c r="PN1167" s="13"/>
      <c r="PO1167" s="13"/>
      <c r="PP1167" s="13"/>
      <c r="PQ1167" s="13"/>
      <c r="PR1167" s="13"/>
      <c r="PS1167" s="13"/>
      <c r="PT1167" s="13"/>
      <c r="PU1167" s="13"/>
      <c r="PV1167" s="13"/>
      <c r="PW1167" s="13"/>
      <c r="PX1167" s="13"/>
      <c r="PY1167" s="13"/>
      <c r="PZ1167" s="13"/>
      <c r="QA1167" s="13"/>
      <c r="QB1167" s="13"/>
      <c r="QC1167" s="13"/>
      <c r="QD1167" s="13"/>
      <c r="QE1167" s="13"/>
      <c r="QF1167" s="13"/>
      <c r="QG1167" s="13"/>
      <c r="QH1167" s="13"/>
    </row>
    <row r="1168" spans="1:450" s="30" customFormat="1" ht="14.25" customHeight="1" x14ac:dyDescent="0.25">
      <c r="A1168" s="13">
        <v>208420</v>
      </c>
      <c r="B1168" s="16" t="s">
        <v>102</v>
      </c>
      <c r="C1168" s="16" t="s">
        <v>102</v>
      </c>
      <c r="D1168" s="13" t="s">
        <v>175</v>
      </c>
      <c r="E1168" s="13" t="s">
        <v>196</v>
      </c>
      <c r="F1168" s="13" t="s">
        <v>175</v>
      </c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3"/>
      <c r="FJ1168" s="13"/>
      <c r="FK1168" s="13"/>
      <c r="FL1168" s="13"/>
      <c r="FM1168" s="13"/>
      <c r="FN1168" s="13"/>
      <c r="FO1168" s="13"/>
      <c r="FP1168" s="13"/>
      <c r="FQ1168" s="13"/>
      <c r="FR1168" s="13"/>
      <c r="FS1168" s="13"/>
      <c r="FT1168" s="13"/>
      <c r="FU1168" s="13"/>
      <c r="FV1168" s="13"/>
      <c r="FW1168" s="13"/>
      <c r="FX1168" s="13"/>
      <c r="FY1168" s="13"/>
      <c r="FZ1168" s="13"/>
      <c r="GA1168" s="13"/>
      <c r="GB1168" s="13"/>
      <c r="GC1168" s="13"/>
      <c r="GD1168" s="13"/>
      <c r="GE1168" s="13"/>
      <c r="GF1168" s="13"/>
      <c r="GG1168" s="13"/>
      <c r="GH1168" s="13"/>
      <c r="GI1168" s="13"/>
      <c r="GJ1168" s="13"/>
      <c r="GK1168" s="13"/>
      <c r="GL1168" s="13"/>
      <c r="GM1168" s="13"/>
      <c r="GN1168" s="13"/>
      <c r="GO1168" s="13"/>
      <c r="GP1168" s="13"/>
      <c r="GQ1168" s="13"/>
      <c r="GR1168" s="13"/>
      <c r="GS1168" s="13"/>
      <c r="GT1168" s="13"/>
      <c r="GU1168" s="13"/>
      <c r="GV1168" s="13"/>
      <c r="GW1168" s="13"/>
      <c r="GX1168" s="13"/>
      <c r="GY1168" s="13"/>
      <c r="GZ1168" s="13"/>
      <c r="HA1168" s="13"/>
      <c r="HB1168" s="13"/>
      <c r="HC1168" s="13"/>
      <c r="HD1168" s="13"/>
      <c r="HE1168" s="13"/>
      <c r="HF1168" s="13"/>
      <c r="HG1168" s="13"/>
      <c r="HH1168" s="13"/>
      <c r="HI1168" s="13"/>
      <c r="HJ1168" s="13"/>
      <c r="HK1168" s="13"/>
      <c r="HL1168" s="13"/>
      <c r="HM1168" s="13"/>
      <c r="HN1168" s="13"/>
      <c r="HO1168" s="13"/>
      <c r="HP1168" s="13"/>
      <c r="HQ1168" s="13"/>
      <c r="HR1168" s="13"/>
      <c r="HS1168" s="13"/>
      <c r="HT1168" s="13"/>
      <c r="HU1168" s="13"/>
      <c r="HV1168" s="13"/>
      <c r="HW1168" s="13"/>
      <c r="HX1168" s="13"/>
      <c r="HY1168" s="13"/>
      <c r="HZ1168" s="13"/>
      <c r="IA1168" s="13"/>
      <c r="IB1168" s="13"/>
      <c r="IC1168" s="13"/>
      <c r="ID1168" s="13"/>
      <c r="IE1168" s="13"/>
      <c r="IF1168" s="13"/>
      <c r="IG1168" s="13"/>
      <c r="IH1168" s="13"/>
      <c r="II1168" s="13"/>
      <c r="IJ1168" s="13"/>
      <c r="IK1168" s="13"/>
      <c r="IL1168" s="13"/>
      <c r="IM1168" s="13"/>
      <c r="IN1168" s="13"/>
      <c r="IO1168" s="13"/>
      <c r="IP1168" s="13"/>
      <c r="IQ1168" s="13"/>
      <c r="IR1168" s="13"/>
      <c r="IS1168" s="13"/>
      <c r="IT1168" s="13"/>
      <c r="IU1168" s="13"/>
      <c r="IV1168" s="13"/>
      <c r="IW1168" s="13"/>
      <c r="IX1168" s="13"/>
      <c r="IY1168" s="13"/>
      <c r="IZ1168" s="13"/>
      <c r="JA1168" s="13"/>
      <c r="JB1168" s="13"/>
      <c r="JC1168" s="13"/>
      <c r="JD1168" s="13"/>
      <c r="JE1168" s="13"/>
      <c r="JF1168" s="13"/>
      <c r="JG1168" s="13"/>
      <c r="JH1168" s="13"/>
      <c r="JI1168" s="13"/>
      <c r="JJ1168" s="13"/>
      <c r="JK1168" s="13"/>
      <c r="JL1168" s="13"/>
      <c r="JM1168" s="13"/>
      <c r="JN1168" s="13"/>
      <c r="JO1168" s="13"/>
      <c r="JP1168" s="13"/>
      <c r="JQ1168" s="13"/>
      <c r="JR1168" s="13"/>
      <c r="JS1168" s="13"/>
      <c r="JT1168" s="13"/>
      <c r="JU1168" s="13"/>
      <c r="JV1168" s="13"/>
      <c r="JW1168" s="13"/>
      <c r="JX1168" s="13"/>
      <c r="JY1168" s="13"/>
      <c r="JZ1168" s="13"/>
      <c r="KA1168" s="13"/>
      <c r="KB1168" s="13"/>
      <c r="KC1168" s="13"/>
      <c r="KD1168" s="13"/>
      <c r="KE1168" s="13"/>
      <c r="KF1168" s="13"/>
      <c r="KG1168" s="13"/>
      <c r="KH1168" s="13"/>
      <c r="KI1168" s="13"/>
      <c r="KJ1168" s="13"/>
      <c r="KK1168" s="13"/>
      <c r="KL1168" s="13"/>
      <c r="KM1168" s="13"/>
      <c r="KN1168" s="13"/>
      <c r="KO1168" s="13"/>
      <c r="KP1168" s="13"/>
      <c r="KQ1168" s="13"/>
      <c r="KR1168" s="13"/>
      <c r="KS1168" s="13"/>
      <c r="KT1168" s="13"/>
      <c r="KU1168" s="13"/>
      <c r="KV1168" s="13"/>
      <c r="KW1168" s="13"/>
      <c r="KX1168" s="13"/>
      <c r="KY1168" s="13"/>
      <c r="KZ1168" s="13"/>
      <c r="LA1168" s="13"/>
      <c r="LB1168" s="13"/>
      <c r="LC1168" s="13"/>
      <c r="LD1168" s="13"/>
      <c r="LE1168" s="13"/>
      <c r="LF1168" s="13"/>
      <c r="LG1168" s="13"/>
      <c r="LH1168" s="13"/>
      <c r="LI1168" s="13"/>
      <c r="LJ1168" s="13"/>
      <c r="LK1168" s="13"/>
      <c r="LL1168" s="13"/>
      <c r="LM1168" s="13"/>
      <c r="LN1168" s="13"/>
      <c r="LO1168" s="13"/>
      <c r="LP1168" s="13"/>
      <c r="LQ1168" s="13"/>
      <c r="LR1168" s="13"/>
      <c r="LS1168" s="13"/>
      <c r="LT1168" s="13"/>
      <c r="LU1168" s="13"/>
      <c r="LV1168" s="13"/>
      <c r="LW1168" s="13"/>
      <c r="LX1168" s="13"/>
      <c r="LY1168" s="13"/>
      <c r="LZ1168" s="13"/>
      <c r="MA1168" s="13"/>
      <c r="MB1168" s="13"/>
      <c r="MC1168" s="13"/>
      <c r="MD1168" s="13"/>
      <c r="ME1168" s="13"/>
      <c r="MF1168" s="13"/>
      <c r="MG1168" s="13"/>
      <c r="MH1168" s="13"/>
      <c r="MI1168" s="13"/>
      <c r="MJ1168" s="13"/>
      <c r="MK1168" s="13"/>
      <c r="ML1168" s="13"/>
      <c r="MM1168" s="13"/>
      <c r="MN1168" s="13"/>
      <c r="MO1168" s="13"/>
      <c r="MP1168" s="13"/>
      <c r="MQ1168" s="13"/>
      <c r="MR1168" s="13"/>
      <c r="MS1168" s="13"/>
      <c r="MT1168" s="13"/>
      <c r="MU1168" s="13"/>
      <c r="MV1168" s="13"/>
      <c r="MW1168" s="13"/>
      <c r="MX1168" s="13"/>
      <c r="MY1168" s="13"/>
      <c r="MZ1168" s="13"/>
      <c r="NA1168" s="13"/>
      <c r="NB1168" s="13"/>
      <c r="NC1168" s="13"/>
      <c r="ND1168" s="13"/>
      <c r="NE1168" s="13"/>
      <c r="NF1168" s="13"/>
      <c r="NG1168" s="13"/>
      <c r="NH1168" s="13"/>
      <c r="NI1168" s="13"/>
      <c r="NJ1168" s="13"/>
      <c r="NK1168" s="13"/>
      <c r="NL1168" s="13"/>
      <c r="NM1168" s="13"/>
      <c r="NN1168" s="13"/>
      <c r="NO1168" s="13"/>
      <c r="NP1168" s="13"/>
      <c r="NQ1168" s="13"/>
      <c r="NR1168" s="13"/>
      <c r="NS1168" s="13"/>
      <c r="NT1168" s="13"/>
      <c r="NU1168" s="13"/>
      <c r="NV1168" s="13"/>
      <c r="NW1168" s="13"/>
      <c r="NX1168" s="13"/>
      <c r="NY1168" s="13"/>
      <c r="NZ1168" s="13"/>
      <c r="OA1168" s="13"/>
      <c r="OB1168" s="13"/>
      <c r="OC1168" s="13"/>
      <c r="OD1168" s="13"/>
      <c r="OE1168" s="13"/>
      <c r="OF1168" s="13"/>
      <c r="OG1168" s="13"/>
      <c r="OH1168" s="13"/>
      <c r="OI1168" s="13"/>
      <c r="OJ1168" s="13"/>
      <c r="OK1168" s="13"/>
      <c r="OL1168" s="13"/>
      <c r="OM1168" s="13"/>
      <c r="ON1168" s="13"/>
      <c r="OO1168" s="13"/>
      <c r="OP1168" s="13"/>
      <c r="OQ1168" s="13"/>
      <c r="OR1168" s="13"/>
      <c r="OS1168" s="13"/>
      <c r="OT1168" s="13"/>
      <c r="OU1168" s="13"/>
      <c r="OV1168" s="13"/>
      <c r="OW1168" s="13"/>
      <c r="OX1168" s="13"/>
      <c r="OY1168" s="13"/>
      <c r="OZ1168" s="13"/>
      <c r="PA1168" s="13"/>
      <c r="PB1168" s="13"/>
      <c r="PC1168" s="13"/>
      <c r="PD1168" s="13"/>
      <c r="PE1168" s="13"/>
      <c r="PF1168" s="13"/>
      <c r="PG1168" s="13"/>
      <c r="PH1168" s="13"/>
      <c r="PI1168" s="13"/>
      <c r="PJ1168" s="13"/>
      <c r="PK1168" s="13"/>
      <c r="PL1168" s="13"/>
      <c r="PM1168" s="13"/>
      <c r="PN1168" s="13"/>
      <c r="PO1168" s="13"/>
      <c r="PP1168" s="13"/>
      <c r="PQ1168" s="13"/>
      <c r="PR1168" s="13"/>
      <c r="PS1168" s="13"/>
      <c r="PT1168" s="13"/>
      <c r="PU1168" s="13"/>
      <c r="PV1168" s="13"/>
      <c r="PW1168" s="13"/>
      <c r="PX1168" s="13"/>
      <c r="PY1168" s="13"/>
      <c r="PZ1168" s="13"/>
      <c r="QA1168" s="13"/>
      <c r="QB1168" s="13"/>
      <c r="QC1168" s="13"/>
      <c r="QD1168" s="13"/>
      <c r="QE1168" s="13"/>
      <c r="QF1168" s="13"/>
      <c r="QG1168" s="13"/>
      <c r="QH1168" s="13"/>
    </row>
    <row r="1169" spans="1:450" s="11" customFormat="1" ht="14.25" customHeight="1" x14ac:dyDescent="0.25">
      <c r="A1169" s="49">
        <v>208420</v>
      </c>
      <c r="B1169" s="52" t="s">
        <v>102</v>
      </c>
      <c r="C1169" s="52" t="s">
        <v>102</v>
      </c>
      <c r="D1169" s="49" t="s">
        <v>121</v>
      </c>
      <c r="E1169" s="49" t="s">
        <v>184</v>
      </c>
      <c r="F1169" s="49" t="s">
        <v>121</v>
      </c>
    </row>
    <row r="1170" spans="1:450" s="11" customFormat="1" ht="14.25" customHeight="1" x14ac:dyDescent="0.25">
      <c r="A1170" s="49">
        <v>208420</v>
      </c>
      <c r="B1170" s="52" t="s">
        <v>102</v>
      </c>
      <c r="C1170" s="52" t="s">
        <v>102</v>
      </c>
      <c r="D1170" s="49" t="s">
        <v>121</v>
      </c>
      <c r="E1170" s="49" t="s">
        <v>184</v>
      </c>
      <c r="F1170" s="49" t="s">
        <v>121</v>
      </c>
    </row>
    <row r="1171" spans="1:450" s="11" customFormat="1" ht="14.25" customHeight="1" x14ac:dyDescent="0.25">
      <c r="A1171" s="11">
        <v>208420</v>
      </c>
      <c r="B1171" s="12" t="s">
        <v>102</v>
      </c>
      <c r="C1171" s="12" t="s">
        <v>102</v>
      </c>
      <c r="D1171" s="11" t="s">
        <v>121</v>
      </c>
      <c r="E1171" s="11" t="s">
        <v>184</v>
      </c>
      <c r="F1171" s="11" t="s">
        <v>121</v>
      </c>
    </row>
    <row r="1172" spans="1:450" s="11" customFormat="1" ht="14.25" customHeight="1" x14ac:dyDescent="0.25">
      <c r="A1172" s="11">
        <v>208420</v>
      </c>
      <c r="B1172" s="52" t="s">
        <v>102</v>
      </c>
      <c r="C1172" s="52" t="s">
        <v>102</v>
      </c>
      <c r="D1172" s="49" t="s">
        <v>120</v>
      </c>
      <c r="E1172" s="49" t="s">
        <v>183</v>
      </c>
      <c r="F1172" s="49" t="s">
        <v>120</v>
      </c>
      <c r="G1172" s="57"/>
      <c r="H1172" s="57"/>
      <c r="I1172" s="57"/>
      <c r="J1172" s="57"/>
      <c r="K1172" s="57"/>
      <c r="L1172" s="57"/>
      <c r="M1172" s="57"/>
      <c r="N1172" s="57"/>
      <c r="O1172" s="57"/>
      <c r="P1172" s="57"/>
      <c r="Q1172" s="57"/>
      <c r="R1172" s="57"/>
      <c r="S1172" s="57"/>
      <c r="T1172" s="57"/>
      <c r="U1172" s="57"/>
      <c r="V1172" s="57"/>
      <c r="W1172" s="57"/>
      <c r="X1172" s="57"/>
      <c r="Y1172" s="57"/>
      <c r="Z1172" s="57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  <c r="AV1172" s="57"/>
      <c r="AW1172" s="57"/>
      <c r="AX1172" s="57"/>
      <c r="AY1172" s="57"/>
      <c r="AZ1172" s="57"/>
      <c r="BA1172" s="57"/>
      <c r="BB1172" s="57"/>
      <c r="BC1172" s="57"/>
      <c r="BD1172" s="57"/>
      <c r="BE1172" s="57"/>
      <c r="BF1172" s="57"/>
      <c r="BG1172" s="43"/>
      <c r="BH1172" s="43"/>
      <c r="BI1172" s="43"/>
      <c r="BJ1172" s="43"/>
      <c r="BK1172" s="43"/>
      <c r="BL1172" s="43"/>
      <c r="BM1172" s="43"/>
      <c r="BN1172" s="43"/>
      <c r="BO1172" s="43"/>
      <c r="BP1172" s="43"/>
      <c r="BQ1172" s="43"/>
      <c r="BR1172" s="43"/>
      <c r="BS1172" s="43"/>
      <c r="BT1172" s="43"/>
      <c r="BU1172" s="43"/>
      <c r="BV1172" s="43"/>
      <c r="BW1172" s="43"/>
      <c r="BX1172" s="43"/>
      <c r="BY1172" s="43"/>
      <c r="BZ1172" s="43"/>
      <c r="CA1172" s="43"/>
      <c r="CB1172" s="43"/>
      <c r="CC1172" s="43"/>
      <c r="CD1172" s="43"/>
      <c r="CE1172" s="43"/>
      <c r="CF1172" s="43"/>
      <c r="CG1172" s="43"/>
      <c r="CH1172" s="43"/>
      <c r="CI1172" s="43"/>
      <c r="CJ1172" s="43"/>
      <c r="CK1172" s="43"/>
      <c r="CL1172" s="43"/>
      <c r="CM1172" s="43"/>
      <c r="CN1172" s="43"/>
      <c r="CO1172" s="43"/>
      <c r="CP1172" s="43"/>
      <c r="CQ1172" s="43"/>
      <c r="CR1172" s="43"/>
      <c r="CS1172" s="43"/>
      <c r="CT1172" s="43"/>
      <c r="CU1172" s="43"/>
      <c r="CV1172" s="43"/>
      <c r="CW1172" s="43"/>
      <c r="CX1172" s="43"/>
      <c r="CY1172" s="43"/>
      <c r="CZ1172" s="43"/>
      <c r="DA1172" s="43"/>
      <c r="DB1172" s="43"/>
      <c r="DC1172" s="43"/>
      <c r="DD1172" s="43"/>
      <c r="DE1172" s="43"/>
      <c r="DF1172" s="43"/>
      <c r="DG1172" s="43"/>
      <c r="DH1172" s="43"/>
      <c r="DI1172" s="43"/>
      <c r="DJ1172" s="43"/>
      <c r="DK1172" s="43"/>
      <c r="DL1172" s="43"/>
      <c r="DM1172" s="43"/>
      <c r="DN1172" s="43"/>
      <c r="DO1172" s="43"/>
      <c r="DP1172" s="43"/>
      <c r="DQ1172" s="43"/>
      <c r="DR1172" s="43"/>
      <c r="DS1172" s="43"/>
      <c r="DT1172" s="43"/>
      <c r="DU1172" s="43"/>
      <c r="DV1172" s="43"/>
      <c r="DW1172" s="43"/>
      <c r="DX1172" s="43"/>
      <c r="DY1172" s="43"/>
      <c r="DZ1172" s="43"/>
      <c r="EA1172" s="43"/>
      <c r="EB1172" s="43"/>
      <c r="EC1172" s="43"/>
      <c r="ED1172" s="43"/>
      <c r="EE1172" s="43"/>
      <c r="EF1172" s="43"/>
      <c r="EG1172" s="43"/>
      <c r="EH1172" s="43"/>
      <c r="EI1172" s="43"/>
      <c r="EJ1172" s="43"/>
      <c r="EK1172" s="43"/>
      <c r="EL1172" s="43"/>
      <c r="EM1172" s="43"/>
      <c r="EN1172" s="43"/>
      <c r="EO1172" s="43"/>
      <c r="EP1172" s="43"/>
      <c r="EQ1172" s="43"/>
      <c r="ER1172" s="43"/>
      <c r="ES1172" s="43"/>
      <c r="ET1172" s="43"/>
      <c r="EU1172" s="43"/>
      <c r="EV1172" s="43"/>
      <c r="EW1172" s="43"/>
      <c r="EX1172" s="43"/>
      <c r="EY1172" s="43"/>
      <c r="EZ1172" s="43"/>
      <c r="FA1172" s="43"/>
      <c r="FB1172" s="43"/>
      <c r="FC1172" s="43"/>
      <c r="FD1172" s="43"/>
      <c r="FE1172" s="43"/>
      <c r="FF1172" s="43"/>
      <c r="FG1172" s="43"/>
      <c r="FH1172" s="43"/>
      <c r="FI1172" s="43"/>
      <c r="FJ1172" s="43"/>
      <c r="FK1172" s="43"/>
      <c r="FL1172" s="43"/>
      <c r="FM1172" s="43"/>
      <c r="FN1172" s="43"/>
      <c r="FO1172" s="43"/>
      <c r="FP1172" s="43"/>
      <c r="FQ1172" s="43"/>
      <c r="FR1172" s="43"/>
      <c r="FS1172" s="43"/>
      <c r="FT1172" s="43"/>
      <c r="FU1172" s="43"/>
      <c r="FV1172" s="43"/>
      <c r="FW1172" s="43"/>
      <c r="FX1172" s="43"/>
      <c r="FY1172" s="43"/>
      <c r="FZ1172" s="43"/>
      <c r="GA1172" s="43"/>
      <c r="GB1172" s="43"/>
      <c r="GC1172" s="43"/>
      <c r="GD1172" s="43"/>
      <c r="GE1172" s="43"/>
      <c r="GF1172" s="43"/>
      <c r="GG1172" s="43"/>
      <c r="GH1172" s="43"/>
      <c r="GI1172" s="43"/>
      <c r="GJ1172" s="43"/>
      <c r="GK1172" s="43"/>
      <c r="GL1172" s="43"/>
      <c r="GM1172" s="43"/>
      <c r="GN1172" s="43"/>
      <c r="GO1172" s="43"/>
      <c r="GP1172" s="43"/>
      <c r="GQ1172" s="43"/>
      <c r="GR1172" s="43"/>
      <c r="GS1172" s="43"/>
      <c r="GT1172" s="43"/>
      <c r="GU1172" s="43"/>
      <c r="GV1172" s="43"/>
      <c r="GW1172" s="43"/>
      <c r="GX1172" s="43"/>
      <c r="GY1172" s="43"/>
      <c r="GZ1172" s="43"/>
      <c r="HA1172" s="43"/>
      <c r="HB1172" s="43"/>
      <c r="HC1172" s="43"/>
      <c r="HD1172" s="43"/>
      <c r="HE1172" s="43"/>
      <c r="HF1172" s="43"/>
      <c r="HG1172" s="43"/>
      <c r="HH1172" s="43"/>
      <c r="HI1172" s="43"/>
      <c r="HJ1172" s="43"/>
      <c r="HK1172" s="43"/>
      <c r="HL1172" s="43"/>
      <c r="HM1172" s="43"/>
      <c r="HN1172" s="43"/>
      <c r="HO1172" s="43"/>
      <c r="HP1172" s="43"/>
      <c r="HQ1172" s="43"/>
      <c r="HR1172" s="43"/>
      <c r="HS1172" s="43"/>
      <c r="HT1172" s="43"/>
      <c r="HU1172" s="43"/>
      <c r="HV1172" s="43"/>
      <c r="HW1172" s="43"/>
      <c r="HX1172" s="43"/>
      <c r="HY1172" s="43"/>
      <c r="HZ1172" s="43"/>
      <c r="IA1172" s="43"/>
      <c r="IB1172" s="43"/>
      <c r="IC1172" s="43"/>
      <c r="ID1172" s="43"/>
      <c r="IE1172" s="43"/>
      <c r="IF1172" s="43"/>
      <c r="IG1172" s="43"/>
      <c r="IH1172" s="43"/>
      <c r="II1172" s="43"/>
      <c r="IJ1172" s="43"/>
      <c r="IK1172" s="43"/>
      <c r="IL1172" s="43"/>
      <c r="IM1172" s="43"/>
      <c r="IN1172" s="43"/>
      <c r="IO1172" s="43"/>
      <c r="IP1172" s="43"/>
      <c r="IQ1172" s="43"/>
      <c r="IR1172" s="43"/>
      <c r="IS1172" s="43"/>
      <c r="IT1172" s="43"/>
      <c r="IU1172" s="43"/>
      <c r="IV1172" s="43"/>
      <c r="IW1172" s="43"/>
      <c r="IX1172" s="43"/>
      <c r="IY1172" s="43"/>
      <c r="IZ1172" s="43"/>
      <c r="JA1172" s="43"/>
      <c r="JB1172" s="43"/>
      <c r="JC1172" s="43"/>
      <c r="JD1172" s="43"/>
      <c r="JE1172" s="43"/>
      <c r="JF1172" s="43"/>
      <c r="JG1172" s="43"/>
      <c r="JH1172" s="43"/>
      <c r="JI1172" s="43"/>
      <c r="JJ1172" s="43"/>
      <c r="JK1172" s="43"/>
      <c r="JL1172" s="43"/>
      <c r="JM1172" s="43"/>
      <c r="JN1172" s="43"/>
      <c r="JO1172" s="43"/>
      <c r="JP1172" s="43"/>
      <c r="JQ1172" s="43"/>
      <c r="JR1172" s="43"/>
      <c r="JS1172" s="43"/>
      <c r="JT1172" s="43"/>
      <c r="JU1172" s="43"/>
      <c r="JV1172" s="43"/>
      <c r="JW1172" s="43"/>
      <c r="JX1172" s="43"/>
      <c r="JY1172" s="43"/>
      <c r="JZ1172" s="43"/>
      <c r="KA1172" s="43"/>
      <c r="KB1172" s="43"/>
      <c r="KC1172" s="43"/>
      <c r="KD1172" s="43"/>
      <c r="KE1172" s="43"/>
      <c r="KF1172" s="43"/>
      <c r="KG1172" s="43"/>
      <c r="KH1172" s="43"/>
      <c r="KI1172" s="43"/>
      <c r="KJ1172" s="43"/>
      <c r="KK1172" s="43"/>
      <c r="KL1172" s="43"/>
      <c r="KM1172" s="43"/>
      <c r="KN1172" s="43"/>
      <c r="KO1172" s="43"/>
      <c r="KP1172" s="43"/>
      <c r="KQ1172" s="43"/>
      <c r="KR1172" s="43"/>
      <c r="KS1172" s="43"/>
      <c r="KT1172" s="43"/>
      <c r="KU1172" s="43"/>
      <c r="KV1172" s="43"/>
      <c r="KW1172" s="43"/>
      <c r="KX1172" s="43"/>
      <c r="KY1172" s="43"/>
      <c r="KZ1172" s="43"/>
      <c r="LA1172" s="43"/>
      <c r="LB1172" s="43"/>
      <c r="LC1172" s="43"/>
      <c r="LD1172" s="43"/>
      <c r="LE1172" s="43"/>
      <c r="LF1172" s="43"/>
      <c r="LG1172" s="43"/>
      <c r="LH1172" s="43"/>
      <c r="LI1172" s="43"/>
      <c r="LJ1172" s="43"/>
      <c r="LK1172" s="43"/>
      <c r="LL1172" s="43"/>
      <c r="LM1172" s="43"/>
      <c r="LN1172" s="43"/>
      <c r="LO1172" s="43"/>
      <c r="LP1172" s="43"/>
      <c r="LQ1172" s="43"/>
      <c r="LR1172" s="43"/>
      <c r="LS1172" s="43"/>
      <c r="LT1172" s="43"/>
      <c r="LU1172" s="43"/>
      <c r="LV1172" s="43"/>
      <c r="LW1172" s="43"/>
      <c r="LX1172" s="43"/>
      <c r="LY1172" s="43"/>
      <c r="LZ1172" s="43"/>
      <c r="MA1172" s="43"/>
      <c r="MB1172" s="43"/>
      <c r="MC1172" s="43"/>
      <c r="MD1172" s="43"/>
      <c r="ME1172" s="43"/>
      <c r="MF1172" s="43"/>
      <c r="MG1172" s="43"/>
      <c r="MH1172" s="43"/>
      <c r="MI1172" s="43"/>
      <c r="MJ1172" s="43"/>
      <c r="MK1172" s="43"/>
      <c r="ML1172" s="43"/>
      <c r="MM1172" s="43"/>
      <c r="MN1172" s="43"/>
      <c r="MO1172" s="43"/>
      <c r="MP1172" s="43"/>
      <c r="MQ1172" s="43"/>
      <c r="MR1172" s="43"/>
      <c r="MS1172" s="43"/>
      <c r="MT1172" s="43"/>
      <c r="MU1172" s="43"/>
      <c r="MV1172" s="43"/>
      <c r="MW1172" s="43"/>
      <c r="MX1172" s="43"/>
      <c r="MY1172" s="43"/>
      <c r="MZ1172" s="43"/>
      <c r="NA1172" s="43"/>
      <c r="NB1172" s="43"/>
      <c r="NC1172" s="43"/>
      <c r="ND1172" s="43"/>
      <c r="NE1172" s="43"/>
      <c r="NF1172" s="43"/>
      <c r="NG1172" s="43"/>
      <c r="NH1172" s="43"/>
      <c r="NI1172" s="43"/>
      <c r="NJ1172" s="43"/>
      <c r="NK1172" s="43"/>
      <c r="NL1172" s="43"/>
      <c r="NM1172" s="43"/>
      <c r="NN1172" s="43"/>
      <c r="NO1172" s="43"/>
      <c r="NP1172" s="43"/>
      <c r="NQ1172" s="43"/>
      <c r="NR1172" s="43"/>
      <c r="NS1172" s="43"/>
      <c r="NT1172" s="43"/>
      <c r="NU1172" s="43"/>
      <c r="NV1172" s="43"/>
      <c r="NW1172" s="43"/>
      <c r="NX1172" s="43"/>
      <c r="NY1172" s="43"/>
      <c r="NZ1172" s="43"/>
      <c r="OA1172" s="43"/>
      <c r="OB1172" s="43"/>
      <c r="OC1172" s="43"/>
      <c r="OD1172" s="43"/>
      <c r="OE1172" s="43"/>
      <c r="OF1172" s="43"/>
      <c r="OG1172" s="43"/>
      <c r="OH1172" s="43"/>
      <c r="OI1172" s="43"/>
      <c r="OJ1172" s="43"/>
      <c r="OK1172" s="43"/>
      <c r="OL1172" s="43"/>
      <c r="OM1172" s="43"/>
      <c r="ON1172" s="43"/>
      <c r="OO1172" s="43"/>
      <c r="OP1172" s="43"/>
      <c r="OQ1172" s="43"/>
      <c r="OR1172" s="43"/>
      <c r="OS1172" s="43"/>
      <c r="OT1172" s="43"/>
      <c r="OU1172" s="43"/>
      <c r="OV1172" s="43"/>
      <c r="OW1172" s="43"/>
      <c r="OX1172" s="43"/>
      <c r="OY1172" s="43"/>
      <c r="OZ1172" s="43"/>
      <c r="PA1172" s="43"/>
      <c r="PB1172" s="43"/>
      <c r="PC1172" s="43"/>
      <c r="PD1172" s="43"/>
      <c r="PE1172" s="43"/>
      <c r="PF1172" s="43"/>
      <c r="PG1172" s="43"/>
      <c r="PH1172" s="43"/>
      <c r="PI1172" s="43"/>
      <c r="PJ1172" s="43"/>
      <c r="PK1172" s="43"/>
      <c r="PL1172" s="43"/>
      <c r="PM1172" s="43"/>
      <c r="PN1172" s="43"/>
      <c r="PO1172" s="43"/>
      <c r="PP1172" s="43"/>
      <c r="PQ1172" s="43"/>
      <c r="PR1172" s="43"/>
      <c r="PS1172" s="43"/>
      <c r="PT1172" s="43"/>
      <c r="PU1172" s="43"/>
      <c r="PV1172" s="43"/>
      <c r="PW1172" s="43"/>
      <c r="PX1172" s="43"/>
      <c r="PY1172" s="43"/>
      <c r="PZ1172" s="43"/>
      <c r="QA1172" s="43"/>
      <c r="QB1172" s="43"/>
      <c r="QC1172" s="43"/>
      <c r="QD1172" s="43"/>
      <c r="QE1172" s="43"/>
      <c r="QF1172" s="43"/>
      <c r="QG1172" s="43"/>
      <c r="QH1172" s="43"/>
    </row>
    <row r="1173" spans="1:450" s="11" customFormat="1" ht="14.25" customHeight="1" x14ac:dyDescent="0.25">
      <c r="A1173" s="11">
        <v>208420</v>
      </c>
      <c r="B1173" s="12" t="s">
        <v>102</v>
      </c>
      <c r="C1173" s="12" t="s">
        <v>102</v>
      </c>
      <c r="D1173" s="11" t="s">
        <v>120</v>
      </c>
      <c r="E1173" s="11" t="s">
        <v>183</v>
      </c>
      <c r="F1173" s="11" t="s">
        <v>120</v>
      </c>
    </row>
    <row r="1174" spans="1:450" s="11" customFormat="1" ht="14.25" customHeight="1" x14ac:dyDescent="0.25">
      <c r="A1174" s="49">
        <v>208420</v>
      </c>
      <c r="B1174" s="52" t="s">
        <v>102</v>
      </c>
      <c r="C1174" s="52" t="s">
        <v>102</v>
      </c>
      <c r="D1174" s="49" t="s">
        <v>120</v>
      </c>
      <c r="E1174" s="49" t="s">
        <v>183</v>
      </c>
      <c r="F1174" s="49" t="s">
        <v>120</v>
      </c>
    </row>
    <row r="1175" spans="1:450" ht="14.25" customHeight="1" x14ac:dyDescent="0.25">
      <c r="A1175" s="11">
        <v>208420</v>
      </c>
      <c r="B1175" s="16" t="s">
        <v>102</v>
      </c>
      <c r="C1175" s="16" t="s">
        <v>102</v>
      </c>
      <c r="D1175" s="11" t="s">
        <v>69</v>
      </c>
      <c r="E1175" s="11" t="s">
        <v>186</v>
      </c>
      <c r="F1175" s="11" t="s">
        <v>69</v>
      </c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  <c r="BV1175" s="29"/>
      <c r="BW1175" s="29"/>
      <c r="BX1175" s="29"/>
      <c r="BY1175" s="29"/>
      <c r="BZ1175" s="29"/>
      <c r="CA1175" s="29"/>
      <c r="CB1175" s="29"/>
      <c r="CC1175" s="29"/>
      <c r="CD1175" s="29"/>
      <c r="CE1175" s="29"/>
      <c r="CF1175" s="29"/>
      <c r="CG1175" s="29"/>
      <c r="CH1175" s="29"/>
      <c r="CI1175" s="29"/>
      <c r="CJ1175" s="29"/>
      <c r="CK1175" s="29"/>
      <c r="CL1175" s="29"/>
      <c r="CM1175" s="29"/>
      <c r="CN1175" s="29"/>
      <c r="CO1175" s="29"/>
      <c r="CP1175" s="29"/>
      <c r="CQ1175" s="29"/>
      <c r="CR1175" s="29"/>
      <c r="CS1175" s="29"/>
      <c r="CT1175" s="29"/>
      <c r="CU1175" s="29"/>
      <c r="CV1175" s="29"/>
      <c r="CW1175" s="29"/>
      <c r="CX1175" s="29"/>
      <c r="CY1175" s="29"/>
      <c r="CZ1175" s="29"/>
      <c r="DA1175" s="29"/>
      <c r="DB1175" s="29"/>
      <c r="DC1175" s="29"/>
      <c r="DD1175" s="29"/>
      <c r="DE1175" s="29"/>
      <c r="DF1175" s="29"/>
      <c r="DG1175" s="29"/>
      <c r="DH1175" s="29"/>
      <c r="DI1175" s="29"/>
      <c r="DJ1175" s="29"/>
      <c r="DK1175" s="29"/>
      <c r="DL1175" s="29"/>
      <c r="DM1175" s="29"/>
      <c r="DN1175" s="29"/>
      <c r="DO1175" s="29"/>
      <c r="DP1175" s="29"/>
      <c r="DQ1175" s="29"/>
      <c r="DR1175" s="29"/>
      <c r="DS1175" s="29"/>
      <c r="DT1175" s="29"/>
      <c r="DU1175" s="29"/>
      <c r="DV1175" s="29"/>
      <c r="DW1175" s="29"/>
      <c r="DX1175" s="29"/>
      <c r="DY1175" s="29"/>
      <c r="DZ1175" s="29"/>
      <c r="EA1175" s="29"/>
      <c r="EB1175" s="29"/>
      <c r="EC1175" s="29"/>
      <c r="ED1175" s="29"/>
      <c r="EE1175" s="29"/>
      <c r="EF1175" s="29"/>
      <c r="EG1175" s="29"/>
      <c r="EH1175" s="29"/>
      <c r="EI1175" s="29"/>
      <c r="EJ1175" s="29"/>
      <c r="EK1175" s="29"/>
      <c r="EL1175" s="29"/>
      <c r="EM1175" s="29"/>
      <c r="EN1175" s="29"/>
      <c r="EO1175" s="29"/>
      <c r="EP1175" s="29"/>
      <c r="EQ1175" s="29"/>
      <c r="ER1175" s="29"/>
      <c r="ES1175" s="29"/>
      <c r="ET1175" s="29"/>
      <c r="EU1175" s="29"/>
      <c r="EV1175" s="29"/>
      <c r="EW1175" s="29"/>
      <c r="EX1175" s="29"/>
      <c r="EY1175" s="29"/>
      <c r="EZ1175" s="29"/>
      <c r="FA1175" s="29"/>
      <c r="FB1175" s="29"/>
      <c r="FC1175" s="29"/>
      <c r="FD1175" s="29"/>
      <c r="FE1175" s="29"/>
      <c r="FF1175" s="29"/>
      <c r="FG1175" s="29"/>
      <c r="FH1175" s="29"/>
      <c r="FI1175" s="29"/>
      <c r="FJ1175" s="29"/>
      <c r="FK1175" s="29"/>
      <c r="FL1175" s="29"/>
      <c r="FM1175" s="29"/>
      <c r="FN1175" s="29"/>
      <c r="FO1175" s="29"/>
      <c r="FP1175" s="29"/>
      <c r="FQ1175" s="29"/>
      <c r="FR1175" s="29"/>
      <c r="FS1175" s="29"/>
      <c r="FT1175" s="29"/>
      <c r="FU1175" s="29"/>
      <c r="FV1175" s="29"/>
      <c r="FW1175" s="29"/>
      <c r="FX1175" s="29"/>
      <c r="FY1175" s="29"/>
      <c r="FZ1175" s="29"/>
      <c r="GA1175" s="29"/>
      <c r="GB1175" s="29"/>
      <c r="GC1175" s="29"/>
      <c r="GD1175" s="29"/>
      <c r="GE1175" s="29"/>
      <c r="GF1175" s="29"/>
      <c r="GG1175" s="29"/>
      <c r="GH1175" s="29"/>
      <c r="GI1175" s="29"/>
      <c r="GJ1175" s="29"/>
      <c r="GK1175" s="29"/>
      <c r="GL1175" s="29"/>
      <c r="GM1175" s="29"/>
      <c r="GN1175" s="29"/>
      <c r="GO1175" s="29"/>
      <c r="GP1175" s="29"/>
      <c r="GQ1175" s="29"/>
      <c r="GR1175" s="29"/>
      <c r="GS1175" s="29"/>
      <c r="GT1175" s="29"/>
      <c r="GU1175" s="29"/>
      <c r="GV1175" s="29"/>
      <c r="GW1175" s="29"/>
      <c r="GX1175" s="29"/>
      <c r="GY1175" s="29"/>
      <c r="GZ1175" s="29"/>
      <c r="HA1175" s="29"/>
      <c r="HB1175" s="29"/>
      <c r="HC1175" s="29"/>
      <c r="HD1175" s="29"/>
      <c r="HE1175" s="29"/>
      <c r="HF1175" s="29"/>
      <c r="HG1175" s="29"/>
      <c r="HH1175" s="29"/>
      <c r="HI1175" s="29"/>
      <c r="HJ1175" s="29"/>
      <c r="HK1175" s="29"/>
      <c r="HL1175" s="29"/>
      <c r="HM1175" s="29"/>
      <c r="HN1175" s="29"/>
      <c r="HO1175" s="29"/>
      <c r="HP1175" s="29"/>
      <c r="HQ1175" s="29"/>
      <c r="HR1175" s="29"/>
      <c r="HS1175" s="32"/>
      <c r="HT1175" s="27"/>
      <c r="HU1175" s="27"/>
      <c r="HV1175" s="27"/>
      <c r="HW1175" s="27"/>
      <c r="HX1175" s="27"/>
      <c r="HY1175" s="27"/>
      <c r="HZ1175" s="27"/>
      <c r="IA1175" s="27"/>
      <c r="IB1175" s="27"/>
      <c r="IC1175" s="27"/>
      <c r="ID1175" s="27"/>
      <c r="IE1175" s="27"/>
      <c r="IF1175" s="27"/>
      <c r="IG1175" s="27"/>
      <c r="IH1175" s="27"/>
      <c r="II1175" s="27"/>
      <c r="IJ1175" s="27"/>
      <c r="IK1175" s="27"/>
      <c r="IL1175" s="27"/>
      <c r="IM1175" s="27"/>
      <c r="IN1175" s="27"/>
      <c r="IO1175" s="27"/>
      <c r="IP1175" s="27"/>
      <c r="IQ1175" s="27"/>
      <c r="IR1175" s="27"/>
      <c r="IS1175" s="27"/>
      <c r="IT1175" s="27"/>
      <c r="IU1175" s="27"/>
      <c r="IV1175" s="27"/>
      <c r="IW1175" s="27"/>
      <c r="IX1175" s="27"/>
      <c r="IY1175" s="27"/>
      <c r="IZ1175" s="27"/>
      <c r="JA1175" s="27"/>
      <c r="JB1175" s="27"/>
      <c r="JC1175" s="27"/>
      <c r="JD1175" s="27"/>
      <c r="JE1175" s="27"/>
      <c r="JF1175" s="27"/>
      <c r="JG1175" s="27"/>
      <c r="JH1175" s="27"/>
      <c r="JI1175" s="27"/>
      <c r="JJ1175" s="27"/>
      <c r="JK1175" s="27"/>
      <c r="JL1175" s="27"/>
      <c r="JM1175" s="27"/>
      <c r="JN1175" s="27"/>
      <c r="JO1175" s="27"/>
      <c r="JP1175" s="27"/>
      <c r="JQ1175" s="27"/>
      <c r="JR1175" s="27"/>
      <c r="JS1175" s="27"/>
      <c r="JT1175" s="27"/>
      <c r="JU1175" s="27"/>
      <c r="JV1175" s="27"/>
      <c r="JW1175" s="27"/>
      <c r="JX1175" s="27"/>
      <c r="JY1175" s="27"/>
      <c r="JZ1175" s="27"/>
      <c r="KA1175" s="27"/>
      <c r="KB1175" s="27"/>
      <c r="KC1175" s="27"/>
      <c r="KD1175" s="27"/>
      <c r="KE1175" s="27"/>
      <c r="KF1175" s="27"/>
      <c r="KG1175" s="27"/>
      <c r="KH1175" s="27"/>
      <c r="KI1175" s="27"/>
      <c r="KJ1175" s="27"/>
      <c r="KK1175" s="27"/>
      <c r="KL1175" s="27"/>
      <c r="KM1175" s="27"/>
      <c r="KN1175" s="27"/>
      <c r="KO1175" s="27"/>
      <c r="KP1175" s="27"/>
      <c r="KQ1175" s="27"/>
      <c r="KR1175" s="27"/>
      <c r="KS1175" s="27"/>
      <c r="KT1175" s="27"/>
      <c r="KU1175" s="27"/>
      <c r="KV1175" s="27"/>
      <c r="KW1175" s="27"/>
      <c r="KX1175" s="27"/>
      <c r="KY1175" s="27"/>
      <c r="KZ1175" s="27"/>
      <c r="LA1175" s="27"/>
      <c r="LB1175" s="27"/>
      <c r="LC1175" s="27"/>
      <c r="LD1175" s="27"/>
      <c r="LE1175" s="27"/>
      <c r="LF1175" s="27"/>
      <c r="LG1175" s="27"/>
      <c r="LH1175" s="27"/>
      <c r="LI1175" s="27"/>
      <c r="LJ1175" s="27"/>
      <c r="LK1175" s="27"/>
      <c r="LL1175" s="27"/>
      <c r="LM1175" s="27"/>
      <c r="LN1175" s="27"/>
      <c r="LO1175" s="27"/>
      <c r="LP1175" s="27"/>
      <c r="LQ1175" s="27"/>
      <c r="LR1175" s="27"/>
      <c r="LS1175" s="27"/>
      <c r="LT1175" s="27"/>
      <c r="LU1175" s="27"/>
      <c r="LV1175" s="27"/>
      <c r="LW1175" s="27"/>
      <c r="LX1175" s="27"/>
      <c r="LY1175" s="27"/>
      <c r="LZ1175" s="27"/>
      <c r="MA1175" s="27"/>
      <c r="MB1175" s="27"/>
      <c r="MC1175" s="27"/>
      <c r="MD1175" s="27"/>
      <c r="ME1175" s="27"/>
      <c r="MF1175" s="27"/>
      <c r="MG1175" s="27"/>
      <c r="MH1175" s="27"/>
      <c r="MI1175" s="27"/>
      <c r="MJ1175" s="27"/>
      <c r="MK1175" s="27"/>
      <c r="ML1175" s="27"/>
      <c r="MM1175" s="27"/>
      <c r="MN1175" s="27"/>
      <c r="MO1175" s="27"/>
      <c r="MP1175" s="27"/>
      <c r="MQ1175" s="27"/>
      <c r="MR1175" s="27"/>
      <c r="MS1175" s="27"/>
      <c r="MT1175" s="27"/>
      <c r="MU1175" s="27"/>
      <c r="MV1175" s="27"/>
      <c r="MW1175" s="27"/>
      <c r="MX1175" s="27"/>
      <c r="MY1175" s="27"/>
      <c r="MZ1175" s="27"/>
      <c r="NA1175" s="27"/>
      <c r="NB1175" s="27"/>
      <c r="NC1175" s="27"/>
      <c r="ND1175" s="27"/>
      <c r="NE1175" s="27"/>
      <c r="NF1175" s="27"/>
      <c r="NG1175" s="27"/>
      <c r="NH1175" s="27"/>
      <c r="NI1175" s="27"/>
      <c r="NJ1175" s="27"/>
      <c r="NK1175" s="27"/>
      <c r="NL1175" s="27"/>
      <c r="NM1175" s="27"/>
      <c r="NN1175" s="27"/>
      <c r="NO1175" s="27"/>
      <c r="NP1175" s="27"/>
      <c r="NQ1175" s="27"/>
      <c r="NR1175" s="27"/>
      <c r="NS1175" s="27"/>
      <c r="NT1175" s="27"/>
      <c r="NU1175" s="27"/>
      <c r="NV1175" s="27"/>
      <c r="NW1175" s="27"/>
      <c r="NX1175" s="27"/>
      <c r="NY1175" s="27"/>
      <c r="NZ1175" s="27"/>
      <c r="OA1175" s="27"/>
      <c r="OB1175" s="27"/>
      <c r="OC1175" s="27"/>
      <c r="OD1175" s="27"/>
      <c r="OE1175" s="27"/>
      <c r="OF1175" s="27"/>
      <c r="OG1175" s="27"/>
      <c r="OH1175" s="27"/>
      <c r="OI1175" s="27"/>
      <c r="OJ1175" s="27"/>
      <c r="OK1175" s="27"/>
      <c r="OL1175" s="27"/>
      <c r="OM1175" s="27"/>
      <c r="ON1175" s="27"/>
      <c r="OO1175" s="27"/>
      <c r="OP1175" s="27"/>
      <c r="OQ1175" s="27"/>
      <c r="OR1175" s="27"/>
      <c r="OS1175" s="27"/>
      <c r="OT1175" s="27"/>
      <c r="OU1175" s="27"/>
      <c r="OV1175" s="27"/>
      <c r="OW1175" s="27"/>
      <c r="OX1175" s="27"/>
      <c r="OY1175" s="27"/>
      <c r="OZ1175" s="27"/>
      <c r="PA1175" s="27"/>
      <c r="PB1175" s="27"/>
      <c r="PC1175" s="27"/>
      <c r="PD1175" s="27"/>
      <c r="PE1175" s="27"/>
      <c r="PF1175" s="27"/>
      <c r="PG1175" s="27"/>
      <c r="PH1175" s="27"/>
      <c r="PI1175" s="27"/>
      <c r="PJ1175" s="27"/>
      <c r="PK1175" s="27"/>
      <c r="PL1175" s="27"/>
      <c r="PM1175" s="27"/>
      <c r="PN1175" s="27"/>
      <c r="PO1175" s="27"/>
      <c r="PP1175" s="27"/>
      <c r="PQ1175" s="27"/>
      <c r="PR1175" s="27"/>
      <c r="PS1175" s="27"/>
      <c r="PT1175" s="27"/>
      <c r="PU1175" s="27"/>
      <c r="PV1175" s="27"/>
      <c r="PW1175" s="27"/>
      <c r="PX1175" s="27"/>
      <c r="PY1175" s="27"/>
      <c r="PZ1175" s="27"/>
      <c r="QA1175" s="27"/>
      <c r="QB1175" s="27"/>
      <c r="QC1175" s="27"/>
      <c r="QD1175" s="27"/>
      <c r="QE1175" s="27"/>
      <c r="QF1175" s="27"/>
      <c r="QG1175" s="27"/>
      <c r="QH1175" s="27"/>
    </row>
    <row r="1176" spans="1:450" s="11" customFormat="1" ht="14.25" customHeight="1" x14ac:dyDescent="0.25">
      <c r="A1176" s="33">
        <v>208420</v>
      </c>
      <c r="B1176" s="52" t="s">
        <v>102</v>
      </c>
      <c r="C1176" s="52" t="s">
        <v>102</v>
      </c>
      <c r="D1176" s="11" t="s">
        <v>18</v>
      </c>
      <c r="E1176" s="11" t="s">
        <v>192</v>
      </c>
      <c r="F1176" s="11" t="s">
        <v>18</v>
      </c>
    </row>
    <row r="1177" spans="1:450" s="11" customFormat="1" ht="14.25" customHeight="1" x14ac:dyDescent="0.25">
      <c r="A1177" s="11">
        <v>208420</v>
      </c>
      <c r="B1177" s="52" t="s">
        <v>102</v>
      </c>
      <c r="C1177" s="52" t="s">
        <v>102</v>
      </c>
      <c r="D1177" s="11" t="s">
        <v>163</v>
      </c>
      <c r="E1177" s="11" t="s">
        <v>180</v>
      </c>
      <c r="F1177" s="11" t="s">
        <v>163</v>
      </c>
    </row>
    <row r="1178" spans="1:450" s="11" customFormat="1" ht="14.25" customHeight="1" x14ac:dyDescent="0.25">
      <c r="A1178" s="48">
        <v>208427</v>
      </c>
      <c r="B1178" s="53" t="s">
        <v>142</v>
      </c>
      <c r="C1178" s="53" t="s">
        <v>142</v>
      </c>
      <c r="D1178" s="53" t="s">
        <v>120</v>
      </c>
      <c r="E1178" s="53" t="s">
        <v>183</v>
      </c>
      <c r="F1178" s="53" t="s">
        <v>120</v>
      </c>
    </row>
    <row r="1179" spans="1:450" s="11" customFormat="1" ht="14.25" customHeight="1" x14ac:dyDescent="0.25">
      <c r="A1179" s="11">
        <v>208427</v>
      </c>
      <c r="B1179" s="52" t="s">
        <v>142</v>
      </c>
      <c r="C1179" s="52" t="s">
        <v>142</v>
      </c>
      <c r="D1179" s="11" t="s">
        <v>121</v>
      </c>
      <c r="E1179" s="11" t="s">
        <v>184</v>
      </c>
      <c r="F1179" s="11" t="s">
        <v>121</v>
      </c>
    </row>
    <row r="1180" spans="1:450" s="11" customFormat="1" ht="14.25" customHeight="1" x14ac:dyDescent="0.25">
      <c r="A1180" s="49">
        <v>208427</v>
      </c>
      <c r="B1180" s="52" t="s">
        <v>142</v>
      </c>
      <c r="C1180" s="52" t="s">
        <v>142</v>
      </c>
      <c r="D1180" s="49" t="s">
        <v>121</v>
      </c>
      <c r="E1180" s="49" t="s">
        <v>184</v>
      </c>
      <c r="F1180" s="49" t="s">
        <v>121</v>
      </c>
    </row>
    <row r="1181" spans="1:450" s="11" customFormat="1" ht="14.25" customHeight="1" x14ac:dyDescent="0.25">
      <c r="A1181" s="49">
        <v>208427</v>
      </c>
      <c r="B1181" s="52" t="s">
        <v>142</v>
      </c>
      <c r="C1181" s="52" t="s">
        <v>142</v>
      </c>
      <c r="D1181" s="13" t="s">
        <v>121</v>
      </c>
      <c r="E1181" s="17" t="s">
        <v>184</v>
      </c>
      <c r="F1181" s="13" t="s">
        <v>121</v>
      </c>
    </row>
    <row r="1182" spans="1:450" s="11" customFormat="1" ht="14.25" customHeight="1" x14ac:dyDescent="0.25">
      <c r="A1182" s="11">
        <v>208427</v>
      </c>
      <c r="B1182" s="52" t="s">
        <v>142</v>
      </c>
      <c r="C1182" s="52" t="s">
        <v>142</v>
      </c>
      <c r="D1182" s="49" t="s">
        <v>69</v>
      </c>
      <c r="E1182" s="49" t="s">
        <v>186</v>
      </c>
      <c r="F1182" s="49" t="s">
        <v>69</v>
      </c>
    </row>
    <row r="1183" spans="1:450" s="30" customFormat="1" ht="14.25" customHeight="1" x14ac:dyDescent="0.25">
      <c r="A1183" s="13">
        <v>208427</v>
      </c>
      <c r="B1183" s="16" t="s">
        <v>142</v>
      </c>
      <c r="C1183" s="16" t="s">
        <v>142</v>
      </c>
      <c r="D1183" s="13" t="s">
        <v>120</v>
      </c>
      <c r="E1183" s="13" t="s">
        <v>183</v>
      </c>
      <c r="F1183" s="13" t="s">
        <v>120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3"/>
      <c r="FJ1183" s="13"/>
      <c r="FK1183" s="13"/>
      <c r="FL1183" s="13"/>
      <c r="FM1183" s="13"/>
      <c r="FN1183" s="13"/>
      <c r="FO1183" s="13"/>
      <c r="FP1183" s="13"/>
      <c r="FQ1183" s="13"/>
      <c r="FR1183" s="13"/>
      <c r="FS1183" s="13"/>
      <c r="FT1183" s="13"/>
      <c r="FU1183" s="13"/>
      <c r="FV1183" s="13"/>
      <c r="FW1183" s="13"/>
      <c r="FX1183" s="13"/>
      <c r="FY1183" s="13"/>
      <c r="FZ1183" s="13"/>
      <c r="GA1183" s="13"/>
      <c r="GB1183" s="13"/>
      <c r="GC1183" s="13"/>
      <c r="GD1183" s="13"/>
      <c r="GE1183" s="13"/>
      <c r="GF1183" s="13"/>
      <c r="GG1183" s="13"/>
      <c r="GH1183" s="13"/>
      <c r="GI1183" s="13"/>
      <c r="GJ1183" s="13"/>
      <c r="GK1183" s="13"/>
      <c r="GL1183" s="13"/>
      <c r="GM1183" s="13"/>
      <c r="GN1183" s="13"/>
      <c r="GO1183" s="13"/>
      <c r="GP1183" s="13"/>
      <c r="GQ1183" s="13"/>
      <c r="GR1183" s="13"/>
      <c r="GS1183" s="13"/>
      <c r="GT1183" s="13"/>
      <c r="GU1183" s="13"/>
      <c r="GV1183" s="13"/>
      <c r="GW1183" s="13"/>
      <c r="GX1183" s="13"/>
      <c r="GY1183" s="13"/>
      <c r="GZ1183" s="13"/>
      <c r="HA1183" s="13"/>
      <c r="HB1183" s="13"/>
      <c r="HC1183" s="13"/>
      <c r="HD1183" s="13"/>
      <c r="HE1183" s="13"/>
      <c r="HF1183" s="13"/>
      <c r="HG1183" s="13"/>
      <c r="HH1183" s="13"/>
      <c r="HI1183" s="13"/>
      <c r="HJ1183" s="13"/>
      <c r="HK1183" s="13"/>
      <c r="HL1183" s="13"/>
      <c r="HM1183" s="13"/>
      <c r="HN1183" s="13"/>
      <c r="HO1183" s="13"/>
      <c r="HP1183" s="13"/>
      <c r="HQ1183" s="13"/>
      <c r="HR1183" s="13"/>
      <c r="HS1183" s="13"/>
      <c r="HT1183" s="13"/>
      <c r="HU1183" s="13"/>
      <c r="HV1183" s="13"/>
      <c r="HW1183" s="13"/>
      <c r="HX1183" s="13"/>
      <c r="HY1183" s="13"/>
      <c r="HZ1183" s="13"/>
      <c r="IA1183" s="13"/>
      <c r="IB1183" s="13"/>
      <c r="IC1183" s="13"/>
      <c r="ID1183" s="13"/>
      <c r="IE1183" s="13"/>
      <c r="IF1183" s="13"/>
      <c r="IG1183" s="13"/>
      <c r="IH1183" s="13"/>
      <c r="II1183" s="13"/>
      <c r="IJ1183" s="13"/>
      <c r="IK1183" s="13"/>
      <c r="IL1183" s="13"/>
      <c r="IM1183" s="13"/>
      <c r="IN1183" s="13"/>
      <c r="IO1183" s="13"/>
      <c r="IP1183" s="13"/>
      <c r="IQ1183" s="13"/>
      <c r="IR1183" s="13"/>
      <c r="IS1183" s="13"/>
      <c r="IT1183" s="13"/>
      <c r="IU1183" s="13"/>
      <c r="IV1183" s="13"/>
      <c r="IW1183" s="13"/>
      <c r="IX1183" s="13"/>
      <c r="IY1183" s="13"/>
      <c r="IZ1183" s="13"/>
      <c r="JA1183" s="13"/>
      <c r="JB1183" s="13"/>
      <c r="JC1183" s="13"/>
      <c r="JD1183" s="13"/>
      <c r="JE1183" s="13"/>
      <c r="JF1183" s="13"/>
      <c r="JG1183" s="13"/>
      <c r="JH1183" s="13"/>
      <c r="JI1183" s="13"/>
      <c r="JJ1183" s="13"/>
      <c r="JK1183" s="13"/>
      <c r="JL1183" s="13"/>
      <c r="JM1183" s="13"/>
      <c r="JN1183" s="13"/>
      <c r="JO1183" s="13"/>
      <c r="JP1183" s="13"/>
      <c r="JQ1183" s="13"/>
      <c r="JR1183" s="13"/>
      <c r="JS1183" s="13"/>
      <c r="JT1183" s="13"/>
      <c r="JU1183" s="13"/>
      <c r="JV1183" s="13"/>
      <c r="JW1183" s="13"/>
      <c r="JX1183" s="13"/>
      <c r="JY1183" s="13"/>
      <c r="JZ1183" s="13"/>
      <c r="KA1183" s="13"/>
      <c r="KB1183" s="13"/>
      <c r="KC1183" s="13"/>
      <c r="KD1183" s="13"/>
      <c r="KE1183" s="13"/>
      <c r="KF1183" s="13"/>
      <c r="KG1183" s="13"/>
      <c r="KH1183" s="13"/>
      <c r="KI1183" s="13"/>
      <c r="KJ1183" s="13"/>
      <c r="KK1183" s="13"/>
      <c r="KL1183" s="13"/>
      <c r="KM1183" s="13"/>
      <c r="KN1183" s="13"/>
      <c r="KO1183" s="13"/>
      <c r="KP1183" s="13"/>
      <c r="KQ1183" s="13"/>
      <c r="KR1183" s="13"/>
      <c r="KS1183" s="13"/>
      <c r="KT1183" s="13"/>
      <c r="KU1183" s="13"/>
      <c r="KV1183" s="13"/>
      <c r="KW1183" s="13"/>
      <c r="KX1183" s="13"/>
      <c r="KY1183" s="13"/>
      <c r="KZ1183" s="13"/>
      <c r="LA1183" s="13"/>
      <c r="LB1183" s="13"/>
      <c r="LC1183" s="13"/>
      <c r="LD1183" s="13"/>
      <c r="LE1183" s="13"/>
      <c r="LF1183" s="13"/>
      <c r="LG1183" s="13"/>
      <c r="LH1183" s="13"/>
      <c r="LI1183" s="13"/>
      <c r="LJ1183" s="13"/>
      <c r="LK1183" s="13"/>
      <c r="LL1183" s="13"/>
      <c r="LM1183" s="13"/>
      <c r="LN1183" s="13"/>
      <c r="LO1183" s="13"/>
      <c r="LP1183" s="13"/>
      <c r="LQ1183" s="13"/>
      <c r="LR1183" s="13"/>
      <c r="LS1183" s="13"/>
      <c r="LT1183" s="13"/>
      <c r="LU1183" s="13"/>
      <c r="LV1183" s="13"/>
      <c r="LW1183" s="13"/>
      <c r="LX1183" s="13"/>
      <c r="LY1183" s="13"/>
      <c r="LZ1183" s="13"/>
      <c r="MA1183" s="13"/>
      <c r="MB1183" s="13"/>
      <c r="MC1183" s="13"/>
      <c r="MD1183" s="13"/>
      <c r="ME1183" s="13"/>
      <c r="MF1183" s="13"/>
      <c r="MG1183" s="13"/>
      <c r="MH1183" s="13"/>
      <c r="MI1183" s="13"/>
      <c r="MJ1183" s="13"/>
      <c r="MK1183" s="13"/>
      <c r="ML1183" s="13"/>
      <c r="MM1183" s="13"/>
      <c r="MN1183" s="13"/>
      <c r="MO1183" s="13"/>
      <c r="MP1183" s="13"/>
      <c r="MQ1183" s="13"/>
      <c r="MR1183" s="13"/>
      <c r="MS1183" s="13"/>
      <c r="MT1183" s="13"/>
      <c r="MU1183" s="13"/>
      <c r="MV1183" s="13"/>
      <c r="MW1183" s="13"/>
      <c r="MX1183" s="13"/>
      <c r="MY1183" s="13"/>
      <c r="MZ1183" s="13"/>
      <c r="NA1183" s="13"/>
      <c r="NB1183" s="13"/>
      <c r="NC1183" s="13"/>
      <c r="ND1183" s="13"/>
      <c r="NE1183" s="13"/>
      <c r="NF1183" s="13"/>
      <c r="NG1183" s="13"/>
      <c r="NH1183" s="13"/>
      <c r="NI1183" s="13"/>
      <c r="NJ1183" s="13"/>
      <c r="NK1183" s="13"/>
      <c r="NL1183" s="13"/>
      <c r="NM1183" s="13"/>
      <c r="NN1183" s="13"/>
      <c r="NO1183" s="13"/>
      <c r="NP1183" s="13"/>
      <c r="NQ1183" s="13"/>
      <c r="NR1183" s="13"/>
      <c r="NS1183" s="13"/>
      <c r="NT1183" s="13"/>
      <c r="NU1183" s="13"/>
      <c r="NV1183" s="13"/>
      <c r="NW1183" s="13"/>
      <c r="NX1183" s="13"/>
      <c r="NY1183" s="13"/>
      <c r="NZ1183" s="13"/>
      <c r="OA1183" s="13"/>
      <c r="OB1183" s="13"/>
      <c r="OC1183" s="13"/>
      <c r="OD1183" s="13"/>
      <c r="OE1183" s="13"/>
      <c r="OF1183" s="13"/>
      <c r="OG1183" s="13"/>
      <c r="OH1183" s="13"/>
      <c r="OI1183" s="13"/>
      <c r="OJ1183" s="13"/>
      <c r="OK1183" s="13"/>
      <c r="OL1183" s="13"/>
      <c r="OM1183" s="13"/>
      <c r="ON1183" s="13"/>
      <c r="OO1183" s="13"/>
      <c r="OP1183" s="13"/>
      <c r="OQ1183" s="13"/>
      <c r="OR1183" s="13"/>
      <c r="OS1183" s="13"/>
      <c r="OT1183" s="13"/>
      <c r="OU1183" s="13"/>
      <c r="OV1183" s="13"/>
      <c r="OW1183" s="13"/>
      <c r="OX1183" s="13"/>
      <c r="OY1183" s="13"/>
      <c r="OZ1183" s="13"/>
      <c r="PA1183" s="13"/>
      <c r="PB1183" s="13"/>
      <c r="PC1183" s="13"/>
      <c r="PD1183" s="13"/>
      <c r="PE1183" s="13"/>
      <c r="PF1183" s="13"/>
      <c r="PG1183" s="13"/>
      <c r="PH1183" s="13"/>
      <c r="PI1183" s="13"/>
      <c r="PJ1183" s="13"/>
      <c r="PK1183" s="13"/>
      <c r="PL1183" s="13"/>
      <c r="PM1183" s="13"/>
      <c r="PN1183" s="13"/>
      <c r="PO1183" s="13"/>
      <c r="PP1183" s="13"/>
      <c r="PQ1183" s="13"/>
      <c r="PR1183" s="13"/>
      <c r="PS1183" s="13"/>
      <c r="PT1183" s="13"/>
      <c r="PU1183" s="13"/>
      <c r="PV1183" s="13"/>
      <c r="PW1183" s="13"/>
      <c r="PX1183" s="13"/>
      <c r="PY1183" s="13"/>
      <c r="PZ1183" s="13"/>
      <c r="QA1183" s="13"/>
      <c r="QB1183" s="13"/>
      <c r="QC1183" s="13"/>
      <c r="QD1183" s="13"/>
      <c r="QE1183" s="13"/>
      <c r="QF1183" s="13"/>
      <c r="QG1183" s="13"/>
      <c r="QH1183" s="13"/>
    </row>
    <row r="1184" spans="1:450" s="11" customFormat="1" ht="14.25" customHeight="1" x14ac:dyDescent="0.25">
      <c r="A1184" s="49">
        <v>208427</v>
      </c>
      <c r="B1184" s="52" t="s">
        <v>142</v>
      </c>
      <c r="C1184" s="52" t="s">
        <v>142</v>
      </c>
      <c r="D1184" s="49" t="s">
        <v>120</v>
      </c>
      <c r="E1184" s="49" t="s">
        <v>183</v>
      </c>
      <c r="F1184" s="49" t="s">
        <v>120</v>
      </c>
    </row>
    <row r="1185" spans="1:450" s="11" customFormat="1" ht="14.25" customHeight="1" x14ac:dyDescent="0.25">
      <c r="A1185" s="49">
        <v>208427</v>
      </c>
      <c r="B1185" s="52" t="s">
        <v>142</v>
      </c>
      <c r="C1185" s="52" t="s">
        <v>142</v>
      </c>
      <c r="D1185" s="49" t="s">
        <v>122</v>
      </c>
      <c r="E1185" s="49" t="s">
        <v>182</v>
      </c>
      <c r="F1185" s="49" t="s">
        <v>122</v>
      </c>
    </row>
    <row r="1186" spans="1:450" s="11" customFormat="1" ht="14.25" customHeight="1" x14ac:dyDescent="0.25">
      <c r="A1186" s="11">
        <v>208427</v>
      </c>
      <c r="B1186" s="52" t="s">
        <v>142</v>
      </c>
      <c r="C1186" s="52" t="s">
        <v>142</v>
      </c>
      <c r="D1186" s="13" t="s">
        <v>163</v>
      </c>
      <c r="E1186" s="17" t="s">
        <v>180</v>
      </c>
      <c r="F1186" s="13" t="s">
        <v>163</v>
      </c>
    </row>
    <row r="1187" spans="1:450" s="11" customFormat="1" ht="14.25" customHeight="1" x14ac:dyDescent="0.25">
      <c r="A1187" s="11">
        <v>208427</v>
      </c>
      <c r="B1187" s="52" t="s">
        <v>142</v>
      </c>
      <c r="C1187" s="52" t="s">
        <v>142</v>
      </c>
      <c r="D1187" s="49" t="s">
        <v>119</v>
      </c>
      <c r="E1187" s="49" t="s">
        <v>179</v>
      </c>
      <c r="F1187" s="49" t="s">
        <v>119</v>
      </c>
      <c r="G1187" s="57"/>
      <c r="H1187" s="57"/>
      <c r="I1187" s="57"/>
      <c r="J1187" s="57"/>
      <c r="K1187" s="57"/>
      <c r="L1187" s="57"/>
      <c r="M1187" s="57"/>
      <c r="N1187" s="57"/>
      <c r="O1187" s="57"/>
      <c r="P1187" s="57"/>
      <c r="Q1187" s="57"/>
      <c r="R1187" s="57"/>
      <c r="S1187" s="57"/>
      <c r="T1187" s="57"/>
      <c r="U1187" s="57"/>
      <c r="V1187" s="57"/>
      <c r="W1187" s="57"/>
      <c r="X1187" s="57"/>
      <c r="Y1187" s="57"/>
      <c r="Z1187" s="57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  <c r="AV1187" s="57"/>
      <c r="AW1187" s="57"/>
      <c r="AX1187" s="57"/>
      <c r="AY1187" s="57"/>
      <c r="AZ1187" s="57"/>
      <c r="BA1187" s="57"/>
      <c r="BB1187" s="57"/>
      <c r="BC1187" s="57"/>
      <c r="BD1187" s="57"/>
      <c r="BE1187" s="57"/>
      <c r="BF1187" s="57"/>
      <c r="BG1187" s="43"/>
      <c r="BH1187" s="43"/>
      <c r="BI1187" s="43"/>
      <c r="BJ1187" s="43"/>
      <c r="BK1187" s="43"/>
      <c r="BL1187" s="43"/>
      <c r="BM1187" s="43"/>
      <c r="BN1187" s="43"/>
      <c r="BO1187" s="43"/>
      <c r="BP1187" s="43"/>
      <c r="BQ1187" s="43"/>
      <c r="BR1187" s="43"/>
      <c r="BS1187" s="43"/>
      <c r="BT1187" s="43"/>
      <c r="BU1187" s="43"/>
      <c r="BV1187" s="43"/>
      <c r="BW1187" s="43"/>
      <c r="BX1187" s="43"/>
      <c r="BY1187" s="43"/>
      <c r="BZ1187" s="43"/>
      <c r="CA1187" s="43"/>
      <c r="CB1187" s="43"/>
      <c r="CC1187" s="43"/>
      <c r="CD1187" s="43"/>
      <c r="CE1187" s="43"/>
      <c r="CF1187" s="43"/>
      <c r="CG1187" s="43"/>
      <c r="CH1187" s="43"/>
      <c r="CI1187" s="43"/>
      <c r="CJ1187" s="43"/>
      <c r="CK1187" s="43"/>
      <c r="CL1187" s="43"/>
      <c r="CM1187" s="43"/>
      <c r="CN1187" s="43"/>
      <c r="CO1187" s="43"/>
      <c r="CP1187" s="43"/>
      <c r="CQ1187" s="43"/>
      <c r="CR1187" s="43"/>
      <c r="CS1187" s="43"/>
      <c r="CT1187" s="43"/>
      <c r="CU1187" s="43"/>
      <c r="CV1187" s="43"/>
      <c r="CW1187" s="43"/>
      <c r="CX1187" s="43"/>
      <c r="CY1187" s="43"/>
      <c r="CZ1187" s="43"/>
      <c r="DA1187" s="43"/>
      <c r="DB1187" s="43"/>
      <c r="DC1187" s="43"/>
      <c r="DD1187" s="43"/>
      <c r="DE1187" s="43"/>
      <c r="DF1187" s="43"/>
      <c r="DG1187" s="43"/>
      <c r="DH1187" s="43"/>
      <c r="DI1187" s="43"/>
      <c r="DJ1187" s="43"/>
      <c r="DK1187" s="43"/>
      <c r="DL1187" s="43"/>
      <c r="DM1187" s="43"/>
      <c r="DN1187" s="43"/>
      <c r="DO1187" s="43"/>
      <c r="DP1187" s="43"/>
      <c r="DQ1187" s="43"/>
      <c r="DR1187" s="43"/>
      <c r="DS1187" s="43"/>
      <c r="DT1187" s="43"/>
      <c r="DU1187" s="43"/>
      <c r="DV1187" s="43"/>
      <c r="DW1187" s="43"/>
      <c r="DX1187" s="43"/>
      <c r="DY1187" s="43"/>
      <c r="DZ1187" s="43"/>
      <c r="EA1187" s="43"/>
      <c r="EB1187" s="43"/>
      <c r="EC1187" s="43"/>
      <c r="ED1187" s="43"/>
      <c r="EE1187" s="43"/>
      <c r="EF1187" s="43"/>
      <c r="EG1187" s="43"/>
      <c r="EH1187" s="43"/>
      <c r="EI1187" s="43"/>
      <c r="EJ1187" s="43"/>
      <c r="EK1187" s="43"/>
      <c r="EL1187" s="43"/>
      <c r="EM1187" s="43"/>
      <c r="EN1187" s="43"/>
      <c r="EO1187" s="43"/>
      <c r="EP1187" s="43"/>
      <c r="EQ1187" s="43"/>
      <c r="ER1187" s="43"/>
      <c r="ES1187" s="43"/>
      <c r="ET1187" s="43"/>
      <c r="EU1187" s="43"/>
      <c r="EV1187" s="43"/>
      <c r="EW1187" s="43"/>
      <c r="EX1187" s="43"/>
      <c r="EY1187" s="43"/>
      <c r="EZ1187" s="43"/>
      <c r="FA1187" s="43"/>
      <c r="FB1187" s="43"/>
      <c r="FC1187" s="43"/>
      <c r="FD1187" s="43"/>
      <c r="FE1187" s="43"/>
      <c r="FF1187" s="43"/>
      <c r="FG1187" s="43"/>
      <c r="FH1187" s="43"/>
      <c r="FI1187" s="43"/>
      <c r="FJ1187" s="43"/>
      <c r="FK1187" s="43"/>
      <c r="FL1187" s="43"/>
      <c r="FM1187" s="43"/>
      <c r="FN1187" s="43"/>
      <c r="FO1187" s="43"/>
      <c r="FP1187" s="43"/>
      <c r="FQ1187" s="43"/>
      <c r="FR1187" s="43"/>
      <c r="FS1187" s="43"/>
      <c r="FT1187" s="43"/>
      <c r="FU1187" s="43"/>
      <c r="FV1187" s="43"/>
      <c r="FW1187" s="43"/>
      <c r="FX1187" s="43"/>
      <c r="FY1187" s="43"/>
      <c r="FZ1187" s="43"/>
      <c r="GA1187" s="43"/>
      <c r="GB1187" s="43"/>
      <c r="GC1187" s="43"/>
      <c r="GD1187" s="43"/>
      <c r="GE1187" s="43"/>
      <c r="GF1187" s="43"/>
      <c r="GG1187" s="43"/>
      <c r="GH1187" s="43"/>
      <c r="GI1187" s="43"/>
      <c r="GJ1187" s="43"/>
      <c r="GK1187" s="43"/>
      <c r="GL1187" s="43"/>
      <c r="GM1187" s="43"/>
      <c r="GN1187" s="43"/>
      <c r="GO1187" s="43"/>
      <c r="GP1187" s="43"/>
      <c r="GQ1187" s="43"/>
      <c r="GR1187" s="43"/>
      <c r="GS1187" s="43"/>
      <c r="GT1187" s="43"/>
      <c r="GU1187" s="43"/>
      <c r="GV1187" s="43"/>
      <c r="GW1187" s="43"/>
      <c r="GX1187" s="43"/>
      <c r="GY1187" s="43"/>
      <c r="GZ1187" s="43"/>
      <c r="HA1187" s="43"/>
      <c r="HB1187" s="43"/>
      <c r="HC1187" s="43"/>
      <c r="HD1187" s="43"/>
      <c r="HE1187" s="43"/>
      <c r="HF1187" s="43"/>
      <c r="HG1187" s="43"/>
      <c r="HH1187" s="43"/>
      <c r="HI1187" s="43"/>
      <c r="HJ1187" s="43"/>
      <c r="HK1187" s="43"/>
      <c r="HL1187" s="43"/>
      <c r="HM1187" s="43"/>
      <c r="HN1187" s="43"/>
      <c r="HO1187" s="43"/>
      <c r="HP1187" s="43"/>
      <c r="HQ1187" s="43"/>
      <c r="HR1187" s="43"/>
      <c r="HS1187" s="43"/>
      <c r="HT1187" s="43"/>
      <c r="HU1187" s="43"/>
      <c r="HV1187" s="43"/>
      <c r="HW1187" s="43"/>
      <c r="HX1187" s="43"/>
      <c r="HY1187" s="43"/>
      <c r="HZ1187" s="43"/>
      <c r="IA1187" s="43"/>
      <c r="IB1187" s="43"/>
      <c r="IC1187" s="43"/>
      <c r="ID1187" s="43"/>
      <c r="IE1187" s="43"/>
      <c r="IF1187" s="43"/>
      <c r="IG1187" s="43"/>
      <c r="IH1187" s="43"/>
      <c r="II1187" s="43"/>
      <c r="IJ1187" s="43"/>
      <c r="IK1187" s="43"/>
      <c r="IL1187" s="43"/>
      <c r="IM1187" s="43"/>
      <c r="IN1187" s="43"/>
      <c r="IO1187" s="43"/>
      <c r="IP1187" s="43"/>
      <c r="IQ1187" s="43"/>
      <c r="IR1187" s="43"/>
      <c r="IS1187" s="43"/>
      <c r="IT1187" s="43"/>
      <c r="IU1187" s="43"/>
      <c r="IV1187" s="43"/>
      <c r="IW1187" s="43"/>
      <c r="IX1187" s="43"/>
      <c r="IY1187" s="43"/>
      <c r="IZ1187" s="43"/>
      <c r="JA1187" s="43"/>
      <c r="JB1187" s="43"/>
      <c r="JC1187" s="43"/>
      <c r="JD1187" s="43"/>
      <c r="JE1187" s="43"/>
      <c r="JF1187" s="43"/>
      <c r="JG1187" s="43"/>
      <c r="JH1187" s="43"/>
      <c r="JI1187" s="43"/>
      <c r="JJ1187" s="43"/>
      <c r="JK1187" s="43"/>
      <c r="JL1187" s="43"/>
      <c r="JM1187" s="43"/>
      <c r="JN1187" s="43"/>
      <c r="JO1187" s="43"/>
      <c r="JP1187" s="43"/>
      <c r="JQ1187" s="43"/>
      <c r="JR1187" s="43"/>
      <c r="JS1187" s="43"/>
      <c r="JT1187" s="43"/>
      <c r="JU1187" s="43"/>
      <c r="JV1187" s="43"/>
      <c r="JW1187" s="43"/>
      <c r="JX1187" s="43"/>
      <c r="JY1187" s="43"/>
      <c r="JZ1187" s="43"/>
      <c r="KA1187" s="43"/>
      <c r="KB1187" s="43"/>
      <c r="KC1187" s="43"/>
      <c r="KD1187" s="43"/>
      <c r="KE1187" s="43"/>
      <c r="KF1187" s="43"/>
      <c r="KG1187" s="43"/>
      <c r="KH1187" s="43"/>
      <c r="KI1187" s="43"/>
      <c r="KJ1187" s="43"/>
      <c r="KK1187" s="43"/>
      <c r="KL1187" s="43"/>
      <c r="KM1187" s="43"/>
      <c r="KN1187" s="43"/>
      <c r="KO1187" s="43"/>
      <c r="KP1187" s="43"/>
      <c r="KQ1187" s="43"/>
      <c r="KR1187" s="43"/>
      <c r="KS1187" s="43"/>
      <c r="KT1187" s="43"/>
      <c r="KU1187" s="43"/>
      <c r="KV1187" s="43"/>
      <c r="KW1187" s="43"/>
      <c r="KX1187" s="43"/>
      <c r="KY1187" s="43"/>
      <c r="KZ1187" s="43"/>
      <c r="LA1187" s="43"/>
      <c r="LB1187" s="43"/>
      <c r="LC1187" s="43"/>
      <c r="LD1187" s="43"/>
      <c r="LE1187" s="43"/>
      <c r="LF1187" s="43"/>
      <c r="LG1187" s="43"/>
      <c r="LH1187" s="43"/>
      <c r="LI1187" s="43"/>
      <c r="LJ1187" s="43"/>
      <c r="LK1187" s="43"/>
      <c r="LL1187" s="43"/>
      <c r="LM1187" s="43"/>
      <c r="LN1187" s="43"/>
      <c r="LO1187" s="43"/>
      <c r="LP1187" s="43"/>
      <c r="LQ1187" s="43"/>
      <c r="LR1187" s="43"/>
      <c r="LS1187" s="43"/>
      <c r="LT1187" s="43"/>
      <c r="LU1187" s="43"/>
      <c r="LV1187" s="43"/>
      <c r="LW1187" s="43"/>
      <c r="LX1187" s="43"/>
      <c r="LY1187" s="43"/>
      <c r="LZ1187" s="43"/>
      <c r="MA1187" s="43"/>
      <c r="MB1187" s="43"/>
      <c r="MC1187" s="43"/>
      <c r="MD1187" s="43"/>
      <c r="ME1187" s="43"/>
      <c r="MF1187" s="43"/>
      <c r="MG1187" s="43"/>
      <c r="MH1187" s="43"/>
      <c r="MI1187" s="43"/>
      <c r="MJ1187" s="43"/>
      <c r="MK1187" s="43"/>
      <c r="ML1187" s="43"/>
      <c r="MM1187" s="43"/>
      <c r="MN1187" s="43"/>
      <c r="MO1187" s="43"/>
      <c r="MP1187" s="43"/>
      <c r="MQ1187" s="43"/>
      <c r="MR1187" s="43"/>
      <c r="MS1187" s="43"/>
      <c r="MT1187" s="43"/>
      <c r="MU1187" s="43"/>
      <c r="MV1187" s="43"/>
      <c r="MW1187" s="43"/>
      <c r="MX1187" s="43"/>
      <c r="MY1187" s="43"/>
      <c r="MZ1187" s="43"/>
      <c r="NA1187" s="43"/>
      <c r="NB1187" s="43"/>
      <c r="NC1187" s="43"/>
      <c r="ND1187" s="43"/>
      <c r="NE1187" s="43"/>
      <c r="NF1187" s="43"/>
      <c r="NG1187" s="43"/>
      <c r="NH1187" s="43"/>
      <c r="NI1187" s="43"/>
      <c r="NJ1187" s="43"/>
      <c r="NK1187" s="43"/>
      <c r="NL1187" s="43"/>
      <c r="NM1187" s="43"/>
      <c r="NN1187" s="43"/>
      <c r="NO1187" s="43"/>
      <c r="NP1187" s="43"/>
      <c r="NQ1187" s="43"/>
      <c r="NR1187" s="43"/>
      <c r="NS1187" s="43"/>
      <c r="NT1187" s="43"/>
      <c r="NU1187" s="43"/>
      <c r="NV1187" s="43"/>
      <c r="NW1187" s="43"/>
      <c r="NX1187" s="43"/>
      <c r="NY1187" s="43"/>
      <c r="NZ1187" s="43"/>
      <c r="OA1187" s="43"/>
      <c r="OB1187" s="43"/>
      <c r="OC1187" s="43"/>
      <c r="OD1187" s="43"/>
      <c r="OE1187" s="43"/>
      <c r="OF1187" s="43"/>
      <c r="OG1187" s="43"/>
      <c r="OH1187" s="43"/>
      <c r="OI1187" s="43"/>
      <c r="OJ1187" s="43"/>
      <c r="OK1187" s="43"/>
      <c r="OL1187" s="43"/>
      <c r="OM1187" s="43"/>
      <c r="ON1187" s="43"/>
      <c r="OO1187" s="43"/>
      <c r="OP1187" s="43"/>
      <c r="OQ1187" s="43"/>
      <c r="OR1187" s="43"/>
      <c r="OS1187" s="43"/>
      <c r="OT1187" s="43"/>
      <c r="OU1187" s="43"/>
      <c r="OV1187" s="43"/>
      <c r="OW1187" s="43"/>
      <c r="OX1187" s="43"/>
      <c r="OY1187" s="43"/>
      <c r="OZ1187" s="43"/>
      <c r="PA1187" s="43"/>
      <c r="PB1187" s="43"/>
      <c r="PC1187" s="43"/>
      <c r="PD1187" s="43"/>
      <c r="PE1187" s="43"/>
      <c r="PF1187" s="43"/>
      <c r="PG1187" s="43"/>
      <c r="PH1187" s="43"/>
      <c r="PI1187" s="43"/>
      <c r="PJ1187" s="43"/>
      <c r="PK1187" s="43"/>
      <c r="PL1187" s="43"/>
      <c r="PM1187" s="43"/>
      <c r="PN1187" s="43"/>
      <c r="PO1187" s="43"/>
      <c r="PP1187" s="43"/>
      <c r="PQ1187" s="43"/>
      <c r="PR1187" s="43"/>
      <c r="PS1187" s="43"/>
      <c r="PT1187" s="43"/>
      <c r="PU1187" s="43"/>
      <c r="PV1187" s="43"/>
      <c r="PW1187" s="43"/>
      <c r="PX1187" s="43"/>
      <c r="PY1187" s="43"/>
      <c r="PZ1187" s="43"/>
      <c r="QA1187" s="43"/>
      <c r="QB1187" s="43"/>
      <c r="QC1187" s="43"/>
      <c r="QD1187" s="43"/>
      <c r="QE1187" s="43"/>
      <c r="QF1187" s="43"/>
      <c r="QG1187" s="43"/>
      <c r="QH1187" s="43"/>
    </row>
    <row r="1188" spans="1:450" s="11" customFormat="1" ht="14.25" customHeight="1" x14ac:dyDescent="0.25">
      <c r="A1188" s="48">
        <v>208446</v>
      </c>
      <c r="B1188" s="53" t="s">
        <v>146</v>
      </c>
      <c r="C1188" s="53" t="s">
        <v>146</v>
      </c>
      <c r="D1188" s="53" t="s">
        <v>163</v>
      </c>
      <c r="E1188" s="53" t="s">
        <v>180</v>
      </c>
      <c r="F1188" s="53" t="s">
        <v>163</v>
      </c>
    </row>
    <row r="1189" spans="1:450" s="11" customFormat="1" ht="14.25" customHeight="1" x14ac:dyDescent="0.25">
      <c r="A1189" s="49">
        <v>208446</v>
      </c>
      <c r="B1189" s="49" t="s">
        <v>146</v>
      </c>
      <c r="C1189" s="49" t="s">
        <v>146</v>
      </c>
      <c r="D1189" s="49" t="s">
        <v>121</v>
      </c>
      <c r="E1189" s="49" t="s">
        <v>184</v>
      </c>
      <c r="F1189" s="49" t="s">
        <v>121</v>
      </c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  <c r="BV1189" s="29"/>
      <c r="BW1189" s="29"/>
      <c r="BX1189" s="29"/>
      <c r="BY1189" s="29"/>
      <c r="BZ1189" s="29"/>
      <c r="CA1189" s="29"/>
      <c r="CB1189" s="29"/>
      <c r="CC1189" s="29"/>
      <c r="CD1189" s="29"/>
      <c r="CE1189" s="29"/>
      <c r="CF1189" s="29"/>
      <c r="CG1189" s="29"/>
      <c r="CH1189" s="29"/>
      <c r="CI1189" s="29"/>
      <c r="CJ1189" s="29"/>
      <c r="CK1189" s="29"/>
      <c r="CL1189" s="29"/>
      <c r="CM1189" s="29"/>
      <c r="CN1189" s="29"/>
      <c r="CO1189" s="29"/>
      <c r="CP1189" s="29"/>
      <c r="CQ1189" s="29"/>
      <c r="CR1189" s="29"/>
      <c r="CS1189" s="29"/>
      <c r="CT1189" s="29"/>
      <c r="CU1189" s="29"/>
      <c r="CV1189" s="29"/>
      <c r="CW1189" s="29"/>
      <c r="CX1189" s="29"/>
      <c r="CY1189" s="29"/>
      <c r="CZ1189" s="29"/>
      <c r="DA1189" s="29"/>
      <c r="DB1189" s="29"/>
      <c r="DC1189" s="29"/>
      <c r="DD1189" s="29"/>
      <c r="DE1189" s="29"/>
      <c r="DF1189" s="29"/>
      <c r="DG1189" s="29"/>
      <c r="DH1189" s="29"/>
      <c r="DI1189" s="29"/>
      <c r="DJ1189" s="29"/>
      <c r="DK1189" s="29"/>
      <c r="DL1189" s="29"/>
      <c r="DM1189" s="29"/>
      <c r="DN1189" s="29"/>
      <c r="DO1189" s="29"/>
      <c r="DP1189" s="29"/>
      <c r="DQ1189" s="29"/>
      <c r="DR1189" s="29"/>
      <c r="DS1189" s="29"/>
      <c r="DT1189" s="29"/>
      <c r="DU1189" s="29"/>
      <c r="DV1189" s="29"/>
      <c r="DW1189" s="29"/>
      <c r="DX1189" s="29"/>
      <c r="DY1189" s="29"/>
      <c r="DZ1189" s="29"/>
      <c r="EA1189" s="29"/>
      <c r="EB1189" s="29"/>
      <c r="EC1189" s="29"/>
      <c r="ED1189" s="29"/>
      <c r="EE1189" s="29"/>
      <c r="EF1189" s="29"/>
      <c r="EG1189" s="29"/>
      <c r="EH1189" s="29"/>
      <c r="EI1189" s="29"/>
      <c r="EJ1189" s="29"/>
      <c r="EK1189" s="29"/>
      <c r="EL1189" s="29"/>
      <c r="EM1189" s="29"/>
      <c r="EN1189" s="29"/>
      <c r="EO1189" s="29"/>
      <c r="EP1189" s="29"/>
      <c r="EQ1189" s="29"/>
      <c r="ER1189" s="29"/>
      <c r="ES1189" s="29"/>
      <c r="ET1189" s="29"/>
      <c r="EU1189" s="29"/>
      <c r="EV1189" s="29"/>
      <c r="EW1189" s="29"/>
      <c r="EX1189" s="29"/>
      <c r="EY1189" s="29"/>
      <c r="EZ1189" s="29"/>
      <c r="FA1189" s="29"/>
      <c r="FB1189" s="29"/>
      <c r="FC1189" s="29"/>
      <c r="FD1189" s="29"/>
      <c r="FE1189" s="29"/>
      <c r="FF1189" s="29"/>
      <c r="FG1189" s="29"/>
      <c r="FH1189" s="29"/>
      <c r="FI1189" s="29"/>
      <c r="FJ1189" s="29"/>
      <c r="FK1189" s="29"/>
      <c r="FL1189" s="29"/>
      <c r="FM1189" s="29"/>
      <c r="FN1189" s="29"/>
      <c r="FO1189" s="29"/>
      <c r="FP1189" s="29"/>
      <c r="FQ1189" s="29"/>
      <c r="FR1189" s="29"/>
      <c r="FS1189" s="29"/>
      <c r="FT1189" s="29"/>
      <c r="FU1189" s="29"/>
      <c r="FV1189" s="29"/>
      <c r="FW1189" s="29"/>
      <c r="FX1189" s="29"/>
      <c r="FY1189" s="29"/>
      <c r="FZ1189" s="29"/>
      <c r="GA1189" s="29"/>
      <c r="GB1189" s="29"/>
      <c r="GC1189" s="29"/>
      <c r="GD1189" s="29"/>
      <c r="GE1189" s="29"/>
      <c r="GF1189" s="29"/>
      <c r="GG1189" s="29"/>
      <c r="GH1189" s="29"/>
      <c r="GI1189" s="29"/>
      <c r="GJ1189" s="29"/>
      <c r="GK1189" s="29"/>
      <c r="GL1189" s="29"/>
      <c r="GM1189" s="29"/>
      <c r="GN1189" s="29"/>
      <c r="GO1189" s="29"/>
      <c r="GP1189" s="29"/>
      <c r="GQ1189" s="29"/>
      <c r="GR1189" s="29"/>
      <c r="GS1189" s="29"/>
      <c r="GT1189" s="29"/>
      <c r="GU1189" s="29"/>
      <c r="GV1189" s="29"/>
      <c r="GW1189" s="29"/>
      <c r="GX1189" s="29"/>
      <c r="GY1189" s="29"/>
      <c r="GZ1189" s="29"/>
      <c r="HA1189" s="29"/>
      <c r="HB1189" s="29"/>
      <c r="HC1189" s="29"/>
      <c r="HD1189" s="29"/>
      <c r="HE1189" s="29"/>
      <c r="HF1189" s="29"/>
      <c r="HG1189" s="29"/>
      <c r="HH1189" s="29"/>
      <c r="HI1189" s="29"/>
      <c r="HJ1189" s="29"/>
      <c r="HK1189" s="29"/>
      <c r="HL1189" s="29"/>
      <c r="HM1189" s="29"/>
      <c r="HN1189" s="29"/>
      <c r="HO1189" s="29"/>
      <c r="HP1189" s="29"/>
      <c r="HQ1189" s="29"/>
      <c r="HR1189" s="29"/>
      <c r="HS1189" s="29"/>
      <c r="HT1189" s="29"/>
      <c r="HU1189" s="29"/>
      <c r="HV1189" s="29"/>
      <c r="HW1189" s="29"/>
      <c r="HX1189" s="29"/>
      <c r="HY1189" s="29"/>
      <c r="HZ1189" s="29"/>
      <c r="IA1189" s="29"/>
      <c r="IB1189" s="29"/>
      <c r="IC1189" s="29"/>
      <c r="ID1189" s="29"/>
      <c r="IE1189" s="29"/>
      <c r="IF1189" s="29"/>
      <c r="IG1189" s="29"/>
      <c r="IH1189" s="29"/>
      <c r="II1189" s="29"/>
      <c r="IJ1189" s="29"/>
      <c r="IK1189" s="29"/>
      <c r="IL1189" s="29"/>
      <c r="IM1189" s="29"/>
      <c r="IN1189" s="29"/>
      <c r="IO1189" s="29"/>
      <c r="IP1189" s="29"/>
      <c r="IQ1189" s="29"/>
      <c r="IR1189" s="29"/>
      <c r="IS1189" s="29"/>
      <c r="IT1189" s="29"/>
      <c r="IU1189" s="29"/>
      <c r="IV1189" s="29"/>
      <c r="IW1189" s="29"/>
      <c r="IX1189" s="29"/>
      <c r="IY1189" s="29"/>
      <c r="IZ1189" s="29"/>
      <c r="JA1189" s="29"/>
      <c r="JB1189" s="29"/>
      <c r="JC1189" s="29"/>
      <c r="JD1189" s="29"/>
      <c r="JE1189" s="29"/>
      <c r="JF1189" s="29"/>
      <c r="JG1189" s="29"/>
      <c r="JH1189" s="29"/>
      <c r="JI1189" s="29"/>
      <c r="JJ1189" s="29"/>
      <c r="JK1189" s="29"/>
      <c r="JL1189" s="29"/>
      <c r="JM1189" s="29"/>
      <c r="JN1189" s="29"/>
      <c r="JO1189" s="29"/>
      <c r="JP1189" s="29"/>
      <c r="JQ1189" s="29"/>
      <c r="JR1189" s="29"/>
      <c r="JS1189" s="29"/>
      <c r="JT1189" s="29"/>
      <c r="JU1189" s="29"/>
      <c r="JV1189" s="29"/>
      <c r="JW1189" s="29"/>
      <c r="JX1189" s="29"/>
      <c r="JY1189" s="29"/>
      <c r="JZ1189" s="29"/>
      <c r="KA1189" s="29"/>
      <c r="KB1189" s="29"/>
      <c r="KC1189" s="29"/>
      <c r="KD1189" s="29"/>
      <c r="KE1189" s="29"/>
      <c r="KF1189" s="29"/>
      <c r="KG1189" s="29"/>
      <c r="KH1189" s="29"/>
      <c r="KI1189" s="29"/>
      <c r="KJ1189" s="29"/>
      <c r="KK1189" s="29"/>
      <c r="KL1189" s="29"/>
      <c r="KM1189" s="29"/>
      <c r="KN1189" s="29"/>
      <c r="KO1189" s="29"/>
      <c r="KP1189" s="29"/>
      <c r="KQ1189" s="29"/>
      <c r="KR1189" s="29"/>
      <c r="KS1189" s="29"/>
      <c r="KT1189" s="29"/>
      <c r="KU1189" s="29"/>
      <c r="KV1189" s="29"/>
      <c r="KW1189" s="29"/>
      <c r="KX1189" s="29"/>
      <c r="KY1189" s="29"/>
      <c r="KZ1189" s="29"/>
      <c r="LA1189" s="29"/>
      <c r="LB1189" s="29"/>
      <c r="LC1189" s="29"/>
      <c r="LD1189" s="29"/>
      <c r="LE1189" s="29"/>
      <c r="LF1189" s="29"/>
      <c r="LG1189" s="29"/>
      <c r="LH1189" s="29"/>
      <c r="LI1189" s="29"/>
      <c r="LJ1189" s="29"/>
      <c r="LK1189" s="29"/>
      <c r="LL1189" s="29"/>
      <c r="LM1189" s="29"/>
      <c r="LN1189" s="29"/>
      <c r="LO1189" s="29"/>
      <c r="LP1189" s="29"/>
      <c r="LQ1189" s="29"/>
      <c r="LR1189" s="29"/>
      <c r="LS1189" s="29"/>
      <c r="LT1189" s="29"/>
      <c r="LU1189" s="29"/>
      <c r="LV1189" s="29"/>
      <c r="LW1189" s="29"/>
      <c r="LX1189" s="29"/>
      <c r="LY1189" s="29"/>
      <c r="LZ1189" s="29"/>
      <c r="MA1189" s="29"/>
      <c r="MB1189" s="29"/>
      <c r="MC1189" s="29"/>
      <c r="MD1189" s="29"/>
      <c r="ME1189" s="29"/>
      <c r="MF1189" s="29"/>
      <c r="MG1189" s="29"/>
      <c r="MH1189" s="29"/>
      <c r="MI1189" s="29"/>
      <c r="MJ1189" s="29"/>
      <c r="MK1189" s="29"/>
      <c r="ML1189" s="29"/>
      <c r="MM1189" s="29"/>
      <c r="MN1189" s="29"/>
      <c r="MO1189" s="29"/>
      <c r="MP1189" s="29"/>
      <c r="MQ1189" s="29"/>
      <c r="MR1189" s="29"/>
      <c r="MS1189" s="29"/>
      <c r="MT1189" s="29"/>
      <c r="MU1189" s="29"/>
      <c r="MV1189" s="29"/>
      <c r="MW1189" s="29"/>
      <c r="MX1189" s="29"/>
      <c r="MY1189" s="29"/>
      <c r="MZ1189" s="29"/>
      <c r="NA1189" s="29"/>
      <c r="NB1189" s="29"/>
      <c r="NC1189" s="29"/>
      <c r="ND1189" s="29"/>
      <c r="NE1189" s="29"/>
      <c r="NF1189" s="29"/>
      <c r="NG1189" s="29"/>
      <c r="NH1189" s="29"/>
      <c r="NI1189" s="29"/>
      <c r="NJ1189" s="29"/>
      <c r="NK1189" s="29"/>
      <c r="NL1189" s="29"/>
      <c r="NM1189" s="29"/>
      <c r="NN1189" s="29"/>
      <c r="NO1189" s="29"/>
      <c r="NP1189" s="29"/>
      <c r="NQ1189" s="29"/>
      <c r="NR1189" s="29"/>
      <c r="NS1189" s="29"/>
      <c r="NT1189" s="29"/>
      <c r="NU1189" s="29"/>
      <c r="NV1189" s="29"/>
      <c r="NW1189" s="29"/>
      <c r="NX1189" s="29"/>
      <c r="NY1189" s="29"/>
      <c r="NZ1189" s="29"/>
      <c r="OA1189" s="29"/>
      <c r="OB1189" s="29"/>
      <c r="OC1189" s="29"/>
      <c r="OD1189" s="29"/>
      <c r="OE1189" s="29"/>
      <c r="OF1189" s="29"/>
      <c r="OG1189" s="29"/>
      <c r="OH1189" s="29"/>
      <c r="OI1189" s="29"/>
      <c r="OJ1189" s="29"/>
      <c r="OK1189" s="29"/>
      <c r="OL1189" s="29"/>
      <c r="OM1189" s="29"/>
      <c r="ON1189" s="29"/>
      <c r="OO1189" s="29"/>
      <c r="OP1189" s="29"/>
      <c r="OQ1189" s="29"/>
      <c r="OR1189" s="29"/>
      <c r="OS1189" s="29"/>
      <c r="OT1189" s="29"/>
      <c r="OU1189" s="29"/>
      <c r="OV1189" s="29"/>
      <c r="OW1189" s="29"/>
      <c r="OX1189" s="29"/>
      <c r="OY1189" s="29"/>
      <c r="OZ1189" s="29"/>
      <c r="PA1189" s="29"/>
      <c r="PB1189" s="29"/>
      <c r="PC1189" s="29"/>
      <c r="PD1189" s="29"/>
      <c r="PE1189" s="29"/>
      <c r="PF1189" s="29"/>
      <c r="PG1189" s="29"/>
      <c r="PH1189" s="29"/>
      <c r="PI1189" s="29"/>
      <c r="PJ1189" s="29"/>
      <c r="PK1189" s="29"/>
      <c r="PL1189" s="29"/>
      <c r="PM1189" s="29"/>
      <c r="PN1189" s="29"/>
      <c r="PO1189" s="29"/>
      <c r="PP1189" s="29"/>
      <c r="PQ1189" s="29"/>
      <c r="PR1189" s="29"/>
      <c r="PS1189" s="29"/>
      <c r="PT1189" s="29"/>
      <c r="PU1189" s="29"/>
      <c r="PV1189" s="29"/>
      <c r="PW1189" s="29"/>
      <c r="PX1189" s="29"/>
      <c r="PY1189" s="29"/>
      <c r="PZ1189" s="29"/>
      <c r="QA1189" s="29"/>
      <c r="QB1189" s="29"/>
      <c r="QC1189" s="29"/>
      <c r="QD1189" s="29"/>
      <c r="QE1189" s="29"/>
      <c r="QF1189" s="29"/>
      <c r="QG1189" s="29"/>
      <c r="QH1189" s="29"/>
    </row>
    <row r="1190" spans="1:450" s="11" customFormat="1" ht="14.25" customHeight="1" x14ac:dyDescent="0.25">
      <c r="A1190" s="49">
        <v>208446</v>
      </c>
      <c r="B1190" s="49" t="s">
        <v>146</v>
      </c>
      <c r="C1190" s="49" t="s">
        <v>146</v>
      </c>
      <c r="D1190" s="49" t="s">
        <v>121</v>
      </c>
      <c r="E1190" s="49" t="s">
        <v>184</v>
      </c>
      <c r="F1190" s="49" t="s">
        <v>121</v>
      </c>
    </row>
    <row r="1191" spans="1:450" s="11" customFormat="1" ht="14.25" customHeight="1" x14ac:dyDescent="0.25">
      <c r="A1191" s="49">
        <v>208446</v>
      </c>
      <c r="B1191" s="49" t="s">
        <v>146</v>
      </c>
      <c r="C1191" s="49" t="s">
        <v>146</v>
      </c>
      <c r="D1191" s="49" t="s">
        <v>69</v>
      </c>
      <c r="E1191" s="49" t="s">
        <v>186</v>
      </c>
      <c r="F1191" s="49" t="s">
        <v>69</v>
      </c>
    </row>
    <row r="1192" spans="1:450" s="11" customFormat="1" ht="14.25" customHeight="1" x14ac:dyDescent="0.25">
      <c r="A1192" s="49">
        <v>208446</v>
      </c>
      <c r="B1192" s="49" t="s">
        <v>146</v>
      </c>
      <c r="C1192" s="49" t="s">
        <v>146</v>
      </c>
      <c r="D1192" s="49" t="s">
        <v>120</v>
      </c>
      <c r="E1192" s="49" t="s">
        <v>183</v>
      </c>
      <c r="F1192" s="49" t="s">
        <v>120</v>
      </c>
    </row>
    <row r="1193" spans="1:450" s="11" customFormat="1" ht="14.25" customHeight="1" x14ac:dyDescent="0.25">
      <c r="A1193" s="49">
        <v>208446</v>
      </c>
      <c r="B1193" s="49" t="s">
        <v>146</v>
      </c>
      <c r="C1193" s="49" t="s">
        <v>146</v>
      </c>
      <c r="D1193" s="49" t="s">
        <v>120</v>
      </c>
      <c r="E1193" s="49" t="s">
        <v>183</v>
      </c>
      <c r="F1193" s="49" t="s">
        <v>120</v>
      </c>
    </row>
    <row r="1194" spans="1:450" s="11" customFormat="1" ht="14.25" customHeight="1" x14ac:dyDescent="0.25">
      <c r="A1194" s="49">
        <v>208446</v>
      </c>
      <c r="B1194" s="49" t="s">
        <v>146</v>
      </c>
      <c r="C1194" s="49" t="s">
        <v>146</v>
      </c>
      <c r="D1194" s="49" t="s">
        <v>122</v>
      </c>
      <c r="E1194" s="49" t="s">
        <v>182</v>
      </c>
      <c r="F1194" s="49" t="s">
        <v>122</v>
      </c>
    </row>
    <row r="1195" spans="1:450" s="11" customFormat="1" ht="14.25" customHeight="1" x14ac:dyDescent="0.25">
      <c r="A1195" s="49">
        <v>208446</v>
      </c>
      <c r="B1195" s="13" t="s">
        <v>146</v>
      </c>
      <c r="C1195" s="13" t="s">
        <v>146</v>
      </c>
      <c r="D1195" s="13" t="s">
        <v>5</v>
      </c>
      <c r="E1195" s="17" t="s">
        <v>181</v>
      </c>
      <c r="F1195" s="13" t="s">
        <v>5</v>
      </c>
    </row>
    <row r="1196" spans="1:450" s="11" customFormat="1" ht="14.25" customHeight="1" x14ac:dyDescent="0.25">
      <c r="A1196" s="49">
        <v>208446</v>
      </c>
      <c r="B1196" s="49" t="s">
        <v>146</v>
      </c>
      <c r="C1196" s="49" t="s">
        <v>146</v>
      </c>
      <c r="D1196" s="49" t="s">
        <v>119</v>
      </c>
      <c r="E1196" s="49" t="s">
        <v>179</v>
      </c>
      <c r="F1196" s="49" t="s">
        <v>119</v>
      </c>
    </row>
    <row r="1197" spans="1:450" s="30" customFormat="1" ht="14.25" customHeight="1" x14ac:dyDescent="0.25">
      <c r="A1197" s="27">
        <v>208473</v>
      </c>
      <c r="B1197" s="30" t="s">
        <v>229</v>
      </c>
      <c r="C1197" s="30" t="s">
        <v>229</v>
      </c>
      <c r="D1197" s="30" t="s">
        <v>121</v>
      </c>
      <c r="E1197" s="30" t="s">
        <v>184</v>
      </c>
      <c r="F1197" s="30" t="s">
        <v>121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  <c r="EI1197" s="13"/>
      <c r="EJ1197" s="13"/>
      <c r="EK1197" s="13"/>
      <c r="EL1197" s="13"/>
      <c r="EM1197" s="13"/>
      <c r="EN1197" s="13"/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3"/>
      <c r="FD1197" s="13"/>
      <c r="FE1197" s="13"/>
      <c r="FF1197" s="13"/>
      <c r="FG1197" s="13"/>
      <c r="FH1197" s="13"/>
      <c r="FI1197" s="13"/>
      <c r="FJ1197" s="13"/>
      <c r="FK1197" s="13"/>
      <c r="FL1197" s="13"/>
      <c r="FM1197" s="13"/>
      <c r="FN1197" s="13"/>
      <c r="FO1197" s="13"/>
      <c r="FP1197" s="13"/>
      <c r="FQ1197" s="13"/>
      <c r="FR1197" s="13"/>
      <c r="FS1197" s="13"/>
      <c r="FT1197" s="13"/>
      <c r="FU1197" s="13"/>
      <c r="FV1197" s="13"/>
      <c r="FW1197" s="13"/>
      <c r="FX1197" s="13"/>
      <c r="FY1197" s="13"/>
      <c r="FZ1197" s="13"/>
      <c r="GA1197" s="13"/>
      <c r="GB1197" s="13"/>
      <c r="GC1197" s="13"/>
      <c r="GD1197" s="13"/>
      <c r="GE1197" s="13"/>
      <c r="GF1197" s="13"/>
      <c r="GG1197" s="13"/>
      <c r="GH1197" s="13"/>
      <c r="GI1197" s="13"/>
      <c r="GJ1197" s="13"/>
      <c r="GK1197" s="13"/>
      <c r="GL1197" s="13"/>
      <c r="GM1197" s="13"/>
      <c r="GN1197" s="13"/>
      <c r="GO1197" s="13"/>
      <c r="GP1197" s="13"/>
      <c r="GQ1197" s="13"/>
      <c r="GR1197" s="13"/>
      <c r="GS1197" s="13"/>
      <c r="GT1197" s="13"/>
      <c r="GU1197" s="13"/>
      <c r="GV1197" s="13"/>
      <c r="GW1197" s="13"/>
      <c r="GX1197" s="13"/>
      <c r="GY1197" s="13"/>
      <c r="GZ1197" s="13"/>
      <c r="HA1197" s="13"/>
      <c r="HB1197" s="13"/>
      <c r="HC1197" s="13"/>
      <c r="HD1197" s="13"/>
      <c r="HE1197" s="13"/>
      <c r="HF1197" s="13"/>
      <c r="HG1197" s="13"/>
      <c r="HH1197" s="13"/>
      <c r="HI1197" s="13"/>
      <c r="HJ1197" s="13"/>
      <c r="HK1197" s="13"/>
      <c r="HL1197" s="13"/>
      <c r="HM1197" s="13"/>
      <c r="HN1197" s="13"/>
      <c r="HO1197" s="13"/>
      <c r="HP1197" s="13"/>
      <c r="HQ1197" s="13"/>
      <c r="HR1197" s="13"/>
      <c r="HS1197" s="13"/>
      <c r="HT1197" s="13"/>
      <c r="HU1197" s="13"/>
      <c r="HV1197" s="13"/>
      <c r="HW1197" s="13"/>
      <c r="HX1197" s="13"/>
      <c r="HY1197" s="13"/>
      <c r="HZ1197" s="13"/>
      <c r="IA1197" s="13"/>
      <c r="IB1197" s="13"/>
      <c r="IC1197" s="13"/>
      <c r="ID1197" s="13"/>
      <c r="IE1197" s="13"/>
      <c r="IF1197" s="13"/>
      <c r="IG1197" s="13"/>
      <c r="IH1197" s="13"/>
      <c r="II1197" s="13"/>
      <c r="IJ1197" s="13"/>
      <c r="IK1197" s="13"/>
      <c r="IL1197" s="13"/>
      <c r="IM1197" s="13"/>
      <c r="IN1197" s="13"/>
      <c r="IO1197" s="13"/>
      <c r="IP1197" s="13"/>
      <c r="IQ1197" s="13"/>
      <c r="IR1197" s="13"/>
      <c r="IS1197" s="13"/>
      <c r="IT1197" s="13"/>
      <c r="IU1197" s="13"/>
      <c r="IV1197" s="13"/>
      <c r="IW1197" s="13"/>
      <c r="IX1197" s="13"/>
      <c r="IY1197" s="13"/>
      <c r="IZ1197" s="13"/>
      <c r="JA1197" s="13"/>
      <c r="JB1197" s="13"/>
      <c r="JC1197" s="13"/>
      <c r="JD1197" s="13"/>
      <c r="JE1197" s="13"/>
      <c r="JF1197" s="13"/>
      <c r="JG1197" s="13"/>
      <c r="JH1197" s="13"/>
      <c r="JI1197" s="13"/>
      <c r="JJ1197" s="13"/>
      <c r="JK1197" s="13"/>
      <c r="JL1197" s="13"/>
      <c r="JM1197" s="13"/>
      <c r="JN1197" s="13"/>
      <c r="JO1197" s="13"/>
      <c r="JP1197" s="13"/>
      <c r="JQ1197" s="13"/>
      <c r="JR1197" s="13"/>
      <c r="JS1197" s="13"/>
      <c r="JT1197" s="13"/>
      <c r="JU1197" s="13"/>
      <c r="JV1197" s="13"/>
      <c r="JW1197" s="13"/>
      <c r="JX1197" s="13"/>
      <c r="JY1197" s="13"/>
      <c r="JZ1197" s="13"/>
      <c r="KA1197" s="13"/>
      <c r="KB1197" s="13"/>
      <c r="KC1197" s="13"/>
      <c r="KD1197" s="13"/>
      <c r="KE1197" s="13"/>
      <c r="KF1197" s="13"/>
      <c r="KG1197" s="13"/>
      <c r="KH1197" s="13"/>
      <c r="KI1197" s="13"/>
      <c r="KJ1197" s="13"/>
      <c r="KK1197" s="13"/>
      <c r="KL1197" s="13"/>
      <c r="KM1197" s="13"/>
      <c r="KN1197" s="13"/>
      <c r="KO1197" s="13"/>
      <c r="KP1197" s="13"/>
      <c r="KQ1197" s="13"/>
      <c r="KR1197" s="13"/>
      <c r="KS1197" s="13"/>
      <c r="KT1197" s="13"/>
      <c r="KU1197" s="13"/>
      <c r="KV1197" s="13"/>
      <c r="KW1197" s="13"/>
      <c r="KX1197" s="13"/>
      <c r="KY1197" s="13"/>
      <c r="KZ1197" s="13"/>
      <c r="LA1197" s="13"/>
      <c r="LB1197" s="13"/>
      <c r="LC1197" s="13"/>
      <c r="LD1197" s="13"/>
      <c r="LE1197" s="13"/>
      <c r="LF1197" s="13"/>
      <c r="LG1197" s="13"/>
      <c r="LH1197" s="13"/>
      <c r="LI1197" s="13"/>
      <c r="LJ1197" s="13"/>
      <c r="LK1197" s="13"/>
      <c r="LL1197" s="13"/>
      <c r="LM1197" s="13"/>
      <c r="LN1197" s="13"/>
      <c r="LO1197" s="13"/>
      <c r="LP1197" s="13"/>
      <c r="LQ1197" s="13"/>
      <c r="LR1197" s="13"/>
      <c r="LS1197" s="13"/>
      <c r="LT1197" s="13"/>
      <c r="LU1197" s="13"/>
      <c r="LV1197" s="13"/>
      <c r="LW1197" s="13"/>
      <c r="LX1197" s="13"/>
      <c r="LY1197" s="13"/>
      <c r="LZ1197" s="13"/>
      <c r="MA1197" s="13"/>
      <c r="MB1197" s="13"/>
      <c r="MC1197" s="13"/>
      <c r="MD1197" s="13"/>
      <c r="ME1197" s="13"/>
      <c r="MF1197" s="13"/>
      <c r="MG1197" s="13"/>
      <c r="MH1197" s="13"/>
      <c r="MI1197" s="13"/>
      <c r="MJ1197" s="13"/>
      <c r="MK1197" s="13"/>
      <c r="ML1197" s="13"/>
      <c r="MM1197" s="13"/>
      <c r="MN1197" s="13"/>
      <c r="MO1197" s="13"/>
      <c r="MP1197" s="13"/>
      <c r="MQ1197" s="13"/>
      <c r="MR1197" s="13"/>
      <c r="MS1197" s="13"/>
      <c r="MT1197" s="13"/>
      <c r="MU1197" s="13"/>
      <c r="MV1197" s="13"/>
      <c r="MW1197" s="13"/>
      <c r="MX1197" s="13"/>
      <c r="MY1197" s="13"/>
      <c r="MZ1197" s="13"/>
      <c r="NA1197" s="13"/>
      <c r="NB1197" s="13"/>
      <c r="NC1197" s="13"/>
      <c r="ND1197" s="13"/>
      <c r="NE1197" s="13"/>
      <c r="NF1197" s="13"/>
      <c r="NG1197" s="13"/>
      <c r="NH1197" s="13"/>
      <c r="NI1197" s="13"/>
      <c r="NJ1197" s="13"/>
      <c r="NK1197" s="13"/>
      <c r="NL1197" s="13"/>
      <c r="NM1197" s="13"/>
      <c r="NN1197" s="13"/>
      <c r="NO1197" s="13"/>
      <c r="NP1197" s="13"/>
      <c r="NQ1197" s="13"/>
      <c r="NR1197" s="13"/>
      <c r="NS1197" s="13"/>
      <c r="NT1197" s="13"/>
      <c r="NU1197" s="13"/>
      <c r="NV1197" s="13"/>
      <c r="NW1197" s="13"/>
      <c r="NX1197" s="13"/>
      <c r="NY1197" s="13"/>
      <c r="NZ1197" s="13"/>
      <c r="OA1197" s="13"/>
      <c r="OB1197" s="13"/>
      <c r="OC1197" s="13"/>
      <c r="OD1197" s="13"/>
      <c r="OE1197" s="13"/>
      <c r="OF1197" s="13"/>
      <c r="OG1197" s="13"/>
      <c r="OH1197" s="13"/>
      <c r="OI1197" s="13"/>
      <c r="OJ1197" s="13"/>
      <c r="OK1197" s="13"/>
      <c r="OL1197" s="13"/>
      <c r="OM1197" s="13"/>
      <c r="ON1197" s="13"/>
      <c r="OO1197" s="13"/>
      <c r="OP1197" s="13"/>
      <c r="OQ1197" s="13"/>
      <c r="OR1197" s="13"/>
      <c r="OS1197" s="13"/>
      <c r="OT1197" s="13"/>
      <c r="OU1197" s="13"/>
      <c r="OV1197" s="13"/>
      <c r="OW1197" s="13"/>
      <c r="OX1197" s="13"/>
      <c r="OY1197" s="13"/>
      <c r="OZ1197" s="13"/>
      <c r="PA1197" s="13"/>
      <c r="PB1197" s="13"/>
      <c r="PC1197" s="13"/>
      <c r="PD1197" s="13"/>
      <c r="PE1197" s="13"/>
      <c r="PF1197" s="13"/>
      <c r="PG1197" s="13"/>
      <c r="PH1197" s="13"/>
      <c r="PI1197" s="13"/>
      <c r="PJ1197" s="13"/>
      <c r="PK1197" s="13"/>
      <c r="PL1197" s="13"/>
      <c r="PM1197" s="13"/>
      <c r="PN1197" s="13"/>
      <c r="PO1197" s="13"/>
      <c r="PP1197" s="13"/>
      <c r="PQ1197" s="13"/>
      <c r="PR1197" s="13"/>
      <c r="PS1197" s="13"/>
      <c r="PT1197" s="13"/>
      <c r="PU1197" s="13"/>
      <c r="PV1197" s="13"/>
      <c r="PW1197" s="13"/>
      <c r="PX1197" s="13"/>
      <c r="PY1197" s="13"/>
      <c r="PZ1197" s="13"/>
      <c r="QA1197" s="13"/>
      <c r="QB1197" s="13"/>
      <c r="QC1197" s="13"/>
      <c r="QD1197" s="13"/>
      <c r="QE1197" s="13"/>
      <c r="QF1197" s="13"/>
      <c r="QG1197" s="13"/>
      <c r="QH1197" s="13"/>
    </row>
    <row r="1198" spans="1:450" s="11" customFormat="1" ht="14.25" customHeight="1" x14ac:dyDescent="0.25">
      <c r="A1198" s="49">
        <v>208473</v>
      </c>
      <c r="B1198" s="52" t="s">
        <v>229</v>
      </c>
      <c r="C1198" s="52" t="s">
        <v>229</v>
      </c>
      <c r="D1198" s="49" t="s">
        <v>163</v>
      </c>
      <c r="E1198" s="49" t="s">
        <v>180</v>
      </c>
      <c r="F1198" s="49" t="s">
        <v>163</v>
      </c>
    </row>
    <row r="1199" spans="1:450" s="11" customFormat="1" ht="14.25" customHeight="1" x14ac:dyDescent="0.25">
      <c r="A1199" s="49">
        <v>208473</v>
      </c>
      <c r="B1199" s="52" t="s">
        <v>229</v>
      </c>
      <c r="C1199" s="52" t="s">
        <v>229</v>
      </c>
      <c r="D1199" s="49" t="s">
        <v>121</v>
      </c>
      <c r="E1199" s="49" t="s">
        <v>184</v>
      </c>
      <c r="F1199" s="49" t="s">
        <v>121</v>
      </c>
    </row>
    <row r="1200" spans="1:450" s="11" customFormat="1" ht="14.25" customHeight="1" x14ac:dyDescent="0.25">
      <c r="A1200" s="11">
        <v>208473</v>
      </c>
      <c r="B1200" s="52" t="s">
        <v>229</v>
      </c>
      <c r="C1200" s="52" t="s">
        <v>229</v>
      </c>
      <c r="D1200" s="11" t="s">
        <v>121</v>
      </c>
      <c r="E1200" s="11" t="s">
        <v>184</v>
      </c>
      <c r="F1200" s="11" t="s">
        <v>121</v>
      </c>
    </row>
    <row r="1201" spans="1:450" s="11" customFormat="1" ht="14.25" customHeight="1" x14ac:dyDescent="0.25">
      <c r="A1201" s="11">
        <v>208473</v>
      </c>
      <c r="B1201" s="52" t="s">
        <v>229</v>
      </c>
      <c r="C1201" s="52" t="s">
        <v>229</v>
      </c>
      <c r="D1201" s="11" t="s">
        <v>120</v>
      </c>
      <c r="E1201" s="11" t="s">
        <v>183</v>
      </c>
      <c r="F1201" s="11" t="s">
        <v>120</v>
      </c>
      <c r="G1201" s="57"/>
      <c r="H1201" s="57"/>
      <c r="I1201" s="57"/>
      <c r="J1201" s="57"/>
      <c r="K1201" s="57"/>
      <c r="L1201" s="57"/>
      <c r="M1201" s="57"/>
      <c r="N1201" s="57"/>
      <c r="O1201" s="57"/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57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  <c r="AV1201" s="57"/>
      <c r="AW1201" s="57"/>
      <c r="AX1201" s="57"/>
      <c r="AY1201" s="57"/>
      <c r="AZ1201" s="57"/>
      <c r="BA1201" s="57"/>
      <c r="BB1201" s="57"/>
      <c r="BC1201" s="57"/>
      <c r="BD1201" s="57"/>
      <c r="BE1201" s="57"/>
      <c r="BF1201" s="57"/>
      <c r="BG1201" s="43"/>
      <c r="BH1201" s="43"/>
      <c r="BI1201" s="43"/>
      <c r="BJ1201" s="43"/>
      <c r="BK1201" s="43"/>
      <c r="BL1201" s="43"/>
      <c r="BM1201" s="43"/>
      <c r="BN1201" s="43"/>
      <c r="BO1201" s="43"/>
      <c r="BP1201" s="43"/>
      <c r="BQ1201" s="43"/>
      <c r="BR1201" s="43"/>
      <c r="BS1201" s="43"/>
      <c r="BT1201" s="43"/>
      <c r="BU1201" s="43"/>
      <c r="BV1201" s="43"/>
      <c r="BW1201" s="43"/>
      <c r="BX1201" s="43"/>
      <c r="BY1201" s="43"/>
      <c r="BZ1201" s="43"/>
      <c r="CA1201" s="43"/>
      <c r="CB1201" s="43"/>
      <c r="CC1201" s="43"/>
      <c r="CD1201" s="43"/>
      <c r="CE1201" s="43"/>
      <c r="CF1201" s="43"/>
      <c r="CG1201" s="43"/>
      <c r="CH1201" s="43"/>
      <c r="CI1201" s="43"/>
      <c r="CJ1201" s="43"/>
      <c r="CK1201" s="43"/>
      <c r="CL1201" s="43"/>
      <c r="CM1201" s="43"/>
      <c r="CN1201" s="43"/>
      <c r="CO1201" s="43"/>
      <c r="CP1201" s="43"/>
      <c r="CQ1201" s="43"/>
      <c r="CR1201" s="43"/>
      <c r="CS1201" s="43"/>
      <c r="CT1201" s="43"/>
      <c r="CU1201" s="43"/>
      <c r="CV1201" s="43"/>
      <c r="CW1201" s="43"/>
      <c r="CX1201" s="43"/>
      <c r="CY1201" s="43"/>
      <c r="CZ1201" s="43"/>
      <c r="DA1201" s="43"/>
      <c r="DB1201" s="43"/>
      <c r="DC1201" s="43"/>
      <c r="DD1201" s="43"/>
      <c r="DE1201" s="43"/>
      <c r="DF1201" s="43"/>
      <c r="DG1201" s="43"/>
      <c r="DH1201" s="43"/>
      <c r="DI1201" s="43"/>
      <c r="DJ1201" s="43"/>
      <c r="DK1201" s="43"/>
      <c r="DL1201" s="43"/>
      <c r="DM1201" s="43"/>
      <c r="DN1201" s="43"/>
      <c r="DO1201" s="43"/>
      <c r="DP1201" s="43"/>
      <c r="DQ1201" s="43"/>
      <c r="DR1201" s="43"/>
      <c r="DS1201" s="43"/>
      <c r="DT1201" s="43"/>
      <c r="DU1201" s="43"/>
      <c r="DV1201" s="43"/>
      <c r="DW1201" s="43"/>
      <c r="DX1201" s="43"/>
      <c r="DY1201" s="43"/>
      <c r="DZ1201" s="43"/>
      <c r="EA1201" s="43"/>
      <c r="EB1201" s="43"/>
      <c r="EC1201" s="43"/>
      <c r="ED1201" s="43"/>
      <c r="EE1201" s="43"/>
      <c r="EF1201" s="43"/>
      <c r="EG1201" s="43"/>
      <c r="EH1201" s="43"/>
      <c r="EI1201" s="43"/>
      <c r="EJ1201" s="43"/>
      <c r="EK1201" s="43"/>
      <c r="EL1201" s="43"/>
      <c r="EM1201" s="43"/>
      <c r="EN1201" s="43"/>
      <c r="EO1201" s="43"/>
      <c r="EP1201" s="43"/>
      <c r="EQ1201" s="43"/>
      <c r="ER1201" s="43"/>
      <c r="ES1201" s="43"/>
      <c r="ET1201" s="43"/>
      <c r="EU1201" s="43"/>
      <c r="EV1201" s="43"/>
      <c r="EW1201" s="43"/>
      <c r="EX1201" s="43"/>
      <c r="EY1201" s="43"/>
      <c r="EZ1201" s="43"/>
      <c r="FA1201" s="43"/>
      <c r="FB1201" s="43"/>
      <c r="FC1201" s="43"/>
      <c r="FD1201" s="43"/>
      <c r="FE1201" s="43"/>
      <c r="FF1201" s="43"/>
      <c r="FG1201" s="43"/>
      <c r="FH1201" s="43"/>
      <c r="FI1201" s="43"/>
      <c r="FJ1201" s="43"/>
      <c r="FK1201" s="43"/>
      <c r="FL1201" s="43"/>
      <c r="FM1201" s="43"/>
      <c r="FN1201" s="43"/>
      <c r="FO1201" s="43"/>
      <c r="FP1201" s="43"/>
      <c r="FQ1201" s="43"/>
      <c r="FR1201" s="43"/>
      <c r="FS1201" s="43"/>
      <c r="FT1201" s="43"/>
      <c r="FU1201" s="43"/>
      <c r="FV1201" s="43"/>
      <c r="FW1201" s="43"/>
      <c r="FX1201" s="43"/>
      <c r="FY1201" s="43"/>
      <c r="FZ1201" s="43"/>
      <c r="GA1201" s="43"/>
      <c r="GB1201" s="43"/>
      <c r="GC1201" s="43"/>
      <c r="GD1201" s="43"/>
      <c r="GE1201" s="43"/>
      <c r="GF1201" s="43"/>
      <c r="GG1201" s="43"/>
      <c r="GH1201" s="43"/>
      <c r="GI1201" s="43"/>
      <c r="GJ1201" s="43"/>
      <c r="GK1201" s="43"/>
      <c r="GL1201" s="43"/>
      <c r="GM1201" s="43"/>
      <c r="GN1201" s="43"/>
      <c r="GO1201" s="43"/>
      <c r="GP1201" s="43"/>
      <c r="GQ1201" s="43"/>
      <c r="GR1201" s="43"/>
      <c r="GS1201" s="43"/>
      <c r="GT1201" s="43"/>
      <c r="GU1201" s="43"/>
      <c r="GV1201" s="43"/>
      <c r="GW1201" s="43"/>
      <c r="GX1201" s="43"/>
      <c r="GY1201" s="43"/>
      <c r="GZ1201" s="43"/>
      <c r="HA1201" s="43"/>
      <c r="HB1201" s="43"/>
      <c r="HC1201" s="43"/>
      <c r="HD1201" s="43"/>
      <c r="HE1201" s="43"/>
      <c r="HF1201" s="43"/>
      <c r="HG1201" s="43"/>
      <c r="HH1201" s="43"/>
      <c r="HI1201" s="43"/>
      <c r="HJ1201" s="43"/>
      <c r="HK1201" s="43"/>
      <c r="HL1201" s="43"/>
      <c r="HM1201" s="43"/>
      <c r="HN1201" s="43"/>
      <c r="HO1201" s="43"/>
      <c r="HP1201" s="43"/>
      <c r="HQ1201" s="43"/>
      <c r="HR1201" s="43"/>
      <c r="HS1201" s="43"/>
      <c r="HT1201" s="43"/>
      <c r="HU1201" s="43"/>
      <c r="HV1201" s="43"/>
      <c r="HW1201" s="43"/>
      <c r="HX1201" s="43"/>
      <c r="HY1201" s="43"/>
      <c r="HZ1201" s="43"/>
      <c r="IA1201" s="43"/>
      <c r="IB1201" s="43"/>
      <c r="IC1201" s="43"/>
      <c r="ID1201" s="43"/>
      <c r="IE1201" s="43"/>
      <c r="IF1201" s="43"/>
      <c r="IG1201" s="43"/>
      <c r="IH1201" s="43"/>
      <c r="II1201" s="43"/>
      <c r="IJ1201" s="43"/>
      <c r="IK1201" s="43"/>
      <c r="IL1201" s="43"/>
      <c r="IM1201" s="43"/>
      <c r="IN1201" s="43"/>
      <c r="IO1201" s="43"/>
      <c r="IP1201" s="43"/>
      <c r="IQ1201" s="43"/>
      <c r="IR1201" s="43"/>
      <c r="IS1201" s="43"/>
      <c r="IT1201" s="43"/>
      <c r="IU1201" s="43"/>
      <c r="IV1201" s="43"/>
      <c r="IW1201" s="43"/>
      <c r="IX1201" s="43"/>
      <c r="IY1201" s="43"/>
      <c r="IZ1201" s="43"/>
      <c r="JA1201" s="43"/>
      <c r="JB1201" s="43"/>
      <c r="JC1201" s="43"/>
      <c r="JD1201" s="43"/>
      <c r="JE1201" s="43"/>
      <c r="JF1201" s="43"/>
      <c r="JG1201" s="43"/>
      <c r="JH1201" s="43"/>
      <c r="JI1201" s="43"/>
      <c r="JJ1201" s="43"/>
      <c r="JK1201" s="43"/>
      <c r="JL1201" s="43"/>
      <c r="JM1201" s="43"/>
      <c r="JN1201" s="43"/>
      <c r="JO1201" s="43"/>
      <c r="JP1201" s="43"/>
      <c r="JQ1201" s="43"/>
      <c r="JR1201" s="43"/>
      <c r="JS1201" s="43"/>
      <c r="JT1201" s="43"/>
      <c r="JU1201" s="43"/>
      <c r="JV1201" s="43"/>
      <c r="JW1201" s="43"/>
      <c r="JX1201" s="43"/>
      <c r="JY1201" s="43"/>
      <c r="JZ1201" s="43"/>
      <c r="KA1201" s="43"/>
      <c r="KB1201" s="43"/>
      <c r="KC1201" s="43"/>
      <c r="KD1201" s="43"/>
      <c r="KE1201" s="43"/>
      <c r="KF1201" s="43"/>
      <c r="KG1201" s="43"/>
      <c r="KH1201" s="43"/>
      <c r="KI1201" s="43"/>
      <c r="KJ1201" s="43"/>
      <c r="KK1201" s="43"/>
      <c r="KL1201" s="43"/>
      <c r="KM1201" s="43"/>
      <c r="KN1201" s="43"/>
      <c r="KO1201" s="43"/>
      <c r="KP1201" s="43"/>
      <c r="KQ1201" s="43"/>
      <c r="KR1201" s="43"/>
      <c r="KS1201" s="43"/>
      <c r="KT1201" s="43"/>
      <c r="KU1201" s="43"/>
      <c r="KV1201" s="43"/>
      <c r="KW1201" s="43"/>
      <c r="KX1201" s="43"/>
      <c r="KY1201" s="43"/>
      <c r="KZ1201" s="43"/>
      <c r="LA1201" s="43"/>
      <c r="LB1201" s="43"/>
      <c r="LC1201" s="43"/>
      <c r="LD1201" s="43"/>
      <c r="LE1201" s="43"/>
      <c r="LF1201" s="43"/>
      <c r="LG1201" s="43"/>
      <c r="LH1201" s="43"/>
      <c r="LI1201" s="43"/>
      <c r="LJ1201" s="43"/>
      <c r="LK1201" s="43"/>
      <c r="LL1201" s="43"/>
      <c r="LM1201" s="43"/>
      <c r="LN1201" s="43"/>
      <c r="LO1201" s="43"/>
      <c r="LP1201" s="43"/>
      <c r="LQ1201" s="43"/>
      <c r="LR1201" s="43"/>
      <c r="LS1201" s="43"/>
      <c r="LT1201" s="43"/>
      <c r="LU1201" s="43"/>
      <c r="LV1201" s="43"/>
      <c r="LW1201" s="43"/>
      <c r="LX1201" s="43"/>
      <c r="LY1201" s="43"/>
      <c r="LZ1201" s="43"/>
      <c r="MA1201" s="43"/>
      <c r="MB1201" s="43"/>
      <c r="MC1201" s="43"/>
      <c r="MD1201" s="43"/>
      <c r="ME1201" s="43"/>
      <c r="MF1201" s="43"/>
      <c r="MG1201" s="43"/>
      <c r="MH1201" s="43"/>
      <c r="MI1201" s="43"/>
      <c r="MJ1201" s="43"/>
      <c r="MK1201" s="43"/>
      <c r="ML1201" s="43"/>
      <c r="MM1201" s="43"/>
      <c r="MN1201" s="43"/>
      <c r="MO1201" s="43"/>
      <c r="MP1201" s="43"/>
      <c r="MQ1201" s="43"/>
      <c r="MR1201" s="43"/>
      <c r="MS1201" s="43"/>
      <c r="MT1201" s="43"/>
      <c r="MU1201" s="43"/>
      <c r="MV1201" s="43"/>
      <c r="MW1201" s="43"/>
      <c r="MX1201" s="43"/>
      <c r="MY1201" s="43"/>
      <c r="MZ1201" s="43"/>
      <c r="NA1201" s="43"/>
      <c r="NB1201" s="43"/>
      <c r="NC1201" s="43"/>
      <c r="ND1201" s="43"/>
      <c r="NE1201" s="43"/>
      <c r="NF1201" s="43"/>
      <c r="NG1201" s="43"/>
      <c r="NH1201" s="43"/>
      <c r="NI1201" s="43"/>
      <c r="NJ1201" s="43"/>
      <c r="NK1201" s="43"/>
      <c r="NL1201" s="43"/>
      <c r="NM1201" s="43"/>
      <c r="NN1201" s="43"/>
      <c r="NO1201" s="43"/>
      <c r="NP1201" s="43"/>
      <c r="NQ1201" s="43"/>
      <c r="NR1201" s="43"/>
      <c r="NS1201" s="43"/>
      <c r="NT1201" s="43"/>
      <c r="NU1201" s="43"/>
      <c r="NV1201" s="43"/>
      <c r="NW1201" s="43"/>
      <c r="NX1201" s="43"/>
      <c r="NY1201" s="43"/>
      <c r="NZ1201" s="43"/>
      <c r="OA1201" s="43"/>
      <c r="OB1201" s="43"/>
      <c r="OC1201" s="43"/>
      <c r="OD1201" s="43"/>
      <c r="OE1201" s="43"/>
      <c r="OF1201" s="43"/>
      <c r="OG1201" s="43"/>
      <c r="OH1201" s="43"/>
      <c r="OI1201" s="43"/>
      <c r="OJ1201" s="43"/>
      <c r="OK1201" s="43"/>
      <c r="OL1201" s="43"/>
      <c r="OM1201" s="43"/>
      <c r="ON1201" s="43"/>
      <c r="OO1201" s="43"/>
      <c r="OP1201" s="43"/>
      <c r="OQ1201" s="43"/>
      <c r="OR1201" s="43"/>
      <c r="OS1201" s="43"/>
      <c r="OT1201" s="43"/>
      <c r="OU1201" s="43"/>
      <c r="OV1201" s="43"/>
      <c r="OW1201" s="43"/>
      <c r="OX1201" s="43"/>
      <c r="OY1201" s="43"/>
      <c r="OZ1201" s="43"/>
      <c r="PA1201" s="43"/>
      <c r="PB1201" s="43"/>
      <c r="PC1201" s="43"/>
      <c r="PD1201" s="43"/>
      <c r="PE1201" s="43"/>
      <c r="PF1201" s="43"/>
      <c r="PG1201" s="43"/>
      <c r="PH1201" s="43"/>
      <c r="PI1201" s="43"/>
      <c r="PJ1201" s="43"/>
      <c r="PK1201" s="43"/>
      <c r="PL1201" s="43"/>
      <c r="PM1201" s="43"/>
      <c r="PN1201" s="43"/>
      <c r="PO1201" s="43"/>
      <c r="PP1201" s="43"/>
      <c r="PQ1201" s="43"/>
      <c r="PR1201" s="43"/>
      <c r="PS1201" s="43"/>
      <c r="PT1201" s="43"/>
      <c r="PU1201" s="43"/>
      <c r="PV1201" s="43"/>
      <c r="PW1201" s="43"/>
      <c r="PX1201" s="43"/>
      <c r="PY1201" s="43"/>
      <c r="PZ1201" s="43"/>
      <c r="QA1201" s="43"/>
      <c r="QB1201" s="43"/>
      <c r="QC1201" s="43"/>
      <c r="QD1201" s="43"/>
      <c r="QE1201" s="43"/>
      <c r="QF1201" s="43"/>
      <c r="QG1201" s="43"/>
      <c r="QH1201" s="43"/>
    </row>
    <row r="1202" spans="1:450" s="11" customFormat="1" ht="14.25" customHeight="1" x14ac:dyDescent="0.25">
      <c r="A1202" s="11">
        <v>208473</v>
      </c>
      <c r="B1202" s="52" t="s">
        <v>229</v>
      </c>
      <c r="C1202" s="52" t="s">
        <v>229</v>
      </c>
      <c r="D1202" s="11" t="s">
        <v>120</v>
      </c>
      <c r="E1202" s="11" t="s">
        <v>183</v>
      </c>
      <c r="F1202" s="11" t="s">
        <v>120</v>
      </c>
    </row>
    <row r="1203" spans="1:450" s="11" customFormat="1" ht="14.25" customHeight="1" x14ac:dyDescent="0.25">
      <c r="A1203" s="11">
        <v>208473</v>
      </c>
      <c r="B1203" s="52" t="s">
        <v>229</v>
      </c>
      <c r="C1203" s="52" t="s">
        <v>229</v>
      </c>
      <c r="D1203" s="11" t="s">
        <v>120</v>
      </c>
      <c r="E1203" s="11" t="s">
        <v>183</v>
      </c>
      <c r="F1203" s="11" t="s">
        <v>120</v>
      </c>
    </row>
    <row r="1204" spans="1:450" s="11" customFormat="1" ht="14.25" customHeight="1" x14ac:dyDescent="0.25">
      <c r="A1204" s="11">
        <v>208473</v>
      </c>
      <c r="B1204" s="52" t="s">
        <v>229</v>
      </c>
      <c r="C1204" s="52" t="s">
        <v>229</v>
      </c>
      <c r="D1204" s="11" t="s">
        <v>69</v>
      </c>
      <c r="E1204" s="11" t="s">
        <v>186</v>
      </c>
      <c r="F1204" s="11" t="s">
        <v>69</v>
      </c>
    </row>
    <row r="1205" spans="1:450" s="11" customFormat="1" ht="14.25" customHeight="1" x14ac:dyDescent="0.25">
      <c r="A1205" s="11">
        <v>208473</v>
      </c>
      <c r="B1205" s="52" t="s">
        <v>229</v>
      </c>
      <c r="C1205" s="52" t="s">
        <v>229</v>
      </c>
      <c r="D1205" s="11" t="s">
        <v>122</v>
      </c>
      <c r="E1205" s="11" t="s">
        <v>182</v>
      </c>
      <c r="F1205" s="11" t="s">
        <v>122</v>
      </c>
    </row>
    <row r="1206" spans="1:450" s="11" customFormat="1" ht="14.25" customHeight="1" x14ac:dyDescent="0.25">
      <c r="A1206" s="11">
        <v>208473</v>
      </c>
      <c r="B1206" s="52" t="s">
        <v>229</v>
      </c>
      <c r="C1206" s="52" t="s">
        <v>229</v>
      </c>
      <c r="D1206" s="11" t="s">
        <v>126</v>
      </c>
      <c r="E1206" s="11" t="s">
        <v>189</v>
      </c>
      <c r="F1206" s="11" t="s">
        <v>126</v>
      </c>
    </row>
    <row r="1207" spans="1:450" s="11" customFormat="1" ht="14.25" customHeight="1" x14ac:dyDescent="0.25">
      <c r="A1207" s="49">
        <v>208473</v>
      </c>
      <c r="B1207" s="52" t="s">
        <v>229</v>
      </c>
      <c r="C1207" s="52" t="s">
        <v>229</v>
      </c>
      <c r="D1207" s="49" t="s">
        <v>5</v>
      </c>
      <c r="E1207" s="49" t="s">
        <v>181</v>
      </c>
      <c r="F1207" s="49" t="s">
        <v>5</v>
      </c>
    </row>
    <row r="1208" spans="1:450" s="11" customFormat="1" ht="14.25" customHeight="1" x14ac:dyDescent="0.25">
      <c r="A1208" s="49">
        <v>208473</v>
      </c>
      <c r="B1208" s="52" t="s">
        <v>229</v>
      </c>
      <c r="C1208" s="52" t="s">
        <v>229</v>
      </c>
      <c r="D1208" s="49" t="s">
        <v>119</v>
      </c>
      <c r="E1208" s="49" t="s">
        <v>179</v>
      </c>
      <c r="F1208" s="49" t="s">
        <v>119</v>
      </c>
    </row>
    <row r="1209" spans="1:450" s="11" customFormat="1" ht="14.25" customHeight="1" x14ac:dyDescent="0.25">
      <c r="A1209" s="48">
        <v>208503</v>
      </c>
      <c r="B1209" s="53" t="s">
        <v>160</v>
      </c>
      <c r="C1209" s="53" t="s">
        <v>160</v>
      </c>
      <c r="D1209" s="53" t="s">
        <v>122</v>
      </c>
      <c r="E1209" s="53" t="s">
        <v>182</v>
      </c>
      <c r="F1209" s="53" t="s">
        <v>122</v>
      </c>
    </row>
    <row r="1210" spans="1:450" s="11" customFormat="1" ht="14.25" customHeight="1" x14ac:dyDescent="0.25">
      <c r="A1210" s="49">
        <v>208503</v>
      </c>
      <c r="B1210" s="52" t="s">
        <v>160</v>
      </c>
      <c r="C1210" s="52" t="s">
        <v>160</v>
      </c>
      <c r="D1210" s="49" t="s">
        <v>119</v>
      </c>
      <c r="E1210" s="49" t="s">
        <v>179</v>
      </c>
      <c r="F1210" s="49" t="s">
        <v>119</v>
      </c>
    </row>
    <row r="1211" spans="1:450" s="11" customFormat="1" ht="14.25" customHeight="1" x14ac:dyDescent="0.25">
      <c r="A1211" s="49">
        <v>208503</v>
      </c>
      <c r="B1211" s="52" t="s">
        <v>160</v>
      </c>
      <c r="C1211" s="52" t="s">
        <v>160</v>
      </c>
      <c r="D1211" s="49" t="s">
        <v>121</v>
      </c>
      <c r="E1211" s="49" t="s">
        <v>184</v>
      </c>
      <c r="F1211" s="49" t="s">
        <v>121</v>
      </c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  <c r="BV1211" s="29"/>
      <c r="BW1211" s="29"/>
      <c r="BX1211" s="29"/>
      <c r="BY1211" s="29"/>
      <c r="BZ1211" s="29"/>
      <c r="CA1211" s="29"/>
      <c r="CB1211" s="29"/>
      <c r="CC1211" s="29"/>
      <c r="CD1211" s="29"/>
      <c r="CE1211" s="29"/>
      <c r="CF1211" s="29"/>
      <c r="CG1211" s="29"/>
      <c r="CH1211" s="29"/>
      <c r="CI1211" s="29"/>
      <c r="CJ1211" s="29"/>
      <c r="CK1211" s="29"/>
      <c r="CL1211" s="29"/>
      <c r="CM1211" s="29"/>
      <c r="CN1211" s="29"/>
      <c r="CO1211" s="29"/>
      <c r="CP1211" s="29"/>
      <c r="CQ1211" s="29"/>
      <c r="CR1211" s="29"/>
      <c r="CS1211" s="29"/>
      <c r="CT1211" s="29"/>
      <c r="CU1211" s="29"/>
      <c r="CV1211" s="29"/>
      <c r="CW1211" s="29"/>
      <c r="CX1211" s="29"/>
      <c r="CY1211" s="29"/>
      <c r="CZ1211" s="29"/>
      <c r="DA1211" s="29"/>
      <c r="DB1211" s="29"/>
      <c r="DC1211" s="29"/>
      <c r="DD1211" s="29"/>
      <c r="DE1211" s="29"/>
      <c r="DF1211" s="29"/>
      <c r="DG1211" s="29"/>
      <c r="DH1211" s="29"/>
      <c r="DI1211" s="29"/>
      <c r="DJ1211" s="29"/>
      <c r="DK1211" s="29"/>
      <c r="DL1211" s="29"/>
      <c r="DM1211" s="29"/>
      <c r="DN1211" s="29"/>
      <c r="DO1211" s="29"/>
      <c r="DP1211" s="29"/>
      <c r="DQ1211" s="29"/>
      <c r="DR1211" s="29"/>
      <c r="DS1211" s="29"/>
      <c r="DT1211" s="29"/>
      <c r="DU1211" s="29"/>
      <c r="DV1211" s="29"/>
      <c r="DW1211" s="29"/>
      <c r="DX1211" s="29"/>
      <c r="DY1211" s="29"/>
      <c r="DZ1211" s="29"/>
      <c r="EA1211" s="29"/>
      <c r="EB1211" s="29"/>
      <c r="EC1211" s="29"/>
      <c r="ED1211" s="29"/>
      <c r="EE1211" s="29"/>
      <c r="EF1211" s="29"/>
      <c r="EG1211" s="29"/>
      <c r="EH1211" s="29"/>
      <c r="EI1211" s="29"/>
      <c r="EJ1211" s="29"/>
      <c r="EK1211" s="29"/>
      <c r="EL1211" s="29"/>
      <c r="EM1211" s="29"/>
      <c r="EN1211" s="29"/>
      <c r="EO1211" s="29"/>
      <c r="EP1211" s="29"/>
      <c r="EQ1211" s="29"/>
      <c r="ER1211" s="29"/>
      <c r="ES1211" s="29"/>
      <c r="ET1211" s="29"/>
      <c r="EU1211" s="29"/>
      <c r="EV1211" s="29"/>
      <c r="EW1211" s="29"/>
      <c r="EX1211" s="29"/>
      <c r="EY1211" s="29"/>
      <c r="EZ1211" s="29"/>
      <c r="FA1211" s="29"/>
      <c r="FB1211" s="29"/>
      <c r="FC1211" s="29"/>
      <c r="FD1211" s="29"/>
      <c r="FE1211" s="29"/>
      <c r="FF1211" s="29"/>
      <c r="FG1211" s="29"/>
      <c r="FH1211" s="29"/>
      <c r="FI1211" s="29"/>
      <c r="FJ1211" s="29"/>
      <c r="FK1211" s="29"/>
      <c r="FL1211" s="29"/>
      <c r="FM1211" s="29"/>
      <c r="FN1211" s="29"/>
      <c r="FO1211" s="29"/>
      <c r="FP1211" s="29"/>
      <c r="FQ1211" s="29"/>
      <c r="FR1211" s="29"/>
      <c r="FS1211" s="29"/>
      <c r="FT1211" s="29"/>
      <c r="FU1211" s="29"/>
      <c r="FV1211" s="29"/>
      <c r="FW1211" s="29"/>
      <c r="FX1211" s="29"/>
      <c r="FY1211" s="29"/>
      <c r="FZ1211" s="29"/>
      <c r="GA1211" s="29"/>
      <c r="GB1211" s="29"/>
      <c r="GC1211" s="29"/>
      <c r="GD1211" s="29"/>
      <c r="GE1211" s="29"/>
      <c r="GF1211" s="29"/>
      <c r="GG1211" s="29"/>
      <c r="GH1211" s="29"/>
      <c r="GI1211" s="29"/>
      <c r="GJ1211" s="29"/>
      <c r="GK1211" s="29"/>
      <c r="GL1211" s="29"/>
      <c r="GM1211" s="29"/>
      <c r="GN1211" s="29"/>
      <c r="GO1211" s="29"/>
      <c r="GP1211" s="29"/>
      <c r="GQ1211" s="29"/>
      <c r="GR1211" s="29"/>
      <c r="GS1211" s="29"/>
      <c r="GT1211" s="29"/>
      <c r="GU1211" s="29"/>
      <c r="GV1211" s="29"/>
      <c r="GW1211" s="29"/>
      <c r="GX1211" s="29"/>
      <c r="GY1211" s="29"/>
      <c r="GZ1211" s="29"/>
      <c r="HA1211" s="29"/>
      <c r="HB1211" s="29"/>
      <c r="HC1211" s="29"/>
      <c r="HD1211" s="29"/>
      <c r="HE1211" s="29"/>
      <c r="HF1211" s="29"/>
      <c r="HG1211" s="29"/>
      <c r="HH1211" s="29"/>
      <c r="HI1211" s="29"/>
      <c r="HJ1211" s="29"/>
      <c r="HK1211" s="29"/>
      <c r="HL1211" s="29"/>
      <c r="HM1211" s="29"/>
      <c r="HN1211" s="29"/>
      <c r="HO1211" s="29"/>
      <c r="HP1211" s="29"/>
      <c r="HQ1211" s="29"/>
      <c r="HR1211" s="29"/>
      <c r="HS1211" s="29"/>
      <c r="HT1211" s="29"/>
      <c r="HU1211" s="29"/>
      <c r="HV1211" s="29"/>
      <c r="HW1211" s="29"/>
      <c r="HX1211" s="29"/>
      <c r="HY1211" s="29"/>
      <c r="HZ1211" s="29"/>
      <c r="IA1211" s="29"/>
      <c r="IB1211" s="29"/>
      <c r="IC1211" s="29"/>
      <c r="ID1211" s="29"/>
      <c r="IE1211" s="29"/>
      <c r="IF1211" s="29"/>
      <c r="IG1211" s="29"/>
      <c r="IH1211" s="29"/>
      <c r="II1211" s="29"/>
      <c r="IJ1211" s="29"/>
      <c r="IK1211" s="29"/>
      <c r="IL1211" s="29"/>
      <c r="IM1211" s="29"/>
      <c r="IN1211" s="29"/>
      <c r="IO1211" s="29"/>
      <c r="IP1211" s="29"/>
      <c r="IQ1211" s="29"/>
      <c r="IR1211" s="29"/>
      <c r="IS1211" s="29"/>
      <c r="IT1211" s="29"/>
      <c r="IU1211" s="29"/>
      <c r="IV1211" s="29"/>
      <c r="IW1211" s="29"/>
      <c r="IX1211" s="29"/>
      <c r="IY1211" s="29"/>
      <c r="IZ1211" s="29"/>
      <c r="JA1211" s="29"/>
      <c r="JB1211" s="29"/>
      <c r="JC1211" s="29"/>
      <c r="JD1211" s="29"/>
      <c r="JE1211" s="29"/>
      <c r="JF1211" s="29"/>
      <c r="JG1211" s="29"/>
      <c r="JH1211" s="29"/>
      <c r="JI1211" s="29"/>
      <c r="JJ1211" s="29"/>
      <c r="JK1211" s="29"/>
      <c r="JL1211" s="29"/>
      <c r="JM1211" s="29"/>
      <c r="JN1211" s="29"/>
      <c r="JO1211" s="29"/>
      <c r="JP1211" s="29"/>
      <c r="JQ1211" s="29"/>
      <c r="JR1211" s="29"/>
      <c r="JS1211" s="29"/>
      <c r="JT1211" s="29"/>
      <c r="JU1211" s="29"/>
      <c r="JV1211" s="29"/>
      <c r="JW1211" s="29"/>
      <c r="JX1211" s="29"/>
      <c r="JY1211" s="29"/>
      <c r="JZ1211" s="29"/>
      <c r="KA1211" s="29"/>
      <c r="KB1211" s="29"/>
      <c r="KC1211" s="29"/>
      <c r="KD1211" s="29"/>
      <c r="KE1211" s="29"/>
      <c r="KF1211" s="29"/>
      <c r="KG1211" s="29"/>
      <c r="KH1211" s="29"/>
      <c r="KI1211" s="29"/>
      <c r="KJ1211" s="29"/>
      <c r="KK1211" s="29"/>
      <c r="KL1211" s="29"/>
      <c r="KM1211" s="29"/>
      <c r="KN1211" s="29"/>
      <c r="KO1211" s="29"/>
      <c r="KP1211" s="29"/>
      <c r="KQ1211" s="29"/>
      <c r="KR1211" s="29"/>
      <c r="KS1211" s="29"/>
      <c r="KT1211" s="29"/>
      <c r="KU1211" s="29"/>
      <c r="KV1211" s="29"/>
      <c r="KW1211" s="29"/>
      <c r="KX1211" s="29"/>
      <c r="KY1211" s="29"/>
      <c r="KZ1211" s="29"/>
      <c r="LA1211" s="29"/>
      <c r="LB1211" s="29"/>
      <c r="LC1211" s="29"/>
      <c r="LD1211" s="29"/>
      <c r="LE1211" s="29"/>
      <c r="LF1211" s="29"/>
      <c r="LG1211" s="29"/>
      <c r="LH1211" s="29"/>
      <c r="LI1211" s="29"/>
      <c r="LJ1211" s="29"/>
      <c r="LK1211" s="29"/>
      <c r="LL1211" s="29"/>
      <c r="LM1211" s="29"/>
      <c r="LN1211" s="29"/>
      <c r="LO1211" s="29"/>
      <c r="LP1211" s="29"/>
      <c r="LQ1211" s="29"/>
      <c r="LR1211" s="29"/>
      <c r="LS1211" s="29"/>
      <c r="LT1211" s="29"/>
      <c r="LU1211" s="29"/>
      <c r="LV1211" s="29"/>
      <c r="LW1211" s="29"/>
      <c r="LX1211" s="29"/>
      <c r="LY1211" s="29"/>
      <c r="LZ1211" s="29"/>
      <c r="MA1211" s="29"/>
      <c r="MB1211" s="29"/>
      <c r="MC1211" s="29"/>
      <c r="MD1211" s="29"/>
      <c r="ME1211" s="29"/>
      <c r="MF1211" s="29"/>
      <c r="MG1211" s="29"/>
      <c r="MH1211" s="29"/>
      <c r="MI1211" s="29"/>
      <c r="MJ1211" s="29"/>
      <c r="MK1211" s="29"/>
      <c r="ML1211" s="29"/>
      <c r="MM1211" s="29"/>
      <c r="MN1211" s="29"/>
      <c r="MO1211" s="29"/>
      <c r="MP1211" s="29"/>
      <c r="MQ1211" s="29"/>
      <c r="MR1211" s="29"/>
      <c r="MS1211" s="29"/>
      <c r="MT1211" s="29"/>
      <c r="MU1211" s="29"/>
      <c r="MV1211" s="29"/>
      <c r="MW1211" s="29"/>
      <c r="MX1211" s="29"/>
      <c r="MY1211" s="29"/>
      <c r="MZ1211" s="29"/>
      <c r="NA1211" s="29"/>
      <c r="NB1211" s="29"/>
      <c r="NC1211" s="29"/>
      <c r="ND1211" s="29"/>
      <c r="NE1211" s="29"/>
      <c r="NF1211" s="29"/>
      <c r="NG1211" s="29"/>
      <c r="NH1211" s="29"/>
      <c r="NI1211" s="29"/>
      <c r="NJ1211" s="29"/>
      <c r="NK1211" s="29"/>
      <c r="NL1211" s="29"/>
      <c r="NM1211" s="29"/>
      <c r="NN1211" s="29"/>
      <c r="NO1211" s="29"/>
      <c r="NP1211" s="29"/>
      <c r="NQ1211" s="29"/>
      <c r="NR1211" s="29"/>
      <c r="NS1211" s="29"/>
      <c r="NT1211" s="29"/>
      <c r="NU1211" s="29"/>
      <c r="NV1211" s="29"/>
      <c r="NW1211" s="29"/>
      <c r="NX1211" s="29"/>
      <c r="NY1211" s="29"/>
      <c r="NZ1211" s="29"/>
      <c r="OA1211" s="29"/>
      <c r="OB1211" s="29"/>
      <c r="OC1211" s="29"/>
      <c r="OD1211" s="29"/>
      <c r="OE1211" s="29"/>
      <c r="OF1211" s="29"/>
      <c r="OG1211" s="29"/>
      <c r="OH1211" s="29"/>
      <c r="OI1211" s="29"/>
      <c r="OJ1211" s="29"/>
      <c r="OK1211" s="29"/>
      <c r="OL1211" s="29"/>
      <c r="OM1211" s="29"/>
      <c r="ON1211" s="29"/>
      <c r="OO1211" s="29"/>
      <c r="OP1211" s="29"/>
      <c r="OQ1211" s="29"/>
      <c r="OR1211" s="29"/>
      <c r="OS1211" s="29"/>
      <c r="OT1211" s="29"/>
      <c r="OU1211" s="29"/>
      <c r="OV1211" s="29"/>
      <c r="OW1211" s="29"/>
      <c r="OX1211" s="29"/>
      <c r="OY1211" s="29"/>
      <c r="OZ1211" s="29"/>
      <c r="PA1211" s="29"/>
      <c r="PB1211" s="29"/>
      <c r="PC1211" s="29"/>
      <c r="PD1211" s="29"/>
      <c r="PE1211" s="29"/>
      <c r="PF1211" s="29"/>
      <c r="PG1211" s="29"/>
      <c r="PH1211" s="29"/>
      <c r="PI1211" s="29"/>
      <c r="PJ1211" s="29"/>
      <c r="PK1211" s="29"/>
      <c r="PL1211" s="29"/>
      <c r="PM1211" s="29"/>
      <c r="PN1211" s="29"/>
      <c r="PO1211" s="29"/>
      <c r="PP1211" s="29"/>
      <c r="PQ1211" s="29"/>
      <c r="PR1211" s="29"/>
      <c r="PS1211" s="29"/>
      <c r="PT1211" s="29"/>
      <c r="PU1211" s="29"/>
      <c r="PV1211" s="29"/>
      <c r="PW1211" s="29"/>
      <c r="PX1211" s="29"/>
      <c r="PY1211" s="29"/>
      <c r="PZ1211" s="29"/>
      <c r="QA1211" s="29"/>
      <c r="QB1211" s="29"/>
      <c r="QC1211" s="29"/>
      <c r="QD1211" s="29"/>
      <c r="QE1211" s="29"/>
      <c r="QF1211" s="29"/>
      <c r="QG1211" s="29"/>
      <c r="QH1211" s="29"/>
    </row>
    <row r="1212" spans="1:450" s="11" customFormat="1" ht="14.25" customHeight="1" x14ac:dyDescent="0.25">
      <c r="A1212" s="49">
        <v>208503</v>
      </c>
      <c r="B1212" s="52" t="s">
        <v>160</v>
      </c>
      <c r="C1212" s="52" t="s">
        <v>160</v>
      </c>
      <c r="D1212" s="49" t="s">
        <v>121</v>
      </c>
      <c r="E1212" s="49" t="s">
        <v>184</v>
      </c>
      <c r="F1212" s="49" t="s">
        <v>121</v>
      </c>
    </row>
    <row r="1213" spans="1:450" s="30" customFormat="1" ht="14.25" customHeight="1" x14ac:dyDescent="0.25">
      <c r="A1213" s="13">
        <v>208503</v>
      </c>
      <c r="B1213" s="16" t="s">
        <v>160</v>
      </c>
      <c r="C1213" s="16" t="s">
        <v>160</v>
      </c>
      <c r="D1213" s="13" t="s">
        <v>121</v>
      </c>
      <c r="E1213" s="13" t="s">
        <v>184</v>
      </c>
      <c r="F1213" s="13" t="s">
        <v>121</v>
      </c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3"/>
      <c r="EJ1213" s="13"/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3"/>
      <c r="FJ1213" s="13"/>
      <c r="FK1213" s="13"/>
      <c r="FL1213" s="13"/>
      <c r="FM1213" s="13"/>
      <c r="FN1213" s="13"/>
      <c r="FO1213" s="13"/>
      <c r="FP1213" s="13"/>
      <c r="FQ1213" s="13"/>
      <c r="FR1213" s="13"/>
      <c r="FS1213" s="13"/>
      <c r="FT1213" s="13"/>
      <c r="FU1213" s="13"/>
      <c r="FV1213" s="13"/>
      <c r="FW1213" s="13"/>
      <c r="FX1213" s="13"/>
      <c r="FY1213" s="13"/>
      <c r="FZ1213" s="13"/>
      <c r="GA1213" s="13"/>
      <c r="GB1213" s="13"/>
      <c r="GC1213" s="13"/>
      <c r="GD1213" s="13"/>
      <c r="GE1213" s="13"/>
      <c r="GF1213" s="13"/>
      <c r="GG1213" s="13"/>
      <c r="GH1213" s="13"/>
      <c r="GI1213" s="13"/>
      <c r="GJ1213" s="13"/>
      <c r="GK1213" s="13"/>
      <c r="GL1213" s="13"/>
      <c r="GM1213" s="13"/>
      <c r="GN1213" s="13"/>
      <c r="GO1213" s="13"/>
      <c r="GP1213" s="13"/>
      <c r="GQ1213" s="13"/>
      <c r="GR1213" s="13"/>
      <c r="GS1213" s="13"/>
      <c r="GT1213" s="13"/>
      <c r="GU1213" s="13"/>
      <c r="GV1213" s="13"/>
      <c r="GW1213" s="13"/>
      <c r="GX1213" s="13"/>
      <c r="GY1213" s="13"/>
      <c r="GZ1213" s="13"/>
      <c r="HA1213" s="13"/>
      <c r="HB1213" s="13"/>
      <c r="HC1213" s="13"/>
      <c r="HD1213" s="13"/>
      <c r="HE1213" s="13"/>
      <c r="HF1213" s="13"/>
      <c r="HG1213" s="13"/>
      <c r="HH1213" s="13"/>
      <c r="HI1213" s="13"/>
      <c r="HJ1213" s="13"/>
      <c r="HK1213" s="13"/>
      <c r="HL1213" s="13"/>
      <c r="HM1213" s="13"/>
      <c r="HN1213" s="13"/>
      <c r="HO1213" s="13"/>
      <c r="HP1213" s="13"/>
      <c r="HQ1213" s="13"/>
      <c r="HR1213" s="13"/>
      <c r="HS1213" s="13"/>
      <c r="HT1213" s="13"/>
      <c r="HU1213" s="13"/>
      <c r="HV1213" s="13"/>
      <c r="HW1213" s="13"/>
      <c r="HX1213" s="13"/>
      <c r="HY1213" s="13"/>
      <c r="HZ1213" s="13"/>
      <c r="IA1213" s="13"/>
      <c r="IB1213" s="13"/>
      <c r="IC1213" s="13"/>
      <c r="ID1213" s="13"/>
      <c r="IE1213" s="13"/>
      <c r="IF1213" s="13"/>
      <c r="IG1213" s="13"/>
      <c r="IH1213" s="13"/>
      <c r="II1213" s="13"/>
      <c r="IJ1213" s="13"/>
      <c r="IK1213" s="13"/>
      <c r="IL1213" s="13"/>
      <c r="IM1213" s="13"/>
      <c r="IN1213" s="13"/>
      <c r="IO1213" s="13"/>
      <c r="IP1213" s="13"/>
      <c r="IQ1213" s="13"/>
      <c r="IR1213" s="13"/>
      <c r="IS1213" s="13"/>
      <c r="IT1213" s="13"/>
      <c r="IU1213" s="13"/>
      <c r="IV1213" s="13"/>
      <c r="IW1213" s="13"/>
      <c r="IX1213" s="13"/>
      <c r="IY1213" s="13"/>
      <c r="IZ1213" s="13"/>
      <c r="JA1213" s="13"/>
      <c r="JB1213" s="13"/>
      <c r="JC1213" s="13"/>
      <c r="JD1213" s="13"/>
      <c r="JE1213" s="13"/>
      <c r="JF1213" s="13"/>
      <c r="JG1213" s="13"/>
      <c r="JH1213" s="13"/>
      <c r="JI1213" s="13"/>
      <c r="JJ1213" s="13"/>
      <c r="JK1213" s="13"/>
      <c r="JL1213" s="13"/>
      <c r="JM1213" s="13"/>
      <c r="JN1213" s="13"/>
      <c r="JO1213" s="13"/>
      <c r="JP1213" s="13"/>
      <c r="JQ1213" s="13"/>
      <c r="JR1213" s="13"/>
      <c r="JS1213" s="13"/>
      <c r="JT1213" s="13"/>
      <c r="JU1213" s="13"/>
      <c r="JV1213" s="13"/>
      <c r="JW1213" s="13"/>
      <c r="JX1213" s="13"/>
      <c r="JY1213" s="13"/>
      <c r="JZ1213" s="13"/>
      <c r="KA1213" s="13"/>
      <c r="KB1213" s="13"/>
      <c r="KC1213" s="13"/>
      <c r="KD1213" s="13"/>
      <c r="KE1213" s="13"/>
      <c r="KF1213" s="13"/>
      <c r="KG1213" s="13"/>
      <c r="KH1213" s="13"/>
      <c r="KI1213" s="13"/>
      <c r="KJ1213" s="13"/>
      <c r="KK1213" s="13"/>
      <c r="KL1213" s="13"/>
      <c r="KM1213" s="13"/>
      <c r="KN1213" s="13"/>
      <c r="KO1213" s="13"/>
      <c r="KP1213" s="13"/>
      <c r="KQ1213" s="13"/>
      <c r="KR1213" s="13"/>
      <c r="KS1213" s="13"/>
      <c r="KT1213" s="13"/>
      <c r="KU1213" s="13"/>
      <c r="KV1213" s="13"/>
      <c r="KW1213" s="13"/>
      <c r="KX1213" s="13"/>
      <c r="KY1213" s="13"/>
      <c r="KZ1213" s="13"/>
      <c r="LA1213" s="13"/>
      <c r="LB1213" s="13"/>
      <c r="LC1213" s="13"/>
      <c r="LD1213" s="13"/>
      <c r="LE1213" s="13"/>
      <c r="LF1213" s="13"/>
      <c r="LG1213" s="13"/>
      <c r="LH1213" s="13"/>
      <c r="LI1213" s="13"/>
      <c r="LJ1213" s="13"/>
      <c r="LK1213" s="13"/>
      <c r="LL1213" s="13"/>
      <c r="LM1213" s="13"/>
      <c r="LN1213" s="13"/>
      <c r="LO1213" s="13"/>
      <c r="LP1213" s="13"/>
      <c r="LQ1213" s="13"/>
      <c r="LR1213" s="13"/>
      <c r="LS1213" s="13"/>
      <c r="LT1213" s="13"/>
      <c r="LU1213" s="13"/>
      <c r="LV1213" s="13"/>
      <c r="LW1213" s="13"/>
      <c r="LX1213" s="13"/>
      <c r="LY1213" s="13"/>
      <c r="LZ1213" s="13"/>
      <c r="MA1213" s="13"/>
      <c r="MB1213" s="13"/>
      <c r="MC1213" s="13"/>
      <c r="MD1213" s="13"/>
      <c r="ME1213" s="13"/>
      <c r="MF1213" s="13"/>
      <c r="MG1213" s="13"/>
      <c r="MH1213" s="13"/>
      <c r="MI1213" s="13"/>
      <c r="MJ1213" s="13"/>
      <c r="MK1213" s="13"/>
      <c r="ML1213" s="13"/>
      <c r="MM1213" s="13"/>
      <c r="MN1213" s="13"/>
      <c r="MO1213" s="13"/>
      <c r="MP1213" s="13"/>
      <c r="MQ1213" s="13"/>
      <c r="MR1213" s="13"/>
      <c r="MS1213" s="13"/>
      <c r="MT1213" s="13"/>
      <c r="MU1213" s="13"/>
      <c r="MV1213" s="13"/>
      <c r="MW1213" s="13"/>
      <c r="MX1213" s="13"/>
      <c r="MY1213" s="13"/>
      <c r="MZ1213" s="13"/>
      <c r="NA1213" s="13"/>
      <c r="NB1213" s="13"/>
      <c r="NC1213" s="13"/>
      <c r="ND1213" s="13"/>
      <c r="NE1213" s="13"/>
      <c r="NF1213" s="13"/>
      <c r="NG1213" s="13"/>
      <c r="NH1213" s="13"/>
      <c r="NI1213" s="13"/>
      <c r="NJ1213" s="13"/>
      <c r="NK1213" s="13"/>
      <c r="NL1213" s="13"/>
      <c r="NM1213" s="13"/>
      <c r="NN1213" s="13"/>
      <c r="NO1213" s="13"/>
      <c r="NP1213" s="13"/>
      <c r="NQ1213" s="13"/>
      <c r="NR1213" s="13"/>
      <c r="NS1213" s="13"/>
      <c r="NT1213" s="13"/>
      <c r="NU1213" s="13"/>
      <c r="NV1213" s="13"/>
      <c r="NW1213" s="13"/>
      <c r="NX1213" s="13"/>
      <c r="NY1213" s="13"/>
      <c r="NZ1213" s="13"/>
      <c r="OA1213" s="13"/>
      <c r="OB1213" s="13"/>
      <c r="OC1213" s="13"/>
      <c r="OD1213" s="13"/>
      <c r="OE1213" s="13"/>
      <c r="OF1213" s="13"/>
      <c r="OG1213" s="13"/>
      <c r="OH1213" s="13"/>
      <c r="OI1213" s="13"/>
      <c r="OJ1213" s="13"/>
      <c r="OK1213" s="13"/>
      <c r="OL1213" s="13"/>
      <c r="OM1213" s="13"/>
      <c r="ON1213" s="13"/>
      <c r="OO1213" s="13"/>
      <c r="OP1213" s="13"/>
      <c r="OQ1213" s="13"/>
      <c r="OR1213" s="13"/>
      <c r="OS1213" s="13"/>
      <c r="OT1213" s="13"/>
      <c r="OU1213" s="13"/>
      <c r="OV1213" s="13"/>
      <c r="OW1213" s="13"/>
      <c r="OX1213" s="13"/>
      <c r="OY1213" s="13"/>
      <c r="OZ1213" s="13"/>
      <c r="PA1213" s="13"/>
      <c r="PB1213" s="13"/>
      <c r="PC1213" s="13"/>
      <c r="PD1213" s="13"/>
      <c r="PE1213" s="13"/>
      <c r="PF1213" s="13"/>
      <c r="PG1213" s="13"/>
      <c r="PH1213" s="13"/>
      <c r="PI1213" s="13"/>
      <c r="PJ1213" s="13"/>
      <c r="PK1213" s="13"/>
      <c r="PL1213" s="13"/>
      <c r="PM1213" s="13"/>
      <c r="PN1213" s="13"/>
      <c r="PO1213" s="13"/>
      <c r="PP1213" s="13"/>
      <c r="PQ1213" s="13"/>
      <c r="PR1213" s="13"/>
      <c r="PS1213" s="13"/>
      <c r="PT1213" s="13"/>
      <c r="PU1213" s="13"/>
      <c r="PV1213" s="13"/>
      <c r="PW1213" s="13"/>
      <c r="PX1213" s="13"/>
      <c r="PY1213" s="13"/>
      <c r="PZ1213" s="13"/>
      <c r="QA1213" s="13"/>
      <c r="QB1213" s="13"/>
      <c r="QC1213" s="13"/>
      <c r="QD1213" s="13"/>
      <c r="QE1213" s="13"/>
      <c r="QF1213" s="13"/>
      <c r="QG1213" s="13"/>
      <c r="QH1213" s="13"/>
    </row>
    <row r="1214" spans="1:450" s="11" customFormat="1" ht="14.25" customHeight="1" x14ac:dyDescent="0.25">
      <c r="A1214" s="49">
        <v>208503</v>
      </c>
      <c r="B1214" s="52" t="s">
        <v>160</v>
      </c>
      <c r="C1214" s="52" t="s">
        <v>160</v>
      </c>
      <c r="D1214" s="49" t="s">
        <v>69</v>
      </c>
      <c r="E1214" s="49" t="s">
        <v>186</v>
      </c>
      <c r="F1214" s="49" t="s">
        <v>69</v>
      </c>
    </row>
    <row r="1215" spans="1:450" s="11" customFormat="1" ht="14.25" customHeight="1" x14ac:dyDescent="0.25">
      <c r="A1215" s="49">
        <v>208503</v>
      </c>
      <c r="B1215" s="52" t="s">
        <v>160</v>
      </c>
      <c r="C1215" s="52" t="s">
        <v>160</v>
      </c>
      <c r="D1215" s="49" t="s">
        <v>120</v>
      </c>
      <c r="E1215" s="49" t="s">
        <v>183</v>
      </c>
      <c r="F1215" s="49" t="s">
        <v>120</v>
      </c>
    </row>
    <row r="1216" spans="1:450" s="11" customFormat="1" ht="14.25" customHeight="1" x14ac:dyDescent="0.25">
      <c r="A1216" s="49">
        <v>208503</v>
      </c>
      <c r="B1216" s="52" t="s">
        <v>160</v>
      </c>
      <c r="C1216" s="52" t="s">
        <v>160</v>
      </c>
      <c r="D1216" s="49" t="s">
        <v>120</v>
      </c>
      <c r="E1216" s="49" t="s">
        <v>183</v>
      </c>
      <c r="F1216" s="49" t="s">
        <v>120</v>
      </c>
    </row>
    <row r="1217" spans="1:450" s="11" customFormat="1" ht="14.25" customHeight="1" x14ac:dyDescent="0.25">
      <c r="A1217" s="49">
        <v>208503</v>
      </c>
      <c r="B1217" s="52" t="s">
        <v>160</v>
      </c>
      <c r="C1217" s="52" t="s">
        <v>160</v>
      </c>
      <c r="D1217" s="49" t="s">
        <v>120</v>
      </c>
      <c r="E1217" s="49" t="s">
        <v>183</v>
      </c>
      <c r="F1217" s="49" t="s">
        <v>120</v>
      </c>
      <c r="G1217" s="57"/>
      <c r="H1217" s="57"/>
      <c r="I1217" s="57"/>
      <c r="J1217" s="57"/>
      <c r="K1217" s="57"/>
      <c r="L1217" s="57"/>
      <c r="M1217" s="57"/>
      <c r="N1217" s="57"/>
      <c r="O1217" s="57"/>
      <c r="P1217" s="57"/>
      <c r="Q1217" s="57"/>
      <c r="R1217" s="57"/>
      <c r="S1217" s="57"/>
      <c r="T1217" s="57"/>
      <c r="U1217" s="57"/>
      <c r="V1217" s="57"/>
      <c r="W1217" s="57"/>
      <c r="X1217" s="57"/>
      <c r="Y1217" s="57"/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57"/>
      <c r="AK1217" s="57"/>
      <c r="AL1217" s="57"/>
      <c r="AM1217" s="57"/>
      <c r="AN1217" s="57"/>
      <c r="AO1217" s="57"/>
      <c r="AP1217" s="57"/>
      <c r="AQ1217" s="57"/>
      <c r="AR1217" s="57"/>
      <c r="AS1217" s="57"/>
      <c r="AT1217" s="57"/>
      <c r="AU1217" s="57"/>
      <c r="AV1217" s="57"/>
      <c r="AW1217" s="57"/>
      <c r="AX1217" s="57"/>
      <c r="AY1217" s="57"/>
      <c r="AZ1217" s="57"/>
      <c r="BA1217" s="57"/>
      <c r="BB1217" s="57"/>
      <c r="BC1217" s="57"/>
      <c r="BD1217" s="57"/>
      <c r="BE1217" s="57"/>
      <c r="BF1217" s="57"/>
      <c r="BG1217" s="43"/>
      <c r="BH1217" s="43"/>
      <c r="BI1217" s="43"/>
      <c r="BJ1217" s="43"/>
      <c r="BK1217" s="43"/>
      <c r="BL1217" s="43"/>
      <c r="BM1217" s="43"/>
      <c r="BN1217" s="43"/>
      <c r="BO1217" s="43"/>
      <c r="BP1217" s="43"/>
      <c r="BQ1217" s="43"/>
      <c r="BR1217" s="43"/>
      <c r="BS1217" s="43"/>
      <c r="BT1217" s="43"/>
      <c r="BU1217" s="43"/>
      <c r="BV1217" s="43"/>
      <c r="BW1217" s="43"/>
      <c r="BX1217" s="43"/>
      <c r="BY1217" s="43"/>
      <c r="BZ1217" s="43"/>
      <c r="CA1217" s="43"/>
      <c r="CB1217" s="43"/>
      <c r="CC1217" s="43"/>
      <c r="CD1217" s="43"/>
      <c r="CE1217" s="43"/>
      <c r="CF1217" s="43"/>
      <c r="CG1217" s="43"/>
      <c r="CH1217" s="43"/>
      <c r="CI1217" s="43"/>
      <c r="CJ1217" s="43"/>
      <c r="CK1217" s="43"/>
      <c r="CL1217" s="43"/>
      <c r="CM1217" s="43"/>
      <c r="CN1217" s="43"/>
      <c r="CO1217" s="43"/>
      <c r="CP1217" s="43"/>
      <c r="CQ1217" s="43"/>
      <c r="CR1217" s="43"/>
      <c r="CS1217" s="43"/>
      <c r="CT1217" s="43"/>
      <c r="CU1217" s="43"/>
      <c r="CV1217" s="43"/>
      <c r="CW1217" s="43"/>
      <c r="CX1217" s="43"/>
      <c r="CY1217" s="43"/>
      <c r="CZ1217" s="43"/>
      <c r="DA1217" s="43"/>
      <c r="DB1217" s="43"/>
      <c r="DC1217" s="43"/>
      <c r="DD1217" s="43"/>
      <c r="DE1217" s="43"/>
      <c r="DF1217" s="43"/>
      <c r="DG1217" s="43"/>
      <c r="DH1217" s="43"/>
      <c r="DI1217" s="43"/>
      <c r="DJ1217" s="43"/>
      <c r="DK1217" s="43"/>
      <c r="DL1217" s="43"/>
      <c r="DM1217" s="43"/>
      <c r="DN1217" s="43"/>
      <c r="DO1217" s="43"/>
      <c r="DP1217" s="43"/>
      <c r="DQ1217" s="43"/>
      <c r="DR1217" s="43"/>
      <c r="DS1217" s="43"/>
      <c r="DT1217" s="43"/>
      <c r="DU1217" s="43"/>
      <c r="DV1217" s="43"/>
      <c r="DW1217" s="43"/>
      <c r="DX1217" s="43"/>
      <c r="DY1217" s="43"/>
      <c r="DZ1217" s="43"/>
      <c r="EA1217" s="43"/>
      <c r="EB1217" s="43"/>
      <c r="EC1217" s="43"/>
      <c r="ED1217" s="43"/>
      <c r="EE1217" s="43"/>
      <c r="EF1217" s="43"/>
      <c r="EG1217" s="43"/>
      <c r="EH1217" s="43"/>
      <c r="EI1217" s="43"/>
      <c r="EJ1217" s="43"/>
      <c r="EK1217" s="43"/>
      <c r="EL1217" s="43"/>
      <c r="EM1217" s="43"/>
      <c r="EN1217" s="43"/>
      <c r="EO1217" s="43"/>
      <c r="EP1217" s="43"/>
      <c r="EQ1217" s="43"/>
      <c r="ER1217" s="43"/>
      <c r="ES1217" s="43"/>
      <c r="ET1217" s="43"/>
      <c r="EU1217" s="43"/>
      <c r="EV1217" s="43"/>
      <c r="EW1217" s="43"/>
      <c r="EX1217" s="43"/>
      <c r="EY1217" s="43"/>
      <c r="EZ1217" s="43"/>
      <c r="FA1217" s="43"/>
      <c r="FB1217" s="43"/>
      <c r="FC1217" s="43"/>
      <c r="FD1217" s="43"/>
      <c r="FE1217" s="43"/>
      <c r="FF1217" s="43"/>
      <c r="FG1217" s="43"/>
      <c r="FH1217" s="43"/>
      <c r="FI1217" s="43"/>
      <c r="FJ1217" s="43"/>
      <c r="FK1217" s="43"/>
      <c r="FL1217" s="43"/>
      <c r="FM1217" s="43"/>
      <c r="FN1217" s="43"/>
      <c r="FO1217" s="43"/>
      <c r="FP1217" s="43"/>
      <c r="FQ1217" s="43"/>
      <c r="FR1217" s="43"/>
      <c r="FS1217" s="43"/>
      <c r="FT1217" s="43"/>
      <c r="FU1217" s="43"/>
      <c r="FV1217" s="43"/>
      <c r="FW1217" s="43"/>
      <c r="FX1217" s="43"/>
      <c r="FY1217" s="43"/>
      <c r="FZ1217" s="43"/>
      <c r="GA1217" s="43"/>
      <c r="GB1217" s="43"/>
      <c r="GC1217" s="43"/>
      <c r="GD1217" s="43"/>
      <c r="GE1217" s="43"/>
      <c r="GF1217" s="43"/>
      <c r="GG1217" s="43"/>
      <c r="GH1217" s="43"/>
      <c r="GI1217" s="43"/>
      <c r="GJ1217" s="43"/>
      <c r="GK1217" s="43"/>
      <c r="GL1217" s="43"/>
      <c r="GM1217" s="43"/>
      <c r="GN1217" s="43"/>
      <c r="GO1217" s="43"/>
      <c r="GP1217" s="43"/>
      <c r="GQ1217" s="43"/>
      <c r="GR1217" s="43"/>
      <c r="GS1217" s="43"/>
      <c r="GT1217" s="43"/>
      <c r="GU1217" s="43"/>
      <c r="GV1217" s="43"/>
      <c r="GW1217" s="43"/>
      <c r="GX1217" s="43"/>
      <c r="GY1217" s="43"/>
      <c r="GZ1217" s="43"/>
      <c r="HA1217" s="43"/>
      <c r="HB1217" s="43"/>
      <c r="HC1217" s="43"/>
      <c r="HD1217" s="43"/>
      <c r="HE1217" s="43"/>
      <c r="HF1217" s="43"/>
      <c r="HG1217" s="43"/>
      <c r="HH1217" s="43"/>
      <c r="HI1217" s="43"/>
      <c r="HJ1217" s="43"/>
      <c r="HK1217" s="43"/>
      <c r="HL1217" s="43"/>
      <c r="HM1217" s="43"/>
      <c r="HN1217" s="43"/>
      <c r="HO1217" s="43"/>
      <c r="HP1217" s="43"/>
      <c r="HQ1217" s="43"/>
      <c r="HR1217" s="43"/>
      <c r="HS1217" s="43"/>
      <c r="HT1217" s="43"/>
      <c r="HU1217" s="43"/>
      <c r="HV1217" s="43"/>
      <c r="HW1217" s="43"/>
      <c r="HX1217" s="43"/>
      <c r="HY1217" s="43"/>
      <c r="HZ1217" s="43"/>
      <c r="IA1217" s="43"/>
      <c r="IB1217" s="43"/>
      <c r="IC1217" s="43"/>
      <c r="ID1217" s="43"/>
      <c r="IE1217" s="43"/>
      <c r="IF1217" s="43"/>
      <c r="IG1217" s="43"/>
      <c r="IH1217" s="43"/>
      <c r="II1217" s="43"/>
      <c r="IJ1217" s="43"/>
      <c r="IK1217" s="43"/>
      <c r="IL1217" s="43"/>
      <c r="IM1217" s="43"/>
      <c r="IN1217" s="43"/>
      <c r="IO1217" s="43"/>
      <c r="IP1217" s="43"/>
      <c r="IQ1217" s="43"/>
      <c r="IR1217" s="43"/>
      <c r="IS1217" s="43"/>
      <c r="IT1217" s="43"/>
      <c r="IU1217" s="43"/>
      <c r="IV1217" s="43"/>
      <c r="IW1217" s="43"/>
      <c r="IX1217" s="43"/>
      <c r="IY1217" s="43"/>
      <c r="IZ1217" s="43"/>
      <c r="JA1217" s="43"/>
      <c r="JB1217" s="43"/>
      <c r="JC1217" s="43"/>
      <c r="JD1217" s="43"/>
      <c r="JE1217" s="43"/>
      <c r="JF1217" s="43"/>
      <c r="JG1217" s="43"/>
      <c r="JH1217" s="43"/>
      <c r="JI1217" s="43"/>
      <c r="JJ1217" s="43"/>
      <c r="JK1217" s="43"/>
      <c r="JL1217" s="43"/>
      <c r="JM1217" s="43"/>
      <c r="JN1217" s="43"/>
      <c r="JO1217" s="43"/>
      <c r="JP1217" s="43"/>
      <c r="JQ1217" s="43"/>
      <c r="JR1217" s="43"/>
      <c r="JS1217" s="43"/>
      <c r="JT1217" s="43"/>
      <c r="JU1217" s="43"/>
      <c r="JV1217" s="43"/>
      <c r="JW1217" s="43"/>
      <c r="JX1217" s="43"/>
      <c r="JY1217" s="43"/>
      <c r="JZ1217" s="43"/>
      <c r="KA1217" s="43"/>
      <c r="KB1217" s="43"/>
      <c r="KC1217" s="43"/>
      <c r="KD1217" s="43"/>
      <c r="KE1217" s="43"/>
      <c r="KF1217" s="43"/>
      <c r="KG1217" s="43"/>
      <c r="KH1217" s="43"/>
      <c r="KI1217" s="43"/>
      <c r="KJ1217" s="43"/>
      <c r="KK1217" s="43"/>
      <c r="KL1217" s="43"/>
      <c r="KM1217" s="43"/>
      <c r="KN1217" s="43"/>
      <c r="KO1217" s="43"/>
      <c r="KP1217" s="43"/>
      <c r="KQ1217" s="43"/>
      <c r="KR1217" s="43"/>
      <c r="KS1217" s="43"/>
      <c r="KT1217" s="43"/>
      <c r="KU1217" s="43"/>
      <c r="KV1217" s="43"/>
      <c r="KW1217" s="43"/>
      <c r="KX1217" s="43"/>
      <c r="KY1217" s="43"/>
      <c r="KZ1217" s="43"/>
      <c r="LA1217" s="43"/>
      <c r="LB1217" s="43"/>
      <c r="LC1217" s="43"/>
      <c r="LD1217" s="43"/>
      <c r="LE1217" s="43"/>
      <c r="LF1217" s="43"/>
      <c r="LG1217" s="43"/>
      <c r="LH1217" s="43"/>
      <c r="LI1217" s="43"/>
      <c r="LJ1217" s="43"/>
      <c r="LK1217" s="43"/>
      <c r="LL1217" s="43"/>
      <c r="LM1217" s="43"/>
      <c r="LN1217" s="43"/>
      <c r="LO1217" s="43"/>
      <c r="LP1217" s="43"/>
      <c r="LQ1217" s="43"/>
      <c r="LR1217" s="43"/>
      <c r="LS1217" s="43"/>
      <c r="LT1217" s="43"/>
      <c r="LU1217" s="43"/>
      <c r="LV1217" s="43"/>
      <c r="LW1217" s="43"/>
      <c r="LX1217" s="43"/>
      <c r="LY1217" s="43"/>
      <c r="LZ1217" s="43"/>
      <c r="MA1217" s="43"/>
      <c r="MB1217" s="43"/>
      <c r="MC1217" s="43"/>
      <c r="MD1217" s="43"/>
      <c r="ME1217" s="43"/>
      <c r="MF1217" s="43"/>
      <c r="MG1217" s="43"/>
      <c r="MH1217" s="43"/>
      <c r="MI1217" s="43"/>
      <c r="MJ1217" s="43"/>
      <c r="MK1217" s="43"/>
      <c r="ML1217" s="43"/>
      <c r="MM1217" s="43"/>
      <c r="MN1217" s="43"/>
      <c r="MO1217" s="43"/>
      <c r="MP1217" s="43"/>
      <c r="MQ1217" s="43"/>
      <c r="MR1217" s="43"/>
      <c r="MS1217" s="43"/>
      <c r="MT1217" s="43"/>
      <c r="MU1217" s="43"/>
      <c r="MV1217" s="43"/>
      <c r="MW1217" s="43"/>
      <c r="MX1217" s="43"/>
      <c r="MY1217" s="43"/>
      <c r="MZ1217" s="43"/>
      <c r="NA1217" s="43"/>
      <c r="NB1217" s="43"/>
      <c r="NC1217" s="43"/>
      <c r="ND1217" s="43"/>
      <c r="NE1217" s="43"/>
      <c r="NF1217" s="43"/>
      <c r="NG1217" s="43"/>
      <c r="NH1217" s="43"/>
      <c r="NI1217" s="43"/>
      <c r="NJ1217" s="43"/>
      <c r="NK1217" s="43"/>
      <c r="NL1217" s="43"/>
      <c r="NM1217" s="43"/>
      <c r="NN1217" s="43"/>
      <c r="NO1217" s="43"/>
      <c r="NP1217" s="43"/>
      <c r="NQ1217" s="43"/>
      <c r="NR1217" s="43"/>
      <c r="NS1217" s="43"/>
      <c r="NT1217" s="43"/>
      <c r="NU1217" s="43"/>
      <c r="NV1217" s="43"/>
      <c r="NW1217" s="43"/>
      <c r="NX1217" s="43"/>
      <c r="NY1217" s="43"/>
      <c r="NZ1217" s="43"/>
      <c r="OA1217" s="43"/>
      <c r="OB1217" s="43"/>
      <c r="OC1217" s="43"/>
      <c r="OD1217" s="43"/>
      <c r="OE1217" s="43"/>
      <c r="OF1217" s="43"/>
      <c r="OG1217" s="43"/>
      <c r="OH1217" s="43"/>
      <c r="OI1217" s="43"/>
      <c r="OJ1217" s="43"/>
      <c r="OK1217" s="43"/>
      <c r="OL1217" s="43"/>
      <c r="OM1217" s="43"/>
      <c r="ON1217" s="43"/>
      <c r="OO1217" s="43"/>
      <c r="OP1217" s="43"/>
      <c r="OQ1217" s="43"/>
      <c r="OR1217" s="43"/>
      <c r="OS1217" s="43"/>
      <c r="OT1217" s="43"/>
      <c r="OU1217" s="43"/>
      <c r="OV1217" s="43"/>
      <c r="OW1217" s="43"/>
      <c r="OX1217" s="43"/>
      <c r="OY1217" s="43"/>
      <c r="OZ1217" s="43"/>
      <c r="PA1217" s="43"/>
      <c r="PB1217" s="43"/>
      <c r="PC1217" s="43"/>
      <c r="PD1217" s="43"/>
      <c r="PE1217" s="43"/>
      <c r="PF1217" s="43"/>
      <c r="PG1217" s="43"/>
      <c r="PH1217" s="43"/>
      <c r="PI1217" s="43"/>
      <c r="PJ1217" s="43"/>
      <c r="PK1217" s="43"/>
      <c r="PL1217" s="43"/>
      <c r="PM1217" s="43"/>
      <c r="PN1217" s="43"/>
      <c r="PO1217" s="43"/>
      <c r="PP1217" s="43"/>
      <c r="PQ1217" s="43"/>
      <c r="PR1217" s="43"/>
      <c r="PS1217" s="43"/>
      <c r="PT1217" s="43"/>
      <c r="PU1217" s="43"/>
      <c r="PV1217" s="43"/>
      <c r="PW1217" s="43"/>
      <c r="PX1217" s="43"/>
      <c r="PY1217" s="43"/>
      <c r="PZ1217" s="43"/>
      <c r="QA1217" s="43"/>
      <c r="QB1217" s="43"/>
      <c r="QC1217" s="43"/>
      <c r="QD1217" s="43"/>
      <c r="QE1217" s="43"/>
      <c r="QF1217" s="43"/>
      <c r="QG1217" s="43"/>
      <c r="QH1217" s="43"/>
    </row>
    <row r="1218" spans="1:450" s="11" customFormat="1" ht="14.25" customHeight="1" x14ac:dyDescent="0.25">
      <c r="A1218" s="49">
        <v>208503</v>
      </c>
      <c r="B1218" s="52" t="s">
        <v>160</v>
      </c>
      <c r="C1218" s="52" t="s">
        <v>160</v>
      </c>
      <c r="D1218" s="49" t="s">
        <v>163</v>
      </c>
      <c r="E1218" s="49" t="s">
        <v>180</v>
      </c>
      <c r="F1218" s="49" t="s">
        <v>163</v>
      </c>
    </row>
    <row r="1219" spans="1:450" s="11" customFormat="1" ht="14.25" customHeight="1" x14ac:dyDescent="0.25">
      <c r="A1219" s="49">
        <v>208503</v>
      </c>
      <c r="B1219" s="52" t="s">
        <v>160</v>
      </c>
      <c r="C1219" s="52" t="s">
        <v>160</v>
      </c>
      <c r="D1219" s="49" t="s">
        <v>124</v>
      </c>
      <c r="E1219" s="49" t="s">
        <v>187</v>
      </c>
      <c r="F1219" s="49" t="s">
        <v>124</v>
      </c>
    </row>
    <row r="1220" spans="1:450" s="11" customFormat="1" ht="14.25" customHeight="1" x14ac:dyDescent="0.25">
      <c r="A1220" s="29">
        <v>208510</v>
      </c>
      <c r="B1220" s="53" t="s">
        <v>178</v>
      </c>
      <c r="C1220" s="53" t="s">
        <v>178</v>
      </c>
      <c r="D1220" s="43" t="s">
        <v>163</v>
      </c>
      <c r="E1220" s="43" t="s">
        <v>180</v>
      </c>
      <c r="F1220" s="43" t="s">
        <v>163</v>
      </c>
    </row>
    <row r="1221" spans="1:450" s="11" customFormat="1" ht="14.25" customHeight="1" x14ac:dyDescent="0.25">
      <c r="A1221" s="11">
        <v>208510</v>
      </c>
      <c r="B1221" s="52" t="s">
        <v>178</v>
      </c>
      <c r="C1221" s="52" t="s">
        <v>178</v>
      </c>
      <c r="D1221" s="11" t="s">
        <v>119</v>
      </c>
      <c r="E1221" s="11" t="s">
        <v>179</v>
      </c>
      <c r="F1221" s="11" t="s">
        <v>119</v>
      </c>
    </row>
    <row r="1222" spans="1:450" s="15" customFormat="1" ht="14.25" customHeight="1" x14ac:dyDescent="0.25">
      <c r="A1222" s="33">
        <v>208510</v>
      </c>
      <c r="B1222" s="14" t="s">
        <v>178</v>
      </c>
      <c r="C1222" s="14" t="s">
        <v>178</v>
      </c>
      <c r="D1222" s="11" t="s">
        <v>5</v>
      </c>
      <c r="E1222" s="11" t="s">
        <v>181</v>
      </c>
      <c r="F1222" s="11" t="s">
        <v>5</v>
      </c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  <c r="DT1222" s="11"/>
      <c r="DU1222" s="11"/>
      <c r="DV1222" s="11"/>
      <c r="DW1222" s="11"/>
      <c r="DX1222" s="11"/>
      <c r="DY1222" s="11"/>
      <c r="DZ1222" s="11"/>
      <c r="EA1222" s="11"/>
      <c r="EB1222" s="11"/>
      <c r="EC1222" s="11"/>
      <c r="ED1222" s="11"/>
      <c r="EE1222" s="11"/>
      <c r="EF1222" s="11"/>
      <c r="EG1222" s="11"/>
      <c r="EH1222" s="11"/>
      <c r="EI1222" s="11"/>
      <c r="EJ1222" s="11"/>
      <c r="EK1222" s="11"/>
      <c r="EL1222" s="11"/>
      <c r="EM1222" s="11"/>
      <c r="EN1222" s="11"/>
      <c r="EO1222" s="11"/>
      <c r="EP1222" s="11"/>
      <c r="EQ1222" s="11"/>
      <c r="ER1222" s="11"/>
      <c r="ES1222" s="11"/>
      <c r="ET1222" s="11"/>
      <c r="EU1222" s="11"/>
      <c r="EV1222" s="11"/>
      <c r="EW1222" s="11"/>
      <c r="EX1222" s="11"/>
      <c r="EY1222" s="11"/>
      <c r="EZ1222" s="11"/>
      <c r="FA1222" s="11"/>
      <c r="FB1222" s="11"/>
      <c r="FC1222" s="11"/>
      <c r="FD1222" s="11"/>
      <c r="FE1222" s="11"/>
      <c r="FF1222" s="11"/>
      <c r="FG1222" s="11"/>
      <c r="FH1222" s="11"/>
      <c r="FI1222" s="11"/>
      <c r="FJ1222" s="11"/>
      <c r="FK1222" s="11"/>
      <c r="FL1222" s="11"/>
      <c r="FM1222" s="11"/>
      <c r="FN1222" s="11"/>
      <c r="FO1222" s="11"/>
      <c r="FP1222" s="11"/>
      <c r="FQ1222" s="11"/>
      <c r="FR1222" s="11"/>
      <c r="FS1222" s="11"/>
      <c r="FT1222" s="11"/>
      <c r="FU1222" s="11"/>
      <c r="FV1222" s="11"/>
      <c r="FW1222" s="11"/>
      <c r="FX1222" s="11"/>
      <c r="FY1222" s="11"/>
      <c r="FZ1222" s="11"/>
      <c r="GA1222" s="11"/>
      <c r="GB1222" s="11"/>
      <c r="GC1222" s="11"/>
      <c r="GD1222" s="11"/>
      <c r="GE1222" s="11"/>
      <c r="GF1222" s="11"/>
      <c r="GG1222" s="11"/>
      <c r="GH1222" s="11"/>
      <c r="GI1222" s="11"/>
      <c r="GJ1222" s="11"/>
      <c r="GK1222" s="11"/>
      <c r="GL1222" s="11"/>
      <c r="GM1222" s="11"/>
      <c r="GN1222" s="11"/>
      <c r="GO1222" s="11"/>
      <c r="GP1222" s="11"/>
      <c r="GQ1222" s="11"/>
      <c r="GR1222" s="11"/>
      <c r="GS1222" s="11"/>
      <c r="GT1222" s="11"/>
      <c r="GU1222" s="11"/>
      <c r="GV1222" s="11"/>
      <c r="GW1222" s="11"/>
      <c r="GX1222" s="11"/>
      <c r="GY1222" s="11"/>
      <c r="GZ1222" s="11"/>
      <c r="HA1222" s="11"/>
      <c r="HB1222" s="11"/>
      <c r="HC1222" s="11"/>
      <c r="HD1222" s="11"/>
      <c r="HE1222" s="11"/>
      <c r="HF1222" s="11"/>
      <c r="HG1222" s="11"/>
      <c r="HH1222" s="11"/>
      <c r="HI1222" s="11"/>
      <c r="HJ1222" s="11"/>
      <c r="HK1222" s="11"/>
      <c r="HL1222" s="11"/>
      <c r="HM1222" s="11"/>
      <c r="HN1222" s="11"/>
      <c r="HO1222" s="11"/>
      <c r="HP1222" s="11"/>
      <c r="HQ1222" s="11"/>
      <c r="HR1222" s="11"/>
      <c r="HS1222" s="35"/>
    </row>
    <row r="1223" spans="1:450" ht="14.25" customHeight="1" x14ac:dyDescent="0.25">
      <c r="A1223" s="33">
        <v>208510</v>
      </c>
      <c r="B1223" s="16" t="s">
        <v>178</v>
      </c>
      <c r="C1223" s="16" t="s">
        <v>178</v>
      </c>
      <c r="D1223" s="11" t="s">
        <v>121</v>
      </c>
      <c r="E1223" s="11" t="s">
        <v>184</v>
      </c>
      <c r="F1223" s="11" t="s">
        <v>121</v>
      </c>
      <c r="HS1223" s="24"/>
      <c r="HT1223" s="13"/>
      <c r="HU1223" s="13"/>
      <c r="HV1223" s="13"/>
      <c r="HW1223" s="13"/>
      <c r="HX1223" s="13"/>
      <c r="HY1223" s="13"/>
      <c r="HZ1223" s="13"/>
      <c r="IA1223" s="13"/>
      <c r="IB1223" s="13"/>
      <c r="IC1223" s="13"/>
      <c r="ID1223" s="13"/>
      <c r="IE1223" s="13"/>
      <c r="IF1223" s="13"/>
      <c r="IG1223" s="13"/>
      <c r="IH1223" s="13"/>
      <c r="II1223" s="13"/>
      <c r="IJ1223" s="13"/>
      <c r="IK1223" s="13"/>
      <c r="IL1223" s="13"/>
      <c r="IM1223" s="13"/>
      <c r="IN1223" s="13"/>
      <c r="IO1223" s="13"/>
      <c r="IP1223" s="13"/>
      <c r="IQ1223" s="13"/>
      <c r="IR1223" s="13"/>
      <c r="IS1223" s="13"/>
      <c r="IT1223" s="13"/>
      <c r="IU1223" s="13"/>
      <c r="IV1223" s="13"/>
      <c r="IW1223" s="13"/>
      <c r="IX1223" s="13"/>
      <c r="IY1223" s="13"/>
      <c r="IZ1223" s="13"/>
      <c r="JA1223" s="13"/>
      <c r="JB1223" s="13"/>
      <c r="JC1223" s="13"/>
      <c r="JD1223" s="13"/>
      <c r="JE1223" s="13"/>
      <c r="JF1223" s="13"/>
      <c r="JG1223" s="13"/>
      <c r="JH1223" s="13"/>
      <c r="JI1223" s="13"/>
      <c r="JJ1223" s="13"/>
      <c r="JK1223" s="13"/>
      <c r="JL1223" s="13"/>
      <c r="JM1223" s="13"/>
      <c r="JN1223" s="13"/>
      <c r="JO1223" s="13"/>
      <c r="JP1223" s="13"/>
      <c r="JQ1223" s="13"/>
      <c r="JR1223" s="13"/>
      <c r="JS1223" s="13"/>
      <c r="JT1223" s="13"/>
      <c r="JU1223" s="13"/>
      <c r="JV1223" s="13"/>
      <c r="JW1223" s="13"/>
      <c r="JX1223" s="13"/>
      <c r="JY1223" s="13"/>
      <c r="JZ1223" s="13"/>
      <c r="KA1223" s="13"/>
      <c r="KB1223" s="13"/>
      <c r="KC1223" s="13"/>
      <c r="KD1223" s="13"/>
      <c r="KE1223" s="13"/>
      <c r="KF1223" s="13"/>
      <c r="KG1223" s="13"/>
      <c r="KH1223" s="13"/>
      <c r="KI1223" s="13"/>
      <c r="KJ1223" s="13"/>
      <c r="KK1223" s="13"/>
      <c r="KL1223" s="13"/>
      <c r="KM1223" s="13"/>
      <c r="KN1223" s="13"/>
      <c r="KO1223" s="13"/>
      <c r="KP1223" s="13"/>
      <c r="KQ1223" s="13"/>
      <c r="KR1223" s="13"/>
      <c r="KS1223" s="13"/>
      <c r="KT1223" s="13"/>
      <c r="KU1223" s="13"/>
      <c r="KV1223" s="13"/>
      <c r="KW1223" s="13"/>
      <c r="KX1223" s="13"/>
      <c r="KY1223" s="13"/>
      <c r="KZ1223" s="13"/>
      <c r="LA1223" s="13"/>
      <c r="LB1223" s="13"/>
      <c r="LC1223" s="13"/>
      <c r="LD1223" s="13"/>
      <c r="LE1223" s="13"/>
      <c r="LF1223" s="13"/>
      <c r="LG1223" s="13"/>
      <c r="LH1223" s="13"/>
      <c r="LI1223" s="13"/>
      <c r="LJ1223" s="13"/>
      <c r="LK1223" s="13"/>
      <c r="LL1223" s="13"/>
      <c r="LM1223" s="13"/>
      <c r="LN1223" s="13"/>
      <c r="LO1223" s="13"/>
      <c r="LP1223" s="13"/>
      <c r="LQ1223" s="13"/>
      <c r="LR1223" s="13"/>
      <c r="LS1223" s="13"/>
      <c r="LT1223" s="13"/>
      <c r="LU1223" s="13"/>
      <c r="LV1223" s="13"/>
      <c r="LW1223" s="13"/>
      <c r="LX1223" s="13"/>
      <c r="LY1223" s="13"/>
      <c r="LZ1223" s="13"/>
      <c r="MA1223" s="13"/>
      <c r="MB1223" s="13"/>
      <c r="MC1223" s="13"/>
      <c r="MD1223" s="13"/>
      <c r="ME1223" s="13"/>
      <c r="MF1223" s="13"/>
      <c r="MG1223" s="13"/>
      <c r="MH1223" s="13"/>
      <c r="MI1223" s="13"/>
      <c r="MJ1223" s="13"/>
      <c r="MK1223" s="13"/>
      <c r="ML1223" s="13"/>
      <c r="MM1223" s="13"/>
      <c r="MN1223" s="13"/>
      <c r="MO1223" s="13"/>
      <c r="MP1223" s="13"/>
      <c r="MQ1223" s="13"/>
      <c r="MR1223" s="13"/>
      <c r="MS1223" s="13"/>
      <c r="MT1223" s="13"/>
      <c r="MU1223" s="13"/>
      <c r="MV1223" s="13"/>
      <c r="MW1223" s="13"/>
      <c r="MX1223" s="13"/>
      <c r="MY1223" s="13"/>
      <c r="MZ1223" s="13"/>
      <c r="NA1223" s="13"/>
      <c r="NB1223" s="13"/>
      <c r="NC1223" s="13"/>
      <c r="ND1223" s="13"/>
      <c r="NE1223" s="13"/>
      <c r="NF1223" s="13"/>
      <c r="NG1223" s="13"/>
      <c r="NH1223" s="13"/>
      <c r="NI1223" s="13"/>
      <c r="NJ1223" s="13"/>
      <c r="NK1223" s="13"/>
      <c r="NL1223" s="13"/>
      <c r="NM1223" s="13"/>
      <c r="NN1223" s="13"/>
      <c r="NO1223" s="13"/>
      <c r="NP1223" s="13"/>
      <c r="NQ1223" s="13"/>
      <c r="NR1223" s="13"/>
      <c r="NS1223" s="13"/>
      <c r="NT1223" s="13"/>
      <c r="NU1223" s="13"/>
      <c r="NV1223" s="13"/>
      <c r="NW1223" s="13"/>
      <c r="NX1223" s="13"/>
      <c r="NY1223" s="13"/>
      <c r="NZ1223" s="13"/>
      <c r="OA1223" s="13"/>
      <c r="OB1223" s="13"/>
      <c r="OC1223" s="13"/>
      <c r="OD1223" s="13"/>
      <c r="OE1223" s="13"/>
      <c r="OF1223" s="13"/>
      <c r="OG1223" s="13"/>
      <c r="OH1223" s="13"/>
      <c r="OI1223" s="13"/>
      <c r="OJ1223" s="13"/>
      <c r="OK1223" s="13"/>
      <c r="OL1223" s="13"/>
      <c r="OM1223" s="13"/>
      <c r="ON1223" s="13"/>
      <c r="OO1223" s="13"/>
      <c r="OP1223" s="13"/>
      <c r="OQ1223" s="13"/>
      <c r="OR1223" s="13"/>
      <c r="OS1223" s="13"/>
      <c r="OT1223" s="13"/>
      <c r="OU1223" s="13"/>
      <c r="OV1223" s="13"/>
      <c r="OW1223" s="13"/>
      <c r="OX1223" s="13"/>
      <c r="OY1223" s="13"/>
      <c r="OZ1223" s="13"/>
      <c r="PA1223" s="13"/>
      <c r="PB1223" s="13"/>
      <c r="PC1223" s="13"/>
      <c r="PD1223" s="13"/>
      <c r="PE1223" s="13"/>
      <c r="PF1223" s="13"/>
      <c r="PG1223" s="13"/>
      <c r="PH1223" s="13"/>
      <c r="PI1223" s="13"/>
      <c r="PJ1223" s="13"/>
      <c r="PK1223" s="13"/>
      <c r="PL1223" s="13"/>
      <c r="PM1223" s="13"/>
      <c r="PN1223" s="13"/>
      <c r="PO1223" s="13"/>
      <c r="PP1223" s="13"/>
      <c r="PQ1223" s="13"/>
      <c r="PR1223" s="13"/>
      <c r="PS1223" s="13"/>
      <c r="PT1223" s="13"/>
      <c r="PU1223" s="13"/>
      <c r="PV1223" s="13"/>
      <c r="PW1223" s="13"/>
      <c r="PX1223" s="13"/>
      <c r="PY1223" s="13"/>
      <c r="PZ1223" s="13"/>
      <c r="QA1223" s="13"/>
      <c r="QB1223" s="13"/>
      <c r="QC1223" s="13"/>
      <c r="QD1223" s="13"/>
      <c r="QE1223" s="13"/>
      <c r="QF1223" s="13"/>
      <c r="QG1223" s="13"/>
      <c r="QH1223" s="13"/>
    </row>
    <row r="1224" spans="1:450" s="30" customFormat="1" ht="14.25" customHeight="1" x14ac:dyDescent="0.25">
      <c r="A1224" s="41">
        <v>208510</v>
      </c>
      <c r="B1224" s="16" t="s">
        <v>178</v>
      </c>
      <c r="C1224" s="16" t="s">
        <v>178</v>
      </c>
      <c r="D1224" s="13" t="s">
        <v>121</v>
      </c>
      <c r="E1224" s="13" t="s">
        <v>184</v>
      </c>
      <c r="F1224" s="13" t="s">
        <v>121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3"/>
      <c r="FJ1224" s="13"/>
      <c r="FK1224" s="13"/>
      <c r="FL1224" s="13"/>
      <c r="FM1224" s="13"/>
      <c r="FN1224" s="13"/>
      <c r="FO1224" s="13"/>
      <c r="FP1224" s="13"/>
      <c r="FQ1224" s="13"/>
      <c r="FR1224" s="13"/>
      <c r="FS1224" s="13"/>
      <c r="FT1224" s="13"/>
      <c r="FU1224" s="13"/>
      <c r="FV1224" s="13"/>
      <c r="FW1224" s="13"/>
      <c r="FX1224" s="13"/>
      <c r="FY1224" s="13"/>
      <c r="FZ1224" s="13"/>
      <c r="GA1224" s="13"/>
      <c r="GB1224" s="13"/>
      <c r="GC1224" s="13"/>
      <c r="GD1224" s="13"/>
      <c r="GE1224" s="13"/>
      <c r="GF1224" s="13"/>
      <c r="GG1224" s="13"/>
      <c r="GH1224" s="13"/>
      <c r="GI1224" s="13"/>
      <c r="GJ1224" s="13"/>
      <c r="GK1224" s="13"/>
      <c r="GL1224" s="13"/>
      <c r="GM1224" s="13"/>
      <c r="GN1224" s="13"/>
      <c r="GO1224" s="13"/>
      <c r="GP1224" s="13"/>
      <c r="GQ1224" s="13"/>
      <c r="GR1224" s="13"/>
      <c r="GS1224" s="13"/>
      <c r="GT1224" s="13"/>
      <c r="GU1224" s="13"/>
      <c r="GV1224" s="13"/>
      <c r="GW1224" s="13"/>
      <c r="GX1224" s="13"/>
      <c r="GY1224" s="13"/>
      <c r="GZ1224" s="13"/>
      <c r="HA1224" s="13"/>
      <c r="HB1224" s="13"/>
      <c r="HC1224" s="13"/>
      <c r="HD1224" s="13"/>
      <c r="HE1224" s="13"/>
      <c r="HF1224" s="13"/>
      <c r="HG1224" s="13"/>
      <c r="HH1224" s="13"/>
      <c r="HI1224" s="13"/>
      <c r="HJ1224" s="13"/>
      <c r="HK1224" s="13"/>
      <c r="HL1224" s="13"/>
      <c r="HM1224" s="13"/>
      <c r="HN1224" s="13"/>
      <c r="HO1224" s="13"/>
      <c r="HP1224" s="13"/>
      <c r="HQ1224" s="13"/>
      <c r="HR1224" s="13"/>
      <c r="HS1224" s="13"/>
      <c r="HT1224" s="13"/>
      <c r="HU1224" s="13"/>
      <c r="HV1224" s="13"/>
      <c r="HW1224" s="13"/>
      <c r="HX1224" s="13"/>
      <c r="HY1224" s="13"/>
      <c r="HZ1224" s="13"/>
      <c r="IA1224" s="13"/>
      <c r="IB1224" s="13"/>
      <c r="IC1224" s="13"/>
      <c r="ID1224" s="13"/>
      <c r="IE1224" s="13"/>
      <c r="IF1224" s="13"/>
      <c r="IG1224" s="13"/>
      <c r="IH1224" s="13"/>
      <c r="II1224" s="13"/>
      <c r="IJ1224" s="13"/>
      <c r="IK1224" s="13"/>
      <c r="IL1224" s="13"/>
      <c r="IM1224" s="13"/>
      <c r="IN1224" s="13"/>
      <c r="IO1224" s="13"/>
      <c r="IP1224" s="13"/>
      <c r="IQ1224" s="13"/>
      <c r="IR1224" s="13"/>
      <c r="IS1224" s="13"/>
      <c r="IT1224" s="13"/>
      <c r="IU1224" s="13"/>
      <c r="IV1224" s="13"/>
      <c r="IW1224" s="13"/>
      <c r="IX1224" s="13"/>
      <c r="IY1224" s="13"/>
      <c r="IZ1224" s="13"/>
      <c r="JA1224" s="13"/>
      <c r="JB1224" s="13"/>
      <c r="JC1224" s="13"/>
      <c r="JD1224" s="13"/>
      <c r="JE1224" s="13"/>
      <c r="JF1224" s="13"/>
      <c r="JG1224" s="13"/>
      <c r="JH1224" s="13"/>
      <c r="JI1224" s="13"/>
      <c r="JJ1224" s="13"/>
      <c r="JK1224" s="13"/>
      <c r="JL1224" s="13"/>
      <c r="JM1224" s="13"/>
      <c r="JN1224" s="13"/>
      <c r="JO1224" s="13"/>
      <c r="JP1224" s="13"/>
      <c r="JQ1224" s="13"/>
      <c r="JR1224" s="13"/>
      <c r="JS1224" s="13"/>
      <c r="JT1224" s="13"/>
      <c r="JU1224" s="13"/>
      <c r="JV1224" s="13"/>
      <c r="JW1224" s="13"/>
      <c r="JX1224" s="13"/>
      <c r="JY1224" s="13"/>
      <c r="JZ1224" s="13"/>
      <c r="KA1224" s="13"/>
      <c r="KB1224" s="13"/>
      <c r="KC1224" s="13"/>
      <c r="KD1224" s="13"/>
      <c r="KE1224" s="13"/>
      <c r="KF1224" s="13"/>
      <c r="KG1224" s="13"/>
      <c r="KH1224" s="13"/>
      <c r="KI1224" s="13"/>
      <c r="KJ1224" s="13"/>
      <c r="KK1224" s="13"/>
      <c r="KL1224" s="13"/>
      <c r="KM1224" s="13"/>
      <c r="KN1224" s="13"/>
      <c r="KO1224" s="13"/>
      <c r="KP1224" s="13"/>
      <c r="KQ1224" s="13"/>
      <c r="KR1224" s="13"/>
      <c r="KS1224" s="13"/>
      <c r="KT1224" s="13"/>
      <c r="KU1224" s="13"/>
      <c r="KV1224" s="13"/>
      <c r="KW1224" s="13"/>
      <c r="KX1224" s="13"/>
      <c r="KY1224" s="13"/>
      <c r="KZ1224" s="13"/>
      <c r="LA1224" s="13"/>
      <c r="LB1224" s="13"/>
      <c r="LC1224" s="13"/>
      <c r="LD1224" s="13"/>
      <c r="LE1224" s="13"/>
      <c r="LF1224" s="13"/>
      <c r="LG1224" s="13"/>
      <c r="LH1224" s="13"/>
      <c r="LI1224" s="13"/>
      <c r="LJ1224" s="13"/>
      <c r="LK1224" s="13"/>
      <c r="LL1224" s="13"/>
      <c r="LM1224" s="13"/>
      <c r="LN1224" s="13"/>
      <c r="LO1224" s="13"/>
      <c r="LP1224" s="13"/>
      <c r="LQ1224" s="13"/>
      <c r="LR1224" s="13"/>
      <c r="LS1224" s="13"/>
      <c r="LT1224" s="13"/>
      <c r="LU1224" s="13"/>
      <c r="LV1224" s="13"/>
      <c r="LW1224" s="13"/>
      <c r="LX1224" s="13"/>
      <c r="LY1224" s="13"/>
      <c r="LZ1224" s="13"/>
      <c r="MA1224" s="13"/>
      <c r="MB1224" s="13"/>
      <c r="MC1224" s="13"/>
      <c r="MD1224" s="13"/>
      <c r="ME1224" s="13"/>
      <c r="MF1224" s="13"/>
      <c r="MG1224" s="13"/>
      <c r="MH1224" s="13"/>
      <c r="MI1224" s="13"/>
      <c r="MJ1224" s="13"/>
      <c r="MK1224" s="13"/>
      <c r="ML1224" s="13"/>
      <c r="MM1224" s="13"/>
      <c r="MN1224" s="13"/>
      <c r="MO1224" s="13"/>
      <c r="MP1224" s="13"/>
      <c r="MQ1224" s="13"/>
      <c r="MR1224" s="13"/>
      <c r="MS1224" s="13"/>
      <c r="MT1224" s="13"/>
      <c r="MU1224" s="13"/>
      <c r="MV1224" s="13"/>
      <c r="MW1224" s="13"/>
      <c r="MX1224" s="13"/>
      <c r="MY1224" s="13"/>
      <c r="MZ1224" s="13"/>
      <c r="NA1224" s="13"/>
      <c r="NB1224" s="13"/>
      <c r="NC1224" s="13"/>
      <c r="ND1224" s="13"/>
      <c r="NE1224" s="13"/>
      <c r="NF1224" s="13"/>
      <c r="NG1224" s="13"/>
      <c r="NH1224" s="13"/>
      <c r="NI1224" s="13"/>
      <c r="NJ1224" s="13"/>
      <c r="NK1224" s="13"/>
      <c r="NL1224" s="13"/>
      <c r="NM1224" s="13"/>
      <c r="NN1224" s="13"/>
      <c r="NO1224" s="13"/>
      <c r="NP1224" s="13"/>
      <c r="NQ1224" s="13"/>
      <c r="NR1224" s="13"/>
      <c r="NS1224" s="13"/>
      <c r="NT1224" s="13"/>
      <c r="NU1224" s="13"/>
      <c r="NV1224" s="13"/>
      <c r="NW1224" s="13"/>
      <c r="NX1224" s="13"/>
      <c r="NY1224" s="13"/>
      <c r="NZ1224" s="13"/>
      <c r="OA1224" s="13"/>
      <c r="OB1224" s="13"/>
      <c r="OC1224" s="13"/>
      <c r="OD1224" s="13"/>
      <c r="OE1224" s="13"/>
      <c r="OF1224" s="13"/>
      <c r="OG1224" s="13"/>
      <c r="OH1224" s="13"/>
      <c r="OI1224" s="13"/>
      <c r="OJ1224" s="13"/>
      <c r="OK1224" s="13"/>
      <c r="OL1224" s="13"/>
      <c r="OM1224" s="13"/>
      <c r="ON1224" s="13"/>
      <c r="OO1224" s="13"/>
      <c r="OP1224" s="13"/>
      <c r="OQ1224" s="13"/>
      <c r="OR1224" s="13"/>
      <c r="OS1224" s="13"/>
      <c r="OT1224" s="13"/>
      <c r="OU1224" s="13"/>
      <c r="OV1224" s="13"/>
      <c r="OW1224" s="13"/>
      <c r="OX1224" s="13"/>
      <c r="OY1224" s="13"/>
      <c r="OZ1224" s="13"/>
      <c r="PA1224" s="13"/>
      <c r="PB1224" s="13"/>
      <c r="PC1224" s="13"/>
      <c r="PD1224" s="13"/>
      <c r="PE1224" s="13"/>
      <c r="PF1224" s="13"/>
      <c r="PG1224" s="13"/>
      <c r="PH1224" s="13"/>
      <c r="PI1224" s="13"/>
      <c r="PJ1224" s="13"/>
      <c r="PK1224" s="13"/>
      <c r="PL1224" s="13"/>
      <c r="PM1224" s="13"/>
      <c r="PN1224" s="13"/>
      <c r="PO1224" s="13"/>
      <c r="PP1224" s="13"/>
      <c r="PQ1224" s="13"/>
      <c r="PR1224" s="13"/>
      <c r="PS1224" s="13"/>
      <c r="PT1224" s="13"/>
      <c r="PU1224" s="13"/>
      <c r="PV1224" s="13"/>
      <c r="PW1224" s="13"/>
      <c r="PX1224" s="13"/>
      <c r="PY1224" s="13"/>
      <c r="PZ1224" s="13"/>
      <c r="QA1224" s="13"/>
      <c r="QB1224" s="13"/>
      <c r="QC1224" s="13"/>
      <c r="QD1224" s="13"/>
      <c r="QE1224" s="13"/>
      <c r="QF1224" s="13"/>
      <c r="QG1224" s="13"/>
      <c r="QH1224" s="13"/>
    </row>
    <row r="1225" spans="1:450" ht="14.25" customHeight="1" x14ac:dyDescent="0.25">
      <c r="A1225" s="50">
        <v>208510</v>
      </c>
      <c r="B1225" s="16" t="s">
        <v>178</v>
      </c>
      <c r="C1225" s="16" t="s">
        <v>178</v>
      </c>
      <c r="D1225" s="13" t="s">
        <v>122</v>
      </c>
      <c r="E1225" s="17" t="s">
        <v>182</v>
      </c>
      <c r="F1225" s="13" t="s">
        <v>122</v>
      </c>
      <c r="HS1225" s="24"/>
      <c r="HT1225" s="13"/>
      <c r="HU1225" s="13"/>
      <c r="HV1225" s="13"/>
      <c r="HW1225" s="13"/>
      <c r="HX1225" s="13"/>
      <c r="HY1225" s="13"/>
      <c r="HZ1225" s="13"/>
      <c r="IA1225" s="13"/>
      <c r="IB1225" s="13"/>
      <c r="IC1225" s="13"/>
      <c r="ID1225" s="13"/>
      <c r="IE1225" s="13"/>
      <c r="IF1225" s="13"/>
      <c r="IG1225" s="13"/>
      <c r="IH1225" s="13"/>
      <c r="II1225" s="13"/>
      <c r="IJ1225" s="13"/>
      <c r="IK1225" s="13"/>
      <c r="IL1225" s="13"/>
      <c r="IM1225" s="13"/>
      <c r="IN1225" s="13"/>
      <c r="IO1225" s="13"/>
      <c r="IP1225" s="13"/>
      <c r="IQ1225" s="13"/>
      <c r="IR1225" s="13"/>
      <c r="IS1225" s="13"/>
      <c r="IT1225" s="13"/>
      <c r="IU1225" s="13"/>
      <c r="IV1225" s="13"/>
      <c r="IW1225" s="13"/>
      <c r="IX1225" s="13"/>
      <c r="IY1225" s="13"/>
      <c r="IZ1225" s="13"/>
      <c r="JA1225" s="13"/>
      <c r="JB1225" s="13"/>
      <c r="JC1225" s="13"/>
      <c r="JD1225" s="13"/>
      <c r="JE1225" s="13"/>
      <c r="JF1225" s="13"/>
      <c r="JG1225" s="13"/>
      <c r="JH1225" s="13"/>
      <c r="JI1225" s="13"/>
      <c r="JJ1225" s="13"/>
      <c r="JK1225" s="13"/>
      <c r="JL1225" s="13"/>
      <c r="JM1225" s="13"/>
      <c r="JN1225" s="13"/>
      <c r="JO1225" s="13"/>
      <c r="JP1225" s="13"/>
      <c r="JQ1225" s="13"/>
      <c r="JR1225" s="13"/>
      <c r="JS1225" s="13"/>
      <c r="JT1225" s="13"/>
      <c r="JU1225" s="13"/>
      <c r="JV1225" s="13"/>
      <c r="JW1225" s="13"/>
      <c r="JX1225" s="13"/>
      <c r="JY1225" s="13"/>
      <c r="JZ1225" s="13"/>
      <c r="KA1225" s="13"/>
      <c r="KB1225" s="13"/>
      <c r="KC1225" s="13"/>
      <c r="KD1225" s="13"/>
      <c r="KE1225" s="13"/>
      <c r="KF1225" s="13"/>
      <c r="KG1225" s="13"/>
      <c r="KH1225" s="13"/>
      <c r="KI1225" s="13"/>
      <c r="KJ1225" s="13"/>
      <c r="KK1225" s="13"/>
      <c r="KL1225" s="13"/>
      <c r="KM1225" s="13"/>
      <c r="KN1225" s="13"/>
      <c r="KO1225" s="13"/>
      <c r="KP1225" s="13"/>
      <c r="KQ1225" s="13"/>
      <c r="KR1225" s="13"/>
      <c r="KS1225" s="13"/>
      <c r="KT1225" s="13"/>
      <c r="KU1225" s="13"/>
      <c r="KV1225" s="13"/>
      <c r="KW1225" s="13"/>
      <c r="KX1225" s="13"/>
      <c r="KY1225" s="13"/>
      <c r="KZ1225" s="13"/>
      <c r="LA1225" s="13"/>
      <c r="LB1225" s="13"/>
      <c r="LC1225" s="13"/>
      <c r="LD1225" s="13"/>
      <c r="LE1225" s="13"/>
      <c r="LF1225" s="13"/>
      <c r="LG1225" s="13"/>
      <c r="LH1225" s="13"/>
      <c r="LI1225" s="13"/>
      <c r="LJ1225" s="13"/>
      <c r="LK1225" s="13"/>
      <c r="LL1225" s="13"/>
      <c r="LM1225" s="13"/>
      <c r="LN1225" s="13"/>
      <c r="LO1225" s="13"/>
      <c r="LP1225" s="13"/>
      <c r="LQ1225" s="13"/>
      <c r="LR1225" s="13"/>
      <c r="LS1225" s="13"/>
      <c r="LT1225" s="13"/>
      <c r="LU1225" s="13"/>
      <c r="LV1225" s="13"/>
      <c r="LW1225" s="13"/>
      <c r="LX1225" s="13"/>
      <c r="LY1225" s="13"/>
      <c r="LZ1225" s="13"/>
      <c r="MA1225" s="13"/>
      <c r="MB1225" s="13"/>
      <c r="MC1225" s="13"/>
      <c r="MD1225" s="13"/>
      <c r="ME1225" s="13"/>
      <c r="MF1225" s="13"/>
      <c r="MG1225" s="13"/>
      <c r="MH1225" s="13"/>
      <c r="MI1225" s="13"/>
      <c r="MJ1225" s="13"/>
      <c r="MK1225" s="13"/>
      <c r="ML1225" s="13"/>
      <c r="MM1225" s="13"/>
      <c r="MN1225" s="13"/>
      <c r="MO1225" s="13"/>
      <c r="MP1225" s="13"/>
      <c r="MQ1225" s="13"/>
      <c r="MR1225" s="13"/>
      <c r="MS1225" s="13"/>
      <c r="MT1225" s="13"/>
      <c r="MU1225" s="13"/>
      <c r="MV1225" s="13"/>
      <c r="MW1225" s="13"/>
      <c r="MX1225" s="13"/>
      <c r="MY1225" s="13"/>
      <c r="MZ1225" s="13"/>
      <c r="NA1225" s="13"/>
      <c r="NB1225" s="13"/>
      <c r="NC1225" s="13"/>
      <c r="ND1225" s="13"/>
      <c r="NE1225" s="13"/>
      <c r="NF1225" s="13"/>
      <c r="NG1225" s="13"/>
      <c r="NH1225" s="13"/>
      <c r="NI1225" s="13"/>
      <c r="NJ1225" s="13"/>
      <c r="NK1225" s="13"/>
      <c r="NL1225" s="13"/>
      <c r="NM1225" s="13"/>
      <c r="NN1225" s="13"/>
      <c r="NO1225" s="13"/>
      <c r="NP1225" s="13"/>
      <c r="NQ1225" s="13"/>
      <c r="NR1225" s="13"/>
      <c r="NS1225" s="13"/>
      <c r="NT1225" s="13"/>
      <c r="NU1225" s="13"/>
      <c r="NV1225" s="13"/>
      <c r="NW1225" s="13"/>
      <c r="NX1225" s="13"/>
      <c r="NY1225" s="13"/>
      <c r="NZ1225" s="13"/>
      <c r="OA1225" s="13"/>
      <c r="OB1225" s="13"/>
      <c r="OC1225" s="13"/>
      <c r="OD1225" s="13"/>
      <c r="OE1225" s="13"/>
      <c r="OF1225" s="13"/>
      <c r="OG1225" s="13"/>
      <c r="OH1225" s="13"/>
      <c r="OI1225" s="13"/>
      <c r="OJ1225" s="13"/>
      <c r="OK1225" s="13"/>
      <c r="OL1225" s="13"/>
      <c r="OM1225" s="13"/>
      <c r="ON1225" s="13"/>
      <c r="OO1225" s="13"/>
      <c r="OP1225" s="13"/>
      <c r="OQ1225" s="13"/>
      <c r="OR1225" s="13"/>
      <c r="OS1225" s="13"/>
      <c r="OT1225" s="13"/>
      <c r="OU1225" s="13"/>
      <c r="OV1225" s="13"/>
      <c r="OW1225" s="13"/>
      <c r="OX1225" s="13"/>
      <c r="OY1225" s="13"/>
      <c r="OZ1225" s="13"/>
      <c r="PA1225" s="13"/>
      <c r="PB1225" s="13"/>
      <c r="PC1225" s="13"/>
      <c r="PD1225" s="13"/>
      <c r="PE1225" s="13"/>
      <c r="PF1225" s="13"/>
      <c r="PG1225" s="13"/>
      <c r="PH1225" s="13"/>
      <c r="PI1225" s="13"/>
      <c r="PJ1225" s="13"/>
      <c r="PK1225" s="13"/>
      <c r="PL1225" s="13"/>
      <c r="PM1225" s="13"/>
      <c r="PN1225" s="13"/>
      <c r="PO1225" s="13"/>
      <c r="PP1225" s="13"/>
      <c r="PQ1225" s="13"/>
      <c r="PR1225" s="13"/>
      <c r="PS1225" s="13"/>
      <c r="PT1225" s="13"/>
      <c r="PU1225" s="13"/>
      <c r="PV1225" s="13"/>
      <c r="PW1225" s="13"/>
      <c r="PX1225" s="13"/>
      <c r="PY1225" s="13"/>
      <c r="PZ1225" s="13"/>
      <c r="QA1225" s="13"/>
      <c r="QB1225" s="13"/>
      <c r="QC1225" s="13"/>
      <c r="QD1225" s="13"/>
      <c r="QE1225" s="13"/>
      <c r="QF1225" s="13"/>
      <c r="QG1225" s="13"/>
      <c r="QH1225" s="13"/>
    </row>
    <row r="1226" spans="1:450" ht="14.25" customHeight="1" x14ac:dyDescent="0.25">
      <c r="A1226" s="50">
        <v>208510</v>
      </c>
      <c r="B1226" s="16" t="s">
        <v>178</v>
      </c>
      <c r="C1226" s="16" t="s">
        <v>178</v>
      </c>
      <c r="D1226" s="13" t="s">
        <v>120</v>
      </c>
      <c r="E1226" s="17" t="s">
        <v>183</v>
      </c>
      <c r="F1226" s="13" t="s">
        <v>120</v>
      </c>
      <c r="HS1226" s="24"/>
      <c r="HT1226" s="13"/>
      <c r="HU1226" s="13"/>
      <c r="HV1226" s="13"/>
      <c r="HW1226" s="13"/>
      <c r="HX1226" s="13"/>
      <c r="HY1226" s="13"/>
      <c r="HZ1226" s="13"/>
      <c r="IA1226" s="13"/>
      <c r="IB1226" s="13"/>
      <c r="IC1226" s="13"/>
      <c r="ID1226" s="13"/>
      <c r="IE1226" s="13"/>
      <c r="IF1226" s="13"/>
      <c r="IG1226" s="13"/>
      <c r="IH1226" s="13"/>
      <c r="II1226" s="13"/>
      <c r="IJ1226" s="13"/>
      <c r="IK1226" s="13"/>
      <c r="IL1226" s="13"/>
      <c r="IM1226" s="13"/>
      <c r="IN1226" s="13"/>
      <c r="IO1226" s="13"/>
      <c r="IP1226" s="13"/>
      <c r="IQ1226" s="13"/>
      <c r="IR1226" s="13"/>
      <c r="IS1226" s="13"/>
      <c r="IT1226" s="13"/>
      <c r="IU1226" s="13"/>
      <c r="IV1226" s="13"/>
      <c r="IW1226" s="13"/>
      <c r="IX1226" s="13"/>
      <c r="IY1226" s="13"/>
      <c r="IZ1226" s="13"/>
      <c r="JA1226" s="13"/>
      <c r="JB1226" s="13"/>
      <c r="JC1226" s="13"/>
      <c r="JD1226" s="13"/>
      <c r="JE1226" s="13"/>
      <c r="JF1226" s="13"/>
      <c r="JG1226" s="13"/>
      <c r="JH1226" s="13"/>
      <c r="JI1226" s="13"/>
      <c r="JJ1226" s="13"/>
      <c r="JK1226" s="13"/>
      <c r="JL1226" s="13"/>
      <c r="JM1226" s="13"/>
      <c r="JN1226" s="13"/>
      <c r="JO1226" s="13"/>
      <c r="JP1226" s="13"/>
      <c r="JQ1226" s="13"/>
      <c r="JR1226" s="13"/>
      <c r="JS1226" s="13"/>
      <c r="JT1226" s="13"/>
      <c r="JU1226" s="13"/>
      <c r="JV1226" s="13"/>
      <c r="JW1226" s="13"/>
      <c r="JX1226" s="13"/>
      <c r="JY1226" s="13"/>
      <c r="JZ1226" s="13"/>
      <c r="KA1226" s="13"/>
      <c r="KB1226" s="13"/>
      <c r="KC1226" s="13"/>
      <c r="KD1226" s="13"/>
      <c r="KE1226" s="13"/>
      <c r="KF1226" s="13"/>
      <c r="KG1226" s="13"/>
      <c r="KH1226" s="13"/>
      <c r="KI1226" s="13"/>
      <c r="KJ1226" s="13"/>
      <c r="KK1226" s="13"/>
      <c r="KL1226" s="13"/>
      <c r="KM1226" s="13"/>
      <c r="KN1226" s="13"/>
      <c r="KO1226" s="13"/>
      <c r="KP1226" s="13"/>
      <c r="KQ1226" s="13"/>
      <c r="KR1226" s="13"/>
      <c r="KS1226" s="13"/>
      <c r="KT1226" s="13"/>
      <c r="KU1226" s="13"/>
      <c r="KV1226" s="13"/>
      <c r="KW1226" s="13"/>
      <c r="KX1226" s="13"/>
      <c r="KY1226" s="13"/>
      <c r="KZ1226" s="13"/>
      <c r="LA1226" s="13"/>
      <c r="LB1226" s="13"/>
      <c r="LC1226" s="13"/>
      <c r="LD1226" s="13"/>
      <c r="LE1226" s="13"/>
      <c r="LF1226" s="13"/>
      <c r="LG1226" s="13"/>
      <c r="LH1226" s="13"/>
      <c r="LI1226" s="13"/>
      <c r="LJ1226" s="13"/>
      <c r="LK1226" s="13"/>
      <c r="LL1226" s="13"/>
      <c r="LM1226" s="13"/>
      <c r="LN1226" s="13"/>
      <c r="LO1226" s="13"/>
      <c r="LP1226" s="13"/>
      <c r="LQ1226" s="13"/>
      <c r="LR1226" s="13"/>
      <c r="LS1226" s="13"/>
      <c r="LT1226" s="13"/>
      <c r="LU1226" s="13"/>
      <c r="LV1226" s="13"/>
      <c r="LW1226" s="13"/>
      <c r="LX1226" s="13"/>
      <c r="LY1226" s="13"/>
      <c r="LZ1226" s="13"/>
      <c r="MA1226" s="13"/>
      <c r="MB1226" s="13"/>
      <c r="MC1226" s="13"/>
      <c r="MD1226" s="13"/>
      <c r="ME1226" s="13"/>
      <c r="MF1226" s="13"/>
      <c r="MG1226" s="13"/>
      <c r="MH1226" s="13"/>
      <c r="MI1226" s="13"/>
      <c r="MJ1226" s="13"/>
      <c r="MK1226" s="13"/>
      <c r="ML1226" s="13"/>
      <c r="MM1226" s="13"/>
      <c r="MN1226" s="13"/>
      <c r="MO1226" s="13"/>
      <c r="MP1226" s="13"/>
      <c r="MQ1226" s="13"/>
      <c r="MR1226" s="13"/>
      <c r="MS1226" s="13"/>
      <c r="MT1226" s="13"/>
      <c r="MU1226" s="13"/>
      <c r="MV1226" s="13"/>
      <c r="MW1226" s="13"/>
      <c r="MX1226" s="13"/>
      <c r="MY1226" s="13"/>
      <c r="MZ1226" s="13"/>
      <c r="NA1226" s="13"/>
      <c r="NB1226" s="13"/>
      <c r="NC1226" s="13"/>
      <c r="ND1226" s="13"/>
      <c r="NE1226" s="13"/>
      <c r="NF1226" s="13"/>
      <c r="NG1226" s="13"/>
      <c r="NH1226" s="13"/>
      <c r="NI1226" s="13"/>
      <c r="NJ1226" s="13"/>
      <c r="NK1226" s="13"/>
      <c r="NL1226" s="13"/>
      <c r="NM1226" s="13"/>
      <c r="NN1226" s="13"/>
      <c r="NO1226" s="13"/>
      <c r="NP1226" s="13"/>
      <c r="NQ1226" s="13"/>
      <c r="NR1226" s="13"/>
      <c r="NS1226" s="13"/>
      <c r="NT1226" s="13"/>
      <c r="NU1226" s="13"/>
      <c r="NV1226" s="13"/>
      <c r="NW1226" s="13"/>
      <c r="NX1226" s="13"/>
      <c r="NY1226" s="13"/>
      <c r="NZ1226" s="13"/>
      <c r="OA1226" s="13"/>
      <c r="OB1226" s="13"/>
      <c r="OC1226" s="13"/>
      <c r="OD1226" s="13"/>
      <c r="OE1226" s="13"/>
      <c r="OF1226" s="13"/>
      <c r="OG1226" s="13"/>
      <c r="OH1226" s="13"/>
      <c r="OI1226" s="13"/>
      <c r="OJ1226" s="13"/>
      <c r="OK1226" s="13"/>
      <c r="OL1226" s="13"/>
      <c r="OM1226" s="13"/>
      <c r="ON1226" s="13"/>
      <c r="OO1226" s="13"/>
      <c r="OP1226" s="13"/>
      <c r="OQ1226" s="13"/>
      <c r="OR1226" s="13"/>
      <c r="OS1226" s="13"/>
      <c r="OT1226" s="13"/>
      <c r="OU1226" s="13"/>
      <c r="OV1226" s="13"/>
      <c r="OW1226" s="13"/>
      <c r="OX1226" s="13"/>
      <c r="OY1226" s="13"/>
      <c r="OZ1226" s="13"/>
      <c r="PA1226" s="13"/>
      <c r="PB1226" s="13"/>
      <c r="PC1226" s="13"/>
      <c r="PD1226" s="13"/>
      <c r="PE1226" s="13"/>
      <c r="PF1226" s="13"/>
      <c r="PG1226" s="13"/>
      <c r="PH1226" s="13"/>
      <c r="PI1226" s="13"/>
      <c r="PJ1226" s="13"/>
      <c r="PK1226" s="13"/>
      <c r="PL1226" s="13"/>
      <c r="PM1226" s="13"/>
      <c r="PN1226" s="13"/>
      <c r="PO1226" s="13"/>
      <c r="PP1226" s="13"/>
      <c r="PQ1226" s="13"/>
      <c r="PR1226" s="13"/>
      <c r="PS1226" s="13"/>
      <c r="PT1226" s="13"/>
      <c r="PU1226" s="13"/>
      <c r="PV1226" s="13"/>
      <c r="PW1226" s="13"/>
      <c r="PX1226" s="13"/>
      <c r="PY1226" s="13"/>
      <c r="PZ1226" s="13"/>
      <c r="QA1226" s="13"/>
      <c r="QB1226" s="13"/>
      <c r="QC1226" s="13"/>
      <c r="QD1226" s="13"/>
      <c r="QE1226" s="13"/>
      <c r="QF1226" s="13"/>
      <c r="QG1226" s="13"/>
      <c r="QH1226" s="13"/>
    </row>
    <row r="1227" spans="1:450" ht="14.25" customHeight="1" x14ac:dyDescent="0.25">
      <c r="A1227" s="50">
        <v>208510</v>
      </c>
      <c r="B1227" s="16" t="s">
        <v>178</v>
      </c>
      <c r="C1227" s="16" t="s">
        <v>178</v>
      </c>
      <c r="D1227" s="13" t="s">
        <v>120</v>
      </c>
      <c r="E1227" s="17" t="s">
        <v>183</v>
      </c>
      <c r="F1227" s="13" t="s">
        <v>120</v>
      </c>
      <c r="HS1227" s="24"/>
      <c r="HT1227" s="13"/>
      <c r="HU1227" s="13"/>
      <c r="HV1227" s="13"/>
      <c r="HW1227" s="13"/>
      <c r="HX1227" s="13"/>
      <c r="HY1227" s="13"/>
      <c r="HZ1227" s="13"/>
      <c r="IA1227" s="13"/>
      <c r="IB1227" s="13"/>
      <c r="IC1227" s="13"/>
      <c r="ID1227" s="13"/>
      <c r="IE1227" s="13"/>
      <c r="IF1227" s="13"/>
      <c r="IG1227" s="13"/>
      <c r="IH1227" s="13"/>
      <c r="II1227" s="13"/>
      <c r="IJ1227" s="13"/>
      <c r="IK1227" s="13"/>
      <c r="IL1227" s="13"/>
      <c r="IM1227" s="13"/>
      <c r="IN1227" s="13"/>
      <c r="IO1227" s="13"/>
      <c r="IP1227" s="13"/>
      <c r="IQ1227" s="13"/>
      <c r="IR1227" s="13"/>
      <c r="IS1227" s="13"/>
      <c r="IT1227" s="13"/>
      <c r="IU1227" s="13"/>
      <c r="IV1227" s="13"/>
      <c r="IW1227" s="13"/>
      <c r="IX1227" s="13"/>
      <c r="IY1227" s="13"/>
      <c r="IZ1227" s="13"/>
      <c r="JA1227" s="13"/>
      <c r="JB1227" s="13"/>
      <c r="JC1227" s="13"/>
      <c r="JD1227" s="13"/>
      <c r="JE1227" s="13"/>
      <c r="JF1227" s="13"/>
      <c r="JG1227" s="13"/>
      <c r="JH1227" s="13"/>
      <c r="JI1227" s="13"/>
      <c r="JJ1227" s="13"/>
      <c r="JK1227" s="13"/>
      <c r="JL1227" s="13"/>
      <c r="JM1227" s="13"/>
      <c r="JN1227" s="13"/>
      <c r="JO1227" s="13"/>
      <c r="JP1227" s="13"/>
      <c r="JQ1227" s="13"/>
      <c r="JR1227" s="13"/>
      <c r="JS1227" s="13"/>
      <c r="JT1227" s="13"/>
      <c r="JU1227" s="13"/>
      <c r="JV1227" s="13"/>
      <c r="JW1227" s="13"/>
      <c r="JX1227" s="13"/>
      <c r="JY1227" s="13"/>
      <c r="JZ1227" s="13"/>
      <c r="KA1227" s="13"/>
      <c r="KB1227" s="13"/>
      <c r="KC1227" s="13"/>
      <c r="KD1227" s="13"/>
      <c r="KE1227" s="13"/>
      <c r="KF1227" s="13"/>
      <c r="KG1227" s="13"/>
      <c r="KH1227" s="13"/>
      <c r="KI1227" s="13"/>
      <c r="KJ1227" s="13"/>
      <c r="KK1227" s="13"/>
      <c r="KL1227" s="13"/>
      <c r="KM1227" s="13"/>
      <c r="KN1227" s="13"/>
      <c r="KO1227" s="13"/>
      <c r="KP1227" s="13"/>
      <c r="KQ1227" s="13"/>
      <c r="KR1227" s="13"/>
      <c r="KS1227" s="13"/>
      <c r="KT1227" s="13"/>
      <c r="KU1227" s="13"/>
      <c r="KV1227" s="13"/>
      <c r="KW1227" s="13"/>
      <c r="KX1227" s="13"/>
      <c r="KY1227" s="13"/>
      <c r="KZ1227" s="13"/>
      <c r="LA1227" s="13"/>
      <c r="LB1227" s="13"/>
      <c r="LC1227" s="13"/>
      <c r="LD1227" s="13"/>
      <c r="LE1227" s="13"/>
      <c r="LF1227" s="13"/>
      <c r="LG1227" s="13"/>
      <c r="LH1227" s="13"/>
      <c r="LI1227" s="13"/>
      <c r="LJ1227" s="13"/>
      <c r="LK1227" s="13"/>
      <c r="LL1227" s="13"/>
      <c r="LM1227" s="13"/>
      <c r="LN1227" s="13"/>
      <c r="LO1227" s="13"/>
      <c r="LP1227" s="13"/>
      <c r="LQ1227" s="13"/>
      <c r="LR1227" s="13"/>
      <c r="LS1227" s="13"/>
      <c r="LT1227" s="13"/>
      <c r="LU1227" s="13"/>
      <c r="LV1227" s="13"/>
      <c r="LW1227" s="13"/>
      <c r="LX1227" s="13"/>
      <c r="LY1227" s="13"/>
      <c r="LZ1227" s="13"/>
      <c r="MA1227" s="13"/>
      <c r="MB1227" s="13"/>
      <c r="MC1227" s="13"/>
      <c r="MD1227" s="13"/>
      <c r="ME1227" s="13"/>
      <c r="MF1227" s="13"/>
      <c r="MG1227" s="13"/>
      <c r="MH1227" s="13"/>
      <c r="MI1227" s="13"/>
      <c r="MJ1227" s="13"/>
      <c r="MK1227" s="13"/>
      <c r="ML1227" s="13"/>
      <c r="MM1227" s="13"/>
      <c r="MN1227" s="13"/>
      <c r="MO1227" s="13"/>
      <c r="MP1227" s="13"/>
      <c r="MQ1227" s="13"/>
      <c r="MR1227" s="13"/>
      <c r="MS1227" s="13"/>
      <c r="MT1227" s="13"/>
      <c r="MU1227" s="13"/>
      <c r="MV1227" s="13"/>
      <c r="MW1227" s="13"/>
      <c r="MX1227" s="13"/>
      <c r="MY1227" s="13"/>
      <c r="MZ1227" s="13"/>
      <c r="NA1227" s="13"/>
      <c r="NB1227" s="13"/>
      <c r="NC1227" s="13"/>
      <c r="ND1227" s="13"/>
      <c r="NE1227" s="13"/>
      <c r="NF1227" s="13"/>
      <c r="NG1227" s="13"/>
      <c r="NH1227" s="13"/>
      <c r="NI1227" s="13"/>
      <c r="NJ1227" s="13"/>
      <c r="NK1227" s="13"/>
      <c r="NL1227" s="13"/>
      <c r="NM1227" s="13"/>
      <c r="NN1227" s="13"/>
      <c r="NO1227" s="13"/>
      <c r="NP1227" s="13"/>
      <c r="NQ1227" s="13"/>
      <c r="NR1227" s="13"/>
      <c r="NS1227" s="13"/>
      <c r="NT1227" s="13"/>
      <c r="NU1227" s="13"/>
      <c r="NV1227" s="13"/>
      <c r="NW1227" s="13"/>
      <c r="NX1227" s="13"/>
      <c r="NY1227" s="13"/>
      <c r="NZ1227" s="13"/>
      <c r="OA1227" s="13"/>
      <c r="OB1227" s="13"/>
      <c r="OC1227" s="13"/>
      <c r="OD1227" s="13"/>
      <c r="OE1227" s="13"/>
      <c r="OF1227" s="13"/>
      <c r="OG1227" s="13"/>
      <c r="OH1227" s="13"/>
      <c r="OI1227" s="13"/>
      <c r="OJ1227" s="13"/>
      <c r="OK1227" s="13"/>
      <c r="OL1227" s="13"/>
      <c r="OM1227" s="13"/>
      <c r="ON1227" s="13"/>
      <c r="OO1227" s="13"/>
      <c r="OP1227" s="13"/>
      <c r="OQ1227" s="13"/>
      <c r="OR1227" s="13"/>
      <c r="OS1227" s="13"/>
      <c r="OT1227" s="13"/>
      <c r="OU1227" s="13"/>
      <c r="OV1227" s="13"/>
      <c r="OW1227" s="13"/>
      <c r="OX1227" s="13"/>
      <c r="OY1227" s="13"/>
      <c r="OZ1227" s="13"/>
      <c r="PA1227" s="13"/>
      <c r="PB1227" s="13"/>
      <c r="PC1227" s="13"/>
      <c r="PD1227" s="13"/>
      <c r="PE1227" s="13"/>
      <c r="PF1227" s="13"/>
      <c r="PG1227" s="13"/>
      <c r="PH1227" s="13"/>
      <c r="PI1227" s="13"/>
      <c r="PJ1227" s="13"/>
      <c r="PK1227" s="13"/>
      <c r="PL1227" s="13"/>
      <c r="PM1227" s="13"/>
      <c r="PN1227" s="13"/>
      <c r="PO1227" s="13"/>
      <c r="PP1227" s="13"/>
      <c r="PQ1227" s="13"/>
      <c r="PR1227" s="13"/>
      <c r="PS1227" s="13"/>
      <c r="PT1227" s="13"/>
      <c r="PU1227" s="13"/>
      <c r="PV1227" s="13"/>
      <c r="PW1227" s="13"/>
      <c r="PX1227" s="13"/>
      <c r="PY1227" s="13"/>
      <c r="PZ1227" s="13"/>
      <c r="QA1227" s="13"/>
      <c r="QB1227" s="13"/>
      <c r="QC1227" s="13"/>
      <c r="QD1227" s="13"/>
      <c r="QE1227" s="13"/>
      <c r="QF1227" s="13"/>
      <c r="QG1227" s="13"/>
      <c r="QH1227" s="13"/>
    </row>
    <row r="1228" spans="1:450" ht="14.25" customHeight="1" x14ac:dyDescent="0.25">
      <c r="A1228" s="50">
        <v>208510</v>
      </c>
      <c r="B1228" s="16" t="s">
        <v>178</v>
      </c>
      <c r="C1228" s="16" t="s">
        <v>178</v>
      </c>
      <c r="D1228" s="13" t="s">
        <v>69</v>
      </c>
      <c r="E1228" s="17" t="s">
        <v>186</v>
      </c>
      <c r="F1228" s="13" t="s">
        <v>69</v>
      </c>
      <c r="G1228" s="57"/>
      <c r="H1228" s="57"/>
      <c r="I1228" s="57"/>
      <c r="J1228" s="57"/>
      <c r="K1228" s="57"/>
      <c r="L1228" s="57"/>
      <c r="M1228" s="57"/>
      <c r="N1228" s="57"/>
      <c r="O1228" s="57"/>
      <c r="P1228" s="57"/>
      <c r="Q1228" s="57"/>
      <c r="R1228" s="57"/>
      <c r="S1228" s="57"/>
      <c r="T1228" s="57"/>
      <c r="U1228" s="57"/>
      <c r="V1228" s="57"/>
      <c r="W1228" s="57"/>
      <c r="X1228" s="57"/>
      <c r="Y1228" s="57"/>
      <c r="Z1228" s="57"/>
      <c r="AA1228" s="57"/>
      <c r="AB1228" s="57"/>
      <c r="AC1228" s="57"/>
      <c r="AD1228" s="57"/>
      <c r="AE1228" s="57"/>
      <c r="AF1228" s="57"/>
      <c r="AG1228" s="57"/>
      <c r="AH1228" s="57"/>
      <c r="AI1228" s="57"/>
      <c r="AJ1228" s="57"/>
      <c r="AK1228" s="57"/>
      <c r="AL1228" s="57"/>
      <c r="AM1228" s="57"/>
      <c r="AN1228" s="57"/>
      <c r="AO1228" s="57"/>
      <c r="AP1228" s="57"/>
      <c r="AQ1228" s="57"/>
      <c r="AR1228" s="57"/>
      <c r="AS1228" s="57"/>
      <c r="AT1228" s="57"/>
      <c r="AU1228" s="57"/>
      <c r="AV1228" s="57"/>
      <c r="AW1228" s="57"/>
      <c r="AX1228" s="57"/>
      <c r="AY1228" s="57"/>
      <c r="AZ1228" s="57"/>
      <c r="BA1228" s="57"/>
      <c r="BB1228" s="57"/>
      <c r="BC1228" s="57"/>
      <c r="BD1228" s="57"/>
      <c r="BE1228" s="57"/>
      <c r="BF1228" s="57"/>
      <c r="BG1228" s="43"/>
      <c r="BH1228" s="43"/>
      <c r="BI1228" s="43"/>
      <c r="BJ1228" s="43"/>
      <c r="BK1228" s="43"/>
      <c r="BL1228" s="43"/>
      <c r="BM1228" s="43"/>
      <c r="BN1228" s="43"/>
      <c r="BO1228" s="43"/>
      <c r="BP1228" s="43"/>
      <c r="BQ1228" s="43"/>
      <c r="BR1228" s="43"/>
      <c r="BS1228" s="43"/>
      <c r="BT1228" s="43"/>
      <c r="BU1228" s="43"/>
      <c r="BV1228" s="43"/>
      <c r="BW1228" s="43"/>
      <c r="BX1228" s="43"/>
      <c r="BY1228" s="43"/>
      <c r="BZ1228" s="43"/>
      <c r="CA1228" s="43"/>
      <c r="CB1228" s="43"/>
      <c r="CC1228" s="43"/>
      <c r="CD1228" s="43"/>
      <c r="CE1228" s="43"/>
      <c r="CF1228" s="43"/>
      <c r="CG1228" s="43"/>
      <c r="CH1228" s="43"/>
      <c r="CI1228" s="43"/>
      <c r="CJ1228" s="43"/>
      <c r="CK1228" s="43"/>
      <c r="CL1228" s="43"/>
      <c r="CM1228" s="43"/>
      <c r="CN1228" s="43"/>
      <c r="CO1228" s="43"/>
      <c r="CP1228" s="43"/>
      <c r="CQ1228" s="43"/>
      <c r="CR1228" s="43"/>
      <c r="CS1228" s="43"/>
      <c r="CT1228" s="43"/>
      <c r="CU1228" s="43"/>
      <c r="CV1228" s="43"/>
      <c r="CW1228" s="43"/>
      <c r="CX1228" s="43"/>
      <c r="CY1228" s="43"/>
      <c r="CZ1228" s="43"/>
      <c r="DA1228" s="43"/>
      <c r="DB1228" s="43"/>
      <c r="DC1228" s="43"/>
      <c r="DD1228" s="43"/>
      <c r="DE1228" s="43"/>
      <c r="DF1228" s="43"/>
      <c r="DG1228" s="43"/>
      <c r="DH1228" s="43"/>
      <c r="DI1228" s="43"/>
      <c r="DJ1228" s="43"/>
      <c r="DK1228" s="43"/>
      <c r="DL1228" s="43"/>
      <c r="DM1228" s="43"/>
      <c r="DN1228" s="43"/>
      <c r="DO1228" s="43"/>
      <c r="DP1228" s="43"/>
      <c r="DQ1228" s="43"/>
      <c r="DR1228" s="43"/>
      <c r="DS1228" s="43"/>
      <c r="DT1228" s="43"/>
      <c r="DU1228" s="43"/>
      <c r="DV1228" s="43"/>
      <c r="DW1228" s="43"/>
      <c r="DX1228" s="43"/>
      <c r="DY1228" s="43"/>
      <c r="DZ1228" s="43"/>
      <c r="EA1228" s="43"/>
      <c r="EB1228" s="43"/>
      <c r="EC1228" s="43"/>
      <c r="ED1228" s="43"/>
      <c r="EE1228" s="43"/>
      <c r="EF1228" s="43"/>
      <c r="EG1228" s="43"/>
      <c r="EH1228" s="43"/>
      <c r="EI1228" s="43"/>
      <c r="EJ1228" s="43"/>
      <c r="EK1228" s="43"/>
      <c r="EL1228" s="43"/>
      <c r="EM1228" s="43"/>
      <c r="EN1228" s="43"/>
      <c r="EO1228" s="43"/>
      <c r="EP1228" s="43"/>
      <c r="EQ1228" s="43"/>
      <c r="ER1228" s="43"/>
      <c r="ES1228" s="43"/>
      <c r="ET1228" s="43"/>
      <c r="EU1228" s="43"/>
      <c r="EV1228" s="43"/>
      <c r="EW1228" s="43"/>
      <c r="EX1228" s="43"/>
      <c r="EY1228" s="43"/>
      <c r="EZ1228" s="43"/>
      <c r="FA1228" s="43"/>
      <c r="FB1228" s="43"/>
      <c r="FC1228" s="43"/>
      <c r="FD1228" s="43"/>
      <c r="FE1228" s="43"/>
      <c r="FF1228" s="43"/>
      <c r="FG1228" s="43"/>
      <c r="FH1228" s="43"/>
      <c r="FI1228" s="43"/>
      <c r="FJ1228" s="43"/>
      <c r="FK1228" s="43"/>
      <c r="FL1228" s="43"/>
      <c r="FM1228" s="43"/>
      <c r="FN1228" s="43"/>
      <c r="FO1228" s="43"/>
      <c r="FP1228" s="43"/>
      <c r="FQ1228" s="43"/>
      <c r="FR1228" s="43"/>
      <c r="FS1228" s="43"/>
      <c r="FT1228" s="43"/>
      <c r="FU1228" s="43"/>
      <c r="FV1228" s="43"/>
      <c r="FW1228" s="43"/>
      <c r="FX1228" s="43"/>
      <c r="FY1228" s="43"/>
      <c r="FZ1228" s="43"/>
      <c r="GA1228" s="43"/>
      <c r="GB1228" s="43"/>
      <c r="GC1228" s="43"/>
      <c r="GD1228" s="43"/>
      <c r="GE1228" s="43"/>
      <c r="GF1228" s="43"/>
      <c r="GG1228" s="43"/>
      <c r="GH1228" s="43"/>
      <c r="GI1228" s="43"/>
      <c r="GJ1228" s="43"/>
      <c r="GK1228" s="43"/>
      <c r="GL1228" s="43"/>
      <c r="GM1228" s="43"/>
      <c r="GN1228" s="43"/>
      <c r="GO1228" s="43"/>
      <c r="GP1228" s="43"/>
      <c r="GQ1228" s="43"/>
      <c r="GR1228" s="43"/>
      <c r="GS1228" s="43"/>
      <c r="GT1228" s="43"/>
      <c r="GU1228" s="43"/>
      <c r="GV1228" s="43"/>
      <c r="GW1228" s="43"/>
      <c r="GX1228" s="43"/>
      <c r="GY1228" s="43"/>
      <c r="GZ1228" s="43"/>
      <c r="HA1228" s="43"/>
      <c r="HB1228" s="43"/>
      <c r="HC1228" s="43"/>
      <c r="HD1228" s="43"/>
      <c r="HE1228" s="43"/>
      <c r="HF1228" s="43"/>
      <c r="HG1228" s="43"/>
      <c r="HH1228" s="43"/>
      <c r="HI1228" s="43"/>
      <c r="HJ1228" s="43"/>
      <c r="HK1228" s="43"/>
      <c r="HL1228" s="43"/>
      <c r="HM1228" s="43"/>
      <c r="HN1228" s="43"/>
      <c r="HO1228" s="43"/>
      <c r="HP1228" s="43"/>
      <c r="HQ1228" s="43"/>
      <c r="HR1228" s="43"/>
      <c r="HS1228" s="43"/>
      <c r="HT1228" s="43"/>
      <c r="HU1228" s="43"/>
      <c r="HV1228" s="43"/>
      <c r="HW1228" s="43"/>
      <c r="HX1228" s="43"/>
      <c r="HY1228" s="43"/>
      <c r="HZ1228" s="43"/>
      <c r="IA1228" s="43"/>
      <c r="IB1228" s="43"/>
      <c r="IC1228" s="43"/>
      <c r="ID1228" s="43"/>
      <c r="IE1228" s="43"/>
      <c r="IF1228" s="43"/>
      <c r="IG1228" s="43"/>
      <c r="IH1228" s="43"/>
      <c r="II1228" s="43"/>
      <c r="IJ1228" s="43"/>
      <c r="IK1228" s="43"/>
      <c r="IL1228" s="43"/>
      <c r="IM1228" s="43"/>
      <c r="IN1228" s="43"/>
      <c r="IO1228" s="43"/>
      <c r="IP1228" s="43"/>
      <c r="IQ1228" s="43"/>
      <c r="IR1228" s="43"/>
      <c r="IS1228" s="43"/>
      <c r="IT1228" s="43"/>
      <c r="IU1228" s="43"/>
      <c r="IV1228" s="43"/>
      <c r="IW1228" s="43"/>
      <c r="IX1228" s="43"/>
      <c r="IY1228" s="43"/>
      <c r="IZ1228" s="43"/>
      <c r="JA1228" s="43"/>
      <c r="JB1228" s="43"/>
      <c r="JC1228" s="43"/>
      <c r="JD1228" s="43"/>
      <c r="JE1228" s="43"/>
      <c r="JF1228" s="43"/>
      <c r="JG1228" s="43"/>
      <c r="JH1228" s="43"/>
      <c r="JI1228" s="43"/>
      <c r="JJ1228" s="43"/>
      <c r="JK1228" s="43"/>
      <c r="JL1228" s="43"/>
      <c r="JM1228" s="43"/>
      <c r="JN1228" s="43"/>
      <c r="JO1228" s="43"/>
      <c r="JP1228" s="43"/>
      <c r="JQ1228" s="43"/>
      <c r="JR1228" s="43"/>
      <c r="JS1228" s="43"/>
      <c r="JT1228" s="43"/>
      <c r="JU1228" s="43"/>
      <c r="JV1228" s="43"/>
      <c r="JW1228" s="43"/>
      <c r="JX1228" s="43"/>
      <c r="JY1228" s="43"/>
      <c r="JZ1228" s="43"/>
      <c r="KA1228" s="43"/>
      <c r="KB1228" s="43"/>
      <c r="KC1228" s="43"/>
      <c r="KD1228" s="43"/>
      <c r="KE1228" s="43"/>
      <c r="KF1228" s="43"/>
      <c r="KG1228" s="43"/>
      <c r="KH1228" s="43"/>
      <c r="KI1228" s="43"/>
      <c r="KJ1228" s="43"/>
      <c r="KK1228" s="43"/>
      <c r="KL1228" s="43"/>
      <c r="KM1228" s="43"/>
      <c r="KN1228" s="43"/>
      <c r="KO1228" s="43"/>
      <c r="KP1228" s="43"/>
      <c r="KQ1228" s="43"/>
      <c r="KR1228" s="43"/>
      <c r="KS1228" s="43"/>
      <c r="KT1228" s="43"/>
      <c r="KU1228" s="43"/>
      <c r="KV1228" s="43"/>
      <c r="KW1228" s="43"/>
      <c r="KX1228" s="43"/>
      <c r="KY1228" s="43"/>
      <c r="KZ1228" s="43"/>
      <c r="LA1228" s="43"/>
      <c r="LB1228" s="43"/>
      <c r="LC1228" s="43"/>
      <c r="LD1228" s="43"/>
      <c r="LE1228" s="43"/>
      <c r="LF1228" s="43"/>
      <c r="LG1228" s="43"/>
      <c r="LH1228" s="43"/>
      <c r="LI1228" s="43"/>
      <c r="LJ1228" s="43"/>
      <c r="LK1228" s="43"/>
      <c r="LL1228" s="43"/>
      <c r="LM1228" s="43"/>
      <c r="LN1228" s="43"/>
      <c r="LO1228" s="43"/>
      <c r="LP1228" s="43"/>
      <c r="LQ1228" s="43"/>
      <c r="LR1228" s="43"/>
      <c r="LS1228" s="43"/>
      <c r="LT1228" s="43"/>
      <c r="LU1228" s="43"/>
      <c r="LV1228" s="43"/>
      <c r="LW1228" s="43"/>
      <c r="LX1228" s="43"/>
      <c r="LY1228" s="43"/>
      <c r="LZ1228" s="43"/>
      <c r="MA1228" s="43"/>
      <c r="MB1228" s="43"/>
      <c r="MC1228" s="43"/>
      <c r="MD1228" s="43"/>
      <c r="ME1228" s="43"/>
      <c r="MF1228" s="43"/>
      <c r="MG1228" s="43"/>
      <c r="MH1228" s="43"/>
      <c r="MI1228" s="43"/>
      <c r="MJ1228" s="43"/>
      <c r="MK1228" s="43"/>
      <c r="ML1228" s="43"/>
      <c r="MM1228" s="43"/>
      <c r="MN1228" s="43"/>
      <c r="MO1228" s="43"/>
      <c r="MP1228" s="43"/>
      <c r="MQ1228" s="43"/>
      <c r="MR1228" s="43"/>
      <c r="MS1228" s="43"/>
      <c r="MT1228" s="43"/>
      <c r="MU1228" s="43"/>
      <c r="MV1228" s="43"/>
      <c r="MW1228" s="43"/>
      <c r="MX1228" s="43"/>
      <c r="MY1228" s="43"/>
      <c r="MZ1228" s="43"/>
      <c r="NA1228" s="43"/>
      <c r="NB1228" s="43"/>
      <c r="NC1228" s="43"/>
      <c r="ND1228" s="43"/>
      <c r="NE1228" s="43"/>
      <c r="NF1228" s="43"/>
      <c r="NG1228" s="43"/>
      <c r="NH1228" s="43"/>
      <c r="NI1228" s="43"/>
      <c r="NJ1228" s="43"/>
      <c r="NK1228" s="43"/>
      <c r="NL1228" s="43"/>
      <c r="NM1228" s="43"/>
      <c r="NN1228" s="43"/>
      <c r="NO1228" s="43"/>
      <c r="NP1228" s="43"/>
      <c r="NQ1228" s="43"/>
      <c r="NR1228" s="43"/>
      <c r="NS1228" s="43"/>
      <c r="NT1228" s="43"/>
      <c r="NU1228" s="43"/>
      <c r="NV1228" s="43"/>
      <c r="NW1228" s="43"/>
      <c r="NX1228" s="43"/>
      <c r="NY1228" s="43"/>
      <c r="NZ1228" s="43"/>
      <c r="OA1228" s="43"/>
      <c r="OB1228" s="43"/>
      <c r="OC1228" s="43"/>
      <c r="OD1228" s="43"/>
      <c r="OE1228" s="43"/>
      <c r="OF1228" s="43"/>
      <c r="OG1228" s="43"/>
      <c r="OH1228" s="43"/>
      <c r="OI1228" s="43"/>
      <c r="OJ1228" s="43"/>
      <c r="OK1228" s="43"/>
      <c r="OL1228" s="43"/>
      <c r="OM1228" s="43"/>
      <c r="ON1228" s="43"/>
      <c r="OO1228" s="43"/>
      <c r="OP1228" s="43"/>
      <c r="OQ1228" s="43"/>
      <c r="OR1228" s="43"/>
      <c r="OS1228" s="43"/>
      <c r="OT1228" s="43"/>
      <c r="OU1228" s="43"/>
      <c r="OV1228" s="43"/>
      <c r="OW1228" s="43"/>
      <c r="OX1228" s="43"/>
      <c r="OY1228" s="43"/>
      <c r="OZ1228" s="43"/>
      <c r="PA1228" s="43"/>
      <c r="PB1228" s="43"/>
      <c r="PC1228" s="43"/>
      <c r="PD1228" s="43"/>
      <c r="PE1228" s="43"/>
      <c r="PF1228" s="43"/>
      <c r="PG1228" s="43"/>
      <c r="PH1228" s="43"/>
      <c r="PI1228" s="43"/>
      <c r="PJ1228" s="43"/>
      <c r="PK1228" s="43"/>
      <c r="PL1228" s="43"/>
      <c r="PM1228" s="43"/>
      <c r="PN1228" s="43"/>
      <c r="PO1228" s="43"/>
      <c r="PP1228" s="43"/>
      <c r="PQ1228" s="43"/>
      <c r="PR1228" s="43"/>
      <c r="PS1228" s="43"/>
      <c r="PT1228" s="43"/>
      <c r="PU1228" s="43"/>
      <c r="PV1228" s="43"/>
      <c r="PW1228" s="43"/>
      <c r="PX1228" s="43"/>
      <c r="PY1228" s="43"/>
      <c r="PZ1228" s="43"/>
      <c r="QA1228" s="43"/>
      <c r="QB1228" s="43"/>
      <c r="QC1228" s="43"/>
      <c r="QD1228" s="43"/>
      <c r="QE1228" s="43"/>
      <c r="QF1228" s="43"/>
      <c r="QG1228" s="43"/>
      <c r="QH1228" s="43"/>
    </row>
    <row r="1229" spans="1:450" ht="14.25" customHeight="1" x14ac:dyDescent="0.25">
      <c r="A1229" s="48">
        <v>208514</v>
      </c>
      <c r="B1229" s="30" t="s">
        <v>107</v>
      </c>
      <c r="C1229" s="30" t="s">
        <v>107</v>
      </c>
      <c r="D1229" s="30" t="s">
        <v>122</v>
      </c>
      <c r="E1229" s="42" t="s">
        <v>182</v>
      </c>
      <c r="F1229" s="30" t="s">
        <v>122</v>
      </c>
    </row>
    <row r="1230" spans="1:450" ht="14.25" customHeight="1" x14ac:dyDescent="0.25">
      <c r="A1230" s="49">
        <v>208514</v>
      </c>
      <c r="B1230" s="16" t="s">
        <v>107</v>
      </c>
      <c r="C1230" s="16" t="s">
        <v>107</v>
      </c>
      <c r="D1230" s="13" t="s">
        <v>121</v>
      </c>
      <c r="E1230" s="17" t="s">
        <v>184</v>
      </c>
      <c r="F1230" s="13" t="s">
        <v>121</v>
      </c>
    </row>
    <row r="1231" spans="1:450" ht="14.25" customHeight="1" x14ac:dyDescent="0.25">
      <c r="A1231" s="49">
        <v>208514</v>
      </c>
      <c r="B1231" s="16" t="s">
        <v>107</v>
      </c>
      <c r="C1231" s="16" t="s">
        <v>107</v>
      </c>
      <c r="D1231" s="13" t="s">
        <v>121</v>
      </c>
      <c r="E1231" s="17" t="s">
        <v>184</v>
      </c>
      <c r="F1231" s="13" t="s">
        <v>121</v>
      </c>
    </row>
    <row r="1232" spans="1:450" ht="14.25" customHeight="1" x14ac:dyDescent="0.25">
      <c r="A1232" s="49">
        <v>208514</v>
      </c>
      <c r="B1232" s="16" t="s">
        <v>107</v>
      </c>
      <c r="C1232" s="16" t="s">
        <v>107</v>
      </c>
      <c r="D1232" s="13" t="s">
        <v>69</v>
      </c>
      <c r="E1232" s="17" t="s">
        <v>186</v>
      </c>
      <c r="F1232" s="13" t="s">
        <v>69</v>
      </c>
    </row>
    <row r="1233" spans="1:450" ht="14.25" customHeight="1" x14ac:dyDescent="0.25">
      <c r="A1233" s="49">
        <v>208514</v>
      </c>
      <c r="B1233" s="16" t="s">
        <v>107</v>
      </c>
      <c r="C1233" s="16" t="s">
        <v>107</v>
      </c>
      <c r="D1233" s="13" t="s">
        <v>120</v>
      </c>
      <c r="E1233" s="17" t="s">
        <v>183</v>
      </c>
      <c r="F1233" s="13" t="s">
        <v>120</v>
      </c>
    </row>
    <row r="1234" spans="1:450" ht="14.25" customHeight="1" x14ac:dyDescent="0.25">
      <c r="A1234" s="49">
        <v>208514</v>
      </c>
      <c r="B1234" s="16" t="s">
        <v>107</v>
      </c>
      <c r="C1234" s="16" t="s">
        <v>107</v>
      </c>
      <c r="D1234" s="13" t="s">
        <v>120</v>
      </c>
      <c r="E1234" s="17" t="s">
        <v>183</v>
      </c>
      <c r="F1234" s="13" t="s">
        <v>120</v>
      </c>
    </row>
    <row r="1235" spans="1:450" s="30" customFormat="1" ht="14.25" customHeight="1" x14ac:dyDescent="0.25">
      <c r="A1235" s="13">
        <v>208514</v>
      </c>
      <c r="B1235" s="16" t="s">
        <v>107</v>
      </c>
      <c r="C1235" s="16" t="s">
        <v>107</v>
      </c>
      <c r="D1235" s="13" t="s">
        <v>120</v>
      </c>
      <c r="E1235" s="13" t="s">
        <v>183</v>
      </c>
      <c r="F1235" s="13" t="s">
        <v>120</v>
      </c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/>
      <c r="FI1235" s="13"/>
      <c r="FJ1235" s="13"/>
      <c r="FK1235" s="13"/>
      <c r="FL1235" s="13"/>
      <c r="FM1235" s="13"/>
      <c r="FN1235" s="13"/>
      <c r="FO1235" s="13"/>
      <c r="FP1235" s="13"/>
      <c r="FQ1235" s="13"/>
      <c r="FR1235" s="13"/>
      <c r="FS1235" s="13"/>
      <c r="FT1235" s="13"/>
      <c r="FU1235" s="13"/>
      <c r="FV1235" s="13"/>
      <c r="FW1235" s="13"/>
      <c r="FX1235" s="13"/>
      <c r="FY1235" s="13"/>
      <c r="FZ1235" s="13"/>
      <c r="GA1235" s="13"/>
      <c r="GB1235" s="13"/>
      <c r="GC1235" s="13"/>
      <c r="GD1235" s="13"/>
      <c r="GE1235" s="13"/>
      <c r="GF1235" s="13"/>
      <c r="GG1235" s="13"/>
      <c r="GH1235" s="13"/>
      <c r="GI1235" s="13"/>
      <c r="GJ1235" s="13"/>
      <c r="GK1235" s="13"/>
      <c r="GL1235" s="13"/>
      <c r="GM1235" s="13"/>
      <c r="GN1235" s="13"/>
      <c r="GO1235" s="13"/>
      <c r="GP1235" s="13"/>
      <c r="GQ1235" s="13"/>
      <c r="GR1235" s="13"/>
      <c r="GS1235" s="13"/>
      <c r="GT1235" s="13"/>
      <c r="GU1235" s="13"/>
      <c r="GV1235" s="13"/>
      <c r="GW1235" s="13"/>
      <c r="GX1235" s="13"/>
      <c r="GY1235" s="13"/>
      <c r="GZ1235" s="13"/>
      <c r="HA1235" s="13"/>
      <c r="HB1235" s="13"/>
      <c r="HC1235" s="13"/>
      <c r="HD1235" s="13"/>
      <c r="HE1235" s="13"/>
      <c r="HF1235" s="13"/>
      <c r="HG1235" s="13"/>
      <c r="HH1235" s="13"/>
      <c r="HI1235" s="13"/>
      <c r="HJ1235" s="13"/>
      <c r="HK1235" s="13"/>
      <c r="HL1235" s="13"/>
      <c r="HM1235" s="13"/>
      <c r="HN1235" s="13"/>
      <c r="HO1235" s="13"/>
      <c r="HP1235" s="13"/>
      <c r="HQ1235" s="13"/>
      <c r="HR1235" s="13"/>
      <c r="HS1235" s="13"/>
      <c r="HT1235" s="13"/>
      <c r="HU1235" s="13"/>
      <c r="HV1235" s="13"/>
      <c r="HW1235" s="13"/>
      <c r="HX1235" s="13"/>
      <c r="HY1235" s="13"/>
      <c r="HZ1235" s="13"/>
      <c r="IA1235" s="13"/>
      <c r="IB1235" s="13"/>
      <c r="IC1235" s="13"/>
      <c r="ID1235" s="13"/>
      <c r="IE1235" s="13"/>
      <c r="IF1235" s="13"/>
      <c r="IG1235" s="13"/>
      <c r="IH1235" s="13"/>
      <c r="II1235" s="13"/>
      <c r="IJ1235" s="13"/>
      <c r="IK1235" s="13"/>
      <c r="IL1235" s="13"/>
      <c r="IM1235" s="13"/>
      <c r="IN1235" s="13"/>
      <c r="IO1235" s="13"/>
      <c r="IP1235" s="13"/>
      <c r="IQ1235" s="13"/>
      <c r="IR1235" s="13"/>
      <c r="IS1235" s="13"/>
      <c r="IT1235" s="13"/>
      <c r="IU1235" s="13"/>
      <c r="IV1235" s="13"/>
      <c r="IW1235" s="13"/>
      <c r="IX1235" s="13"/>
      <c r="IY1235" s="13"/>
      <c r="IZ1235" s="13"/>
      <c r="JA1235" s="13"/>
      <c r="JB1235" s="13"/>
      <c r="JC1235" s="13"/>
      <c r="JD1235" s="13"/>
      <c r="JE1235" s="13"/>
      <c r="JF1235" s="13"/>
      <c r="JG1235" s="13"/>
      <c r="JH1235" s="13"/>
      <c r="JI1235" s="13"/>
      <c r="JJ1235" s="13"/>
      <c r="JK1235" s="13"/>
      <c r="JL1235" s="13"/>
      <c r="JM1235" s="13"/>
      <c r="JN1235" s="13"/>
      <c r="JO1235" s="13"/>
      <c r="JP1235" s="13"/>
      <c r="JQ1235" s="13"/>
      <c r="JR1235" s="13"/>
      <c r="JS1235" s="13"/>
      <c r="JT1235" s="13"/>
      <c r="JU1235" s="13"/>
      <c r="JV1235" s="13"/>
      <c r="JW1235" s="13"/>
      <c r="JX1235" s="13"/>
      <c r="JY1235" s="13"/>
      <c r="JZ1235" s="13"/>
      <c r="KA1235" s="13"/>
      <c r="KB1235" s="13"/>
      <c r="KC1235" s="13"/>
      <c r="KD1235" s="13"/>
      <c r="KE1235" s="13"/>
      <c r="KF1235" s="13"/>
      <c r="KG1235" s="13"/>
      <c r="KH1235" s="13"/>
      <c r="KI1235" s="13"/>
      <c r="KJ1235" s="13"/>
      <c r="KK1235" s="13"/>
      <c r="KL1235" s="13"/>
      <c r="KM1235" s="13"/>
      <c r="KN1235" s="13"/>
      <c r="KO1235" s="13"/>
      <c r="KP1235" s="13"/>
      <c r="KQ1235" s="13"/>
      <c r="KR1235" s="13"/>
      <c r="KS1235" s="13"/>
      <c r="KT1235" s="13"/>
      <c r="KU1235" s="13"/>
      <c r="KV1235" s="13"/>
      <c r="KW1235" s="13"/>
      <c r="KX1235" s="13"/>
      <c r="KY1235" s="13"/>
      <c r="KZ1235" s="13"/>
      <c r="LA1235" s="13"/>
      <c r="LB1235" s="13"/>
      <c r="LC1235" s="13"/>
      <c r="LD1235" s="13"/>
      <c r="LE1235" s="13"/>
      <c r="LF1235" s="13"/>
      <c r="LG1235" s="13"/>
      <c r="LH1235" s="13"/>
      <c r="LI1235" s="13"/>
      <c r="LJ1235" s="13"/>
      <c r="LK1235" s="13"/>
      <c r="LL1235" s="13"/>
      <c r="LM1235" s="13"/>
      <c r="LN1235" s="13"/>
      <c r="LO1235" s="13"/>
      <c r="LP1235" s="13"/>
      <c r="LQ1235" s="13"/>
      <c r="LR1235" s="13"/>
      <c r="LS1235" s="13"/>
      <c r="LT1235" s="13"/>
      <c r="LU1235" s="13"/>
      <c r="LV1235" s="13"/>
      <c r="LW1235" s="13"/>
      <c r="LX1235" s="13"/>
      <c r="LY1235" s="13"/>
      <c r="LZ1235" s="13"/>
      <c r="MA1235" s="13"/>
      <c r="MB1235" s="13"/>
      <c r="MC1235" s="13"/>
      <c r="MD1235" s="13"/>
      <c r="ME1235" s="13"/>
      <c r="MF1235" s="13"/>
      <c r="MG1235" s="13"/>
      <c r="MH1235" s="13"/>
      <c r="MI1235" s="13"/>
      <c r="MJ1235" s="13"/>
      <c r="MK1235" s="13"/>
      <c r="ML1235" s="13"/>
      <c r="MM1235" s="13"/>
      <c r="MN1235" s="13"/>
      <c r="MO1235" s="13"/>
      <c r="MP1235" s="13"/>
      <c r="MQ1235" s="13"/>
      <c r="MR1235" s="13"/>
      <c r="MS1235" s="13"/>
      <c r="MT1235" s="13"/>
      <c r="MU1235" s="13"/>
      <c r="MV1235" s="13"/>
      <c r="MW1235" s="13"/>
      <c r="MX1235" s="13"/>
      <c r="MY1235" s="13"/>
      <c r="MZ1235" s="13"/>
      <c r="NA1235" s="13"/>
      <c r="NB1235" s="13"/>
      <c r="NC1235" s="13"/>
      <c r="ND1235" s="13"/>
      <c r="NE1235" s="13"/>
      <c r="NF1235" s="13"/>
      <c r="NG1235" s="13"/>
      <c r="NH1235" s="13"/>
      <c r="NI1235" s="13"/>
      <c r="NJ1235" s="13"/>
      <c r="NK1235" s="13"/>
      <c r="NL1235" s="13"/>
      <c r="NM1235" s="13"/>
      <c r="NN1235" s="13"/>
      <c r="NO1235" s="13"/>
      <c r="NP1235" s="13"/>
      <c r="NQ1235" s="13"/>
      <c r="NR1235" s="13"/>
      <c r="NS1235" s="13"/>
      <c r="NT1235" s="13"/>
      <c r="NU1235" s="13"/>
      <c r="NV1235" s="13"/>
      <c r="NW1235" s="13"/>
      <c r="NX1235" s="13"/>
      <c r="NY1235" s="13"/>
      <c r="NZ1235" s="13"/>
      <c r="OA1235" s="13"/>
      <c r="OB1235" s="13"/>
      <c r="OC1235" s="13"/>
      <c r="OD1235" s="13"/>
      <c r="OE1235" s="13"/>
      <c r="OF1235" s="13"/>
      <c r="OG1235" s="13"/>
      <c r="OH1235" s="13"/>
      <c r="OI1235" s="13"/>
      <c r="OJ1235" s="13"/>
      <c r="OK1235" s="13"/>
      <c r="OL1235" s="13"/>
      <c r="OM1235" s="13"/>
      <c r="ON1235" s="13"/>
      <c r="OO1235" s="13"/>
      <c r="OP1235" s="13"/>
      <c r="OQ1235" s="13"/>
      <c r="OR1235" s="13"/>
      <c r="OS1235" s="13"/>
      <c r="OT1235" s="13"/>
      <c r="OU1235" s="13"/>
      <c r="OV1235" s="13"/>
      <c r="OW1235" s="13"/>
      <c r="OX1235" s="13"/>
      <c r="OY1235" s="13"/>
      <c r="OZ1235" s="13"/>
      <c r="PA1235" s="13"/>
      <c r="PB1235" s="13"/>
      <c r="PC1235" s="13"/>
      <c r="PD1235" s="13"/>
      <c r="PE1235" s="13"/>
      <c r="PF1235" s="13"/>
      <c r="PG1235" s="13"/>
      <c r="PH1235" s="13"/>
      <c r="PI1235" s="13"/>
      <c r="PJ1235" s="13"/>
      <c r="PK1235" s="13"/>
      <c r="PL1235" s="13"/>
      <c r="PM1235" s="13"/>
      <c r="PN1235" s="13"/>
      <c r="PO1235" s="13"/>
      <c r="PP1235" s="13"/>
      <c r="PQ1235" s="13"/>
      <c r="PR1235" s="13"/>
      <c r="PS1235" s="13"/>
      <c r="PT1235" s="13"/>
      <c r="PU1235" s="13"/>
      <c r="PV1235" s="13"/>
      <c r="PW1235" s="13"/>
      <c r="PX1235" s="13"/>
      <c r="PY1235" s="13"/>
      <c r="PZ1235" s="13"/>
      <c r="QA1235" s="13"/>
      <c r="QB1235" s="13"/>
      <c r="QC1235" s="13"/>
      <c r="QD1235" s="13"/>
      <c r="QE1235" s="13"/>
      <c r="QF1235" s="13"/>
      <c r="QG1235" s="13"/>
      <c r="QH1235" s="13"/>
    </row>
    <row r="1236" spans="1:450" ht="14.25" customHeight="1" x14ac:dyDescent="0.25">
      <c r="A1236" s="49">
        <v>208514</v>
      </c>
      <c r="B1236" s="16" t="s">
        <v>107</v>
      </c>
      <c r="C1236" s="16" t="s">
        <v>107</v>
      </c>
      <c r="D1236" s="49" t="s">
        <v>85</v>
      </c>
      <c r="E1236" s="49" t="s">
        <v>197</v>
      </c>
      <c r="F1236" s="49" t="s">
        <v>85</v>
      </c>
    </row>
    <row r="1237" spans="1:450" ht="14.25" customHeight="1" x14ac:dyDescent="0.25">
      <c r="A1237" s="49">
        <v>208514</v>
      </c>
      <c r="B1237" s="16" t="s">
        <v>107</v>
      </c>
      <c r="C1237" s="16" t="s">
        <v>107</v>
      </c>
      <c r="D1237" s="49" t="s">
        <v>18</v>
      </c>
      <c r="E1237" s="49" t="s">
        <v>192</v>
      </c>
      <c r="F1237" s="49" t="s">
        <v>18</v>
      </c>
    </row>
    <row r="1238" spans="1:450" ht="14.25" customHeight="1" x14ac:dyDescent="0.25">
      <c r="A1238" s="49">
        <v>208514</v>
      </c>
      <c r="B1238" s="16" t="s">
        <v>107</v>
      </c>
      <c r="C1238" s="16" t="s">
        <v>107</v>
      </c>
      <c r="D1238" s="49" t="s">
        <v>163</v>
      </c>
      <c r="E1238" s="49" t="s">
        <v>180</v>
      </c>
      <c r="F1238" s="49" t="s">
        <v>163</v>
      </c>
    </row>
    <row r="1239" spans="1:450" ht="14.25" customHeight="1" x14ac:dyDescent="0.25">
      <c r="A1239" s="49">
        <v>208514</v>
      </c>
      <c r="B1239" s="16" t="s">
        <v>107</v>
      </c>
      <c r="C1239" s="16" t="s">
        <v>107</v>
      </c>
      <c r="D1239" s="49" t="s">
        <v>119</v>
      </c>
      <c r="E1239" s="49" t="s">
        <v>179</v>
      </c>
      <c r="F1239" s="49" t="s">
        <v>119</v>
      </c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  <c r="AD1239" s="57"/>
      <c r="AE1239" s="57"/>
      <c r="AF1239" s="57"/>
      <c r="AG1239" s="57"/>
      <c r="AH1239" s="57"/>
      <c r="AI1239" s="57"/>
      <c r="AJ1239" s="57"/>
      <c r="AK1239" s="57"/>
      <c r="AL1239" s="57"/>
      <c r="AM1239" s="57"/>
      <c r="AN1239" s="57"/>
      <c r="AO1239" s="57"/>
      <c r="AP1239" s="57"/>
      <c r="AQ1239" s="57"/>
      <c r="AR1239" s="57"/>
      <c r="AS1239" s="57"/>
      <c r="AT1239" s="57"/>
      <c r="AU1239" s="57"/>
      <c r="AV1239" s="57"/>
      <c r="AW1239" s="57"/>
      <c r="AX1239" s="57"/>
      <c r="AY1239" s="57"/>
      <c r="AZ1239" s="57"/>
      <c r="BA1239" s="57"/>
      <c r="BB1239" s="57"/>
      <c r="BC1239" s="57"/>
      <c r="BD1239" s="57"/>
      <c r="BE1239" s="57"/>
      <c r="BF1239" s="57"/>
      <c r="BG1239" s="43"/>
      <c r="BH1239" s="43"/>
      <c r="BI1239" s="43"/>
      <c r="BJ1239" s="43"/>
      <c r="BK1239" s="43"/>
      <c r="BL1239" s="43"/>
      <c r="BM1239" s="43"/>
      <c r="BN1239" s="43"/>
      <c r="BO1239" s="43"/>
      <c r="BP1239" s="43"/>
      <c r="BQ1239" s="43"/>
      <c r="BR1239" s="43"/>
      <c r="BS1239" s="43"/>
      <c r="BT1239" s="43"/>
      <c r="BU1239" s="43"/>
      <c r="BV1239" s="43"/>
      <c r="BW1239" s="43"/>
      <c r="BX1239" s="43"/>
      <c r="BY1239" s="43"/>
      <c r="BZ1239" s="43"/>
      <c r="CA1239" s="43"/>
      <c r="CB1239" s="43"/>
      <c r="CC1239" s="43"/>
      <c r="CD1239" s="43"/>
      <c r="CE1239" s="43"/>
      <c r="CF1239" s="43"/>
      <c r="CG1239" s="43"/>
      <c r="CH1239" s="43"/>
      <c r="CI1239" s="43"/>
      <c r="CJ1239" s="43"/>
      <c r="CK1239" s="43"/>
      <c r="CL1239" s="43"/>
      <c r="CM1239" s="43"/>
      <c r="CN1239" s="43"/>
      <c r="CO1239" s="43"/>
      <c r="CP1239" s="43"/>
      <c r="CQ1239" s="43"/>
      <c r="CR1239" s="43"/>
      <c r="CS1239" s="43"/>
      <c r="CT1239" s="43"/>
      <c r="CU1239" s="43"/>
      <c r="CV1239" s="43"/>
      <c r="CW1239" s="43"/>
      <c r="CX1239" s="43"/>
      <c r="CY1239" s="43"/>
      <c r="CZ1239" s="43"/>
      <c r="DA1239" s="43"/>
      <c r="DB1239" s="43"/>
      <c r="DC1239" s="43"/>
      <c r="DD1239" s="43"/>
      <c r="DE1239" s="43"/>
      <c r="DF1239" s="43"/>
      <c r="DG1239" s="43"/>
      <c r="DH1239" s="43"/>
      <c r="DI1239" s="43"/>
      <c r="DJ1239" s="43"/>
      <c r="DK1239" s="43"/>
      <c r="DL1239" s="43"/>
      <c r="DM1239" s="43"/>
      <c r="DN1239" s="43"/>
      <c r="DO1239" s="43"/>
      <c r="DP1239" s="43"/>
      <c r="DQ1239" s="43"/>
      <c r="DR1239" s="43"/>
      <c r="DS1239" s="43"/>
      <c r="DT1239" s="43"/>
      <c r="DU1239" s="43"/>
      <c r="DV1239" s="43"/>
      <c r="DW1239" s="43"/>
      <c r="DX1239" s="43"/>
      <c r="DY1239" s="43"/>
      <c r="DZ1239" s="43"/>
      <c r="EA1239" s="43"/>
      <c r="EB1239" s="43"/>
      <c r="EC1239" s="43"/>
      <c r="ED1239" s="43"/>
      <c r="EE1239" s="43"/>
      <c r="EF1239" s="43"/>
      <c r="EG1239" s="43"/>
      <c r="EH1239" s="43"/>
      <c r="EI1239" s="43"/>
      <c r="EJ1239" s="43"/>
      <c r="EK1239" s="43"/>
      <c r="EL1239" s="43"/>
      <c r="EM1239" s="43"/>
      <c r="EN1239" s="43"/>
      <c r="EO1239" s="43"/>
      <c r="EP1239" s="43"/>
      <c r="EQ1239" s="43"/>
      <c r="ER1239" s="43"/>
      <c r="ES1239" s="43"/>
      <c r="ET1239" s="43"/>
      <c r="EU1239" s="43"/>
      <c r="EV1239" s="43"/>
      <c r="EW1239" s="43"/>
      <c r="EX1239" s="43"/>
      <c r="EY1239" s="43"/>
      <c r="EZ1239" s="43"/>
      <c r="FA1239" s="43"/>
      <c r="FB1239" s="43"/>
      <c r="FC1239" s="43"/>
      <c r="FD1239" s="43"/>
      <c r="FE1239" s="43"/>
      <c r="FF1239" s="43"/>
      <c r="FG1239" s="43"/>
      <c r="FH1239" s="43"/>
      <c r="FI1239" s="43"/>
      <c r="FJ1239" s="43"/>
      <c r="FK1239" s="43"/>
      <c r="FL1239" s="43"/>
      <c r="FM1239" s="43"/>
      <c r="FN1239" s="43"/>
      <c r="FO1239" s="43"/>
      <c r="FP1239" s="43"/>
      <c r="FQ1239" s="43"/>
      <c r="FR1239" s="43"/>
      <c r="FS1239" s="43"/>
      <c r="FT1239" s="43"/>
      <c r="FU1239" s="43"/>
      <c r="FV1239" s="43"/>
      <c r="FW1239" s="43"/>
      <c r="FX1239" s="43"/>
      <c r="FY1239" s="43"/>
      <c r="FZ1239" s="43"/>
      <c r="GA1239" s="43"/>
      <c r="GB1239" s="43"/>
      <c r="GC1239" s="43"/>
      <c r="GD1239" s="43"/>
      <c r="GE1239" s="43"/>
      <c r="GF1239" s="43"/>
      <c r="GG1239" s="43"/>
      <c r="GH1239" s="43"/>
      <c r="GI1239" s="43"/>
      <c r="GJ1239" s="43"/>
      <c r="GK1239" s="43"/>
      <c r="GL1239" s="43"/>
      <c r="GM1239" s="43"/>
      <c r="GN1239" s="43"/>
      <c r="GO1239" s="43"/>
      <c r="GP1239" s="43"/>
      <c r="GQ1239" s="43"/>
      <c r="GR1239" s="43"/>
      <c r="GS1239" s="43"/>
      <c r="GT1239" s="43"/>
      <c r="GU1239" s="43"/>
      <c r="GV1239" s="43"/>
      <c r="GW1239" s="43"/>
      <c r="GX1239" s="43"/>
      <c r="GY1239" s="43"/>
      <c r="GZ1239" s="43"/>
      <c r="HA1239" s="43"/>
      <c r="HB1239" s="43"/>
      <c r="HC1239" s="43"/>
      <c r="HD1239" s="43"/>
      <c r="HE1239" s="43"/>
      <c r="HF1239" s="43"/>
      <c r="HG1239" s="43"/>
      <c r="HH1239" s="43"/>
      <c r="HI1239" s="43"/>
      <c r="HJ1239" s="43"/>
      <c r="HK1239" s="43"/>
      <c r="HL1239" s="43"/>
      <c r="HM1239" s="43"/>
      <c r="HN1239" s="43"/>
      <c r="HO1239" s="43"/>
      <c r="HP1239" s="43"/>
      <c r="HQ1239" s="43"/>
      <c r="HR1239" s="43"/>
      <c r="HS1239" s="43"/>
      <c r="HT1239" s="43"/>
      <c r="HU1239" s="43"/>
      <c r="HV1239" s="43"/>
      <c r="HW1239" s="43"/>
      <c r="HX1239" s="43"/>
      <c r="HY1239" s="43"/>
      <c r="HZ1239" s="43"/>
      <c r="IA1239" s="43"/>
      <c r="IB1239" s="43"/>
      <c r="IC1239" s="43"/>
      <c r="ID1239" s="43"/>
      <c r="IE1239" s="43"/>
      <c r="IF1239" s="43"/>
      <c r="IG1239" s="43"/>
      <c r="IH1239" s="43"/>
      <c r="II1239" s="43"/>
      <c r="IJ1239" s="43"/>
      <c r="IK1239" s="43"/>
      <c r="IL1239" s="43"/>
      <c r="IM1239" s="43"/>
      <c r="IN1239" s="43"/>
      <c r="IO1239" s="43"/>
      <c r="IP1239" s="43"/>
      <c r="IQ1239" s="43"/>
      <c r="IR1239" s="43"/>
      <c r="IS1239" s="43"/>
      <c r="IT1239" s="43"/>
      <c r="IU1239" s="43"/>
      <c r="IV1239" s="43"/>
      <c r="IW1239" s="43"/>
      <c r="IX1239" s="43"/>
      <c r="IY1239" s="43"/>
      <c r="IZ1239" s="43"/>
      <c r="JA1239" s="43"/>
      <c r="JB1239" s="43"/>
      <c r="JC1239" s="43"/>
      <c r="JD1239" s="43"/>
      <c r="JE1239" s="43"/>
      <c r="JF1239" s="43"/>
      <c r="JG1239" s="43"/>
      <c r="JH1239" s="43"/>
      <c r="JI1239" s="43"/>
      <c r="JJ1239" s="43"/>
      <c r="JK1239" s="43"/>
      <c r="JL1239" s="43"/>
      <c r="JM1239" s="43"/>
      <c r="JN1239" s="43"/>
      <c r="JO1239" s="43"/>
      <c r="JP1239" s="43"/>
      <c r="JQ1239" s="43"/>
      <c r="JR1239" s="43"/>
      <c r="JS1239" s="43"/>
      <c r="JT1239" s="43"/>
      <c r="JU1239" s="43"/>
      <c r="JV1239" s="43"/>
      <c r="JW1239" s="43"/>
      <c r="JX1239" s="43"/>
      <c r="JY1239" s="43"/>
      <c r="JZ1239" s="43"/>
      <c r="KA1239" s="43"/>
      <c r="KB1239" s="43"/>
      <c r="KC1239" s="43"/>
      <c r="KD1239" s="43"/>
      <c r="KE1239" s="43"/>
      <c r="KF1239" s="43"/>
      <c r="KG1239" s="43"/>
      <c r="KH1239" s="43"/>
      <c r="KI1239" s="43"/>
      <c r="KJ1239" s="43"/>
      <c r="KK1239" s="43"/>
      <c r="KL1239" s="43"/>
      <c r="KM1239" s="43"/>
      <c r="KN1239" s="43"/>
      <c r="KO1239" s="43"/>
      <c r="KP1239" s="43"/>
      <c r="KQ1239" s="43"/>
      <c r="KR1239" s="43"/>
      <c r="KS1239" s="43"/>
      <c r="KT1239" s="43"/>
      <c r="KU1239" s="43"/>
      <c r="KV1239" s="43"/>
      <c r="KW1239" s="43"/>
      <c r="KX1239" s="43"/>
      <c r="KY1239" s="43"/>
      <c r="KZ1239" s="43"/>
      <c r="LA1239" s="43"/>
      <c r="LB1239" s="43"/>
      <c r="LC1239" s="43"/>
      <c r="LD1239" s="43"/>
      <c r="LE1239" s="43"/>
      <c r="LF1239" s="43"/>
      <c r="LG1239" s="43"/>
      <c r="LH1239" s="43"/>
      <c r="LI1239" s="43"/>
      <c r="LJ1239" s="43"/>
      <c r="LK1239" s="43"/>
      <c r="LL1239" s="43"/>
      <c r="LM1239" s="43"/>
      <c r="LN1239" s="43"/>
      <c r="LO1239" s="43"/>
      <c r="LP1239" s="43"/>
      <c r="LQ1239" s="43"/>
      <c r="LR1239" s="43"/>
      <c r="LS1239" s="43"/>
      <c r="LT1239" s="43"/>
      <c r="LU1239" s="43"/>
      <c r="LV1239" s="43"/>
      <c r="LW1239" s="43"/>
      <c r="LX1239" s="43"/>
      <c r="LY1239" s="43"/>
      <c r="LZ1239" s="43"/>
      <c r="MA1239" s="43"/>
      <c r="MB1239" s="43"/>
      <c r="MC1239" s="43"/>
      <c r="MD1239" s="43"/>
      <c r="ME1239" s="43"/>
      <c r="MF1239" s="43"/>
      <c r="MG1239" s="43"/>
      <c r="MH1239" s="43"/>
      <c r="MI1239" s="43"/>
      <c r="MJ1239" s="43"/>
      <c r="MK1239" s="43"/>
      <c r="ML1239" s="43"/>
      <c r="MM1239" s="43"/>
      <c r="MN1239" s="43"/>
      <c r="MO1239" s="43"/>
      <c r="MP1239" s="43"/>
      <c r="MQ1239" s="43"/>
      <c r="MR1239" s="43"/>
      <c r="MS1239" s="43"/>
      <c r="MT1239" s="43"/>
      <c r="MU1239" s="43"/>
      <c r="MV1239" s="43"/>
      <c r="MW1239" s="43"/>
      <c r="MX1239" s="43"/>
      <c r="MY1239" s="43"/>
      <c r="MZ1239" s="43"/>
      <c r="NA1239" s="43"/>
      <c r="NB1239" s="43"/>
      <c r="NC1239" s="43"/>
      <c r="ND1239" s="43"/>
      <c r="NE1239" s="43"/>
      <c r="NF1239" s="43"/>
      <c r="NG1239" s="43"/>
      <c r="NH1239" s="43"/>
      <c r="NI1239" s="43"/>
      <c r="NJ1239" s="43"/>
      <c r="NK1239" s="43"/>
      <c r="NL1239" s="43"/>
      <c r="NM1239" s="43"/>
      <c r="NN1239" s="43"/>
      <c r="NO1239" s="43"/>
      <c r="NP1239" s="43"/>
      <c r="NQ1239" s="43"/>
      <c r="NR1239" s="43"/>
      <c r="NS1239" s="43"/>
      <c r="NT1239" s="43"/>
      <c r="NU1239" s="43"/>
      <c r="NV1239" s="43"/>
      <c r="NW1239" s="43"/>
      <c r="NX1239" s="43"/>
      <c r="NY1239" s="43"/>
      <c r="NZ1239" s="43"/>
      <c r="OA1239" s="43"/>
      <c r="OB1239" s="43"/>
      <c r="OC1239" s="43"/>
      <c r="OD1239" s="43"/>
      <c r="OE1239" s="43"/>
      <c r="OF1239" s="43"/>
      <c r="OG1239" s="43"/>
      <c r="OH1239" s="43"/>
      <c r="OI1239" s="43"/>
      <c r="OJ1239" s="43"/>
      <c r="OK1239" s="43"/>
      <c r="OL1239" s="43"/>
      <c r="OM1239" s="43"/>
      <c r="ON1239" s="43"/>
      <c r="OO1239" s="43"/>
      <c r="OP1239" s="43"/>
      <c r="OQ1239" s="43"/>
      <c r="OR1239" s="43"/>
      <c r="OS1239" s="43"/>
      <c r="OT1239" s="43"/>
      <c r="OU1239" s="43"/>
      <c r="OV1239" s="43"/>
      <c r="OW1239" s="43"/>
      <c r="OX1239" s="43"/>
      <c r="OY1239" s="43"/>
      <c r="OZ1239" s="43"/>
      <c r="PA1239" s="43"/>
      <c r="PB1239" s="43"/>
      <c r="PC1239" s="43"/>
      <c r="PD1239" s="43"/>
      <c r="PE1239" s="43"/>
      <c r="PF1239" s="43"/>
      <c r="PG1239" s="43"/>
      <c r="PH1239" s="43"/>
      <c r="PI1239" s="43"/>
      <c r="PJ1239" s="43"/>
      <c r="PK1239" s="43"/>
      <c r="PL1239" s="43"/>
      <c r="PM1239" s="43"/>
      <c r="PN1239" s="43"/>
      <c r="PO1239" s="43"/>
      <c r="PP1239" s="43"/>
      <c r="PQ1239" s="43"/>
      <c r="PR1239" s="43"/>
      <c r="PS1239" s="43"/>
      <c r="PT1239" s="43"/>
      <c r="PU1239" s="43"/>
      <c r="PV1239" s="43"/>
      <c r="PW1239" s="43"/>
      <c r="PX1239" s="43"/>
      <c r="PY1239" s="43"/>
      <c r="PZ1239" s="43"/>
      <c r="QA1239" s="43"/>
      <c r="QB1239" s="43"/>
      <c r="QC1239" s="43"/>
      <c r="QD1239" s="43"/>
      <c r="QE1239" s="43"/>
      <c r="QF1239" s="43"/>
      <c r="QG1239" s="43"/>
      <c r="QH1239" s="43"/>
    </row>
    <row r="1240" spans="1:450" ht="14.25" customHeight="1" x14ac:dyDescent="0.25">
      <c r="A1240" s="49">
        <v>208514</v>
      </c>
      <c r="B1240" s="16" t="s">
        <v>107</v>
      </c>
      <c r="C1240" s="16" t="s">
        <v>107</v>
      </c>
      <c r="D1240" s="49" t="s">
        <v>5</v>
      </c>
      <c r="E1240" s="49" t="s">
        <v>181</v>
      </c>
      <c r="F1240" s="49" t="s">
        <v>5</v>
      </c>
    </row>
    <row r="1241" spans="1:450" ht="14.25" customHeight="1" x14ac:dyDescent="0.25">
      <c r="A1241" s="48">
        <v>208515</v>
      </c>
      <c r="B1241" s="30" t="s">
        <v>111</v>
      </c>
      <c r="C1241" s="30" t="s">
        <v>111</v>
      </c>
      <c r="D1241" s="53" t="s">
        <v>5</v>
      </c>
      <c r="E1241" s="53" t="s">
        <v>181</v>
      </c>
      <c r="F1241" s="53" t="s">
        <v>5</v>
      </c>
    </row>
    <row r="1242" spans="1:450" ht="14.25" customHeight="1" x14ac:dyDescent="0.25">
      <c r="A1242" s="49">
        <v>208515</v>
      </c>
      <c r="B1242" s="13" t="s">
        <v>111</v>
      </c>
      <c r="C1242" s="13" t="s">
        <v>111</v>
      </c>
      <c r="D1242" s="49" t="s">
        <v>119</v>
      </c>
      <c r="E1242" s="49" t="s">
        <v>179</v>
      </c>
      <c r="F1242" s="49" t="s">
        <v>119</v>
      </c>
    </row>
    <row r="1243" spans="1:450" ht="14.25" customHeight="1" x14ac:dyDescent="0.25">
      <c r="A1243" s="49">
        <v>208515</v>
      </c>
      <c r="B1243" s="13" t="s">
        <v>111</v>
      </c>
      <c r="C1243" s="13" t="s">
        <v>111</v>
      </c>
      <c r="D1243" s="49" t="s">
        <v>121</v>
      </c>
      <c r="E1243" s="49" t="s">
        <v>184</v>
      </c>
      <c r="F1243" s="49" t="s">
        <v>121</v>
      </c>
    </row>
    <row r="1244" spans="1:450" ht="14.25" customHeight="1" x14ac:dyDescent="0.25">
      <c r="A1244" s="49">
        <v>208515</v>
      </c>
      <c r="B1244" s="13" t="s">
        <v>111</v>
      </c>
      <c r="C1244" s="13" t="s">
        <v>111</v>
      </c>
      <c r="D1244" s="49" t="s">
        <v>121</v>
      </c>
      <c r="E1244" s="49" t="s">
        <v>184</v>
      </c>
      <c r="F1244" s="49" t="s">
        <v>121</v>
      </c>
    </row>
    <row r="1245" spans="1:450" ht="14.25" customHeight="1" x14ac:dyDescent="0.25">
      <c r="A1245" s="49">
        <v>208515</v>
      </c>
      <c r="B1245" s="13" t="s">
        <v>111</v>
      </c>
      <c r="C1245" s="13" t="s">
        <v>111</v>
      </c>
      <c r="D1245" s="49" t="s">
        <v>121</v>
      </c>
      <c r="E1245" s="49" t="s">
        <v>184</v>
      </c>
      <c r="F1245" s="49" t="s">
        <v>121</v>
      </c>
    </row>
    <row r="1246" spans="1:450" ht="14.25" customHeight="1" x14ac:dyDescent="0.25">
      <c r="A1246" s="49">
        <v>208515</v>
      </c>
      <c r="B1246" s="13" t="s">
        <v>111</v>
      </c>
      <c r="C1246" s="13" t="s">
        <v>111</v>
      </c>
      <c r="D1246" s="49" t="s">
        <v>69</v>
      </c>
      <c r="E1246" s="49" t="s">
        <v>186</v>
      </c>
      <c r="F1246" s="49" t="s">
        <v>69</v>
      </c>
    </row>
    <row r="1247" spans="1:450" ht="14.25" customHeight="1" x14ac:dyDescent="0.25">
      <c r="A1247" s="49">
        <v>208515</v>
      </c>
      <c r="B1247" s="13" t="s">
        <v>111</v>
      </c>
      <c r="C1247" s="13" t="s">
        <v>111</v>
      </c>
      <c r="D1247" s="49" t="s">
        <v>120</v>
      </c>
      <c r="E1247" s="49" t="s">
        <v>183</v>
      </c>
      <c r="F1247" s="49" t="s">
        <v>120</v>
      </c>
    </row>
    <row r="1248" spans="1:450" ht="14.25" customHeight="1" x14ac:dyDescent="0.25">
      <c r="A1248" s="49">
        <v>208515</v>
      </c>
      <c r="B1248" s="13" t="s">
        <v>111</v>
      </c>
      <c r="C1248" s="13" t="s">
        <v>111</v>
      </c>
      <c r="D1248" s="49" t="s">
        <v>120</v>
      </c>
      <c r="E1248" s="49" t="s">
        <v>183</v>
      </c>
      <c r="F1248" s="49" t="s">
        <v>120</v>
      </c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  <c r="BV1248" s="29"/>
      <c r="BW1248" s="29"/>
      <c r="BX1248" s="29"/>
      <c r="BY1248" s="29"/>
      <c r="BZ1248" s="29"/>
      <c r="CA1248" s="29"/>
      <c r="CB1248" s="29"/>
      <c r="CC1248" s="29"/>
      <c r="CD1248" s="29"/>
      <c r="CE1248" s="29"/>
      <c r="CF1248" s="29"/>
      <c r="CG1248" s="29"/>
      <c r="CH1248" s="29"/>
      <c r="CI1248" s="29"/>
      <c r="CJ1248" s="29"/>
      <c r="CK1248" s="29"/>
      <c r="CL1248" s="29"/>
      <c r="CM1248" s="29"/>
      <c r="CN1248" s="29"/>
      <c r="CO1248" s="29"/>
      <c r="CP1248" s="29"/>
      <c r="CQ1248" s="29"/>
      <c r="CR1248" s="29"/>
      <c r="CS1248" s="29"/>
      <c r="CT1248" s="29"/>
      <c r="CU1248" s="29"/>
      <c r="CV1248" s="29"/>
      <c r="CW1248" s="29"/>
      <c r="CX1248" s="29"/>
      <c r="CY1248" s="29"/>
      <c r="CZ1248" s="29"/>
      <c r="DA1248" s="29"/>
      <c r="DB1248" s="29"/>
      <c r="DC1248" s="29"/>
      <c r="DD1248" s="29"/>
      <c r="DE1248" s="29"/>
      <c r="DF1248" s="29"/>
      <c r="DG1248" s="29"/>
      <c r="DH1248" s="29"/>
      <c r="DI1248" s="29"/>
      <c r="DJ1248" s="29"/>
      <c r="DK1248" s="29"/>
      <c r="DL1248" s="29"/>
      <c r="DM1248" s="29"/>
      <c r="DN1248" s="29"/>
      <c r="DO1248" s="29"/>
      <c r="DP1248" s="29"/>
      <c r="DQ1248" s="29"/>
      <c r="DR1248" s="29"/>
      <c r="DS1248" s="29"/>
      <c r="DT1248" s="29"/>
      <c r="DU1248" s="29"/>
      <c r="DV1248" s="29"/>
      <c r="DW1248" s="29"/>
      <c r="DX1248" s="29"/>
      <c r="DY1248" s="29"/>
      <c r="DZ1248" s="29"/>
      <c r="EA1248" s="29"/>
      <c r="EB1248" s="29"/>
      <c r="EC1248" s="29"/>
      <c r="ED1248" s="29"/>
      <c r="EE1248" s="29"/>
      <c r="EF1248" s="29"/>
      <c r="EG1248" s="29"/>
      <c r="EH1248" s="29"/>
      <c r="EI1248" s="29"/>
      <c r="EJ1248" s="29"/>
      <c r="EK1248" s="29"/>
      <c r="EL1248" s="29"/>
      <c r="EM1248" s="29"/>
      <c r="EN1248" s="29"/>
      <c r="EO1248" s="29"/>
      <c r="EP1248" s="29"/>
      <c r="EQ1248" s="29"/>
      <c r="ER1248" s="29"/>
      <c r="ES1248" s="29"/>
      <c r="ET1248" s="29"/>
      <c r="EU1248" s="29"/>
      <c r="EV1248" s="29"/>
      <c r="EW1248" s="29"/>
      <c r="EX1248" s="29"/>
      <c r="EY1248" s="29"/>
      <c r="EZ1248" s="29"/>
      <c r="FA1248" s="29"/>
      <c r="FB1248" s="29"/>
      <c r="FC1248" s="29"/>
      <c r="FD1248" s="29"/>
      <c r="FE1248" s="29"/>
      <c r="FF1248" s="29"/>
      <c r="FG1248" s="29"/>
      <c r="FH1248" s="29"/>
      <c r="FI1248" s="29"/>
      <c r="FJ1248" s="29"/>
      <c r="FK1248" s="29"/>
      <c r="FL1248" s="29"/>
      <c r="FM1248" s="29"/>
      <c r="FN1248" s="29"/>
      <c r="FO1248" s="29"/>
      <c r="FP1248" s="29"/>
      <c r="FQ1248" s="29"/>
      <c r="FR1248" s="29"/>
      <c r="FS1248" s="29"/>
      <c r="FT1248" s="29"/>
      <c r="FU1248" s="29"/>
      <c r="FV1248" s="29"/>
      <c r="FW1248" s="29"/>
      <c r="FX1248" s="29"/>
      <c r="FY1248" s="29"/>
      <c r="FZ1248" s="29"/>
      <c r="GA1248" s="29"/>
      <c r="GB1248" s="29"/>
      <c r="GC1248" s="29"/>
      <c r="GD1248" s="29"/>
      <c r="GE1248" s="29"/>
      <c r="GF1248" s="29"/>
      <c r="GG1248" s="29"/>
      <c r="GH1248" s="29"/>
      <c r="GI1248" s="29"/>
      <c r="GJ1248" s="29"/>
      <c r="GK1248" s="29"/>
      <c r="GL1248" s="29"/>
      <c r="GM1248" s="29"/>
      <c r="GN1248" s="29"/>
      <c r="GO1248" s="29"/>
      <c r="GP1248" s="29"/>
      <c r="GQ1248" s="29"/>
      <c r="GR1248" s="29"/>
      <c r="GS1248" s="29"/>
      <c r="GT1248" s="29"/>
      <c r="GU1248" s="29"/>
      <c r="GV1248" s="29"/>
      <c r="GW1248" s="29"/>
      <c r="GX1248" s="29"/>
      <c r="GY1248" s="29"/>
      <c r="GZ1248" s="29"/>
      <c r="HA1248" s="29"/>
      <c r="HB1248" s="29"/>
      <c r="HC1248" s="29"/>
      <c r="HD1248" s="29"/>
      <c r="HE1248" s="29"/>
      <c r="HF1248" s="29"/>
      <c r="HG1248" s="29"/>
      <c r="HH1248" s="29"/>
      <c r="HI1248" s="29"/>
      <c r="HJ1248" s="29"/>
      <c r="HK1248" s="29"/>
      <c r="HL1248" s="29"/>
      <c r="HM1248" s="29"/>
      <c r="HN1248" s="29"/>
      <c r="HO1248" s="29"/>
      <c r="HP1248" s="29"/>
      <c r="HQ1248" s="29"/>
      <c r="HR1248" s="29"/>
      <c r="HS1248" s="29"/>
      <c r="HT1248" s="29"/>
      <c r="HU1248" s="29"/>
      <c r="HV1248" s="29"/>
      <c r="HW1248" s="29"/>
      <c r="HX1248" s="29"/>
      <c r="HY1248" s="29"/>
      <c r="HZ1248" s="29"/>
      <c r="IA1248" s="29"/>
      <c r="IB1248" s="29"/>
      <c r="IC1248" s="29"/>
      <c r="ID1248" s="29"/>
      <c r="IE1248" s="29"/>
      <c r="IF1248" s="29"/>
      <c r="IG1248" s="29"/>
      <c r="IH1248" s="29"/>
      <c r="II1248" s="29"/>
      <c r="IJ1248" s="29"/>
      <c r="IK1248" s="29"/>
      <c r="IL1248" s="29"/>
      <c r="IM1248" s="29"/>
      <c r="IN1248" s="29"/>
      <c r="IO1248" s="29"/>
      <c r="IP1248" s="29"/>
      <c r="IQ1248" s="29"/>
      <c r="IR1248" s="29"/>
      <c r="IS1248" s="29"/>
      <c r="IT1248" s="29"/>
      <c r="IU1248" s="29"/>
      <c r="IV1248" s="29"/>
      <c r="IW1248" s="29"/>
      <c r="IX1248" s="29"/>
      <c r="IY1248" s="29"/>
      <c r="IZ1248" s="29"/>
      <c r="JA1248" s="29"/>
      <c r="JB1248" s="29"/>
      <c r="JC1248" s="29"/>
      <c r="JD1248" s="29"/>
      <c r="JE1248" s="29"/>
      <c r="JF1248" s="29"/>
      <c r="JG1248" s="29"/>
      <c r="JH1248" s="29"/>
      <c r="JI1248" s="29"/>
      <c r="JJ1248" s="29"/>
      <c r="JK1248" s="29"/>
      <c r="JL1248" s="29"/>
      <c r="JM1248" s="29"/>
      <c r="JN1248" s="29"/>
      <c r="JO1248" s="29"/>
      <c r="JP1248" s="29"/>
      <c r="JQ1248" s="29"/>
      <c r="JR1248" s="29"/>
      <c r="JS1248" s="29"/>
      <c r="JT1248" s="29"/>
      <c r="JU1248" s="29"/>
      <c r="JV1248" s="29"/>
      <c r="JW1248" s="29"/>
      <c r="JX1248" s="29"/>
      <c r="JY1248" s="29"/>
      <c r="JZ1248" s="29"/>
      <c r="KA1248" s="29"/>
      <c r="KB1248" s="29"/>
      <c r="KC1248" s="29"/>
      <c r="KD1248" s="29"/>
      <c r="KE1248" s="29"/>
      <c r="KF1248" s="29"/>
      <c r="KG1248" s="29"/>
      <c r="KH1248" s="29"/>
      <c r="KI1248" s="29"/>
      <c r="KJ1248" s="29"/>
      <c r="KK1248" s="29"/>
      <c r="KL1248" s="29"/>
      <c r="KM1248" s="29"/>
      <c r="KN1248" s="29"/>
      <c r="KO1248" s="29"/>
      <c r="KP1248" s="29"/>
      <c r="KQ1248" s="29"/>
      <c r="KR1248" s="29"/>
      <c r="KS1248" s="29"/>
      <c r="KT1248" s="29"/>
      <c r="KU1248" s="29"/>
      <c r="KV1248" s="29"/>
      <c r="KW1248" s="29"/>
      <c r="KX1248" s="29"/>
      <c r="KY1248" s="29"/>
      <c r="KZ1248" s="29"/>
      <c r="LA1248" s="29"/>
      <c r="LB1248" s="29"/>
      <c r="LC1248" s="29"/>
      <c r="LD1248" s="29"/>
      <c r="LE1248" s="29"/>
      <c r="LF1248" s="29"/>
      <c r="LG1248" s="29"/>
      <c r="LH1248" s="29"/>
      <c r="LI1248" s="29"/>
      <c r="LJ1248" s="29"/>
      <c r="LK1248" s="29"/>
      <c r="LL1248" s="29"/>
      <c r="LM1248" s="29"/>
      <c r="LN1248" s="29"/>
      <c r="LO1248" s="29"/>
      <c r="LP1248" s="29"/>
      <c r="LQ1248" s="29"/>
      <c r="LR1248" s="29"/>
      <c r="LS1248" s="29"/>
      <c r="LT1248" s="29"/>
      <c r="LU1248" s="29"/>
      <c r="LV1248" s="29"/>
      <c r="LW1248" s="29"/>
      <c r="LX1248" s="29"/>
      <c r="LY1248" s="29"/>
      <c r="LZ1248" s="29"/>
      <c r="MA1248" s="29"/>
      <c r="MB1248" s="29"/>
      <c r="MC1248" s="29"/>
      <c r="MD1248" s="29"/>
      <c r="ME1248" s="29"/>
      <c r="MF1248" s="29"/>
      <c r="MG1248" s="29"/>
      <c r="MH1248" s="29"/>
      <c r="MI1248" s="29"/>
      <c r="MJ1248" s="29"/>
      <c r="MK1248" s="29"/>
      <c r="ML1248" s="29"/>
      <c r="MM1248" s="29"/>
      <c r="MN1248" s="29"/>
      <c r="MO1248" s="29"/>
      <c r="MP1248" s="29"/>
      <c r="MQ1248" s="29"/>
      <c r="MR1248" s="29"/>
      <c r="MS1248" s="29"/>
      <c r="MT1248" s="29"/>
      <c r="MU1248" s="29"/>
      <c r="MV1248" s="29"/>
      <c r="MW1248" s="29"/>
      <c r="MX1248" s="29"/>
      <c r="MY1248" s="29"/>
      <c r="MZ1248" s="29"/>
      <c r="NA1248" s="29"/>
      <c r="NB1248" s="29"/>
      <c r="NC1248" s="29"/>
      <c r="ND1248" s="29"/>
      <c r="NE1248" s="29"/>
      <c r="NF1248" s="29"/>
      <c r="NG1248" s="29"/>
      <c r="NH1248" s="29"/>
      <c r="NI1248" s="29"/>
      <c r="NJ1248" s="29"/>
      <c r="NK1248" s="29"/>
      <c r="NL1248" s="29"/>
      <c r="NM1248" s="29"/>
      <c r="NN1248" s="29"/>
      <c r="NO1248" s="29"/>
      <c r="NP1248" s="29"/>
      <c r="NQ1248" s="29"/>
      <c r="NR1248" s="29"/>
      <c r="NS1248" s="29"/>
      <c r="NT1248" s="29"/>
      <c r="NU1248" s="29"/>
      <c r="NV1248" s="29"/>
      <c r="NW1248" s="29"/>
      <c r="NX1248" s="29"/>
      <c r="NY1248" s="29"/>
      <c r="NZ1248" s="29"/>
      <c r="OA1248" s="29"/>
      <c r="OB1248" s="29"/>
      <c r="OC1248" s="29"/>
      <c r="OD1248" s="29"/>
      <c r="OE1248" s="29"/>
      <c r="OF1248" s="29"/>
      <c r="OG1248" s="29"/>
      <c r="OH1248" s="29"/>
      <c r="OI1248" s="29"/>
      <c r="OJ1248" s="29"/>
      <c r="OK1248" s="29"/>
      <c r="OL1248" s="29"/>
      <c r="OM1248" s="29"/>
      <c r="ON1248" s="29"/>
      <c r="OO1248" s="29"/>
      <c r="OP1248" s="29"/>
      <c r="OQ1248" s="29"/>
      <c r="OR1248" s="29"/>
      <c r="OS1248" s="29"/>
      <c r="OT1248" s="29"/>
      <c r="OU1248" s="29"/>
      <c r="OV1248" s="29"/>
      <c r="OW1248" s="29"/>
      <c r="OX1248" s="29"/>
      <c r="OY1248" s="29"/>
      <c r="OZ1248" s="29"/>
      <c r="PA1248" s="29"/>
      <c r="PB1248" s="29"/>
      <c r="PC1248" s="29"/>
      <c r="PD1248" s="29"/>
      <c r="PE1248" s="29"/>
      <c r="PF1248" s="29"/>
      <c r="PG1248" s="29"/>
      <c r="PH1248" s="29"/>
      <c r="PI1248" s="29"/>
      <c r="PJ1248" s="29"/>
      <c r="PK1248" s="29"/>
      <c r="PL1248" s="29"/>
      <c r="PM1248" s="29"/>
      <c r="PN1248" s="29"/>
      <c r="PO1248" s="29"/>
      <c r="PP1248" s="29"/>
      <c r="PQ1248" s="29"/>
      <c r="PR1248" s="29"/>
      <c r="PS1248" s="29"/>
      <c r="PT1248" s="29"/>
      <c r="PU1248" s="29"/>
      <c r="PV1248" s="29"/>
      <c r="PW1248" s="29"/>
      <c r="PX1248" s="29"/>
      <c r="PY1248" s="29"/>
      <c r="PZ1248" s="29"/>
      <c r="QA1248" s="29"/>
      <c r="QB1248" s="29"/>
      <c r="QC1248" s="29"/>
      <c r="QD1248" s="29"/>
      <c r="QE1248" s="29"/>
      <c r="QF1248" s="29"/>
      <c r="QG1248" s="29"/>
      <c r="QH1248" s="29"/>
    </row>
    <row r="1249" spans="1:450" ht="14.25" customHeight="1" x14ac:dyDescent="0.25">
      <c r="A1249" s="49">
        <v>208515</v>
      </c>
      <c r="B1249" s="13" t="s">
        <v>111</v>
      </c>
      <c r="C1249" s="13" t="s">
        <v>111</v>
      </c>
      <c r="D1249" s="13" t="s">
        <v>120</v>
      </c>
      <c r="E1249" s="17" t="s">
        <v>183</v>
      </c>
      <c r="F1249" s="13" t="s">
        <v>120</v>
      </c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  <c r="BV1249" s="29"/>
      <c r="BW1249" s="29"/>
      <c r="BX1249" s="29"/>
      <c r="BY1249" s="29"/>
      <c r="BZ1249" s="29"/>
      <c r="CA1249" s="29"/>
      <c r="CB1249" s="29"/>
      <c r="CC1249" s="29"/>
      <c r="CD1249" s="29"/>
      <c r="CE1249" s="29"/>
      <c r="CF1249" s="29"/>
      <c r="CG1249" s="29"/>
      <c r="CH1249" s="29"/>
      <c r="CI1249" s="29"/>
      <c r="CJ1249" s="29"/>
      <c r="CK1249" s="29"/>
      <c r="CL1249" s="29"/>
      <c r="CM1249" s="29"/>
      <c r="CN1249" s="29"/>
      <c r="CO1249" s="29"/>
      <c r="CP1249" s="29"/>
      <c r="CQ1249" s="29"/>
      <c r="CR1249" s="29"/>
      <c r="CS1249" s="29"/>
      <c r="CT1249" s="29"/>
      <c r="CU1249" s="29"/>
      <c r="CV1249" s="29"/>
      <c r="CW1249" s="29"/>
      <c r="CX1249" s="29"/>
      <c r="CY1249" s="29"/>
      <c r="CZ1249" s="29"/>
      <c r="DA1249" s="29"/>
      <c r="DB1249" s="29"/>
      <c r="DC1249" s="29"/>
      <c r="DD1249" s="29"/>
      <c r="DE1249" s="29"/>
      <c r="DF1249" s="29"/>
      <c r="DG1249" s="29"/>
      <c r="DH1249" s="29"/>
      <c r="DI1249" s="29"/>
      <c r="DJ1249" s="29"/>
      <c r="DK1249" s="29"/>
      <c r="DL1249" s="29"/>
      <c r="DM1249" s="29"/>
      <c r="DN1249" s="29"/>
      <c r="DO1249" s="29"/>
      <c r="DP1249" s="29"/>
      <c r="DQ1249" s="29"/>
      <c r="DR1249" s="29"/>
      <c r="DS1249" s="29"/>
      <c r="DT1249" s="29"/>
      <c r="DU1249" s="29"/>
      <c r="DV1249" s="29"/>
      <c r="DW1249" s="29"/>
      <c r="DX1249" s="29"/>
      <c r="DY1249" s="29"/>
      <c r="DZ1249" s="29"/>
      <c r="EA1249" s="29"/>
      <c r="EB1249" s="29"/>
      <c r="EC1249" s="29"/>
      <c r="ED1249" s="29"/>
      <c r="EE1249" s="29"/>
      <c r="EF1249" s="29"/>
      <c r="EG1249" s="29"/>
      <c r="EH1249" s="29"/>
      <c r="EI1249" s="29"/>
      <c r="EJ1249" s="29"/>
      <c r="EK1249" s="29"/>
      <c r="EL1249" s="29"/>
      <c r="EM1249" s="29"/>
      <c r="EN1249" s="29"/>
      <c r="EO1249" s="29"/>
      <c r="EP1249" s="29"/>
      <c r="EQ1249" s="29"/>
      <c r="ER1249" s="29"/>
      <c r="ES1249" s="29"/>
      <c r="ET1249" s="29"/>
      <c r="EU1249" s="29"/>
      <c r="EV1249" s="29"/>
      <c r="EW1249" s="29"/>
      <c r="EX1249" s="29"/>
      <c r="EY1249" s="29"/>
      <c r="EZ1249" s="29"/>
      <c r="FA1249" s="29"/>
      <c r="FB1249" s="29"/>
      <c r="FC1249" s="29"/>
      <c r="FD1249" s="29"/>
      <c r="FE1249" s="29"/>
      <c r="FF1249" s="29"/>
      <c r="FG1249" s="29"/>
      <c r="FH1249" s="29"/>
      <c r="FI1249" s="29"/>
      <c r="FJ1249" s="29"/>
      <c r="FK1249" s="29"/>
      <c r="FL1249" s="29"/>
      <c r="FM1249" s="29"/>
      <c r="FN1249" s="29"/>
      <c r="FO1249" s="29"/>
      <c r="FP1249" s="29"/>
      <c r="FQ1249" s="29"/>
      <c r="FR1249" s="29"/>
      <c r="FS1249" s="29"/>
      <c r="FT1249" s="29"/>
      <c r="FU1249" s="29"/>
      <c r="FV1249" s="29"/>
      <c r="FW1249" s="29"/>
      <c r="FX1249" s="29"/>
      <c r="FY1249" s="29"/>
      <c r="FZ1249" s="29"/>
      <c r="GA1249" s="29"/>
      <c r="GB1249" s="29"/>
      <c r="GC1249" s="29"/>
      <c r="GD1249" s="29"/>
      <c r="GE1249" s="29"/>
      <c r="GF1249" s="29"/>
      <c r="GG1249" s="29"/>
      <c r="GH1249" s="29"/>
      <c r="GI1249" s="29"/>
      <c r="GJ1249" s="29"/>
      <c r="GK1249" s="29"/>
      <c r="GL1249" s="29"/>
      <c r="GM1249" s="29"/>
      <c r="GN1249" s="29"/>
      <c r="GO1249" s="29"/>
      <c r="GP1249" s="29"/>
      <c r="GQ1249" s="29"/>
      <c r="GR1249" s="29"/>
      <c r="GS1249" s="29"/>
      <c r="GT1249" s="29"/>
      <c r="GU1249" s="29"/>
      <c r="GV1249" s="29"/>
      <c r="GW1249" s="29"/>
      <c r="GX1249" s="29"/>
      <c r="GY1249" s="29"/>
      <c r="GZ1249" s="29"/>
      <c r="HA1249" s="29"/>
      <c r="HB1249" s="29"/>
      <c r="HC1249" s="29"/>
      <c r="HD1249" s="29"/>
      <c r="HE1249" s="29"/>
      <c r="HF1249" s="29"/>
      <c r="HG1249" s="29"/>
      <c r="HH1249" s="29"/>
      <c r="HI1249" s="29"/>
      <c r="HJ1249" s="29"/>
      <c r="HK1249" s="29"/>
      <c r="HL1249" s="29"/>
      <c r="HM1249" s="29"/>
      <c r="HN1249" s="29"/>
      <c r="HO1249" s="29"/>
      <c r="HP1249" s="29"/>
      <c r="HQ1249" s="29"/>
      <c r="HR1249" s="29"/>
      <c r="HS1249" s="29"/>
      <c r="HT1249" s="29"/>
      <c r="HU1249" s="29"/>
      <c r="HV1249" s="29"/>
      <c r="HW1249" s="29"/>
      <c r="HX1249" s="29"/>
      <c r="HY1249" s="29"/>
      <c r="HZ1249" s="29"/>
      <c r="IA1249" s="29"/>
      <c r="IB1249" s="29"/>
      <c r="IC1249" s="29"/>
      <c r="ID1249" s="29"/>
      <c r="IE1249" s="29"/>
      <c r="IF1249" s="29"/>
      <c r="IG1249" s="29"/>
      <c r="IH1249" s="29"/>
      <c r="II1249" s="29"/>
      <c r="IJ1249" s="29"/>
      <c r="IK1249" s="29"/>
      <c r="IL1249" s="29"/>
      <c r="IM1249" s="29"/>
      <c r="IN1249" s="29"/>
      <c r="IO1249" s="29"/>
      <c r="IP1249" s="29"/>
      <c r="IQ1249" s="29"/>
      <c r="IR1249" s="29"/>
      <c r="IS1249" s="29"/>
      <c r="IT1249" s="29"/>
      <c r="IU1249" s="29"/>
      <c r="IV1249" s="29"/>
      <c r="IW1249" s="29"/>
      <c r="IX1249" s="29"/>
      <c r="IY1249" s="29"/>
      <c r="IZ1249" s="29"/>
      <c r="JA1249" s="29"/>
      <c r="JB1249" s="29"/>
      <c r="JC1249" s="29"/>
      <c r="JD1249" s="29"/>
      <c r="JE1249" s="29"/>
      <c r="JF1249" s="29"/>
      <c r="JG1249" s="29"/>
      <c r="JH1249" s="29"/>
      <c r="JI1249" s="29"/>
      <c r="JJ1249" s="29"/>
      <c r="JK1249" s="29"/>
      <c r="JL1249" s="29"/>
      <c r="JM1249" s="29"/>
      <c r="JN1249" s="29"/>
      <c r="JO1249" s="29"/>
      <c r="JP1249" s="29"/>
      <c r="JQ1249" s="29"/>
      <c r="JR1249" s="29"/>
      <c r="JS1249" s="29"/>
      <c r="JT1249" s="29"/>
      <c r="JU1249" s="29"/>
      <c r="JV1249" s="29"/>
      <c r="JW1249" s="29"/>
      <c r="JX1249" s="29"/>
      <c r="JY1249" s="29"/>
      <c r="JZ1249" s="29"/>
      <c r="KA1249" s="29"/>
      <c r="KB1249" s="29"/>
      <c r="KC1249" s="29"/>
      <c r="KD1249" s="29"/>
      <c r="KE1249" s="29"/>
      <c r="KF1249" s="29"/>
      <c r="KG1249" s="29"/>
      <c r="KH1249" s="29"/>
      <c r="KI1249" s="29"/>
      <c r="KJ1249" s="29"/>
      <c r="KK1249" s="29"/>
      <c r="KL1249" s="29"/>
      <c r="KM1249" s="29"/>
      <c r="KN1249" s="29"/>
      <c r="KO1249" s="29"/>
      <c r="KP1249" s="29"/>
      <c r="KQ1249" s="29"/>
      <c r="KR1249" s="29"/>
      <c r="KS1249" s="29"/>
      <c r="KT1249" s="29"/>
      <c r="KU1249" s="29"/>
      <c r="KV1249" s="29"/>
      <c r="KW1249" s="29"/>
      <c r="KX1249" s="29"/>
      <c r="KY1249" s="29"/>
      <c r="KZ1249" s="29"/>
      <c r="LA1249" s="29"/>
      <c r="LB1249" s="29"/>
      <c r="LC1249" s="29"/>
      <c r="LD1249" s="29"/>
      <c r="LE1249" s="29"/>
      <c r="LF1249" s="29"/>
      <c r="LG1249" s="29"/>
      <c r="LH1249" s="29"/>
      <c r="LI1249" s="29"/>
      <c r="LJ1249" s="29"/>
      <c r="LK1249" s="29"/>
      <c r="LL1249" s="29"/>
      <c r="LM1249" s="29"/>
      <c r="LN1249" s="29"/>
      <c r="LO1249" s="29"/>
      <c r="LP1249" s="29"/>
      <c r="LQ1249" s="29"/>
      <c r="LR1249" s="29"/>
      <c r="LS1249" s="29"/>
      <c r="LT1249" s="29"/>
      <c r="LU1249" s="29"/>
      <c r="LV1249" s="29"/>
      <c r="LW1249" s="29"/>
      <c r="LX1249" s="29"/>
      <c r="LY1249" s="29"/>
      <c r="LZ1249" s="29"/>
      <c r="MA1249" s="29"/>
      <c r="MB1249" s="29"/>
      <c r="MC1249" s="29"/>
      <c r="MD1249" s="29"/>
      <c r="ME1249" s="29"/>
      <c r="MF1249" s="29"/>
      <c r="MG1249" s="29"/>
      <c r="MH1249" s="29"/>
      <c r="MI1249" s="29"/>
      <c r="MJ1249" s="29"/>
      <c r="MK1249" s="29"/>
      <c r="ML1249" s="29"/>
      <c r="MM1249" s="29"/>
      <c r="MN1249" s="29"/>
      <c r="MO1249" s="29"/>
      <c r="MP1249" s="29"/>
      <c r="MQ1249" s="29"/>
      <c r="MR1249" s="29"/>
      <c r="MS1249" s="29"/>
      <c r="MT1249" s="29"/>
      <c r="MU1249" s="29"/>
      <c r="MV1249" s="29"/>
      <c r="MW1249" s="29"/>
      <c r="MX1249" s="29"/>
      <c r="MY1249" s="29"/>
      <c r="MZ1249" s="29"/>
      <c r="NA1249" s="29"/>
      <c r="NB1249" s="29"/>
      <c r="NC1249" s="29"/>
      <c r="ND1249" s="29"/>
      <c r="NE1249" s="29"/>
      <c r="NF1249" s="29"/>
      <c r="NG1249" s="29"/>
      <c r="NH1249" s="29"/>
      <c r="NI1249" s="29"/>
      <c r="NJ1249" s="29"/>
      <c r="NK1249" s="29"/>
      <c r="NL1249" s="29"/>
      <c r="NM1249" s="29"/>
      <c r="NN1249" s="29"/>
      <c r="NO1249" s="29"/>
      <c r="NP1249" s="29"/>
      <c r="NQ1249" s="29"/>
      <c r="NR1249" s="29"/>
      <c r="NS1249" s="29"/>
      <c r="NT1249" s="29"/>
      <c r="NU1249" s="29"/>
      <c r="NV1249" s="29"/>
      <c r="NW1249" s="29"/>
      <c r="NX1249" s="29"/>
      <c r="NY1249" s="29"/>
      <c r="NZ1249" s="29"/>
      <c r="OA1249" s="29"/>
      <c r="OB1249" s="29"/>
      <c r="OC1249" s="29"/>
      <c r="OD1249" s="29"/>
      <c r="OE1249" s="29"/>
      <c r="OF1249" s="29"/>
      <c r="OG1249" s="29"/>
      <c r="OH1249" s="29"/>
      <c r="OI1249" s="29"/>
      <c r="OJ1249" s="29"/>
      <c r="OK1249" s="29"/>
      <c r="OL1249" s="29"/>
      <c r="OM1249" s="29"/>
      <c r="ON1249" s="29"/>
      <c r="OO1249" s="29"/>
      <c r="OP1249" s="29"/>
      <c r="OQ1249" s="29"/>
      <c r="OR1249" s="29"/>
      <c r="OS1249" s="29"/>
      <c r="OT1249" s="29"/>
      <c r="OU1249" s="29"/>
      <c r="OV1249" s="29"/>
      <c r="OW1249" s="29"/>
      <c r="OX1249" s="29"/>
      <c r="OY1249" s="29"/>
      <c r="OZ1249" s="29"/>
      <c r="PA1249" s="29"/>
      <c r="PB1249" s="29"/>
      <c r="PC1249" s="29"/>
      <c r="PD1249" s="29"/>
      <c r="PE1249" s="29"/>
      <c r="PF1249" s="29"/>
      <c r="PG1249" s="29"/>
      <c r="PH1249" s="29"/>
      <c r="PI1249" s="29"/>
      <c r="PJ1249" s="29"/>
      <c r="PK1249" s="29"/>
      <c r="PL1249" s="29"/>
      <c r="PM1249" s="29"/>
      <c r="PN1249" s="29"/>
      <c r="PO1249" s="29"/>
      <c r="PP1249" s="29"/>
      <c r="PQ1249" s="29"/>
      <c r="PR1249" s="29"/>
      <c r="PS1249" s="29"/>
      <c r="PT1249" s="29"/>
      <c r="PU1249" s="29"/>
      <c r="PV1249" s="29"/>
      <c r="PW1249" s="29"/>
      <c r="PX1249" s="29"/>
      <c r="PY1249" s="29"/>
      <c r="PZ1249" s="29"/>
      <c r="QA1249" s="29"/>
      <c r="QB1249" s="29"/>
      <c r="QC1249" s="29"/>
      <c r="QD1249" s="29"/>
      <c r="QE1249" s="29"/>
      <c r="QF1249" s="29"/>
      <c r="QG1249" s="29"/>
      <c r="QH1249" s="29"/>
    </row>
    <row r="1250" spans="1:450" s="30" customFormat="1" ht="14.25" customHeight="1" x14ac:dyDescent="0.25">
      <c r="A1250" s="13">
        <v>208515</v>
      </c>
      <c r="B1250" s="13" t="s">
        <v>111</v>
      </c>
      <c r="C1250" s="13" t="s">
        <v>111</v>
      </c>
      <c r="D1250" s="13" t="s">
        <v>122</v>
      </c>
      <c r="E1250" s="13" t="s">
        <v>182</v>
      </c>
      <c r="F1250" s="13" t="s">
        <v>122</v>
      </c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  <c r="BU1250" s="27"/>
      <c r="BV1250" s="27"/>
      <c r="BW1250" s="27"/>
      <c r="BX1250" s="27"/>
      <c r="BY1250" s="27"/>
      <c r="BZ1250" s="27"/>
      <c r="CA1250" s="27"/>
      <c r="CB1250" s="27"/>
      <c r="CC1250" s="27"/>
      <c r="CD1250" s="27"/>
      <c r="CE1250" s="27"/>
      <c r="CF1250" s="27"/>
      <c r="CG1250" s="27"/>
      <c r="CH1250" s="27"/>
      <c r="CI1250" s="27"/>
      <c r="CJ1250" s="27"/>
      <c r="CK1250" s="27"/>
      <c r="CL1250" s="27"/>
      <c r="CM1250" s="27"/>
      <c r="CN1250" s="27"/>
      <c r="CO1250" s="27"/>
      <c r="CP1250" s="27"/>
      <c r="CQ1250" s="27"/>
      <c r="CR1250" s="27"/>
      <c r="CS1250" s="27"/>
      <c r="CT1250" s="27"/>
      <c r="CU1250" s="27"/>
      <c r="CV1250" s="27"/>
      <c r="CW1250" s="27"/>
      <c r="CX1250" s="27"/>
      <c r="CY1250" s="27"/>
      <c r="CZ1250" s="27"/>
      <c r="DA1250" s="27"/>
      <c r="DB1250" s="27"/>
      <c r="DC1250" s="27"/>
      <c r="DD1250" s="27"/>
      <c r="DE1250" s="27"/>
      <c r="DF1250" s="27"/>
      <c r="DG1250" s="27"/>
      <c r="DH1250" s="27"/>
      <c r="DI1250" s="27"/>
      <c r="DJ1250" s="27"/>
      <c r="DK1250" s="27"/>
      <c r="DL1250" s="27"/>
      <c r="DM1250" s="27"/>
      <c r="DN1250" s="27"/>
      <c r="DO1250" s="27"/>
      <c r="DP1250" s="27"/>
      <c r="DQ1250" s="27"/>
      <c r="DR1250" s="27"/>
      <c r="DS1250" s="27"/>
      <c r="DT1250" s="27"/>
      <c r="DU1250" s="27"/>
      <c r="DV1250" s="27"/>
      <c r="DW1250" s="27"/>
      <c r="DX1250" s="27"/>
      <c r="DY1250" s="27"/>
      <c r="DZ1250" s="27"/>
      <c r="EA1250" s="27"/>
      <c r="EB1250" s="27"/>
      <c r="EC1250" s="27"/>
      <c r="ED1250" s="27"/>
      <c r="EE1250" s="27"/>
      <c r="EF1250" s="27"/>
      <c r="EG1250" s="27"/>
      <c r="EH1250" s="27"/>
      <c r="EI1250" s="27"/>
      <c r="EJ1250" s="27"/>
      <c r="EK1250" s="27"/>
      <c r="EL1250" s="27"/>
      <c r="EM1250" s="27"/>
      <c r="EN1250" s="27"/>
      <c r="EO1250" s="27"/>
      <c r="EP1250" s="27"/>
      <c r="EQ1250" s="27"/>
      <c r="ER1250" s="27"/>
      <c r="ES1250" s="27"/>
      <c r="ET1250" s="27"/>
      <c r="EU1250" s="27"/>
      <c r="EV1250" s="27"/>
      <c r="EW1250" s="27"/>
      <c r="EX1250" s="27"/>
      <c r="EY1250" s="27"/>
      <c r="EZ1250" s="27"/>
      <c r="FA1250" s="27"/>
      <c r="FB1250" s="27"/>
      <c r="FC1250" s="27"/>
      <c r="FD1250" s="27"/>
      <c r="FE1250" s="27"/>
      <c r="FF1250" s="27"/>
      <c r="FG1250" s="27"/>
      <c r="FH1250" s="27"/>
      <c r="FI1250" s="27"/>
      <c r="FJ1250" s="27"/>
      <c r="FK1250" s="27"/>
      <c r="FL1250" s="27"/>
      <c r="FM1250" s="27"/>
      <c r="FN1250" s="27"/>
      <c r="FO1250" s="27"/>
      <c r="FP1250" s="27"/>
      <c r="FQ1250" s="27"/>
      <c r="FR1250" s="27"/>
      <c r="FS1250" s="27"/>
      <c r="FT1250" s="27"/>
      <c r="FU1250" s="27"/>
      <c r="FV1250" s="27"/>
      <c r="FW1250" s="27"/>
      <c r="FX1250" s="27"/>
      <c r="FY1250" s="27"/>
      <c r="FZ1250" s="27"/>
      <c r="GA1250" s="27"/>
      <c r="GB1250" s="27"/>
      <c r="GC1250" s="27"/>
      <c r="GD1250" s="27"/>
      <c r="GE1250" s="27"/>
      <c r="GF1250" s="27"/>
      <c r="GG1250" s="27"/>
      <c r="GH1250" s="27"/>
      <c r="GI1250" s="27"/>
      <c r="GJ1250" s="27"/>
      <c r="GK1250" s="27"/>
      <c r="GL1250" s="27"/>
      <c r="GM1250" s="27"/>
      <c r="GN1250" s="27"/>
      <c r="GO1250" s="27"/>
      <c r="GP1250" s="27"/>
      <c r="GQ1250" s="27"/>
      <c r="GR1250" s="27"/>
      <c r="GS1250" s="27"/>
      <c r="GT1250" s="27"/>
      <c r="GU1250" s="27"/>
      <c r="GV1250" s="27"/>
      <c r="GW1250" s="27"/>
      <c r="GX1250" s="27"/>
      <c r="GY1250" s="27"/>
      <c r="GZ1250" s="27"/>
      <c r="HA1250" s="27"/>
      <c r="HB1250" s="27"/>
      <c r="HC1250" s="27"/>
      <c r="HD1250" s="27"/>
      <c r="HE1250" s="27"/>
      <c r="HF1250" s="27"/>
      <c r="HG1250" s="27"/>
      <c r="HH1250" s="27"/>
      <c r="HI1250" s="27"/>
      <c r="HJ1250" s="27"/>
      <c r="HK1250" s="27"/>
      <c r="HL1250" s="27"/>
      <c r="HM1250" s="27"/>
      <c r="HN1250" s="27"/>
      <c r="HO1250" s="27"/>
      <c r="HP1250" s="27"/>
      <c r="HQ1250" s="27"/>
      <c r="HR1250" s="27"/>
      <c r="HS1250" s="27"/>
      <c r="HT1250" s="27"/>
      <c r="HU1250" s="27"/>
      <c r="HV1250" s="27"/>
      <c r="HW1250" s="27"/>
      <c r="HX1250" s="27"/>
      <c r="HY1250" s="27"/>
      <c r="HZ1250" s="27"/>
      <c r="IA1250" s="27"/>
      <c r="IB1250" s="27"/>
      <c r="IC1250" s="27"/>
      <c r="ID1250" s="27"/>
      <c r="IE1250" s="27"/>
      <c r="IF1250" s="27"/>
      <c r="IG1250" s="27"/>
      <c r="IH1250" s="27"/>
      <c r="II1250" s="27"/>
      <c r="IJ1250" s="27"/>
      <c r="IK1250" s="27"/>
      <c r="IL1250" s="27"/>
      <c r="IM1250" s="27"/>
      <c r="IN1250" s="27"/>
      <c r="IO1250" s="27"/>
      <c r="IP1250" s="27"/>
      <c r="IQ1250" s="27"/>
      <c r="IR1250" s="27"/>
      <c r="IS1250" s="27"/>
      <c r="IT1250" s="27"/>
      <c r="IU1250" s="27"/>
      <c r="IV1250" s="27"/>
      <c r="IW1250" s="27"/>
      <c r="IX1250" s="27"/>
      <c r="IY1250" s="27"/>
      <c r="IZ1250" s="27"/>
      <c r="JA1250" s="27"/>
      <c r="JB1250" s="27"/>
      <c r="JC1250" s="27"/>
      <c r="JD1250" s="27"/>
      <c r="JE1250" s="27"/>
      <c r="JF1250" s="27"/>
      <c r="JG1250" s="27"/>
      <c r="JH1250" s="27"/>
      <c r="JI1250" s="27"/>
      <c r="JJ1250" s="27"/>
      <c r="JK1250" s="27"/>
      <c r="JL1250" s="27"/>
      <c r="JM1250" s="27"/>
      <c r="JN1250" s="27"/>
      <c r="JO1250" s="27"/>
      <c r="JP1250" s="27"/>
      <c r="JQ1250" s="27"/>
      <c r="JR1250" s="27"/>
      <c r="JS1250" s="27"/>
      <c r="JT1250" s="27"/>
      <c r="JU1250" s="27"/>
      <c r="JV1250" s="27"/>
      <c r="JW1250" s="27"/>
      <c r="JX1250" s="27"/>
      <c r="JY1250" s="27"/>
      <c r="JZ1250" s="27"/>
      <c r="KA1250" s="27"/>
      <c r="KB1250" s="27"/>
      <c r="KC1250" s="27"/>
      <c r="KD1250" s="27"/>
      <c r="KE1250" s="27"/>
      <c r="KF1250" s="27"/>
      <c r="KG1250" s="27"/>
      <c r="KH1250" s="27"/>
      <c r="KI1250" s="27"/>
      <c r="KJ1250" s="27"/>
      <c r="KK1250" s="27"/>
      <c r="KL1250" s="27"/>
      <c r="KM1250" s="27"/>
      <c r="KN1250" s="27"/>
      <c r="KO1250" s="27"/>
      <c r="KP1250" s="27"/>
      <c r="KQ1250" s="27"/>
      <c r="KR1250" s="27"/>
      <c r="KS1250" s="27"/>
      <c r="KT1250" s="27"/>
      <c r="KU1250" s="27"/>
      <c r="KV1250" s="27"/>
      <c r="KW1250" s="27"/>
      <c r="KX1250" s="27"/>
      <c r="KY1250" s="27"/>
      <c r="KZ1250" s="27"/>
      <c r="LA1250" s="27"/>
      <c r="LB1250" s="27"/>
      <c r="LC1250" s="27"/>
      <c r="LD1250" s="27"/>
      <c r="LE1250" s="27"/>
      <c r="LF1250" s="27"/>
      <c r="LG1250" s="27"/>
      <c r="LH1250" s="27"/>
      <c r="LI1250" s="27"/>
      <c r="LJ1250" s="27"/>
      <c r="LK1250" s="27"/>
      <c r="LL1250" s="27"/>
      <c r="LM1250" s="27"/>
      <c r="LN1250" s="27"/>
      <c r="LO1250" s="27"/>
      <c r="LP1250" s="27"/>
      <c r="LQ1250" s="27"/>
      <c r="LR1250" s="27"/>
      <c r="LS1250" s="27"/>
      <c r="LT1250" s="27"/>
      <c r="LU1250" s="27"/>
      <c r="LV1250" s="27"/>
      <c r="LW1250" s="27"/>
      <c r="LX1250" s="27"/>
      <c r="LY1250" s="27"/>
      <c r="LZ1250" s="27"/>
      <c r="MA1250" s="27"/>
      <c r="MB1250" s="27"/>
      <c r="MC1250" s="27"/>
      <c r="MD1250" s="27"/>
      <c r="ME1250" s="27"/>
      <c r="MF1250" s="27"/>
      <c r="MG1250" s="27"/>
      <c r="MH1250" s="27"/>
      <c r="MI1250" s="27"/>
      <c r="MJ1250" s="27"/>
      <c r="MK1250" s="27"/>
      <c r="ML1250" s="27"/>
      <c r="MM1250" s="27"/>
      <c r="MN1250" s="27"/>
      <c r="MO1250" s="27"/>
      <c r="MP1250" s="27"/>
      <c r="MQ1250" s="27"/>
      <c r="MR1250" s="27"/>
      <c r="MS1250" s="27"/>
      <c r="MT1250" s="27"/>
      <c r="MU1250" s="27"/>
      <c r="MV1250" s="27"/>
      <c r="MW1250" s="27"/>
      <c r="MX1250" s="27"/>
      <c r="MY1250" s="27"/>
      <c r="MZ1250" s="27"/>
      <c r="NA1250" s="27"/>
      <c r="NB1250" s="27"/>
      <c r="NC1250" s="27"/>
      <c r="ND1250" s="27"/>
      <c r="NE1250" s="27"/>
      <c r="NF1250" s="27"/>
      <c r="NG1250" s="27"/>
      <c r="NH1250" s="27"/>
      <c r="NI1250" s="27"/>
      <c r="NJ1250" s="27"/>
      <c r="NK1250" s="27"/>
      <c r="NL1250" s="27"/>
      <c r="NM1250" s="27"/>
      <c r="NN1250" s="27"/>
      <c r="NO1250" s="27"/>
      <c r="NP1250" s="27"/>
      <c r="NQ1250" s="27"/>
      <c r="NR1250" s="27"/>
      <c r="NS1250" s="27"/>
      <c r="NT1250" s="27"/>
      <c r="NU1250" s="27"/>
      <c r="NV1250" s="27"/>
      <c r="NW1250" s="27"/>
      <c r="NX1250" s="27"/>
      <c r="NY1250" s="27"/>
      <c r="NZ1250" s="27"/>
      <c r="OA1250" s="27"/>
      <c r="OB1250" s="27"/>
      <c r="OC1250" s="27"/>
      <c r="OD1250" s="27"/>
      <c r="OE1250" s="27"/>
      <c r="OF1250" s="27"/>
      <c r="OG1250" s="27"/>
      <c r="OH1250" s="27"/>
      <c r="OI1250" s="27"/>
      <c r="OJ1250" s="27"/>
      <c r="OK1250" s="27"/>
      <c r="OL1250" s="27"/>
      <c r="OM1250" s="27"/>
      <c r="ON1250" s="27"/>
      <c r="OO1250" s="27"/>
      <c r="OP1250" s="27"/>
      <c r="OQ1250" s="27"/>
      <c r="OR1250" s="27"/>
      <c r="OS1250" s="27"/>
      <c r="OT1250" s="27"/>
      <c r="OU1250" s="27"/>
      <c r="OV1250" s="27"/>
      <c r="OW1250" s="27"/>
      <c r="OX1250" s="27"/>
      <c r="OY1250" s="27"/>
      <c r="OZ1250" s="27"/>
      <c r="PA1250" s="27"/>
      <c r="PB1250" s="27"/>
      <c r="PC1250" s="27"/>
      <c r="PD1250" s="27"/>
      <c r="PE1250" s="27"/>
      <c r="PF1250" s="27"/>
      <c r="PG1250" s="27"/>
      <c r="PH1250" s="27"/>
      <c r="PI1250" s="27"/>
      <c r="PJ1250" s="27"/>
      <c r="PK1250" s="27"/>
      <c r="PL1250" s="27"/>
      <c r="PM1250" s="27"/>
      <c r="PN1250" s="27"/>
      <c r="PO1250" s="27"/>
      <c r="PP1250" s="27"/>
      <c r="PQ1250" s="27"/>
      <c r="PR1250" s="27"/>
      <c r="PS1250" s="27"/>
      <c r="PT1250" s="27"/>
      <c r="PU1250" s="27"/>
      <c r="PV1250" s="27"/>
      <c r="PW1250" s="27"/>
      <c r="PX1250" s="27"/>
      <c r="PY1250" s="27"/>
      <c r="PZ1250" s="27"/>
      <c r="QA1250" s="27"/>
      <c r="QB1250" s="27"/>
      <c r="QC1250" s="27"/>
      <c r="QD1250" s="27"/>
      <c r="QE1250" s="27"/>
      <c r="QF1250" s="27"/>
      <c r="QG1250" s="27"/>
      <c r="QH1250" s="27"/>
    </row>
    <row r="1251" spans="1:450" ht="14.25" customHeight="1" x14ac:dyDescent="0.25">
      <c r="A1251" s="49">
        <v>208515</v>
      </c>
      <c r="B1251" s="13" t="s">
        <v>111</v>
      </c>
      <c r="C1251" s="13" t="s">
        <v>111</v>
      </c>
      <c r="D1251" s="49" t="s">
        <v>130</v>
      </c>
      <c r="E1251" s="49" t="s">
        <v>188</v>
      </c>
      <c r="F1251" s="49" t="s">
        <v>130</v>
      </c>
    </row>
    <row r="1252" spans="1:450" ht="14.25" customHeight="1" x14ac:dyDescent="0.25">
      <c r="A1252" s="49">
        <v>208515</v>
      </c>
      <c r="B1252" s="13" t="s">
        <v>111</v>
      </c>
      <c r="C1252" s="13" t="s">
        <v>111</v>
      </c>
      <c r="D1252" s="49" t="s">
        <v>163</v>
      </c>
      <c r="E1252" s="49" t="s">
        <v>180</v>
      </c>
      <c r="F1252" s="49" t="s">
        <v>163</v>
      </c>
    </row>
    <row r="1253" spans="1:450" ht="14.25" customHeight="1" x14ac:dyDescent="0.25">
      <c r="A1253" s="48">
        <v>208548</v>
      </c>
      <c r="B1253" s="30" t="s">
        <v>115</v>
      </c>
      <c r="C1253" s="30" t="s">
        <v>115</v>
      </c>
      <c r="D1253" s="53" t="s">
        <v>120</v>
      </c>
      <c r="E1253" s="53" t="s">
        <v>183</v>
      </c>
      <c r="F1253" s="53" t="s">
        <v>120</v>
      </c>
    </row>
    <row r="1254" spans="1:450" ht="14.25" customHeight="1" x14ac:dyDescent="0.25">
      <c r="A1254" s="11">
        <v>208548</v>
      </c>
      <c r="B1254" s="13" t="s">
        <v>115</v>
      </c>
      <c r="C1254" s="13" t="s">
        <v>115</v>
      </c>
      <c r="D1254" s="49" t="s">
        <v>121</v>
      </c>
      <c r="E1254" s="49" t="s">
        <v>184</v>
      </c>
      <c r="F1254" s="49" t="s">
        <v>121</v>
      </c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57"/>
      <c r="AW1254" s="57"/>
      <c r="AX1254" s="57"/>
      <c r="AY1254" s="57"/>
      <c r="AZ1254" s="57"/>
      <c r="BA1254" s="57"/>
      <c r="BB1254" s="57"/>
      <c r="BC1254" s="57"/>
      <c r="BD1254" s="57"/>
      <c r="BE1254" s="57"/>
      <c r="BF1254" s="57"/>
      <c r="BG1254" s="43"/>
      <c r="BH1254" s="43"/>
      <c r="BI1254" s="43"/>
      <c r="BJ1254" s="43"/>
      <c r="BK1254" s="43"/>
      <c r="BL1254" s="43"/>
      <c r="BM1254" s="43"/>
      <c r="BN1254" s="43"/>
      <c r="BO1254" s="43"/>
      <c r="BP1254" s="43"/>
      <c r="BQ1254" s="43"/>
      <c r="BR1254" s="43"/>
      <c r="BS1254" s="43"/>
      <c r="BT1254" s="43"/>
      <c r="BU1254" s="43"/>
      <c r="BV1254" s="43"/>
      <c r="BW1254" s="43"/>
      <c r="BX1254" s="43"/>
      <c r="BY1254" s="43"/>
      <c r="BZ1254" s="43"/>
      <c r="CA1254" s="43"/>
      <c r="CB1254" s="43"/>
      <c r="CC1254" s="43"/>
      <c r="CD1254" s="43"/>
      <c r="CE1254" s="43"/>
      <c r="CF1254" s="43"/>
      <c r="CG1254" s="43"/>
      <c r="CH1254" s="43"/>
      <c r="CI1254" s="43"/>
      <c r="CJ1254" s="43"/>
      <c r="CK1254" s="43"/>
      <c r="CL1254" s="43"/>
      <c r="CM1254" s="43"/>
      <c r="CN1254" s="43"/>
      <c r="CO1254" s="43"/>
      <c r="CP1254" s="43"/>
      <c r="CQ1254" s="43"/>
      <c r="CR1254" s="43"/>
      <c r="CS1254" s="43"/>
      <c r="CT1254" s="43"/>
      <c r="CU1254" s="43"/>
      <c r="CV1254" s="43"/>
      <c r="CW1254" s="43"/>
      <c r="CX1254" s="43"/>
      <c r="CY1254" s="43"/>
      <c r="CZ1254" s="43"/>
      <c r="DA1254" s="43"/>
      <c r="DB1254" s="43"/>
      <c r="DC1254" s="43"/>
      <c r="DD1254" s="43"/>
      <c r="DE1254" s="43"/>
      <c r="DF1254" s="43"/>
      <c r="DG1254" s="43"/>
      <c r="DH1254" s="43"/>
      <c r="DI1254" s="43"/>
      <c r="DJ1254" s="43"/>
      <c r="DK1254" s="43"/>
      <c r="DL1254" s="43"/>
      <c r="DM1254" s="43"/>
      <c r="DN1254" s="43"/>
      <c r="DO1254" s="43"/>
      <c r="DP1254" s="43"/>
      <c r="DQ1254" s="43"/>
      <c r="DR1254" s="43"/>
      <c r="DS1254" s="43"/>
      <c r="DT1254" s="43"/>
      <c r="DU1254" s="43"/>
      <c r="DV1254" s="43"/>
      <c r="DW1254" s="43"/>
      <c r="DX1254" s="43"/>
      <c r="DY1254" s="43"/>
      <c r="DZ1254" s="43"/>
      <c r="EA1254" s="43"/>
      <c r="EB1254" s="43"/>
      <c r="EC1254" s="43"/>
      <c r="ED1254" s="43"/>
      <c r="EE1254" s="43"/>
      <c r="EF1254" s="43"/>
      <c r="EG1254" s="43"/>
      <c r="EH1254" s="43"/>
      <c r="EI1254" s="43"/>
      <c r="EJ1254" s="43"/>
      <c r="EK1254" s="43"/>
      <c r="EL1254" s="43"/>
      <c r="EM1254" s="43"/>
      <c r="EN1254" s="43"/>
      <c r="EO1254" s="43"/>
      <c r="EP1254" s="43"/>
      <c r="EQ1254" s="43"/>
      <c r="ER1254" s="43"/>
      <c r="ES1254" s="43"/>
      <c r="ET1254" s="43"/>
      <c r="EU1254" s="43"/>
      <c r="EV1254" s="43"/>
      <c r="EW1254" s="43"/>
      <c r="EX1254" s="43"/>
      <c r="EY1254" s="43"/>
      <c r="EZ1254" s="43"/>
      <c r="FA1254" s="43"/>
      <c r="FB1254" s="43"/>
      <c r="FC1254" s="43"/>
      <c r="FD1254" s="43"/>
      <c r="FE1254" s="43"/>
      <c r="FF1254" s="43"/>
      <c r="FG1254" s="43"/>
      <c r="FH1254" s="43"/>
      <c r="FI1254" s="43"/>
      <c r="FJ1254" s="43"/>
      <c r="FK1254" s="43"/>
      <c r="FL1254" s="43"/>
      <c r="FM1254" s="43"/>
      <c r="FN1254" s="43"/>
      <c r="FO1254" s="43"/>
      <c r="FP1254" s="43"/>
      <c r="FQ1254" s="43"/>
      <c r="FR1254" s="43"/>
      <c r="FS1254" s="43"/>
      <c r="FT1254" s="43"/>
      <c r="FU1254" s="43"/>
      <c r="FV1254" s="43"/>
      <c r="FW1254" s="43"/>
      <c r="FX1254" s="43"/>
      <c r="FY1254" s="43"/>
      <c r="FZ1254" s="43"/>
      <c r="GA1254" s="43"/>
      <c r="GB1254" s="43"/>
      <c r="GC1254" s="43"/>
      <c r="GD1254" s="43"/>
      <c r="GE1254" s="43"/>
      <c r="GF1254" s="43"/>
      <c r="GG1254" s="43"/>
      <c r="GH1254" s="43"/>
      <c r="GI1254" s="43"/>
      <c r="GJ1254" s="43"/>
      <c r="GK1254" s="43"/>
      <c r="GL1254" s="43"/>
      <c r="GM1254" s="43"/>
      <c r="GN1254" s="43"/>
      <c r="GO1254" s="43"/>
      <c r="GP1254" s="43"/>
      <c r="GQ1254" s="43"/>
      <c r="GR1254" s="43"/>
      <c r="GS1254" s="43"/>
      <c r="GT1254" s="43"/>
      <c r="GU1254" s="43"/>
      <c r="GV1254" s="43"/>
      <c r="GW1254" s="43"/>
      <c r="GX1254" s="43"/>
      <c r="GY1254" s="43"/>
      <c r="GZ1254" s="43"/>
      <c r="HA1254" s="43"/>
      <c r="HB1254" s="43"/>
      <c r="HC1254" s="43"/>
      <c r="HD1254" s="43"/>
      <c r="HE1254" s="43"/>
      <c r="HF1254" s="43"/>
      <c r="HG1254" s="43"/>
      <c r="HH1254" s="43"/>
      <c r="HI1254" s="43"/>
      <c r="HJ1254" s="43"/>
      <c r="HK1254" s="43"/>
      <c r="HL1254" s="43"/>
      <c r="HM1254" s="43"/>
      <c r="HN1254" s="43"/>
      <c r="HO1254" s="43"/>
      <c r="HP1254" s="43"/>
      <c r="HQ1254" s="43"/>
      <c r="HR1254" s="43"/>
      <c r="HS1254" s="43"/>
      <c r="HT1254" s="43"/>
      <c r="HU1254" s="43"/>
      <c r="HV1254" s="43"/>
      <c r="HW1254" s="43"/>
      <c r="HX1254" s="43"/>
      <c r="HY1254" s="43"/>
      <c r="HZ1254" s="43"/>
      <c r="IA1254" s="43"/>
      <c r="IB1254" s="43"/>
      <c r="IC1254" s="43"/>
      <c r="ID1254" s="43"/>
      <c r="IE1254" s="43"/>
      <c r="IF1254" s="43"/>
      <c r="IG1254" s="43"/>
      <c r="IH1254" s="43"/>
      <c r="II1254" s="43"/>
      <c r="IJ1254" s="43"/>
      <c r="IK1254" s="43"/>
      <c r="IL1254" s="43"/>
      <c r="IM1254" s="43"/>
      <c r="IN1254" s="43"/>
      <c r="IO1254" s="43"/>
      <c r="IP1254" s="43"/>
      <c r="IQ1254" s="43"/>
      <c r="IR1254" s="43"/>
      <c r="IS1254" s="43"/>
      <c r="IT1254" s="43"/>
      <c r="IU1254" s="43"/>
      <c r="IV1254" s="43"/>
      <c r="IW1254" s="43"/>
      <c r="IX1254" s="43"/>
      <c r="IY1254" s="43"/>
      <c r="IZ1254" s="43"/>
      <c r="JA1254" s="43"/>
      <c r="JB1254" s="43"/>
      <c r="JC1254" s="43"/>
      <c r="JD1254" s="43"/>
      <c r="JE1254" s="43"/>
      <c r="JF1254" s="43"/>
      <c r="JG1254" s="43"/>
      <c r="JH1254" s="43"/>
      <c r="JI1254" s="43"/>
      <c r="JJ1254" s="43"/>
      <c r="JK1254" s="43"/>
      <c r="JL1254" s="43"/>
      <c r="JM1254" s="43"/>
      <c r="JN1254" s="43"/>
      <c r="JO1254" s="43"/>
      <c r="JP1254" s="43"/>
      <c r="JQ1254" s="43"/>
      <c r="JR1254" s="43"/>
      <c r="JS1254" s="43"/>
      <c r="JT1254" s="43"/>
      <c r="JU1254" s="43"/>
      <c r="JV1254" s="43"/>
      <c r="JW1254" s="43"/>
      <c r="JX1254" s="43"/>
      <c r="JY1254" s="43"/>
      <c r="JZ1254" s="43"/>
      <c r="KA1254" s="43"/>
      <c r="KB1254" s="43"/>
      <c r="KC1254" s="43"/>
      <c r="KD1254" s="43"/>
      <c r="KE1254" s="43"/>
      <c r="KF1254" s="43"/>
      <c r="KG1254" s="43"/>
      <c r="KH1254" s="43"/>
      <c r="KI1254" s="43"/>
      <c r="KJ1254" s="43"/>
      <c r="KK1254" s="43"/>
      <c r="KL1254" s="43"/>
      <c r="KM1254" s="43"/>
      <c r="KN1254" s="43"/>
      <c r="KO1254" s="43"/>
      <c r="KP1254" s="43"/>
      <c r="KQ1254" s="43"/>
      <c r="KR1254" s="43"/>
      <c r="KS1254" s="43"/>
      <c r="KT1254" s="43"/>
      <c r="KU1254" s="43"/>
      <c r="KV1254" s="43"/>
      <c r="KW1254" s="43"/>
      <c r="KX1254" s="43"/>
      <c r="KY1254" s="43"/>
      <c r="KZ1254" s="43"/>
      <c r="LA1254" s="43"/>
      <c r="LB1254" s="43"/>
      <c r="LC1254" s="43"/>
      <c r="LD1254" s="43"/>
      <c r="LE1254" s="43"/>
      <c r="LF1254" s="43"/>
      <c r="LG1254" s="43"/>
      <c r="LH1254" s="43"/>
      <c r="LI1254" s="43"/>
      <c r="LJ1254" s="43"/>
      <c r="LK1254" s="43"/>
      <c r="LL1254" s="43"/>
      <c r="LM1254" s="43"/>
      <c r="LN1254" s="43"/>
      <c r="LO1254" s="43"/>
      <c r="LP1254" s="43"/>
      <c r="LQ1254" s="43"/>
      <c r="LR1254" s="43"/>
      <c r="LS1254" s="43"/>
      <c r="LT1254" s="43"/>
      <c r="LU1254" s="43"/>
      <c r="LV1254" s="43"/>
      <c r="LW1254" s="43"/>
      <c r="LX1254" s="43"/>
      <c r="LY1254" s="43"/>
      <c r="LZ1254" s="43"/>
      <c r="MA1254" s="43"/>
      <c r="MB1254" s="43"/>
      <c r="MC1254" s="43"/>
      <c r="MD1254" s="43"/>
      <c r="ME1254" s="43"/>
      <c r="MF1254" s="43"/>
      <c r="MG1254" s="43"/>
      <c r="MH1254" s="43"/>
      <c r="MI1254" s="43"/>
      <c r="MJ1254" s="43"/>
      <c r="MK1254" s="43"/>
      <c r="ML1254" s="43"/>
      <c r="MM1254" s="43"/>
      <c r="MN1254" s="43"/>
      <c r="MO1254" s="43"/>
      <c r="MP1254" s="43"/>
      <c r="MQ1254" s="43"/>
      <c r="MR1254" s="43"/>
      <c r="MS1254" s="43"/>
      <c r="MT1254" s="43"/>
      <c r="MU1254" s="43"/>
      <c r="MV1254" s="43"/>
      <c r="MW1254" s="43"/>
      <c r="MX1254" s="43"/>
      <c r="MY1254" s="43"/>
      <c r="MZ1254" s="43"/>
      <c r="NA1254" s="43"/>
      <c r="NB1254" s="43"/>
      <c r="NC1254" s="43"/>
      <c r="ND1254" s="43"/>
      <c r="NE1254" s="43"/>
      <c r="NF1254" s="43"/>
      <c r="NG1254" s="43"/>
      <c r="NH1254" s="43"/>
      <c r="NI1254" s="43"/>
      <c r="NJ1254" s="43"/>
      <c r="NK1254" s="43"/>
      <c r="NL1254" s="43"/>
      <c r="NM1254" s="43"/>
      <c r="NN1254" s="43"/>
      <c r="NO1254" s="43"/>
      <c r="NP1254" s="43"/>
      <c r="NQ1254" s="43"/>
      <c r="NR1254" s="43"/>
      <c r="NS1254" s="43"/>
      <c r="NT1254" s="43"/>
      <c r="NU1254" s="43"/>
      <c r="NV1254" s="43"/>
      <c r="NW1254" s="43"/>
      <c r="NX1254" s="43"/>
      <c r="NY1254" s="43"/>
      <c r="NZ1254" s="43"/>
      <c r="OA1254" s="43"/>
      <c r="OB1254" s="43"/>
      <c r="OC1254" s="43"/>
      <c r="OD1254" s="43"/>
      <c r="OE1254" s="43"/>
      <c r="OF1254" s="43"/>
      <c r="OG1254" s="43"/>
      <c r="OH1254" s="43"/>
      <c r="OI1254" s="43"/>
      <c r="OJ1254" s="43"/>
      <c r="OK1254" s="43"/>
      <c r="OL1254" s="43"/>
      <c r="OM1254" s="43"/>
      <c r="ON1254" s="43"/>
      <c r="OO1254" s="43"/>
      <c r="OP1254" s="43"/>
      <c r="OQ1254" s="43"/>
      <c r="OR1254" s="43"/>
      <c r="OS1254" s="43"/>
      <c r="OT1254" s="43"/>
      <c r="OU1254" s="43"/>
      <c r="OV1254" s="43"/>
      <c r="OW1254" s="43"/>
      <c r="OX1254" s="43"/>
      <c r="OY1254" s="43"/>
      <c r="OZ1254" s="43"/>
      <c r="PA1254" s="43"/>
      <c r="PB1254" s="43"/>
      <c r="PC1254" s="43"/>
      <c r="PD1254" s="43"/>
      <c r="PE1254" s="43"/>
      <c r="PF1254" s="43"/>
      <c r="PG1254" s="43"/>
      <c r="PH1254" s="43"/>
      <c r="PI1254" s="43"/>
      <c r="PJ1254" s="43"/>
      <c r="PK1254" s="43"/>
      <c r="PL1254" s="43"/>
      <c r="PM1254" s="43"/>
      <c r="PN1254" s="43"/>
      <c r="PO1254" s="43"/>
      <c r="PP1254" s="43"/>
      <c r="PQ1254" s="43"/>
      <c r="PR1254" s="43"/>
      <c r="PS1254" s="43"/>
      <c r="PT1254" s="43"/>
      <c r="PU1254" s="43"/>
      <c r="PV1254" s="43"/>
      <c r="PW1254" s="43"/>
      <c r="PX1254" s="43"/>
      <c r="PY1254" s="43"/>
      <c r="PZ1254" s="43"/>
      <c r="QA1254" s="43"/>
      <c r="QB1254" s="43"/>
      <c r="QC1254" s="43"/>
      <c r="QD1254" s="43"/>
      <c r="QE1254" s="43"/>
      <c r="QF1254" s="43"/>
      <c r="QG1254" s="43"/>
      <c r="QH1254" s="43"/>
    </row>
    <row r="1255" spans="1:450" ht="14.25" customHeight="1" x14ac:dyDescent="0.25">
      <c r="A1255" s="11">
        <v>208548</v>
      </c>
      <c r="B1255" s="13" t="s">
        <v>115</v>
      </c>
      <c r="C1255" s="13" t="s">
        <v>115</v>
      </c>
      <c r="D1255" s="49" t="s">
        <v>121</v>
      </c>
      <c r="E1255" s="49" t="s">
        <v>184</v>
      </c>
      <c r="F1255" s="49" t="s">
        <v>121</v>
      </c>
    </row>
    <row r="1256" spans="1:450" ht="14.25" customHeight="1" x14ac:dyDescent="0.25">
      <c r="A1256" s="11">
        <v>208548</v>
      </c>
      <c r="B1256" s="13" t="s">
        <v>115</v>
      </c>
      <c r="C1256" s="13" t="s">
        <v>115</v>
      </c>
      <c r="D1256" s="49" t="s">
        <v>121</v>
      </c>
      <c r="E1256" s="49" t="s">
        <v>184</v>
      </c>
      <c r="F1256" s="49" t="s">
        <v>121</v>
      </c>
    </row>
    <row r="1257" spans="1:450" ht="14.25" customHeight="1" x14ac:dyDescent="0.25">
      <c r="A1257" s="11">
        <v>208548</v>
      </c>
      <c r="B1257" s="13" t="s">
        <v>115</v>
      </c>
      <c r="C1257" s="13" t="s">
        <v>115</v>
      </c>
      <c r="D1257" s="49" t="s">
        <v>69</v>
      </c>
      <c r="E1257" s="49" t="s">
        <v>186</v>
      </c>
      <c r="F1257" s="49" t="s">
        <v>69</v>
      </c>
    </row>
    <row r="1258" spans="1:450" ht="14.25" customHeight="1" x14ac:dyDescent="0.25">
      <c r="A1258" s="49">
        <v>208548</v>
      </c>
      <c r="B1258" s="13" t="s">
        <v>115</v>
      </c>
      <c r="C1258" s="13" t="s">
        <v>115</v>
      </c>
      <c r="D1258" s="49" t="s">
        <v>120</v>
      </c>
      <c r="E1258" s="49" t="s">
        <v>183</v>
      </c>
      <c r="F1258" s="49" t="s">
        <v>120</v>
      </c>
    </row>
    <row r="1259" spans="1:450" ht="14.25" customHeight="1" x14ac:dyDescent="0.25">
      <c r="A1259" s="49">
        <v>208548</v>
      </c>
      <c r="B1259" s="13" t="s">
        <v>115</v>
      </c>
      <c r="C1259" s="13" t="s">
        <v>115</v>
      </c>
      <c r="D1259" s="49" t="s">
        <v>120</v>
      </c>
      <c r="E1259" s="49" t="s">
        <v>183</v>
      </c>
      <c r="F1259" s="49" t="s">
        <v>120</v>
      </c>
    </row>
    <row r="1260" spans="1:450" ht="14.25" customHeight="1" x14ac:dyDescent="0.25">
      <c r="A1260" s="49">
        <v>208548</v>
      </c>
      <c r="B1260" s="13" t="s">
        <v>115</v>
      </c>
      <c r="C1260" s="13" t="s">
        <v>115</v>
      </c>
      <c r="D1260" s="49" t="s">
        <v>122</v>
      </c>
      <c r="E1260" s="49" t="s">
        <v>182</v>
      </c>
      <c r="F1260" s="49" t="s">
        <v>122</v>
      </c>
    </row>
    <row r="1261" spans="1:450" s="30" customFormat="1" ht="14.25" customHeight="1" x14ac:dyDescent="0.25">
      <c r="A1261" s="13">
        <v>208548</v>
      </c>
      <c r="B1261" s="16" t="s">
        <v>214</v>
      </c>
      <c r="C1261" s="16" t="s">
        <v>214</v>
      </c>
      <c r="D1261" s="13" t="s">
        <v>126</v>
      </c>
      <c r="E1261" s="13" t="s">
        <v>189</v>
      </c>
      <c r="F1261" s="13" t="s">
        <v>126</v>
      </c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3"/>
      <c r="FJ1261" s="13"/>
      <c r="FK1261" s="13"/>
      <c r="FL1261" s="13"/>
      <c r="FM1261" s="13"/>
      <c r="FN1261" s="13"/>
      <c r="FO1261" s="13"/>
      <c r="FP1261" s="13"/>
      <c r="FQ1261" s="13"/>
      <c r="FR1261" s="13"/>
      <c r="FS1261" s="13"/>
      <c r="FT1261" s="13"/>
      <c r="FU1261" s="13"/>
      <c r="FV1261" s="13"/>
      <c r="FW1261" s="13"/>
      <c r="FX1261" s="13"/>
      <c r="FY1261" s="13"/>
      <c r="FZ1261" s="13"/>
      <c r="GA1261" s="13"/>
      <c r="GB1261" s="13"/>
      <c r="GC1261" s="13"/>
      <c r="GD1261" s="13"/>
      <c r="GE1261" s="13"/>
      <c r="GF1261" s="13"/>
      <c r="GG1261" s="13"/>
      <c r="GH1261" s="13"/>
      <c r="GI1261" s="13"/>
      <c r="GJ1261" s="13"/>
      <c r="GK1261" s="13"/>
      <c r="GL1261" s="13"/>
      <c r="GM1261" s="13"/>
      <c r="GN1261" s="13"/>
      <c r="GO1261" s="13"/>
      <c r="GP1261" s="13"/>
      <c r="GQ1261" s="13"/>
      <c r="GR1261" s="13"/>
      <c r="GS1261" s="13"/>
      <c r="GT1261" s="13"/>
      <c r="GU1261" s="13"/>
      <c r="GV1261" s="13"/>
      <c r="GW1261" s="13"/>
      <c r="GX1261" s="13"/>
      <c r="GY1261" s="13"/>
      <c r="GZ1261" s="13"/>
      <c r="HA1261" s="13"/>
      <c r="HB1261" s="13"/>
      <c r="HC1261" s="13"/>
      <c r="HD1261" s="13"/>
      <c r="HE1261" s="13"/>
      <c r="HF1261" s="13"/>
      <c r="HG1261" s="13"/>
      <c r="HH1261" s="13"/>
      <c r="HI1261" s="13"/>
      <c r="HJ1261" s="13"/>
      <c r="HK1261" s="13"/>
      <c r="HL1261" s="13"/>
      <c r="HM1261" s="13"/>
      <c r="HN1261" s="13"/>
      <c r="HO1261" s="13"/>
      <c r="HP1261" s="13"/>
      <c r="HQ1261" s="13"/>
      <c r="HR1261" s="13"/>
      <c r="HS1261" s="13"/>
      <c r="HT1261" s="13"/>
      <c r="HU1261" s="13"/>
      <c r="HV1261" s="13"/>
      <c r="HW1261" s="13"/>
      <c r="HX1261" s="13"/>
      <c r="HY1261" s="13"/>
      <c r="HZ1261" s="13"/>
      <c r="IA1261" s="13"/>
      <c r="IB1261" s="13"/>
      <c r="IC1261" s="13"/>
      <c r="ID1261" s="13"/>
      <c r="IE1261" s="13"/>
      <c r="IF1261" s="13"/>
      <c r="IG1261" s="13"/>
      <c r="IH1261" s="13"/>
      <c r="II1261" s="13"/>
      <c r="IJ1261" s="13"/>
      <c r="IK1261" s="13"/>
      <c r="IL1261" s="13"/>
      <c r="IM1261" s="13"/>
      <c r="IN1261" s="13"/>
      <c r="IO1261" s="13"/>
      <c r="IP1261" s="13"/>
      <c r="IQ1261" s="13"/>
      <c r="IR1261" s="13"/>
      <c r="IS1261" s="13"/>
      <c r="IT1261" s="13"/>
      <c r="IU1261" s="13"/>
      <c r="IV1261" s="13"/>
      <c r="IW1261" s="13"/>
      <c r="IX1261" s="13"/>
      <c r="IY1261" s="13"/>
      <c r="IZ1261" s="13"/>
      <c r="JA1261" s="13"/>
      <c r="JB1261" s="13"/>
      <c r="JC1261" s="13"/>
      <c r="JD1261" s="13"/>
      <c r="JE1261" s="13"/>
      <c r="JF1261" s="13"/>
      <c r="JG1261" s="13"/>
      <c r="JH1261" s="13"/>
      <c r="JI1261" s="13"/>
      <c r="JJ1261" s="13"/>
      <c r="JK1261" s="13"/>
      <c r="JL1261" s="13"/>
      <c r="JM1261" s="13"/>
      <c r="JN1261" s="13"/>
      <c r="JO1261" s="13"/>
      <c r="JP1261" s="13"/>
      <c r="JQ1261" s="13"/>
      <c r="JR1261" s="13"/>
      <c r="JS1261" s="13"/>
      <c r="JT1261" s="13"/>
      <c r="JU1261" s="13"/>
      <c r="JV1261" s="13"/>
      <c r="JW1261" s="13"/>
      <c r="JX1261" s="13"/>
      <c r="JY1261" s="13"/>
      <c r="JZ1261" s="13"/>
      <c r="KA1261" s="13"/>
      <c r="KB1261" s="13"/>
      <c r="KC1261" s="13"/>
      <c r="KD1261" s="13"/>
      <c r="KE1261" s="13"/>
      <c r="KF1261" s="13"/>
      <c r="KG1261" s="13"/>
      <c r="KH1261" s="13"/>
      <c r="KI1261" s="13"/>
      <c r="KJ1261" s="13"/>
      <c r="KK1261" s="13"/>
      <c r="KL1261" s="13"/>
      <c r="KM1261" s="13"/>
      <c r="KN1261" s="13"/>
      <c r="KO1261" s="13"/>
      <c r="KP1261" s="13"/>
      <c r="KQ1261" s="13"/>
      <c r="KR1261" s="13"/>
      <c r="KS1261" s="13"/>
      <c r="KT1261" s="13"/>
      <c r="KU1261" s="13"/>
      <c r="KV1261" s="13"/>
      <c r="KW1261" s="13"/>
      <c r="KX1261" s="13"/>
      <c r="KY1261" s="13"/>
      <c r="KZ1261" s="13"/>
      <c r="LA1261" s="13"/>
      <c r="LB1261" s="13"/>
      <c r="LC1261" s="13"/>
      <c r="LD1261" s="13"/>
      <c r="LE1261" s="13"/>
      <c r="LF1261" s="13"/>
      <c r="LG1261" s="13"/>
      <c r="LH1261" s="13"/>
      <c r="LI1261" s="13"/>
      <c r="LJ1261" s="13"/>
      <c r="LK1261" s="13"/>
      <c r="LL1261" s="13"/>
      <c r="LM1261" s="13"/>
      <c r="LN1261" s="13"/>
      <c r="LO1261" s="13"/>
      <c r="LP1261" s="13"/>
      <c r="LQ1261" s="13"/>
      <c r="LR1261" s="13"/>
      <c r="LS1261" s="13"/>
      <c r="LT1261" s="13"/>
      <c r="LU1261" s="13"/>
      <c r="LV1261" s="13"/>
      <c r="LW1261" s="13"/>
      <c r="LX1261" s="13"/>
      <c r="LY1261" s="13"/>
      <c r="LZ1261" s="13"/>
      <c r="MA1261" s="13"/>
      <c r="MB1261" s="13"/>
      <c r="MC1261" s="13"/>
      <c r="MD1261" s="13"/>
      <c r="ME1261" s="13"/>
      <c r="MF1261" s="13"/>
      <c r="MG1261" s="13"/>
      <c r="MH1261" s="13"/>
      <c r="MI1261" s="13"/>
      <c r="MJ1261" s="13"/>
      <c r="MK1261" s="13"/>
      <c r="ML1261" s="13"/>
      <c r="MM1261" s="13"/>
      <c r="MN1261" s="13"/>
      <c r="MO1261" s="13"/>
      <c r="MP1261" s="13"/>
      <c r="MQ1261" s="13"/>
      <c r="MR1261" s="13"/>
      <c r="MS1261" s="13"/>
      <c r="MT1261" s="13"/>
      <c r="MU1261" s="13"/>
      <c r="MV1261" s="13"/>
      <c r="MW1261" s="13"/>
      <c r="MX1261" s="13"/>
      <c r="MY1261" s="13"/>
      <c r="MZ1261" s="13"/>
      <c r="NA1261" s="13"/>
      <c r="NB1261" s="13"/>
      <c r="NC1261" s="13"/>
      <c r="ND1261" s="13"/>
      <c r="NE1261" s="13"/>
      <c r="NF1261" s="13"/>
      <c r="NG1261" s="13"/>
      <c r="NH1261" s="13"/>
      <c r="NI1261" s="13"/>
      <c r="NJ1261" s="13"/>
      <c r="NK1261" s="13"/>
      <c r="NL1261" s="13"/>
      <c r="NM1261" s="13"/>
      <c r="NN1261" s="13"/>
      <c r="NO1261" s="13"/>
      <c r="NP1261" s="13"/>
      <c r="NQ1261" s="13"/>
      <c r="NR1261" s="13"/>
      <c r="NS1261" s="13"/>
      <c r="NT1261" s="13"/>
      <c r="NU1261" s="13"/>
      <c r="NV1261" s="13"/>
      <c r="NW1261" s="13"/>
      <c r="NX1261" s="13"/>
      <c r="NY1261" s="13"/>
      <c r="NZ1261" s="13"/>
      <c r="OA1261" s="13"/>
      <c r="OB1261" s="13"/>
      <c r="OC1261" s="13"/>
      <c r="OD1261" s="13"/>
      <c r="OE1261" s="13"/>
      <c r="OF1261" s="13"/>
      <c r="OG1261" s="13"/>
      <c r="OH1261" s="13"/>
      <c r="OI1261" s="13"/>
      <c r="OJ1261" s="13"/>
      <c r="OK1261" s="13"/>
      <c r="OL1261" s="13"/>
      <c r="OM1261" s="13"/>
      <c r="ON1261" s="13"/>
      <c r="OO1261" s="13"/>
      <c r="OP1261" s="13"/>
      <c r="OQ1261" s="13"/>
      <c r="OR1261" s="13"/>
      <c r="OS1261" s="13"/>
      <c r="OT1261" s="13"/>
      <c r="OU1261" s="13"/>
      <c r="OV1261" s="13"/>
      <c r="OW1261" s="13"/>
      <c r="OX1261" s="13"/>
      <c r="OY1261" s="13"/>
      <c r="OZ1261" s="13"/>
      <c r="PA1261" s="13"/>
      <c r="PB1261" s="13"/>
      <c r="PC1261" s="13"/>
      <c r="PD1261" s="13"/>
      <c r="PE1261" s="13"/>
      <c r="PF1261" s="13"/>
      <c r="PG1261" s="13"/>
      <c r="PH1261" s="13"/>
      <c r="PI1261" s="13"/>
      <c r="PJ1261" s="13"/>
      <c r="PK1261" s="13"/>
      <c r="PL1261" s="13"/>
      <c r="PM1261" s="13"/>
      <c r="PN1261" s="13"/>
      <c r="PO1261" s="13"/>
      <c r="PP1261" s="13"/>
      <c r="PQ1261" s="13"/>
      <c r="PR1261" s="13"/>
      <c r="PS1261" s="13"/>
      <c r="PT1261" s="13"/>
      <c r="PU1261" s="13"/>
      <c r="PV1261" s="13"/>
      <c r="PW1261" s="13"/>
      <c r="PX1261" s="13"/>
      <c r="PY1261" s="13"/>
      <c r="PZ1261" s="13"/>
      <c r="QA1261" s="13"/>
      <c r="QB1261" s="13"/>
      <c r="QC1261" s="13"/>
      <c r="QD1261" s="13"/>
      <c r="QE1261" s="13"/>
      <c r="QF1261" s="13"/>
      <c r="QG1261" s="13"/>
      <c r="QH1261" s="13"/>
    </row>
    <row r="1262" spans="1:450" ht="14.25" customHeight="1" x14ac:dyDescent="0.25">
      <c r="A1262" s="49">
        <v>208548</v>
      </c>
      <c r="B1262" s="16" t="s">
        <v>214</v>
      </c>
      <c r="C1262" s="16" t="s">
        <v>214</v>
      </c>
      <c r="D1262" s="49" t="s">
        <v>126</v>
      </c>
      <c r="E1262" s="49" t="s">
        <v>189</v>
      </c>
      <c r="F1262" s="49" t="s">
        <v>126</v>
      </c>
    </row>
    <row r="1263" spans="1:450" ht="14.25" customHeight="1" x14ac:dyDescent="0.25">
      <c r="A1263" s="49">
        <v>208548</v>
      </c>
      <c r="B1263" s="16" t="s">
        <v>214</v>
      </c>
      <c r="C1263" s="16" t="s">
        <v>214</v>
      </c>
      <c r="D1263" s="49" t="s">
        <v>126</v>
      </c>
      <c r="E1263" s="49" t="s">
        <v>189</v>
      </c>
      <c r="F1263" s="49" t="s">
        <v>126</v>
      </c>
    </row>
    <row r="1264" spans="1:450" ht="14.25" customHeight="1" x14ac:dyDescent="0.25">
      <c r="A1264" s="49">
        <v>208548</v>
      </c>
      <c r="B1264" s="16" t="s">
        <v>115</v>
      </c>
      <c r="C1264" s="16" t="s">
        <v>115</v>
      </c>
      <c r="D1264" s="49" t="s">
        <v>163</v>
      </c>
      <c r="E1264" s="49" t="s">
        <v>180</v>
      </c>
      <c r="F1264" s="49" t="s">
        <v>163</v>
      </c>
    </row>
    <row r="1265" spans="1:450" ht="14.25" customHeight="1" x14ac:dyDescent="0.25">
      <c r="A1265" s="49">
        <v>208548</v>
      </c>
      <c r="B1265" s="13" t="s">
        <v>115</v>
      </c>
      <c r="C1265" s="13" t="s">
        <v>115</v>
      </c>
      <c r="D1265" s="49" t="s">
        <v>5</v>
      </c>
      <c r="E1265" s="49" t="s">
        <v>181</v>
      </c>
      <c r="F1265" s="49" t="s">
        <v>5</v>
      </c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7"/>
      <c r="R1265" s="57"/>
      <c r="S1265" s="57"/>
      <c r="T1265" s="57"/>
      <c r="U1265" s="57"/>
      <c r="V1265" s="57"/>
      <c r="W1265" s="57"/>
      <c r="X1265" s="57"/>
      <c r="Y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57"/>
      <c r="AW1265" s="57"/>
      <c r="AX1265" s="57"/>
      <c r="AY1265" s="57"/>
      <c r="AZ1265" s="57"/>
      <c r="BA1265" s="57"/>
      <c r="BB1265" s="57"/>
      <c r="BC1265" s="57"/>
      <c r="BD1265" s="57"/>
      <c r="BE1265" s="57"/>
      <c r="BF1265" s="57"/>
      <c r="BG1265" s="43"/>
      <c r="BH1265" s="43"/>
      <c r="BI1265" s="43"/>
      <c r="BJ1265" s="43"/>
      <c r="BK1265" s="43"/>
      <c r="BL1265" s="43"/>
      <c r="BM1265" s="43"/>
      <c r="BN1265" s="43"/>
      <c r="BO1265" s="43"/>
      <c r="BP1265" s="43"/>
      <c r="BQ1265" s="43"/>
      <c r="BR1265" s="43"/>
      <c r="BS1265" s="43"/>
      <c r="BT1265" s="43"/>
      <c r="BU1265" s="43"/>
      <c r="BV1265" s="43"/>
      <c r="BW1265" s="43"/>
      <c r="BX1265" s="43"/>
      <c r="BY1265" s="43"/>
      <c r="BZ1265" s="43"/>
      <c r="CA1265" s="43"/>
      <c r="CB1265" s="43"/>
      <c r="CC1265" s="43"/>
      <c r="CD1265" s="43"/>
      <c r="CE1265" s="43"/>
      <c r="CF1265" s="43"/>
      <c r="CG1265" s="43"/>
      <c r="CH1265" s="43"/>
      <c r="CI1265" s="43"/>
      <c r="CJ1265" s="43"/>
      <c r="CK1265" s="43"/>
      <c r="CL1265" s="43"/>
      <c r="CM1265" s="43"/>
      <c r="CN1265" s="43"/>
      <c r="CO1265" s="43"/>
      <c r="CP1265" s="43"/>
      <c r="CQ1265" s="43"/>
      <c r="CR1265" s="43"/>
      <c r="CS1265" s="43"/>
      <c r="CT1265" s="43"/>
      <c r="CU1265" s="43"/>
      <c r="CV1265" s="43"/>
      <c r="CW1265" s="43"/>
      <c r="CX1265" s="43"/>
      <c r="CY1265" s="43"/>
      <c r="CZ1265" s="43"/>
      <c r="DA1265" s="43"/>
      <c r="DB1265" s="43"/>
      <c r="DC1265" s="43"/>
      <c r="DD1265" s="43"/>
      <c r="DE1265" s="43"/>
      <c r="DF1265" s="43"/>
      <c r="DG1265" s="43"/>
      <c r="DH1265" s="43"/>
      <c r="DI1265" s="43"/>
      <c r="DJ1265" s="43"/>
      <c r="DK1265" s="43"/>
      <c r="DL1265" s="43"/>
      <c r="DM1265" s="43"/>
      <c r="DN1265" s="43"/>
      <c r="DO1265" s="43"/>
      <c r="DP1265" s="43"/>
      <c r="DQ1265" s="43"/>
      <c r="DR1265" s="43"/>
      <c r="DS1265" s="43"/>
      <c r="DT1265" s="43"/>
      <c r="DU1265" s="43"/>
      <c r="DV1265" s="43"/>
      <c r="DW1265" s="43"/>
      <c r="DX1265" s="43"/>
      <c r="DY1265" s="43"/>
      <c r="DZ1265" s="43"/>
      <c r="EA1265" s="43"/>
      <c r="EB1265" s="43"/>
      <c r="EC1265" s="43"/>
      <c r="ED1265" s="43"/>
      <c r="EE1265" s="43"/>
      <c r="EF1265" s="43"/>
      <c r="EG1265" s="43"/>
      <c r="EH1265" s="43"/>
      <c r="EI1265" s="43"/>
      <c r="EJ1265" s="43"/>
      <c r="EK1265" s="43"/>
      <c r="EL1265" s="43"/>
      <c r="EM1265" s="43"/>
      <c r="EN1265" s="43"/>
      <c r="EO1265" s="43"/>
      <c r="EP1265" s="43"/>
      <c r="EQ1265" s="43"/>
      <c r="ER1265" s="43"/>
      <c r="ES1265" s="43"/>
      <c r="ET1265" s="43"/>
      <c r="EU1265" s="43"/>
      <c r="EV1265" s="43"/>
      <c r="EW1265" s="43"/>
      <c r="EX1265" s="43"/>
      <c r="EY1265" s="43"/>
      <c r="EZ1265" s="43"/>
      <c r="FA1265" s="43"/>
      <c r="FB1265" s="43"/>
      <c r="FC1265" s="43"/>
      <c r="FD1265" s="43"/>
      <c r="FE1265" s="43"/>
      <c r="FF1265" s="43"/>
      <c r="FG1265" s="43"/>
      <c r="FH1265" s="43"/>
      <c r="FI1265" s="43"/>
      <c r="FJ1265" s="43"/>
      <c r="FK1265" s="43"/>
      <c r="FL1265" s="43"/>
      <c r="FM1265" s="43"/>
      <c r="FN1265" s="43"/>
      <c r="FO1265" s="43"/>
      <c r="FP1265" s="43"/>
      <c r="FQ1265" s="43"/>
      <c r="FR1265" s="43"/>
      <c r="FS1265" s="43"/>
      <c r="FT1265" s="43"/>
      <c r="FU1265" s="43"/>
      <c r="FV1265" s="43"/>
      <c r="FW1265" s="43"/>
      <c r="FX1265" s="43"/>
      <c r="FY1265" s="43"/>
      <c r="FZ1265" s="43"/>
      <c r="GA1265" s="43"/>
      <c r="GB1265" s="43"/>
      <c r="GC1265" s="43"/>
      <c r="GD1265" s="43"/>
      <c r="GE1265" s="43"/>
      <c r="GF1265" s="43"/>
      <c r="GG1265" s="43"/>
      <c r="GH1265" s="43"/>
      <c r="GI1265" s="43"/>
      <c r="GJ1265" s="43"/>
      <c r="GK1265" s="43"/>
      <c r="GL1265" s="43"/>
      <c r="GM1265" s="43"/>
      <c r="GN1265" s="43"/>
      <c r="GO1265" s="43"/>
      <c r="GP1265" s="43"/>
      <c r="GQ1265" s="43"/>
      <c r="GR1265" s="43"/>
      <c r="GS1265" s="43"/>
      <c r="GT1265" s="43"/>
      <c r="GU1265" s="43"/>
      <c r="GV1265" s="43"/>
      <c r="GW1265" s="43"/>
      <c r="GX1265" s="43"/>
      <c r="GY1265" s="43"/>
      <c r="GZ1265" s="43"/>
      <c r="HA1265" s="43"/>
      <c r="HB1265" s="43"/>
      <c r="HC1265" s="43"/>
      <c r="HD1265" s="43"/>
      <c r="HE1265" s="43"/>
      <c r="HF1265" s="43"/>
      <c r="HG1265" s="43"/>
      <c r="HH1265" s="43"/>
      <c r="HI1265" s="43"/>
      <c r="HJ1265" s="43"/>
      <c r="HK1265" s="43"/>
      <c r="HL1265" s="43"/>
      <c r="HM1265" s="43"/>
      <c r="HN1265" s="43"/>
      <c r="HO1265" s="43"/>
      <c r="HP1265" s="43"/>
      <c r="HQ1265" s="43"/>
      <c r="HR1265" s="43"/>
      <c r="HS1265" s="43"/>
      <c r="HT1265" s="43"/>
      <c r="HU1265" s="43"/>
      <c r="HV1265" s="43"/>
      <c r="HW1265" s="43"/>
      <c r="HX1265" s="43"/>
      <c r="HY1265" s="43"/>
      <c r="HZ1265" s="43"/>
      <c r="IA1265" s="43"/>
      <c r="IB1265" s="43"/>
      <c r="IC1265" s="43"/>
      <c r="ID1265" s="43"/>
      <c r="IE1265" s="43"/>
      <c r="IF1265" s="43"/>
      <c r="IG1265" s="43"/>
      <c r="IH1265" s="43"/>
      <c r="II1265" s="43"/>
      <c r="IJ1265" s="43"/>
      <c r="IK1265" s="43"/>
      <c r="IL1265" s="43"/>
      <c r="IM1265" s="43"/>
      <c r="IN1265" s="43"/>
      <c r="IO1265" s="43"/>
      <c r="IP1265" s="43"/>
      <c r="IQ1265" s="43"/>
      <c r="IR1265" s="43"/>
      <c r="IS1265" s="43"/>
      <c r="IT1265" s="43"/>
      <c r="IU1265" s="43"/>
      <c r="IV1265" s="43"/>
      <c r="IW1265" s="43"/>
      <c r="IX1265" s="43"/>
      <c r="IY1265" s="43"/>
      <c r="IZ1265" s="43"/>
      <c r="JA1265" s="43"/>
      <c r="JB1265" s="43"/>
      <c r="JC1265" s="43"/>
      <c r="JD1265" s="43"/>
      <c r="JE1265" s="43"/>
      <c r="JF1265" s="43"/>
      <c r="JG1265" s="43"/>
      <c r="JH1265" s="43"/>
      <c r="JI1265" s="43"/>
      <c r="JJ1265" s="43"/>
      <c r="JK1265" s="43"/>
      <c r="JL1265" s="43"/>
      <c r="JM1265" s="43"/>
      <c r="JN1265" s="43"/>
      <c r="JO1265" s="43"/>
      <c r="JP1265" s="43"/>
      <c r="JQ1265" s="43"/>
      <c r="JR1265" s="43"/>
      <c r="JS1265" s="43"/>
      <c r="JT1265" s="43"/>
      <c r="JU1265" s="43"/>
      <c r="JV1265" s="43"/>
      <c r="JW1265" s="43"/>
      <c r="JX1265" s="43"/>
      <c r="JY1265" s="43"/>
      <c r="JZ1265" s="43"/>
      <c r="KA1265" s="43"/>
      <c r="KB1265" s="43"/>
      <c r="KC1265" s="43"/>
      <c r="KD1265" s="43"/>
      <c r="KE1265" s="43"/>
      <c r="KF1265" s="43"/>
      <c r="KG1265" s="43"/>
      <c r="KH1265" s="43"/>
      <c r="KI1265" s="43"/>
      <c r="KJ1265" s="43"/>
      <c r="KK1265" s="43"/>
      <c r="KL1265" s="43"/>
      <c r="KM1265" s="43"/>
      <c r="KN1265" s="43"/>
      <c r="KO1265" s="43"/>
      <c r="KP1265" s="43"/>
      <c r="KQ1265" s="43"/>
      <c r="KR1265" s="43"/>
      <c r="KS1265" s="43"/>
      <c r="KT1265" s="43"/>
      <c r="KU1265" s="43"/>
      <c r="KV1265" s="43"/>
      <c r="KW1265" s="43"/>
      <c r="KX1265" s="43"/>
      <c r="KY1265" s="43"/>
      <c r="KZ1265" s="43"/>
      <c r="LA1265" s="43"/>
      <c r="LB1265" s="43"/>
      <c r="LC1265" s="43"/>
      <c r="LD1265" s="43"/>
      <c r="LE1265" s="43"/>
      <c r="LF1265" s="43"/>
      <c r="LG1265" s="43"/>
      <c r="LH1265" s="43"/>
      <c r="LI1265" s="43"/>
      <c r="LJ1265" s="43"/>
      <c r="LK1265" s="43"/>
      <c r="LL1265" s="43"/>
      <c r="LM1265" s="43"/>
      <c r="LN1265" s="43"/>
      <c r="LO1265" s="43"/>
      <c r="LP1265" s="43"/>
      <c r="LQ1265" s="43"/>
      <c r="LR1265" s="43"/>
      <c r="LS1265" s="43"/>
      <c r="LT1265" s="43"/>
      <c r="LU1265" s="43"/>
      <c r="LV1265" s="43"/>
      <c r="LW1265" s="43"/>
      <c r="LX1265" s="43"/>
      <c r="LY1265" s="43"/>
      <c r="LZ1265" s="43"/>
      <c r="MA1265" s="43"/>
      <c r="MB1265" s="43"/>
      <c r="MC1265" s="43"/>
      <c r="MD1265" s="43"/>
      <c r="ME1265" s="43"/>
      <c r="MF1265" s="43"/>
      <c r="MG1265" s="43"/>
      <c r="MH1265" s="43"/>
      <c r="MI1265" s="43"/>
      <c r="MJ1265" s="43"/>
      <c r="MK1265" s="43"/>
      <c r="ML1265" s="43"/>
      <c r="MM1265" s="43"/>
      <c r="MN1265" s="43"/>
      <c r="MO1265" s="43"/>
      <c r="MP1265" s="43"/>
      <c r="MQ1265" s="43"/>
      <c r="MR1265" s="43"/>
      <c r="MS1265" s="43"/>
      <c r="MT1265" s="43"/>
      <c r="MU1265" s="43"/>
      <c r="MV1265" s="43"/>
      <c r="MW1265" s="43"/>
      <c r="MX1265" s="43"/>
      <c r="MY1265" s="43"/>
      <c r="MZ1265" s="43"/>
      <c r="NA1265" s="43"/>
      <c r="NB1265" s="43"/>
      <c r="NC1265" s="43"/>
      <c r="ND1265" s="43"/>
      <c r="NE1265" s="43"/>
      <c r="NF1265" s="43"/>
      <c r="NG1265" s="43"/>
      <c r="NH1265" s="43"/>
      <c r="NI1265" s="43"/>
      <c r="NJ1265" s="43"/>
      <c r="NK1265" s="43"/>
      <c r="NL1265" s="43"/>
      <c r="NM1265" s="43"/>
      <c r="NN1265" s="43"/>
      <c r="NO1265" s="43"/>
      <c r="NP1265" s="43"/>
      <c r="NQ1265" s="43"/>
      <c r="NR1265" s="43"/>
      <c r="NS1265" s="43"/>
      <c r="NT1265" s="43"/>
      <c r="NU1265" s="43"/>
      <c r="NV1265" s="43"/>
      <c r="NW1265" s="43"/>
      <c r="NX1265" s="43"/>
      <c r="NY1265" s="43"/>
      <c r="NZ1265" s="43"/>
      <c r="OA1265" s="43"/>
      <c r="OB1265" s="43"/>
      <c r="OC1265" s="43"/>
      <c r="OD1265" s="43"/>
      <c r="OE1265" s="43"/>
      <c r="OF1265" s="43"/>
      <c r="OG1265" s="43"/>
      <c r="OH1265" s="43"/>
      <c r="OI1265" s="43"/>
      <c r="OJ1265" s="43"/>
      <c r="OK1265" s="43"/>
      <c r="OL1265" s="43"/>
      <c r="OM1265" s="43"/>
      <c r="ON1265" s="43"/>
      <c r="OO1265" s="43"/>
      <c r="OP1265" s="43"/>
      <c r="OQ1265" s="43"/>
      <c r="OR1265" s="43"/>
      <c r="OS1265" s="43"/>
      <c r="OT1265" s="43"/>
      <c r="OU1265" s="43"/>
      <c r="OV1265" s="43"/>
      <c r="OW1265" s="43"/>
      <c r="OX1265" s="43"/>
      <c r="OY1265" s="43"/>
      <c r="OZ1265" s="43"/>
      <c r="PA1265" s="43"/>
      <c r="PB1265" s="43"/>
      <c r="PC1265" s="43"/>
      <c r="PD1265" s="43"/>
      <c r="PE1265" s="43"/>
      <c r="PF1265" s="43"/>
      <c r="PG1265" s="43"/>
      <c r="PH1265" s="43"/>
      <c r="PI1265" s="43"/>
      <c r="PJ1265" s="43"/>
      <c r="PK1265" s="43"/>
      <c r="PL1265" s="43"/>
      <c r="PM1265" s="43"/>
      <c r="PN1265" s="43"/>
      <c r="PO1265" s="43"/>
      <c r="PP1265" s="43"/>
      <c r="PQ1265" s="43"/>
      <c r="PR1265" s="43"/>
      <c r="PS1265" s="43"/>
      <c r="PT1265" s="43"/>
      <c r="PU1265" s="43"/>
      <c r="PV1265" s="43"/>
      <c r="PW1265" s="43"/>
      <c r="PX1265" s="43"/>
      <c r="PY1265" s="43"/>
      <c r="PZ1265" s="43"/>
      <c r="QA1265" s="43"/>
      <c r="QB1265" s="43"/>
      <c r="QC1265" s="43"/>
      <c r="QD1265" s="43"/>
      <c r="QE1265" s="43"/>
      <c r="QF1265" s="43"/>
      <c r="QG1265" s="43"/>
      <c r="QH1265" s="43"/>
    </row>
    <row r="1266" spans="1:450" ht="14.25" customHeight="1" x14ac:dyDescent="0.25">
      <c r="A1266" s="49">
        <v>208548</v>
      </c>
      <c r="B1266" s="13" t="s">
        <v>115</v>
      </c>
      <c r="C1266" s="13" t="s">
        <v>115</v>
      </c>
      <c r="D1266" s="49" t="s">
        <v>119</v>
      </c>
      <c r="E1266" s="49" t="s">
        <v>179</v>
      </c>
      <c r="F1266" s="49" t="s">
        <v>119</v>
      </c>
    </row>
    <row r="1267" spans="1:450" ht="14.25" customHeight="1" x14ac:dyDescent="0.25">
      <c r="A1267" s="29">
        <v>208549</v>
      </c>
      <c r="B1267" s="30" t="s">
        <v>116</v>
      </c>
      <c r="C1267" s="30" t="s">
        <v>116</v>
      </c>
      <c r="D1267" s="43" t="s">
        <v>122</v>
      </c>
      <c r="E1267" s="43" t="s">
        <v>182</v>
      </c>
      <c r="F1267" s="43" t="s">
        <v>122</v>
      </c>
    </row>
    <row r="1268" spans="1:450" ht="14.25" customHeight="1" x14ac:dyDescent="0.25">
      <c r="A1268" s="11">
        <v>208549</v>
      </c>
      <c r="B1268" s="13" t="s">
        <v>116</v>
      </c>
      <c r="C1268" s="13" t="s">
        <v>116</v>
      </c>
      <c r="D1268" s="11" t="s">
        <v>119</v>
      </c>
      <c r="E1268" s="11" t="s">
        <v>179</v>
      </c>
      <c r="F1268" s="11" t="s">
        <v>119</v>
      </c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  <c r="BV1268" s="29"/>
      <c r="BW1268" s="29"/>
      <c r="BX1268" s="29"/>
      <c r="BY1268" s="29"/>
      <c r="BZ1268" s="29"/>
      <c r="CA1268" s="29"/>
      <c r="CB1268" s="29"/>
      <c r="CC1268" s="29"/>
      <c r="CD1268" s="29"/>
      <c r="CE1268" s="29"/>
      <c r="CF1268" s="29"/>
      <c r="CG1268" s="29"/>
      <c r="CH1268" s="29"/>
      <c r="CI1268" s="29"/>
      <c r="CJ1268" s="29"/>
      <c r="CK1268" s="29"/>
      <c r="CL1268" s="29"/>
      <c r="CM1268" s="29"/>
      <c r="CN1268" s="29"/>
      <c r="CO1268" s="29"/>
      <c r="CP1268" s="29"/>
      <c r="CQ1268" s="29"/>
      <c r="CR1268" s="29"/>
      <c r="CS1268" s="29"/>
      <c r="CT1268" s="29"/>
      <c r="CU1268" s="29"/>
      <c r="CV1268" s="29"/>
      <c r="CW1268" s="29"/>
      <c r="CX1268" s="29"/>
      <c r="CY1268" s="29"/>
      <c r="CZ1268" s="29"/>
      <c r="DA1268" s="29"/>
      <c r="DB1268" s="29"/>
      <c r="DC1268" s="29"/>
      <c r="DD1268" s="29"/>
      <c r="DE1268" s="29"/>
      <c r="DF1268" s="29"/>
      <c r="DG1268" s="29"/>
      <c r="DH1268" s="29"/>
      <c r="DI1268" s="29"/>
      <c r="DJ1268" s="29"/>
      <c r="DK1268" s="29"/>
      <c r="DL1268" s="29"/>
      <c r="DM1268" s="29"/>
      <c r="DN1268" s="29"/>
      <c r="DO1268" s="29"/>
      <c r="DP1268" s="29"/>
      <c r="DQ1268" s="29"/>
      <c r="DR1268" s="29"/>
      <c r="DS1268" s="29"/>
      <c r="DT1268" s="29"/>
      <c r="DU1268" s="29"/>
      <c r="DV1268" s="29"/>
      <c r="DW1268" s="29"/>
      <c r="DX1268" s="29"/>
      <c r="DY1268" s="29"/>
      <c r="DZ1268" s="29"/>
      <c r="EA1268" s="29"/>
      <c r="EB1268" s="29"/>
      <c r="EC1268" s="29"/>
      <c r="ED1268" s="29"/>
      <c r="EE1268" s="29"/>
      <c r="EF1268" s="29"/>
      <c r="EG1268" s="29"/>
      <c r="EH1268" s="29"/>
      <c r="EI1268" s="29"/>
      <c r="EJ1268" s="29"/>
      <c r="EK1268" s="29"/>
      <c r="EL1268" s="29"/>
      <c r="EM1268" s="29"/>
      <c r="EN1268" s="29"/>
      <c r="EO1268" s="29"/>
      <c r="EP1268" s="29"/>
      <c r="EQ1268" s="29"/>
      <c r="ER1268" s="29"/>
      <c r="ES1268" s="29"/>
      <c r="ET1268" s="29"/>
      <c r="EU1268" s="29"/>
      <c r="EV1268" s="29"/>
      <c r="EW1268" s="29"/>
      <c r="EX1268" s="29"/>
      <c r="EY1268" s="29"/>
      <c r="EZ1268" s="29"/>
      <c r="FA1268" s="29"/>
      <c r="FB1268" s="29"/>
      <c r="FC1268" s="29"/>
      <c r="FD1268" s="29"/>
      <c r="FE1268" s="29"/>
      <c r="FF1268" s="29"/>
      <c r="FG1268" s="29"/>
      <c r="FH1268" s="29"/>
      <c r="FI1268" s="29"/>
      <c r="FJ1268" s="29"/>
      <c r="FK1268" s="29"/>
      <c r="FL1268" s="29"/>
      <c r="FM1268" s="29"/>
      <c r="FN1268" s="29"/>
      <c r="FO1268" s="29"/>
      <c r="FP1268" s="29"/>
      <c r="FQ1268" s="29"/>
      <c r="FR1268" s="29"/>
      <c r="FS1268" s="29"/>
      <c r="FT1268" s="29"/>
      <c r="FU1268" s="29"/>
      <c r="FV1268" s="29"/>
      <c r="FW1268" s="29"/>
      <c r="FX1268" s="29"/>
      <c r="FY1268" s="29"/>
      <c r="FZ1268" s="29"/>
      <c r="GA1268" s="29"/>
      <c r="GB1268" s="29"/>
      <c r="GC1268" s="29"/>
      <c r="GD1268" s="29"/>
      <c r="GE1268" s="29"/>
      <c r="GF1268" s="29"/>
      <c r="GG1268" s="29"/>
      <c r="GH1268" s="29"/>
      <c r="GI1268" s="29"/>
      <c r="GJ1268" s="29"/>
      <c r="GK1268" s="29"/>
      <c r="GL1268" s="29"/>
      <c r="GM1268" s="29"/>
      <c r="GN1268" s="29"/>
      <c r="GO1268" s="29"/>
      <c r="GP1268" s="29"/>
      <c r="GQ1268" s="29"/>
      <c r="GR1268" s="29"/>
      <c r="GS1268" s="29"/>
      <c r="GT1268" s="29"/>
      <c r="GU1268" s="29"/>
      <c r="GV1268" s="29"/>
      <c r="GW1268" s="29"/>
      <c r="GX1268" s="29"/>
      <c r="GY1268" s="29"/>
      <c r="GZ1268" s="29"/>
      <c r="HA1268" s="29"/>
      <c r="HB1268" s="29"/>
      <c r="HC1268" s="29"/>
      <c r="HD1268" s="29"/>
      <c r="HE1268" s="29"/>
      <c r="HF1268" s="29"/>
      <c r="HG1268" s="29"/>
      <c r="HH1268" s="29"/>
      <c r="HI1268" s="29"/>
      <c r="HJ1268" s="29"/>
      <c r="HK1268" s="29"/>
      <c r="HL1268" s="29"/>
      <c r="HM1268" s="29"/>
      <c r="HN1268" s="29"/>
      <c r="HO1268" s="29"/>
      <c r="HP1268" s="29"/>
      <c r="HQ1268" s="29"/>
      <c r="HR1268" s="29"/>
      <c r="HS1268" s="29"/>
      <c r="HT1268" s="29"/>
      <c r="HU1268" s="29"/>
      <c r="HV1268" s="29"/>
      <c r="HW1268" s="29"/>
      <c r="HX1268" s="29"/>
      <c r="HY1268" s="29"/>
      <c r="HZ1268" s="29"/>
      <c r="IA1268" s="29"/>
      <c r="IB1268" s="29"/>
      <c r="IC1268" s="29"/>
      <c r="ID1268" s="29"/>
      <c r="IE1268" s="29"/>
      <c r="IF1268" s="29"/>
      <c r="IG1268" s="29"/>
      <c r="IH1268" s="29"/>
      <c r="II1268" s="29"/>
      <c r="IJ1268" s="29"/>
      <c r="IK1268" s="29"/>
      <c r="IL1268" s="29"/>
      <c r="IM1268" s="29"/>
      <c r="IN1268" s="29"/>
      <c r="IO1268" s="29"/>
      <c r="IP1268" s="29"/>
      <c r="IQ1268" s="29"/>
      <c r="IR1268" s="29"/>
      <c r="IS1268" s="29"/>
      <c r="IT1268" s="29"/>
      <c r="IU1268" s="29"/>
      <c r="IV1268" s="29"/>
      <c r="IW1268" s="29"/>
      <c r="IX1268" s="29"/>
      <c r="IY1268" s="29"/>
      <c r="IZ1268" s="29"/>
      <c r="JA1268" s="29"/>
      <c r="JB1268" s="29"/>
      <c r="JC1268" s="29"/>
      <c r="JD1268" s="29"/>
      <c r="JE1268" s="29"/>
      <c r="JF1268" s="29"/>
      <c r="JG1268" s="29"/>
      <c r="JH1268" s="29"/>
      <c r="JI1268" s="29"/>
      <c r="JJ1268" s="29"/>
      <c r="JK1268" s="29"/>
      <c r="JL1268" s="29"/>
      <c r="JM1268" s="29"/>
      <c r="JN1268" s="29"/>
      <c r="JO1268" s="29"/>
      <c r="JP1268" s="29"/>
      <c r="JQ1268" s="29"/>
      <c r="JR1268" s="29"/>
      <c r="JS1268" s="29"/>
      <c r="JT1268" s="29"/>
      <c r="JU1268" s="29"/>
      <c r="JV1268" s="29"/>
      <c r="JW1268" s="29"/>
      <c r="JX1268" s="29"/>
      <c r="JY1268" s="29"/>
      <c r="JZ1268" s="29"/>
      <c r="KA1268" s="29"/>
      <c r="KB1268" s="29"/>
      <c r="KC1268" s="29"/>
      <c r="KD1268" s="29"/>
      <c r="KE1268" s="29"/>
      <c r="KF1268" s="29"/>
      <c r="KG1268" s="29"/>
      <c r="KH1268" s="29"/>
      <c r="KI1268" s="29"/>
      <c r="KJ1268" s="29"/>
      <c r="KK1268" s="29"/>
      <c r="KL1268" s="29"/>
      <c r="KM1268" s="29"/>
      <c r="KN1268" s="29"/>
      <c r="KO1268" s="29"/>
      <c r="KP1268" s="29"/>
      <c r="KQ1268" s="29"/>
      <c r="KR1268" s="29"/>
      <c r="KS1268" s="29"/>
      <c r="KT1268" s="29"/>
      <c r="KU1268" s="29"/>
      <c r="KV1268" s="29"/>
      <c r="KW1268" s="29"/>
      <c r="KX1268" s="29"/>
      <c r="KY1268" s="29"/>
      <c r="KZ1268" s="29"/>
      <c r="LA1268" s="29"/>
      <c r="LB1268" s="29"/>
      <c r="LC1268" s="29"/>
      <c r="LD1268" s="29"/>
      <c r="LE1268" s="29"/>
      <c r="LF1268" s="29"/>
      <c r="LG1268" s="29"/>
      <c r="LH1268" s="29"/>
      <c r="LI1268" s="29"/>
      <c r="LJ1268" s="29"/>
      <c r="LK1268" s="29"/>
      <c r="LL1268" s="29"/>
      <c r="LM1268" s="29"/>
      <c r="LN1268" s="29"/>
      <c r="LO1268" s="29"/>
      <c r="LP1268" s="29"/>
      <c r="LQ1268" s="29"/>
      <c r="LR1268" s="29"/>
      <c r="LS1268" s="29"/>
      <c r="LT1268" s="29"/>
      <c r="LU1268" s="29"/>
      <c r="LV1268" s="29"/>
      <c r="LW1268" s="29"/>
      <c r="LX1268" s="29"/>
      <c r="LY1268" s="29"/>
      <c r="LZ1268" s="29"/>
      <c r="MA1268" s="29"/>
      <c r="MB1268" s="29"/>
      <c r="MC1268" s="29"/>
      <c r="MD1268" s="29"/>
      <c r="ME1268" s="29"/>
      <c r="MF1268" s="29"/>
      <c r="MG1268" s="29"/>
      <c r="MH1268" s="29"/>
      <c r="MI1268" s="29"/>
      <c r="MJ1268" s="29"/>
      <c r="MK1268" s="29"/>
      <c r="ML1268" s="29"/>
      <c r="MM1268" s="29"/>
      <c r="MN1268" s="29"/>
      <c r="MO1268" s="29"/>
      <c r="MP1268" s="29"/>
      <c r="MQ1268" s="29"/>
      <c r="MR1268" s="29"/>
      <c r="MS1268" s="29"/>
      <c r="MT1268" s="29"/>
      <c r="MU1268" s="29"/>
      <c r="MV1268" s="29"/>
      <c r="MW1268" s="29"/>
      <c r="MX1268" s="29"/>
      <c r="MY1268" s="29"/>
      <c r="MZ1268" s="29"/>
      <c r="NA1268" s="29"/>
      <c r="NB1268" s="29"/>
      <c r="NC1268" s="29"/>
      <c r="ND1268" s="29"/>
      <c r="NE1268" s="29"/>
      <c r="NF1268" s="29"/>
      <c r="NG1268" s="29"/>
      <c r="NH1268" s="29"/>
      <c r="NI1268" s="29"/>
      <c r="NJ1268" s="29"/>
      <c r="NK1268" s="29"/>
      <c r="NL1268" s="29"/>
      <c r="NM1268" s="29"/>
      <c r="NN1268" s="29"/>
      <c r="NO1268" s="29"/>
      <c r="NP1268" s="29"/>
      <c r="NQ1268" s="29"/>
      <c r="NR1268" s="29"/>
      <c r="NS1268" s="29"/>
      <c r="NT1268" s="29"/>
      <c r="NU1268" s="29"/>
      <c r="NV1268" s="29"/>
      <c r="NW1268" s="29"/>
      <c r="NX1268" s="29"/>
      <c r="NY1268" s="29"/>
      <c r="NZ1268" s="29"/>
      <c r="OA1268" s="29"/>
      <c r="OB1268" s="29"/>
      <c r="OC1268" s="29"/>
      <c r="OD1268" s="29"/>
      <c r="OE1268" s="29"/>
      <c r="OF1268" s="29"/>
      <c r="OG1268" s="29"/>
      <c r="OH1268" s="29"/>
      <c r="OI1268" s="29"/>
      <c r="OJ1268" s="29"/>
      <c r="OK1268" s="29"/>
      <c r="OL1268" s="29"/>
      <c r="OM1268" s="29"/>
      <c r="ON1268" s="29"/>
      <c r="OO1268" s="29"/>
      <c r="OP1268" s="29"/>
      <c r="OQ1268" s="29"/>
      <c r="OR1268" s="29"/>
      <c r="OS1268" s="29"/>
      <c r="OT1268" s="29"/>
      <c r="OU1268" s="29"/>
      <c r="OV1268" s="29"/>
      <c r="OW1268" s="29"/>
      <c r="OX1268" s="29"/>
      <c r="OY1268" s="29"/>
      <c r="OZ1268" s="29"/>
      <c r="PA1268" s="29"/>
      <c r="PB1268" s="29"/>
      <c r="PC1268" s="29"/>
      <c r="PD1268" s="29"/>
      <c r="PE1268" s="29"/>
      <c r="PF1268" s="29"/>
      <c r="PG1268" s="29"/>
      <c r="PH1268" s="29"/>
      <c r="PI1268" s="29"/>
      <c r="PJ1268" s="29"/>
      <c r="PK1268" s="29"/>
      <c r="PL1268" s="29"/>
      <c r="PM1268" s="29"/>
      <c r="PN1268" s="29"/>
      <c r="PO1268" s="29"/>
      <c r="PP1268" s="29"/>
      <c r="PQ1268" s="29"/>
      <c r="PR1268" s="29"/>
      <c r="PS1268" s="29"/>
      <c r="PT1268" s="29"/>
      <c r="PU1268" s="29"/>
      <c r="PV1268" s="29"/>
      <c r="PW1268" s="29"/>
      <c r="PX1268" s="29"/>
      <c r="PY1268" s="29"/>
      <c r="PZ1268" s="29"/>
      <c r="QA1268" s="29"/>
      <c r="QB1268" s="29"/>
      <c r="QC1268" s="29"/>
      <c r="QD1268" s="29"/>
      <c r="QE1268" s="29"/>
      <c r="QF1268" s="29"/>
      <c r="QG1268" s="29"/>
      <c r="QH1268" s="29"/>
    </row>
    <row r="1269" spans="1:450" ht="14.25" customHeight="1" x14ac:dyDescent="0.25">
      <c r="A1269" s="11">
        <v>208549</v>
      </c>
      <c r="B1269" s="13" t="s">
        <v>116</v>
      </c>
      <c r="C1269" s="13" t="s">
        <v>116</v>
      </c>
      <c r="D1269" s="11" t="s">
        <v>163</v>
      </c>
      <c r="E1269" s="11" t="s">
        <v>180</v>
      </c>
      <c r="F1269" s="11" t="s">
        <v>163</v>
      </c>
    </row>
    <row r="1270" spans="1:450" ht="14.25" customHeight="1" x14ac:dyDescent="0.25">
      <c r="A1270" s="11">
        <v>208549</v>
      </c>
      <c r="B1270" s="13" t="s">
        <v>116</v>
      </c>
      <c r="C1270" s="13" t="s">
        <v>116</v>
      </c>
      <c r="D1270" s="11" t="s">
        <v>121</v>
      </c>
      <c r="E1270" s="11" t="s">
        <v>184</v>
      </c>
      <c r="F1270" s="11" t="s">
        <v>121</v>
      </c>
    </row>
    <row r="1271" spans="1:450" ht="14.25" customHeight="1" x14ac:dyDescent="0.25">
      <c r="A1271" s="11">
        <v>208549</v>
      </c>
      <c r="B1271" s="13" t="s">
        <v>116</v>
      </c>
      <c r="C1271" s="13" t="s">
        <v>116</v>
      </c>
      <c r="D1271" s="11" t="s">
        <v>121</v>
      </c>
      <c r="E1271" s="11" t="s">
        <v>184</v>
      </c>
      <c r="F1271" s="11" t="s">
        <v>121</v>
      </c>
    </row>
    <row r="1272" spans="1:450" ht="14.25" customHeight="1" x14ac:dyDescent="0.25">
      <c r="A1272" s="11">
        <v>208549</v>
      </c>
      <c r="B1272" s="13" t="s">
        <v>116</v>
      </c>
      <c r="C1272" s="13" t="s">
        <v>116</v>
      </c>
      <c r="D1272" s="11" t="s">
        <v>121</v>
      </c>
      <c r="E1272" s="11" t="s">
        <v>184</v>
      </c>
      <c r="F1272" s="11" t="s">
        <v>121</v>
      </c>
    </row>
    <row r="1273" spans="1:450" ht="14.25" customHeight="1" x14ac:dyDescent="0.25">
      <c r="A1273" s="11">
        <v>208549</v>
      </c>
      <c r="B1273" s="13" t="s">
        <v>116</v>
      </c>
      <c r="C1273" s="13" t="s">
        <v>116</v>
      </c>
      <c r="D1273" s="11" t="s">
        <v>69</v>
      </c>
      <c r="E1273" s="11" t="s">
        <v>186</v>
      </c>
      <c r="F1273" s="11" t="s">
        <v>69</v>
      </c>
    </row>
    <row r="1274" spans="1:450" ht="14.25" customHeight="1" x14ac:dyDescent="0.25">
      <c r="A1274" s="11">
        <v>208549</v>
      </c>
      <c r="B1274" s="13" t="s">
        <v>116</v>
      </c>
      <c r="C1274" s="13" t="s">
        <v>116</v>
      </c>
      <c r="D1274" s="49" t="s">
        <v>120</v>
      </c>
      <c r="E1274" s="49" t="s">
        <v>183</v>
      </c>
      <c r="F1274" s="49" t="s">
        <v>120</v>
      </c>
    </row>
    <row r="1275" spans="1:450" ht="14.25" customHeight="1" x14ac:dyDescent="0.25">
      <c r="A1275" s="11">
        <v>208549</v>
      </c>
      <c r="B1275" s="13" t="s">
        <v>116</v>
      </c>
      <c r="C1275" s="13" t="s">
        <v>116</v>
      </c>
      <c r="D1275" s="49" t="s">
        <v>120</v>
      </c>
      <c r="E1275" s="49" t="s">
        <v>183</v>
      </c>
      <c r="F1275" s="49" t="s">
        <v>120</v>
      </c>
    </row>
    <row r="1276" spans="1:450" ht="14.25" customHeight="1" x14ac:dyDescent="0.25">
      <c r="A1276" s="11">
        <v>208549</v>
      </c>
      <c r="B1276" s="13" t="s">
        <v>116</v>
      </c>
      <c r="C1276" s="13" t="s">
        <v>116</v>
      </c>
      <c r="D1276" s="49" t="s">
        <v>120</v>
      </c>
      <c r="E1276" s="49" t="s">
        <v>183</v>
      </c>
      <c r="F1276" s="49" t="s">
        <v>120</v>
      </c>
    </row>
    <row r="1277" spans="1:450" ht="14.25" customHeight="1" x14ac:dyDescent="0.25">
      <c r="A1277" s="11">
        <v>208549</v>
      </c>
      <c r="B1277" s="16" t="s">
        <v>116</v>
      </c>
      <c r="C1277" s="16" t="s">
        <v>116</v>
      </c>
      <c r="D1277" s="11" t="s">
        <v>126</v>
      </c>
      <c r="E1277" s="11" t="s">
        <v>189</v>
      </c>
      <c r="F1277" s="11" t="s">
        <v>126</v>
      </c>
    </row>
    <row r="1278" spans="1:450" ht="14.25" customHeight="1" x14ac:dyDescent="0.25">
      <c r="A1278" s="49">
        <v>208549</v>
      </c>
      <c r="B1278" s="16" t="s">
        <v>116</v>
      </c>
      <c r="C1278" s="16" t="s">
        <v>116</v>
      </c>
      <c r="D1278" s="49" t="s">
        <v>126</v>
      </c>
      <c r="E1278" s="49" t="s">
        <v>189</v>
      </c>
      <c r="F1278" s="49" t="s">
        <v>126</v>
      </c>
    </row>
    <row r="1279" spans="1:450" s="30" customFormat="1" ht="14.25" customHeight="1" x14ac:dyDescent="0.25">
      <c r="A1279" s="13">
        <v>208549</v>
      </c>
      <c r="B1279" s="16" t="s">
        <v>116</v>
      </c>
      <c r="C1279" s="16" t="s">
        <v>116</v>
      </c>
      <c r="D1279" s="13" t="s">
        <v>126</v>
      </c>
      <c r="E1279" s="13" t="s">
        <v>189</v>
      </c>
      <c r="F1279" s="13" t="s">
        <v>126</v>
      </c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  <c r="EI1279" s="13"/>
      <c r="EJ1279" s="13"/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3"/>
      <c r="FD1279" s="13"/>
      <c r="FE1279" s="13"/>
      <c r="FF1279" s="13"/>
      <c r="FG1279" s="13"/>
      <c r="FH1279" s="13"/>
      <c r="FI1279" s="13"/>
      <c r="FJ1279" s="13"/>
      <c r="FK1279" s="13"/>
      <c r="FL1279" s="13"/>
      <c r="FM1279" s="13"/>
      <c r="FN1279" s="13"/>
      <c r="FO1279" s="13"/>
      <c r="FP1279" s="13"/>
      <c r="FQ1279" s="13"/>
      <c r="FR1279" s="13"/>
      <c r="FS1279" s="13"/>
      <c r="FT1279" s="13"/>
      <c r="FU1279" s="13"/>
      <c r="FV1279" s="13"/>
      <c r="FW1279" s="13"/>
      <c r="FX1279" s="13"/>
      <c r="FY1279" s="13"/>
      <c r="FZ1279" s="13"/>
      <c r="GA1279" s="13"/>
      <c r="GB1279" s="13"/>
      <c r="GC1279" s="13"/>
      <c r="GD1279" s="13"/>
      <c r="GE1279" s="13"/>
      <c r="GF1279" s="13"/>
      <c r="GG1279" s="13"/>
      <c r="GH1279" s="13"/>
      <c r="GI1279" s="13"/>
      <c r="GJ1279" s="13"/>
      <c r="GK1279" s="13"/>
      <c r="GL1279" s="13"/>
      <c r="GM1279" s="13"/>
      <c r="GN1279" s="13"/>
      <c r="GO1279" s="13"/>
      <c r="GP1279" s="13"/>
      <c r="GQ1279" s="13"/>
      <c r="GR1279" s="13"/>
      <c r="GS1279" s="13"/>
      <c r="GT1279" s="13"/>
      <c r="GU1279" s="13"/>
      <c r="GV1279" s="13"/>
      <c r="GW1279" s="13"/>
      <c r="GX1279" s="13"/>
      <c r="GY1279" s="13"/>
      <c r="GZ1279" s="13"/>
      <c r="HA1279" s="13"/>
      <c r="HB1279" s="13"/>
      <c r="HC1279" s="13"/>
      <c r="HD1279" s="13"/>
      <c r="HE1279" s="13"/>
      <c r="HF1279" s="13"/>
      <c r="HG1279" s="13"/>
      <c r="HH1279" s="13"/>
      <c r="HI1279" s="13"/>
      <c r="HJ1279" s="13"/>
      <c r="HK1279" s="13"/>
      <c r="HL1279" s="13"/>
      <c r="HM1279" s="13"/>
      <c r="HN1279" s="13"/>
      <c r="HO1279" s="13"/>
      <c r="HP1279" s="13"/>
      <c r="HQ1279" s="13"/>
      <c r="HR1279" s="13"/>
      <c r="HS1279" s="13"/>
      <c r="HT1279" s="13"/>
      <c r="HU1279" s="13"/>
      <c r="HV1279" s="13"/>
      <c r="HW1279" s="13"/>
      <c r="HX1279" s="13"/>
      <c r="HY1279" s="13"/>
      <c r="HZ1279" s="13"/>
      <c r="IA1279" s="13"/>
      <c r="IB1279" s="13"/>
      <c r="IC1279" s="13"/>
      <c r="ID1279" s="13"/>
      <c r="IE1279" s="13"/>
      <c r="IF1279" s="13"/>
      <c r="IG1279" s="13"/>
      <c r="IH1279" s="13"/>
      <c r="II1279" s="13"/>
      <c r="IJ1279" s="13"/>
      <c r="IK1279" s="13"/>
      <c r="IL1279" s="13"/>
      <c r="IM1279" s="13"/>
      <c r="IN1279" s="13"/>
      <c r="IO1279" s="13"/>
      <c r="IP1279" s="13"/>
      <c r="IQ1279" s="13"/>
      <c r="IR1279" s="13"/>
      <c r="IS1279" s="13"/>
      <c r="IT1279" s="13"/>
      <c r="IU1279" s="13"/>
      <c r="IV1279" s="13"/>
      <c r="IW1279" s="13"/>
      <c r="IX1279" s="13"/>
      <c r="IY1279" s="13"/>
      <c r="IZ1279" s="13"/>
      <c r="JA1279" s="13"/>
      <c r="JB1279" s="13"/>
      <c r="JC1279" s="13"/>
      <c r="JD1279" s="13"/>
      <c r="JE1279" s="13"/>
      <c r="JF1279" s="13"/>
      <c r="JG1279" s="13"/>
      <c r="JH1279" s="13"/>
      <c r="JI1279" s="13"/>
      <c r="JJ1279" s="13"/>
      <c r="JK1279" s="13"/>
      <c r="JL1279" s="13"/>
      <c r="JM1279" s="13"/>
      <c r="JN1279" s="13"/>
      <c r="JO1279" s="13"/>
      <c r="JP1279" s="13"/>
      <c r="JQ1279" s="13"/>
      <c r="JR1279" s="13"/>
      <c r="JS1279" s="13"/>
      <c r="JT1279" s="13"/>
      <c r="JU1279" s="13"/>
      <c r="JV1279" s="13"/>
      <c r="JW1279" s="13"/>
      <c r="JX1279" s="13"/>
      <c r="JY1279" s="13"/>
      <c r="JZ1279" s="13"/>
      <c r="KA1279" s="13"/>
      <c r="KB1279" s="13"/>
      <c r="KC1279" s="13"/>
      <c r="KD1279" s="13"/>
      <c r="KE1279" s="13"/>
      <c r="KF1279" s="13"/>
      <c r="KG1279" s="13"/>
      <c r="KH1279" s="13"/>
      <c r="KI1279" s="13"/>
      <c r="KJ1279" s="13"/>
      <c r="KK1279" s="13"/>
      <c r="KL1279" s="13"/>
      <c r="KM1279" s="13"/>
      <c r="KN1279" s="13"/>
      <c r="KO1279" s="13"/>
      <c r="KP1279" s="13"/>
      <c r="KQ1279" s="13"/>
      <c r="KR1279" s="13"/>
      <c r="KS1279" s="13"/>
      <c r="KT1279" s="13"/>
      <c r="KU1279" s="13"/>
      <c r="KV1279" s="13"/>
      <c r="KW1279" s="13"/>
      <c r="KX1279" s="13"/>
      <c r="KY1279" s="13"/>
      <c r="KZ1279" s="13"/>
      <c r="LA1279" s="13"/>
      <c r="LB1279" s="13"/>
      <c r="LC1279" s="13"/>
      <c r="LD1279" s="13"/>
      <c r="LE1279" s="13"/>
      <c r="LF1279" s="13"/>
      <c r="LG1279" s="13"/>
      <c r="LH1279" s="13"/>
      <c r="LI1279" s="13"/>
      <c r="LJ1279" s="13"/>
      <c r="LK1279" s="13"/>
      <c r="LL1279" s="13"/>
      <c r="LM1279" s="13"/>
      <c r="LN1279" s="13"/>
      <c r="LO1279" s="13"/>
      <c r="LP1279" s="13"/>
      <c r="LQ1279" s="13"/>
      <c r="LR1279" s="13"/>
      <c r="LS1279" s="13"/>
      <c r="LT1279" s="13"/>
      <c r="LU1279" s="13"/>
      <c r="LV1279" s="13"/>
      <c r="LW1279" s="13"/>
      <c r="LX1279" s="13"/>
      <c r="LY1279" s="13"/>
      <c r="LZ1279" s="13"/>
      <c r="MA1279" s="13"/>
      <c r="MB1279" s="13"/>
      <c r="MC1279" s="13"/>
      <c r="MD1279" s="13"/>
      <c r="ME1279" s="13"/>
      <c r="MF1279" s="13"/>
      <c r="MG1279" s="13"/>
      <c r="MH1279" s="13"/>
      <c r="MI1279" s="13"/>
      <c r="MJ1279" s="13"/>
      <c r="MK1279" s="13"/>
      <c r="ML1279" s="13"/>
      <c r="MM1279" s="13"/>
      <c r="MN1279" s="13"/>
      <c r="MO1279" s="13"/>
      <c r="MP1279" s="13"/>
      <c r="MQ1279" s="13"/>
      <c r="MR1279" s="13"/>
      <c r="MS1279" s="13"/>
      <c r="MT1279" s="13"/>
      <c r="MU1279" s="13"/>
      <c r="MV1279" s="13"/>
      <c r="MW1279" s="13"/>
      <c r="MX1279" s="13"/>
      <c r="MY1279" s="13"/>
      <c r="MZ1279" s="13"/>
      <c r="NA1279" s="13"/>
      <c r="NB1279" s="13"/>
      <c r="NC1279" s="13"/>
      <c r="ND1279" s="13"/>
      <c r="NE1279" s="13"/>
      <c r="NF1279" s="13"/>
      <c r="NG1279" s="13"/>
      <c r="NH1279" s="13"/>
      <c r="NI1279" s="13"/>
      <c r="NJ1279" s="13"/>
      <c r="NK1279" s="13"/>
      <c r="NL1279" s="13"/>
      <c r="NM1279" s="13"/>
      <c r="NN1279" s="13"/>
      <c r="NO1279" s="13"/>
      <c r="NP1279" s="13"/>
      <c r="NQ1279" s="13"/>
      <c r="NR1279" s="13"/>
      <c r="NS1279" s="13"/>
      <c r="NT1279" s="13"/>
      <c r="NU1279" s="13"/>
      <c r="NV1279" s="13"/>
      <c r="NW1279" s="13"/>
      <c r="NX1279" s="13"/>
      <c r="NY1279" s="13"/>
      <c r="NZ1279" s="13"/>
      <c r="OA1279" s="13"/>
      <c r="OB1279" s="13"/>
      <c r="OC1279" s="13"/>
      <c r="OD1279" s="13"/>
      <c r="OE1279" s="13"/>
      <c r="OF1279" s="13"/>
      <c r="OG1279" s="13"/>
      <c r="OH1279" s="13"/>
      <c r="OI1279" s="13"/>
      <c r="OJ1279" s="13"/>
      <c r="OK1279" s="13"/>
      <c r="OL1279" s="13"/>
      <c r="OM1279" s="13"/>
      <c r="ON1279" s="13"/>
      <c r="OO1279" s="13"/>
      <c r="OP1279" s="13"/>
      <c r="OQ1279" s="13"/>
      <c r="OR1279" s="13"/>
      <c r="OS1279" s="13"/>
      <c r="OT1279" s="13"/>
      <c r="OU1279" s="13"/>
      <c r="OV1279" s="13"/>
      <c r="OW1279" s="13"/>
      <c r="OX1279" s="13"/>
      <c r="OY1279" s="13"/>
      <c r="OZ1279" s="13"/>
      <c r="PA1279" s="13"/>
      <c r="PB1279" s="13"/>
      <c r="PC1279" s="13"/>
      <c r="PD1279" s="13"/>
      <c r="PE1279" s="13"/>
      <c r="PF1279" s="13"/>
      <c r="PG1279" s="13"/>
      <c r="PH1279" s="13"/>
      <c r="PI1279" s="13"/>
      <c r="PJ1279" s="13"/>
      <c r="PK1279" s="13"/>
      <c r="PL1279" s="13"/>
      <c r="PM1279" s="13"/>
      <c r="PN1279" s="13"/>
      <c r="PO1279" s="13"/>
      <c r="PP1279" s="13"/>
      <c r="PQ1279" s="13"/>
      <c r="PR1279" s="13"/>
      <c r="PS1279" s="13"/>
      <c r="PT1279" s="13"/>
      <c r="PU1279" s="13"/>
      <c r="PV1279" s="13"/>
      <c r="PW1279" s="13"/>
      <c r="PX1279" s="13"/>
      <c r="PY1279" s="13"/>
      <c r="PZ1279" s="13"/>
      <c r="QA1279" s="13"/>
      <c r="QB1279" s="13"/>
      <c r="QC1279" s="13"/>
      <c r="QD1279" s="13"/>
      <c r="QE1279" s="13"/>
      <c r="QF1279" s="13"/>
      <c r="QG1279" s="13"/>
      <c r="QH1279" s="13"/>
    </row>
    <row r="1280" spans="1:450" ht="14.25" customHeight="1" x14ac:dyDescent="0.25">
      <c r="A1280" s="11">
        <v>208549</v>
      </c>
      <c r="B1280" s="16" t="s">
        <v>116</v>
      </c>
      <c r="C1280" s="16" t="s">
        <v>116</v>
      </c>
      <c r="D1280" s="11" t="s">
        <v>18</v>
      </c>
      <c r="E1280" s="11" t="s">
        <v>192</v>
      </c>
      <c r="F1280" s="11" t="s">
        <v>18</v>
      </c>
    </row>
    <row r="1281" spans="1:450" ht="14.25" customHeight="1" x14ac:dyDescent="0.25">
      <c r="A1281" s="49">
        <v>208549</v>
      </c>
      <c r="B1281" s="16" t="s">
        <v>116</v>
      </c>
      <c r="C1281" s="16" t="s">
        <v>116</v>
      </c>
      <c r="D1281" s="49" t="s">
        <v>85</v>
      </c>
      <c r="E1281" s="49" t="s">
        <v>197</v>
      </c>
      <c r="F1281" s="49" t="s">
        <v>85</v>
      </c>
    </row>
    <row r="1282" spans="1:450" ht="14.25" customHeight="1" x14ac:dyDescent="0.25">
      <c r="A1282" s="49">
        <v>208549</v>
      </c>
      <c r="B1282" s="16" t="s">
        <v>116</v>
      </c>
      <c r="C1282" s="16" t="s">
        <v>116</v>
      </c>
      <c r="D1282" s="49" t="s">
        <v>129</v>
      </c>
      <c r="E1282" s="49" t="s">
        <v>193</v>
      </c>
      <c r="F1282" s="49" t="s">
        <v>129</v>
      </c>
      <c r="BG1282" s="29"/>
      <c r="BH1282" s="29"/>
      <c r="BI1282" s="29"/>
      <c r="BJ1282" s="29"/>
      <c r="BK1282" s="29"/>
      <c r="BL1282" s="29"/>
      <c r="BM1282" s="29"/>
      <c r="BN1282" s="29"/>
      <c r="BO1282" s="29"/>
      <c r="BP1282" s="29"/>
      <c r="BQ1282" s="29"/>
      <c r="BR1282" s="29"/>
      <c r="BS1282" s="29"/>
      <c r="BT1282" s="29"/>
      <c r="BU1282" s="29"/>
      <c r="BV1282" s="29"/>
      <c r="BW1282" s="29"/>
      <c r="BX1282" s="29"/>
      <c r="BY1282" s="29"/>
      <c r="BZ1282" s="29"/>
      <c r="CA1282" s="29"/>
      <c r="CB1282" s="29"/>
      <c r="CC1282" s="29"/>
      <c r="CD1282" s="29"/>
      <c r="CE1282" s="29"/>
      <c r="CF1282" s="29"/>
      <c r="CG1282" s="29"/>
      <c r="CH1282" s="29"/>
      <c r="CI1282" s="29"/>
      <c r="CJ1282" s="29"/>
      <c r="CK1282" s="29"/>
      <c r="CL1282" s="29"/>
      <c r="CM1282" s="29"/>
      <c r="CN1282" s="29"/>
      <c r="CO1282" s="29"/>
      <c r="CP1282" s="29"/>
      <c r="CQ1282" s="29"/>
      <c r="CR1282" s="29"/>
      <c r="CS1282" s="29"/>
      <c r="CT1282" s="29"/>
      <c r="CU1282" s="29"/>
      <c r="CV1282" s="29"/>
      <c r="CW1282" s="29"/>
      <c r="CX1282" s="29"/>
      <c r="CY1282" s="29"/>
      <c r="CZ1282" s="29"/>
      <c r="DA1282" s="29"/>
      <c r="DB1282" s="29"/>
      <c r="DC1282" s="29"/>
      <c r="DD1282" s="29"/>
      <c r="DE1282" s="29"/>
      <c r="DF1282" s="29"/>
      <c r="DG1282" s="29"/>
      <c r="DH1282" s="29"/>
      <c r="DI1282" s="29"/>
      <c r="DJ1282" s="29"/>
      <c r="DK1282" s="29"/>
      <c r="DL1282" s="29"/>
      <c r="DM1282" s="29"/>
      <c r="DN1282" s="29"/>
      <c r="DO1282" s="29"/>
      <c r="DP1282" s="29"/>
      <c r="DQ1282" s="29"/>
      <c r="DR1282" s="29"/>
      <c r="DS1282" s="29"/>
      <c r="DT1282" s="29"/>
      <c r="DU1282" s="29"/>
      <c r="DV1282" s="29"/>
      <c r="DW1282" s="29"/>
      <c r="DX1282" s="29"/>
      <c r="DY1282" s="29"/>
      <c r="DZ1282" s="29"/>
      <c r="EA1282" s="29"/>
      <c r="EB1282" s="29"/>
      <c r="EC1282" s="29"/>
      <c r="ED1282" s="29"/>
      <c r="EE1282" s="29"/>
      <c r="EF1282" s="29"/>
      <c r="EG1282" s="29"/>
      <c r="EH1282" s="29"/>
      <c r="EI1282" s="29"/>
      <c r="EJ1282" s="29"/>
      <c r="EK1282" s="29"/>
      <c r="EL1282" s="29"/>
      <c r="EM1282" s="29"/>
      <c r="EN1282" s="29"/>
      <c r="EO1282" s="29"/>
      <c r="EP1282" s="29"/>
      <c r="EQ1282" s="29"/>
      <c r="ER1282" s="29"/>
      <c r="ES1282" s="29"/>
      <c r="ET1282" s="29"/>
      <c r="EU1282" s="29"/>
      <c r="EV1282" s="29"/>
      <c r="EW1282" s="29"/>
      <c r="EX1282" s="29"/>
      <c r="EY1282" s="29"/>
      <c r="EZ1282" s="29"/>
      <c r="FA1282" s="29"/>
      <c r="FB1282" s="29"/>
      <c r="FC1282" s="29"/>
      <c r="FD1282" s="29"/>
      <c r="FE1282" s="29"/>
      <c r="FF1282" s="29"/>
      <c r="FG1282" s="29"/>
      <c r="FH1282" s="29"/>
      <c r="FI1282" s="29"/>
      <c r="FJ1282" s="29"/>
      <c r="FK1282" s="29"/>
      <c r="FL1282" s="29"/>
      <c r="FM1282" s="29"/>
      <c r="FN1282" s="29"/>
      <c r="FO1282" s="29"/>
      <c r="FP1282" s="29"/>
      <c r="FQ1282" s="29"/>
      <c r="FR1282" s="29"/>
      <c r="FS1282" s="29"/>
      <c r="FT1282" s="29"/>
      <c r="FU1282" s="29"/>
      <c r="FV1282" s="29"/>
      <c r="FW1282" s="29"/>
      <c r="FX1282" s="29"/>
      <c r="FY1282" s="29"/>
      <c r="FZ1282" s="29"/>
      <c r="GA1282" s="29"/>
      <c r="GB1282" s="29"/>
      <c r="GC1282" s="29"/>
      <c r="GD1282" s="29"/>
      <c r="GE1282" s="29"/>
      <c r="GF1282" s="29"/>
      <c r="GG1282" s="29"/>
      <c r="GH1282" s="29"/>
      <c r="GI1282" s="29"/>
      <c r="GJ1282" s="29"/>
      <c r="GK1282" s="29"/>
      <c r="GL1282" s="29"/>
      <c r="GM1282" s="29"/>
      <c r="GN1282" s="29"/>
      <c r="GO1282" s="29"/>
      <c r="GP1282" s="29"/>
      <c r="GQ1282" s="29"/>
      <c r="GR1282" s="29"/>
      <c r="GS1282" s="29"/>
      <c r="GT1282" s="29"/>
      <c r="GU1282" s="29"/>
      <c r="GV1282" s="29"/>
      <c r="GW1282" s="29"/>
      <c r="GX1282" s="29"/>
      <c r="GY1282" s="29"/>
      <c r="GZ1282" s="29"/>
      <c r="HA1282" s="29"/>
      <c r="HB1282" s="29"/>
      <c r="HC1282" s="29"/>
      <c r="HD1282" s="29"/>
      <c r="HE1282" s="29"/>
      <c r="HF1282" s="29"/>
      <c r="HG1282" s="29"/>
      <c r="HH1282" s="29"/>
      <c r="HI1282" s="29"/>
      <c r="HJ1282" s="29"/>
      <c r="HK1282" s="29"/>
      <c r="HL1282" s="29"/>
      <c r="HM1282" s="29"/>
      <c r="HN1282" s="29"/>
      <c r="HO1282" s="29"/>
      <c r="HP1282" s="29"/>
      <c r="HQ1282" s="29"/>
      <c r="HR1282" s="29"/>
      <c r="HS1282" s="29"/>
      <c r="HT1282" s="29"/>
      <c r="HU1282" s="29"/>
      <c r="HV1282" s="29"/>
      <c r="HW1282" s="29"/>
      <c r="HX1282" s="29"/>
      <c r="HY1282" s="29"/>
      <c r="HZ1282" s="29"/>
      <c r="IA1282" s="29"/>
      <c r="IB1282" s="29"/>
      <c r="IC1282" s="29"/>
      <c r="ID1282" s="29"/>
      <c r="IE1282" s="29"/>
      <c r="IF1282" s="29"/>
      <c r="IG1282" s="29"/>
      <c r="IH1282" s="29"/>
      <c r="II1282" s="29"/>
      <c r="IJ1282" s="29"/>
      <c r="IK1282" s="29"/>
      <c r="IL1282" s="29"/>
      <c r="IM1282" s="29"/>
      <c r="IN1282" s="29"/>
      <c r="IO1282" s="29"/>
      <c r="IP1282" s="29"/>
      <c r="IQ1282" s="29"/>
      <c r="IR1282" s="29"/>
      <c r="IS1282" s="29"/>
      <c r="IT1282" s="29"/>
      <c r="IU1282" s="29"/>
      <c r="IV1282" s="29"/>
      <c r="IW1282" s="29"/>
      <c r="IX1282" s="29"/>
      <c r="IY1282" s="29"/>
      <c r="IZ1282" s="29"/>
      <c r="JA1282" s="29"/>
      <c r="JB1282" s="29"/>
      <c r="JC1282" s="29"/>
      <c r="JD1282" s="29"/>
      <c r="JE1282" s="29"/>
      <c r="JF1282" s="29"/>
      <c r="JG1282" s="29"/>
      <c r="JH1282" s="29"/>
      <c r="JI1282" s="29"/>
      <c r="JJ1282" s="29"/>
      <c r="JK1282" s="29"/>
      <c r="JL1282" s="29"/>
      <c r="JM1282" s="29"/>
      <c r="JN1282" s="29"/>
      <c r="JO1282" s="29"/>
      <c r="JP1282" s="29"/>
      <c r="JQ1282" s="29"/>
      <c r="JR1282" s="29"/>
      <c r="JS1282" s="29"/>
      <c r="JT1282" s="29"/>
      <c r="JU1282" s="29"/>
      <c r="JV1282" s="29"/>
      <c r="JW1282" s="29"/>
      <c r="JX1282" s="29"/>
      <c r="JY1282" s="29"/>
      <c r="JZ1282" s="29"/>
      <c r="KA1282" s="29"/>
      <c r="KB1282" s="29"/>
      <c r="KC1282" s="29"/>
      <c r="KD1282" s="29"/>
      <c r="KE1282" s="29"/>
      <c r="KF1282" s="29"/>
      <c r="KG1282" s="29"/>
      <c r="KH1282" s="29"/>
      <c r="KI1282" s="29"/>
      <c r="KJ1282" s="29"/>
      <c r="KK1282" s="29"/>
      <c r="KL1282" s="29"/>
      <c r="KM1282" s="29"/>
      <c r="KN1282" s="29"/>
      <c r="KO1282" s="29"/>
      <c r="KP1282" s="29"/>
      <c r="KQ1282" s="29"/>
      <c r="KR1282" s="29"/>
      <c r="KS1282" s="29"/>
      <c r="KT1282" s="29"/>
      <c r="KU1282" s="29"/>
      <c r="KV1282" s="29"/>
      <c r="KW1282" s="29"/>
      <c r="KX1282" s="29"/>
      <c r="KY1282" s="29"/>
      <c r="KZ1282" s="29"/>
      <c r="LA1282" s="29"/>
      <c r="LB1282" s="29"/>
      <c r="LC1282" s="29"/>
      <c r="LD1282" s="29"/>
      <c r="LE1282" s="29"/>
      <c r="LF1282" s="29"/>
      <c r="LG1282" s="29"/>
      <c r="LH1282" s="29"/>
      <c r="LI1282" s="29"/>
      <c r="LJ1282" s="29"/>
      <c r="LK1282" s="29"/>
      <c r="LL1282" s="29"/>
      <c r="LM1282" s="29"/>
      <c r="LN1282" s="29"/>
      <c r="LO1282" s="29"/>
      <c r="LP1282" s="29"/>
      <c r="LQ1282" s="29"/>
      <c r="LR1282" s="29"/>
      <c r="LS1282" s="29"/>
      <c r="LT1282" s="29"/>
      <c r="LU1282" s="29"/>
      <c r="LV1282" s="29"/>
      <c r="LW1282" s="29"/>
      <c r="LX1282" s="29"/>
      <c r="LY1282" s="29"/>
      <c r="LZ1282" s="29"/>
      <c r="MA1282" s="29"/>
      <c r="MB1282" s="29"/>
      <c r="MC1282" s="29"/>
      <c r="MD1282" s="29"/>
      <c r="ME1282" s="29"/>
      <c r="MF1282" s="29"/>
      <c r="MG1282" s="29"/>
      <c r="MH1282" s="29"/>
      <c r="MI1282" s="29"/>
      <c r="MJ1282" s="29"/>
      <c r="MK1282" s="29"/>
      <c r="ML1282" s="29"/>
      <c r="MM1282" s="29"/>
      <c r="MN1282" s="29"/>
      <c r="MO1282" s="29"/>
      <c r="MP1282" s="29"/>
      <c r="MQ1282" s="29"/>
      <c r="MR1282" s="29"/>
      <c r="MS1282" s="29"/>
      <c r="MT1282" s="29"/>
      <c r="MU1282" s="29"/>
      <c r="MV1282" s="29"/>
      <c r="MW1282" s="29"/>
      <c r="MX1282" s="29"/>
      <c r="MY1282" s="29"/>
      <c r="MZ1282" s="29"/>
      <c r="NA1282" s="29"/>
      <c r="NB1282" s="29"/>
      <c r="NC1282" s="29"/>
      <c r="ND1282" s="29"/>
      <c r="NE1282" s="29"/>
      <c r="NF1282" s="29"/>
      <c r="NG1282" s="29"/>
      <c r="NH1282" s="29"/>
      <c r="NI1282" s="29"/>
      <c r="NJ1282" s="29"/>
      <c r="NK1282" s="29"/>
      <c r="NL1282" s="29"/>
      <c r="NM1282" s="29"/>
      <c r="NN1282" s="29"/>
      <c r="NO1282" s="29"/>
      <c r="NP1282" s="29"/>
      <c r="NQ1282" s="29"/>
      <c r="NR1282" s="29"/>
      <c r="NS1282" s="29"/>
      <c r="NT1282" s="29"/>
      <c r="NU1282" s="29"/>
      <c r="NV1282" s="29"/>
      <c r="NW1282" s="29"/>
      <c r="NX1282" s="29"/>
      <c r="NY1282" s="29"/>
      <c r="NZ1282" s="29"/>
      <c r="OA1282" s="29"/>
      <c r="OB1282" s="29"/>
      <c r="OC1282" s="29"/>
      <c r="OD1282" s="29"/>
      <c r="OE1282" s="29"/>
      <c r="OF1282" s="29"/>
      <c r="OG1282" s="29"/>
      <c r="OH1282" s="29"/>
      <c r="OI1282" s="29"/>
      <c r="OJ1282" s="29"/>
      <c r="OK1282" s="29"/>
      <c r="OL1282" s="29"/>
      <c r="OM1282" s="29"/>
      <c r="ON1282" s="29"/>
      <c r="OO1282" s="29"/>
      <c r="OP1282" s="29"/>
      <c r="OQ1282" s="29"/>
      <c r="OR1282" s="29"/>
      <c r="OS1282" s="29"/>
      <c r="OT1282" s="29"/>
      <c r="OU1282" s="29"/>
      <c r="OV1282" s="29"/>
      <c r="OW1282" s="29"/>
      <c r="OX1282" s="29"/>
      <c r="OY1282" s="29"/>
      <c r="OZ1282" s="29"/>
      <c r="PA1282" s="29"/>
      <c r="PB1282" s="29"/>
      <c r="PC1282" s="29"/>
      <c r="PD1282" s="29"/>
      <c r="PE1282" s="29"/>
      <c r="PF1282" s="29"/>
      <c r="PG1282" s="29"/>
      <c r="PH1282" s="29"/>
      <c r="PI1282" s="29"/>
      <c r="PJ1282" s="29"/>
      <c r="PK1282" s="29"/>
      <c r="PL1282" s="29"/>
      <c r="PM1282" s="29"/>
      <c r="PN1282" s="29"/>
      <c r="PO1282" s="29"/>
      <c r="PP1282" s="29"/>
      <c r="PQ1282" s="29"/>
      <c r="PR1282" s="29"/>
      <c r="PS1282" s="29"/>
      <c r="PT1282" s="29"/>
      <c r="PU1282" s="29"/>
      <c r="PV1282" s="29"/>
      <c r="PW1282" s="29"/>
      <c r="PX1282" s="29"/>
      <c r="PY1282" s="29"/>
      <c r="PZ1282" s="29"/>
      <c r="QA1282" s="29"/>
      <c r="QB1282" s="29"/>
      <c r="QC1282" s="29"/>
      <c r="QD1282" s="29"/>
      <c r="QE1282" s="29"/>
      <c r="QF1282" s="29"/>
      <c r="QG1282" s="29"/>
      <c r="QH1282" s="29"/>
    </row>
    <row r="1283" spans="1:450" ht="14.25" customHeight="1" x14ac:dyDescent="0.25">
      <c r="A1283" s="11">
        <v>208549</v>
      </c>
      <c r="B1283" s="16" t="s">
        <v>116</v>
      </c>
      <c r="C1283" s="16" t="s">
        <v>116</v>
      </c>
      <c r="D1283" s="34" t="s">
        <v>141</v>
      </c>
      <c r="E1283" s="11" t="s">
        <v>199</v>
      </c>
      <c r="F1283" s="34" t="s">
        <v>141</v>
      </c>
      <c r="G1283" s="57"/>
      <c r="H1283" s="57"/>
      <c r="I1283" s="57"/>
      <c r="J1283" s="57"/>
      <c r="K1283" s="57"/>
      <c r="L1283" s="57"/>
      <c r="M1283" s="57"/>
      <c r="N1283" s="57"/>
      <c r="O1283" s="57"/>
      <c r="P1283" s="57"/>
      <c r="Q1283" s="57"/>
      <c r="R1283" s="57"/>
      <c r="S1283" s="57"/>
      <c r="T1283" s="57"/>
      <c r="U1283" s="57"/>
      <c r="V1283" s="57"/>
      <c r="W1283" s="57"/>
      <c r="X1283" s="57"/>
      <c r="Y1283" s="57"/>
      <c r="Z1283" s="57"/>
      <c r="AA1283" s="57"/>
      <c r="AB1283" s="57"/>
      <c r="AC1283" s="57"/>
      <c r="AD1283" s="57"/>
      <c r="AE1283" s="57"/>
      <c r="AF1283" s="57"/>
      <c r="AG1283" s="57"/>
      <c r="AH1283" s="57"/>
      <c r="AI1283" s="57"/>
      <c r="AJ1283" s="57"/>
      <c r="AK1283" s="57"/>
      <c r="AL1283" s="57"/>
      <c r="AM1283" s="57"/>
      <c r="AN1283" s="57"/>
      <c r="AO1283" s="57"/>
      <c r="AP1283" s="57"/>
      <c r="AQ1283" s="57"/>
      <c r="AR1283" s="57"/>
      <c r="AS1283" s="57"/>
      <c r="AT1283" s="57"/>
      <c r="AU1283" s="57"/>
      <c r="AV1283" s="57"/>
      <c r="AW1283" s="57"/>
      <c r="AX1283" s="57"/>
      <c r="AY1283" s="57"/>
      <c r="AZ1283" s="57"/>
      <c r="BA1283" s="57"/>
      <c r="BB1283" s="57"/>
      <c r="BC1283" s="57"/>
      <c r="BD1283" s="57"/>
      <c r="BE1283" s="57"/>
      <c r="BF1283" s="57"/>
      <c r="BG1283" s="43"/>
      <c r="BH1283" s="43"/>
      <c r="BI1283" s="43"/>
      <c r="BJ1283" s="43"/>
      <c r="BK1283" s="43"/>
      <c r="BL1283" s="43"/>
      <c r="BM1283" s="43"/>
      <c r="BN1283" s="43"/>
      <c r="BO1283" s="43"/>
      <c r="BP1283" s="43"/>
      <c r="BQ1283" s="43"/>
      <c r="BR1283" s="43"/>
      <c r="BS1283" s="43"/>
      <c r="BT1283" s="43"/>
      <c r="BU1283" s="43"/>
      <c r="BV1283" s="43"/>
      <c r="BW1283" s="43"/>
      <c r="BX1283" s="43"/>
      <c r="BY1283" s="43"/>
      <c r="BZ1283" s="43"/>
      <c r="CA1283" s="43"/>
      <c r="CB1283" s="43"/>
      <c r="CC1283" s="43"/>
      <c r="CD1283" s="43"/>
      <c r="CE1283" s="43"/>
      <c r="CF1283" s="43"/>
      <c r="CG1283" s="43"/>
      <c r="CH1283" s="43"/>
      <c r="CI1283" s="43"/>
      <c r="CJ1283" s="43"/>
      <c r="CK1283" s="43"/>
      <c r="CL1283" s="43"/>
      <c r="CM1283" s="43"/>
      <c r="CN1283" s="43"/>
      <c r="CO1283" s="43"/>
      <c r="CP1283" s="43"/>
      <c r="CQ1283" s="43"/>
      <c r="CR1283" s="43"/>
      <c r="CS1283" s="43"/>
      <c r="CT1283" s="43"/>
      <c r="CU1283" s="43"/>
      <c r="CV1283" s="43"/>
      <c r="CW1283" s="43"/>
      <c r="CX1283" s="43"/>
      <c r="CY1283" s="43"/>
      <c r="CZ1283" s="43"/>
      <c r="DA1283" s="43"/>
      <c r="DB1283" s="43"/>
      <c r="DC1283" s="43"/>
      <c r="DD1283" s="43"/>
      <c r="DE1283" s="43"/>
      <c r="DF1283" s="43"/>
      <c r="DG1283" s="43"/>
      <c r="DH1283" s="43"/>
      <c r="DI1283" s="43"/>
      <c r="DJ1283" s="43"/>
      <c r="DK1283" s="43"/>
      <c r="DL1283" s="43"/>
      <c r="DM1283" s="43"/>
      <c r="DN1283" s="43"/>
      <c r="DO1283" s="43"/>
      <c r="DP1283" s="43"/>
      <c r="DQ1283" s="43"/>
      <c r="DR1283" s="43"/>
      <c r="DS1283" s="43"/>
      <c r="DT1283" s="43"/>
      <c r="DU1283" s="43"/>
      <c r="DV1283" s="43"/>
      <c r="DW1283" s="43"/>
      <c r="DX1283" s="43"/>
      <c r="DY1283" s="43"/>
      <c r="DZ1283" s="43"/>
      <c r="EA1283" s="43"/>
      <c r="EB1283" s="43"/>
      <c r="EC1283" s="43"/>
      <c r="ED1283" s="43"/>
      <c r="EE1283" s="43"/>
      <c r="EF1283" s="43"/>
      <c r="EG1283" s="43"/>
      <c r="EH1283" s="43"/>
      <c r="EI1283" s="43"/>
      <c r="EJ1283" s="43"/>
      <c r="EK1283" s="43"/>
      <c r="EL1283" s="43"/>
      <c r="EM1283" s="43"/>
      <c r="EN1283" s="43"/>
      <c r="EO1283" s="43"/>
      <c r="EP1283" s="43"/>
      <c r="EQ1283" s="43"/>
      <c r="ER1283" s="43"/>
      <c r="ES1283" s="43"/>
      <c r="ET1283" s="43"/>
      <c r="EU1283" s="43"/>
      <c r="EV1283" s="43"/>
      <c r="EW1283" s="43"/>
      <c r="EX1283" s="43"/>
      <c r="EY1283" s="43"/>
      <c r="EZ1283" s="43"/>
      <c r="FA1283" s="43"/>
      <c r="FB1283" s="43"/>
      <c r="FC1283" s="43"/>
      <c r="FD1283" s="43"/>
      <c r="FE1283" s="43"/>
      <c r="FF1283" s="43"/>
      <c r="FG1283" s="43"/>
      <c r="FH1283" s="43"/>
      <c r="FI1283" s="43"/>
      <c r="FJ1283" s="43"/>
      <c r="FK1283" s="43"/>
      <c r="FL1283" s="43"/>
      <c r="FM1283" s="43"/>
      <c r="FN1283" s="43"/>
      <c r="FO1283" s="43"/>
      <c r="FP1283" s="43"/>
      <c r="FQ1283" s="43"/>
      <c r="FR1283" s="43"/>
      <c r="FS1283" s="43"/>
      <c r="FT1283" s="43"/>
      <c r="FU1283" s="43"/>
      <c r="FV1283" s="43"/>
      <c r="FW1283" s="43"/>
      <c r="FX1283" s="43"/>
      <c r="FY1283" s="43"/>
      <c r="FZ1283" s="43"/>
      <c r="GA1283" s="43"/>
      <c r="GB1283" s="43"/>
      <c r="GC1283" s="43"/>
      <c r="GD1283" s="43"/>
      <c r="GE1283" s="43"/>
      <c r="GF1283" s="43"/>
      <c r="GG1283" s="43"/>
      <c r="GH1283" s="43"/>
      <c r="GI1283" s="43"/>
      <c r="GJ1283" s="43"/>
      <c r="GK1283" s="43"/>
      <c r="GL1283" s="43"/>
      <c r="GM1283" s="43"/>
      <c r="GN1283" s="43"/>
      <c r="GO1283" s="43"/>
      <c r="GP1283" s="43"/>
      <c r="GQ1283" s="43"/>
      <c r="GR1283" s="43"/>
      <c r="GS1283" s="43"/>
      <c r="GT1283" s="43"/>
      <c r="GU1283" s="43"/>
      <c r="GV1283" s="43"/>
      <c r="GW1283" s="43"/>
      <c r="GX1283" s="43"/>
      <c r="GY1283" s="43"/>
      <c r="GZ1283" s="43"/>
      <c r="HA1283" s="43"/>
      <c r="HB1283" s="43"/>
      <c r="HC1283" s="43"/>
      <c r="HD1283" s="43"/>
      <c r="HE1283" s="43"/>
      <c r="HF1283" s="43"/>
      <c r="HG1283" s="43"/>
      <c r="HH1283" s="43"/>
      <c r="HI1283" s="43"/>
      <c r="HJ1283" s="43"/>
      <c r="HK1283" s="43"/>
      <c r="HL1283" s="43"/>
      <c r="HM1283" s="43"/>
      <c r="HN1283" s="43"/>
      <c r="HO1283" s="43"/>
      <c r="HP1283" s="43"/>
      <c r="HQ1283" s="43"/>
      <c r="HR1283" s="43"/>
      <c r="HS1283" s="43"/>
      <c r="HT1283" s="43"/>
      <c r="HU1283" s="43"/>
      <c r="HV1283" s="43"/>
      <c r="HW1283" s="43"/>
      <c r="HX1283" s="43"/>
      <c r="HY1283" s="43"/>
      <c r="HZ1283" s="43"/>
      <c r="IA1283" s="43"/>
      <c r="IB1283" s="43"/>
      <c r="IC1283" s="43"/>
      <c r="ID1283" s="43"/>
      <c r="IE1283" s="43"/>
      <c r="IF1283" s="43"/>
      <c r="IG1283" s="43"/>
      <c r="IH1283" s="43"/>
      <c r="II1283" s="43"/>
      <c r="IJ1283" s="43"/>
      <c r="IK1283" s="43"/>
      <c r="IL1283" s="43"/>
      <c r="IM1283" s="43"/>
      <c r="IN1283" s="43"/>
      <c r="IO1283" s="43"/>
      <c r="IP1283" s="43"/>
      <c r="IQ1283" s="43"/>
      <c r="IR1283" s="43"/>
      <c r="IS1283" s="43"/>
      <c r="IT1283" s="43"/>
      <c r="IU1283" s="43"/>
      <c r="IV1283" s="43"/>
      <c r="IW1283" s="43"/>
      <c r="IX1283" s="43"/>
      <c r="IY1283" s="43"/>
      <c r="IZ1283" s="43"/>
      <c r="JA1283" s="43"/>
      <c r="JB1283" s="43"/>
      <c r="JC1283" s="43"/>
      <c r="JD1283" s="43"/>
      <c r="JE1283" s="43"/>
      <c r="JF1283" s="43"/>
      <c r="JG1283" s="43"/>
      <c r="JH1283" s="43"/>
      <c r="JI1283" s="43"/>
      <c r="JJ1283" s="43"/>
      <c r="JK1283" s="43"/>
      <c r="JL1283" s="43"/>
      <c r="JM1283" s="43"/>
      <c r="JN1283" s="43"/>
      <c r="JO1283" s="43"/>
      <c r="JP1283" s="43"/>
      <c r="JQ1283" s="43"/>
      <c r="JR1283" s="43"/>
      <c r="JS1283" s="43"/>
      <c r="JT1283" s="43"/>
      <c r="JU1283" s="43"/>
      <c r="JV1283" s="43"/>
      <c r="JW1283" s="43"/>
      <c r="JX1283" s="43"/>
      <c r="JY1283" s="43"/>
      <c r="JZ1283" s="43"/>
      <c r="KA1283" s="43"/>
      <c r="KB1283" s="43"/>
      <c r="KC1283" s="43"/>
      <c r="KD1283" s="43"/>
      <c r="KE1283" s="43"/>
      <c r="KF1283" s="43"/>
      <c r="KG1283" s="43"/>
      <c r="KH1283" s="43"/>
      <c r="KI1283" s="43"/>
      <c r="KJ1283" s="43"/>
      <c r="KK1283" s="43"/>
      <c r="KL1283" s="43"/>
      <c r="KM1283" s="43"/>
      <c r="KN1283" s="43"/>
      <c r="KO1283" s="43"/>
      <c r="KP1283" s="43"/>
      <c r="KQ1283" s="43"/>
      <c r="KR1283" s="43"/>
      <c r="KS1283" s="43"/>
      <c r="KT1283" s="43"/>
      <c r="KU1283" s="43"/>
      <c r="KV1283" s="43"/>
      <c r="KW1283" s="43"/>
      <c r="KX1283" s="43"/>
      <c r="KY1283" s="43"/>
      <c r="KZ1283" s="43"/>
      <c r="LA1283" s="43"/>
      <c r="LB1283" s="43"/>
      <c r="LC1283" s="43"/>
      <c r="LD1283" s="43"/>
      <c r="LE1283" s="43"/>
      <c r="LF1283" s="43"/>
      <c r="LG1283" s="43"/>
      <c r="LH1283" s="43"/>
      <c r="LI1283" s="43"/>
      <c r="LJ1283" s="43"/>
      <c r="LK1283" s="43"/>
      <c r="LL1283" s="43"/>
      <c r="LM1283" s="43"/>
      <c r="LN1283" s="43"/>
      <c r="LO1283" s="43"/>
      <c r="LP1283" s="43"/>
      <c r="LQ1283" s="43"/>
      <c r="LR1283" s="43"/>
      <c r="LS1283" s="43"/>
      <c r="LT1283" s="43"/>
      <c r="LU1283" s="43"/>
      <c r="LV1283" s="43"/>
      <c r="LW1283" s="43"/>
      <c r="LX1283" s="43"/>
      <c r="LY1283" s="43"/>
      <c r="LZ1283" s="43"/>
      <c r="MA1283" s="43"/>
      <c r="MB1283" s="43"/>
      <c r="MC1283" s="43"/>
      <c r="MD1283" s="43"/>
      <c r="ME1283" s="43"/>
      <c r="MF1283" s="43"/>
      <c r="MG1283" s="43"/>
      <c r="MH1283" s="43"/>
      <c r="MI1283" s="43"/>
      <c r="MJ1283" s="43"/>
      <c r="MK1283" s="43"/>
      <c r="ML1283" s="43"/>
      <c r="MM1283" s="43"/>
      <c r="MN1283" s="43"/>
      <c r="MO1283" s="43"/>
      <c r="MP1283" s="43"/>
      <c r="MQ1283" s="43"/>
      <c r="MR1283" s="43"/>
      <c r="MS1283" s="43"/>
      <c r="MT1283" s="43"/>
      <c r="MU1283" s="43"/>
      <c r="MV1283" s="43"/>
      <c r="MW1283" s="43"/>
      <c r="MX1283" s="43"/>
      <c r="MY1283" s="43"/>
      <c r="MZ1283" s="43"/>
      <c r="NA1283" s="43"/>
      <c r="NB1283" s="43"/>
      <c r="NC1283" s="43"/>
      <c r="ND1283" s="43"/>
      <c r="NE1283" s="43"/>
      <c r="NF1283" s="43"/>
      <c r="NG1283" s="43"/>
      <c r="NH1283" s="43"/>
      <c r="NI1283" s="43"/>
      <c r="NJ1283" s="43"/>
      <c r="NK1283" s="43"/>
      <c r="NL1283" s="43"/>
      <c r="NM1283" s="43"/>
      <c r="NN1283" s="43"/>
      <c r="NO1283" s="43"/>
      <c r="NP1283" s="43"/>
      <c r="NQ1283" s="43"/>
      <c r="NR1283" s="43"/>
      <c r="NS1283" s="43"/>
      <c r="NT1283" s="43"/>
      <c r="NU1283" s="43"/>
      <c r="NV1283" s="43"/>
      <c r="NW1283" s="43"/>
      <c r="NX1283" s="43"/>
      <c r="NY1283" s="43"/>
      <c r="NZ1283" s="43"/>
      <c r="OA1283" s="43"/>
      <c r="OB1283" s="43"/>
      <c r="OC1283" s="43"/>
      <c r="OD1283" s="43"/>
      <c r="OE1283" s="43"/>
      <c r="OF1283" s="43"/>
      <c r="OG1283" s="43"/>
      <c r="OH1283" s="43"/>
      <c r="OI1283" s="43"/>
      <c r="OJ1283" s="43"/>
      <c r="OK1283" s="43"/>
      <c r="OL1283" s="43"/>
      <c r="OM1283" s="43"/>
      <c r="ON1283" s="43"/>
      <c r="OO1283" s="43"/>
      <c r="OP1283" s="43"/>
      <c r="OQ1283" s="43"/>
      <c r="OR1283" s="43"/>
      <c r="OS1283" s="43"/>
      <c r="OT1283" s="43"/>
      <c r="OU1283" s="43"/>
      <c r="OV1283" s="43"/>
      <c r="OW1283" s="43"/>
      <c r="OX1283" s="43"/>
      <c r="OY1283" s="43"/>
      <c r="OZ1283" s="43"/>
      <c r="PA1283" s="43"/>
      <c r="PB1283" s="43"/>
      <c r="PC1283" s="43"/>
      <c r="PD1283" s="43"/>
      <c r="PE1283" s="43"/>
      <c r="PF1283" s="43"/>
      <c r="PG1283" s="43"/>
      <c r="PH1283" s="43"/>
      <c r="PI1283" s="43"/>
      <c r="PJ1283" s="43"/>
      <c r="PK1283" s="43"/>
      <c r="PL1283" s="43"/>
      <c r="PM1283" s="43"/>
      <c r="PN1283" s="43"/>
      <c r="PO1283" s="43"/>
      <c r="PP1283" s="43"/>
      <c r="PQ1283" s="43"/>
      <c r="PR1283" s="43"/>
      <c r="PS1283" s="43"/>
      <c r="PT1283" s="43"/>
      <c r="PU1283" s="43"/>
      <c r="PV1283" s="43"/>
      <c r="PW1283" s="43"/>
      <c r="PX1283" s="43"/>
      <c r="PY1283" s="43"/>
      <c r="PZ1283" s="43"/>
      <c r="QA1283" s="43"/>
      <c r="QB1283" s="43"/>
      <c r="QC1283" s="43"/>
      <c r="QD1283" s="43"/>
      <c r="QE1283" s="43"/>
      <c r="QF1283" s="43"/>
      <c r="QG1283" s="43"/>
      <c r="QH1283" s="43"/>
    </row>
    <row r="1284" spans="1:450" ht="14.25" customHeight="1" x14ac:dyDescent="0.25">
      <c r="A1284" s="48">
        <v>208555</v>
      </c>
      <c r="B1284" s="30" t="s">
        <v>174</v>
      </c>
      <c r="C1284" s="30" t="s">
        <v>174</v>
      </c>
      <c r="D1284" s="53" t="s">
        <v>163</v>
      </c>
      <c r="E1284" s="53" t="s">
        <v>180</v>
      </c>
      <c r="F1284" s="53" t="s">
        <v>163</v>
      </c>
    </row>
    <row r="1285" spans="1:450" ht="14.25" customHeight="1" x14ac:dyDescent="0.25">
      <c r="A1285" s="49">
        <v>208555</v>
      </c>
      <c r="B1285" s="16" t="s">
        <v>174</v>
      </c>
      <c r="C1285" s="16" t="s">
        <v>174</v>
      </c>
      <c r="D1285" s="49" t="s">
        <v>5</v>
      </c>
      <c r="E1285" s="49" t="s">
        <v>181</v>
      </c>
      <c r="F1285" s="49" t="s">
        <v>5</v>
      </c>
    </row>
    <row r="1286" spans="1:450" ht="14.25" customHeight="1" x14ac:dyDescent="0.25">
      <c r="A1286" s="11">
        <v>208555</v>
      </c>
      <c r="B1286" s="16" t="s">
        <v>174</v>
      </c>
      <c r="C1286" s="16" t="s">
        <v>174</v>
      </c>
      <c r="D1286" s="49" t="s">
        <v>119</v>
      </c>
      <c r="E1286" s="49" t="s">
        <v>179</v>
      </c>
      <c r="F1286" s="49" t="s">
        <v>119</v>
      </c>
    </row>
    <row r="1287" spans="1:450" ht="14.25" customHeight="1" x14ac:dyDescent="0.25">
      <c r="A1287" s="49">
        <v>208555</v>
      </c>
      <c r="B1287" s="16" t="s">
        <v>174</v>
      </c>
      <c r="C1287" s="16" t="s">
        <v>174</v>
      </c>
      <c r="D1287" s="49" t="s">
        <v>121</v>
      </c>
      <c r="E1287" s="49" t="s">
        <v>184</v>
      </c>
      <c r="F1287" s="49" t="s">
        <v>121</v>
      </c>
    </row>
    <row r="1288" spans="1:450" ht="14.25" customHeight="1" x14ac:dyDescent="0.25">
      <c r="A1288" s="49">
        <v>208555</v>
      </c>
      <c r="B1288" s="16" t="s">
        <v>174</v>
      </c>
      <c r="C1288" s="16" t="s">
        <v>174</v>
      </c>
      <c r="D1288" s="49" t="s">
        <v>121</v>
      </c>
      <c r="E1288" s="49" t="s">
        <v>184</v>
      </c>
      <c r="F1288" s="49" t="s">
        <v>121</v>
      </c>
      <c r="BG1288" s="29"/>
      <c r="BH1288" s="29"/>
      <c r="BI1288" s="29"/>
      <c r="BJ1288" s="29"/>
      <c r="BK1288" s="29"/>
      <c r="BL1288" s="29"/>
      <c r="BM1288" s="29"/>
      <c r="BN1288" s="29"/>
      <c r="BO1288" s="29"/>
      <c r="BP1288" s="29"/>
      <c r="BQ1288" s="29"/>
      <c r="BR1288" s="29"/>
      <c r="BS1288" s="29"/>
      <c r="BT1288" s="29"/>
      <c r="BU1288" s="29"/>
      <c r="BV1288" s="29"/>
      <c r="BW1288" s="29"/>
      <c r="BX1288" s="29"/>
      <c r="BY1288" s="29"/>
      <c r="BZ1288" s="29"/>
      <c r="CA1288" s="29"/>
      <c r="CB1288" s="29"/>
      <c r="CC1288" s="29"/>
      <c r="CD1288" s="29"/>
      <c r="CE1288" s="29"/>
      <c r="CF1288" s="29"/>
      <c r="CG1288" s="29"/>
      <c r="CH1288" s="29"/>
      <c r="CI1288" s="29"/>
      <c r="CJ1288" s="29"/>
      <c r="CK1288" s="29"/>
      <c r="CL1288" s="29"/>
      <c r="CM1288" s="29"/>
      <c r="CN1288" s="29"/>
      <c r="CO1288" s="29"/>
      <c r="CP1288" s="29"/>
      <c r="CQ1288" s="29"/>
      <c r="CR1288" s="29"/>
      <c r="CS1288" s="29"/>
      <c r="CT1288" s="29"/>
      <c r="CU1288" s="29"/>
      <c r="CV1288" s="29"/>
      <c r="CW1288" s="29"/>
      <c r="CX1288" s="29"/>
      <c r="CY1288" s="29"/>
      <c r="CZ1288" s="29"/>
      <c r="DA1288" s="29"/>
      <c r="DB1288" s="29"/>
      <c r="DC1288" s="29"/>
      <c r="DD1288" s="29"/>
      <c r="DE1288" s="29"/>
      <c r="DF1288" s="29"/>
      <c r="DG1288" s="29"/>
      <c r="DH1288" s="29"/>
      <c r="DI1288" s="29"/>
      <c r="DJ1288" s="29"/>
      <c r="DK1288" s="29"/>
      <c r="DL1288" s="29"/>
      <c r="DM1288" s="29"/>
      <c r="DN1288" s="29"/>
      <c r="DO1288" s="29"/>
      <c r="DP1288" s="29"/>
      <c r="DQ1288" s="29"/>
      <c r="DR1288" s="29"/>
      <c r="DS1288" s="29"/>
      <c r="DT1288" s="29"/>
      <c r="DU1288" s="29"/>
      <c r="DV1288" s="29"/>
      <c r="DW1288" s="29"/>
      <c r="DX1288" s="29"/>
      <c r="DY1288" s="29"/>
      <c r="DZ1288" s="29"/>
      <c r="EA1288" s="29"/>
      <c r="EB1288" s="29"/>
      <c r="EC1288" s="29"/>
      <c r="ED1288" s="29"/>
      <c r="EE1288" s="29"/>
      <c r="EF1288" s="29"/>
      <c r="EG1288" s="29"/>
      <c r="EH1288" s="29"/>
      <c r="EI1288" s="29"/>
      <c r="EJ1288" s="29"/>
      <c r="EK1288" s="29"/>
      <c r="EL1288" s="29"/>
      <c r="EM1288" s="29"/>
      <c r="EN1288" s="29"/>
      <c r="EO1288" s="29"/>
      <c r="EP1288" s="29"/>
      <c r="EQ1288" s="29"/>
      <c r="ER1288" s="29"/>
      <c r="ES1288" s="29"/>
      <c r="ET1288" s="29"/>
      <c r="EU1288" s="29"/>
      <c r="EV1288" s="29"/>
      <c r="EW1288" s="29"/>
      <c r="EX1288" s="29"/>
      <c r="EY1288" s="29"/>
      <c r="EZ1288" s="29"/>
      <c r="FA1288" s="29"/>
      <c r="FB1288" s="29"/>
      <c r="FC1288" s="29"/>
      <c r="FD1288" s="29"/>
      <c r="FE1288" s="29"/>
      <c r="FF1288" s="29"/>
      <c r="FG1288" s="29"/>
      <c r="FH1288" s="29"/>
      <c r="FI1288" s="29"/>
      <c r="FJ1288" s="29"/>
      <c r="FK1288" s="29"/>
      <c r="FL1288" s="29"/>
      <c r="FM1288" s="29"/>
      <c r="FN1288" s="29"/>
      <c r="FO1288" s="29"/>
      <c r="FP1288" s="29"/>
      <c r="FQ1288" s="29"/>
      <c r="FR1288" s="29"/>
      <c r="FS1288" s="29"/>
      <c r="FT1288" s="29"/>
      <c r="FU1288" s="29"/>
      <c r="FV1288" s="29"/>
      <c r="FW1288" s="29"/>
      <c r="FX1288" s="29"/>
      <c r="FY1288" s="29"/>
      <c r="FZ1288" s="29"/>
      <c r="GA1288" s="29"/>
      <c r="GB1288" s="29"/>
      <c r="GC1288" s="29"/>
      <c r="GD1288" s="29"/>
      <c r="GE1288" s="29"/>
      <c r="GF1288" s="29"/>
      <c r="GG1288" s="29"/>
      <c r="GH1288" s="29"/>
      <c r="GI1288" s="29"/>
      <c r="GJ1288" s="29"/>
      <c r="GK1288" s="29"/>
      <c r="GL1288" s="29"/>
      <c r="GM1288" s="29"/>
      <c r="GN1288" s="29"/>
      <c r="GO1288" s="29"/>
      <c r="GP1288" s="29"/>
      <c r="GQ1288" s="29"/>
      <c r="GR1288" s="29"/>
      <c r="GS1288" s="29"/>
      <c r="GT1288" s="29"/>
      <c r="GU1288" s="29"/>
      <c r="GV1288" s="29"/>
      <c r="GW1288" s="29"/>
      <c r="GX1288" s="29"/>
      <c r="GY1288" s="29"/>
      <c r="GZ1288" s="29"/>
      <c r="HA1288" s="29"/>
      <c r="HB1288" s="29"/>
      <c r="HC1288" s="29"/>
      <c r="HD1288" s="29"/>
      <c r="HE1288" s="29"/>
      <c r="HF1288" s="29"/>
      <c r="HG1288" s="29"/>
      <c r="HH1288" s="29"/>
      <c r="HI1288" s="29"/>
      <c r="HJ1288" s="29"/>
      <c r="HK1288" s="29"/>
      <c r="HL1288" s="29"/>
      <c r="HM1288" s="29"/>
      <c r="HN1288" s="29"/>
      <c r="HO1288" s="29"/>
      <c r="HP1288" s="29"/>
      <c r="HQ1288" s="29"/>
      <c r="HR1288" s="29"/>
      <c r="HS1288" s="29"/>
      <c r="HT1288" s="29"/>
      <c r="HU1288" s="29"/>
      <c r="HV1288" s="29"/>
      <c r="HW1288" s="29"/>
      <c r="HX1288" s="29"/>
      <c r="HY1288" s="29"/>
      <c r="HZ1288" s="29"/>
      <c r="IA1288" s="29"/>
      <c r="IB1288" s="29"/>
      <c r="IC1288" s="29"/>
      <c r="ID1288" s="29"/>
      <c r="IE1288" s="29"/>
      <c r="IF1288" s="29"/>
      <c r="IG1288" s="29"/>
      <c r="IH1288" s="29"/>
      <c r="II1288" s="29"/>
      <c r="IJ1288" s="29"/>
      <c r="IK1288" s="29"/>
      <c r="IL1288" s="29"/>
      <c r="IM1288" s="29"/>
      <c r="IN1288" s="29"/>
      <c r="IO1288" s="29"/>
      <c r="IP1288" s="29"/>
      <c r="IQ1288" s="29"/>
      <c r="IR1288" s="29"/>
      <c r="IS1288" s="29"/>
      <c r="IT1288" s="29"/>
      <c r="IU1288" s="29"/>
      <c r="IV1288" s="29"/>
      <c r="IW1288" s="29"/>
      <c r="IX1288" s="29"/>
      <c r="IY1288" s="29"/>
      <c r="IZ1288" s="29"/>
      <c r="JA1288" s="29"/>
      <c r="JB1288" s="29"/>
      <c r="JC1288" s="29"/>
      <c r="JD1288" s="29"/>
      <c r="JE1288" s="29"/>
      <c r="JF1288" s="29"/>
      <c r="JG1288" s="29"/>
      <c r="JH1288" s="29"/>
      <c r="JI1288" s="29"/>
      <c r="JJ1288" s="29"/>
      <c r="JK1288" s="29"/>
      <c r="JL1288" s="29"/>
      <c r="JM1288" s="29"/>
      <c r="JN1288" s="29"/>
      <c r="JO1288" s="29"/>
      <c r="JP1288" s="29"/>
      <c r="JQ1288" s="29"/>
      <c r="JR1288" s="29"/>
      <c r="JS1288" s="29"/>
      <c r="JT1288" s="29"/>
      <c r="JU1288" s="29"/>
      <c r="JV1288" s="29"/>
      <c r="JW1288" s="29"/>
      <c r="JX1288" s="29"/>
      <c r="JY1288" s="29"/>
      <c r="JZ1288" s="29"/>
      <c r="KA1288" s="29"/>
      <c r="KB1288" s="29"/>
      <c r="KC1288" s="29"/>
      <c r="KD1288" s="29"/>
      <c r="KE1288" s="29"/>
      <c r="KF1288" s="29"/>
      <c r="KG1288" s="29"/>
      <c r="KH1288" s="29"/>
      <c r="KI1288" s="29"/>
      <c r="KJ1288" s="29"/>
      <c r="KK1288" s="29"/>
      <c r="KL1288" s="29"/>
      <c r="KM1288" s="29"/>
      <c r="KN1288" s="29"/>
      <c r="KO1288" s="29"/>
      <c r="KP1288" s="29"/>
      <c r="KQ1288" s="29"/>
      <c r="KR1288" s="29"/>
      <c r="KS1288" s="29"/>
      <c r="KT1288" s="29"/>
      <c r="KU1288" s="29"/>
      <c r="KV1288" s="29"/>
      <c r="KW1288" s="29"/>
      <c r="KX1288" s="29"/>
      <c r="KY1288" s="29"/>
      <c r="KZ1288" s="29"/>
      <c r="LA1288" s="29"/>
      <c r="LB1288" s="29"/>
      <c r="LC1288" s="29"/>
      <c r="LD1288" s="29"/>
      <c r="LE1288" s="29"/>
      <c r="LF1288" s="29"/>
      <c r="LG1288" s="29"/>
      <c r="LH1288" s="29"/>
      <c r="LI1288" s="29"/>
      <c r="LJ1288" s="29"/>
      <c r="LK1288" s="29"/>
      <c r="LL1288" s="29"/>
      <c r="LM1288" s="29"/>
      <c r="LN1288" s="29"/>
      <c r="LO1288" s="29"/>
      <c r="LP1288" s="29"/>
      <c r="LQ1288" s="29"/>
      <c r="LR1288" s="29"/>
      <c r="LS1288" s="29"/>
      <c r="LT1288" s="29"/>
      <c r="LU1288" s="29"/>
      <c r="LV1288" s="29"/>
      <c r="LW1288" s="29"/>
      <c r="LX1288" s="29"/>
      <c r="LY1288" s="29"/>
      <c r="LZ1288" s="29"/>
      <c r="MA1288" s="29"/>
      <c r="MB1288" s="29"/>
      <c r="MC1288" s="29"/>
      <c r="MD1288" s="29"/>
      <c r="ME1288" s="29"/>
      <c r="MF1288" s="29"/>
      <c r="MG1288" s="29"/>
      <c r="MH1288" s="29"/>
      <c r="MI1288" s="29"/>
      <c r="MJ1288" s="29"/>
      <c r="MK1288" s="29"/>
      <c r="ML1288" s="29"/>
      <c r="MM1288" s="29"/>
      <c r="MN1288" s="29"/>
      <c r="MO1288" s="29"/>
      <c r="MP1288" s="29"/>
      <c r="MQ1288" s="29"/>
      <c r="MR1288" s="29"/>
      <c r="MS1288" s="29"/>
      <c r="MT1288" s="29"/>
      <c r="MU1288" s="29"/>
      <c r="MV1288" s="29"/>
      <c r="MW1288" s="29"/>
      <c r="MX1288" s="29"/>
      <c r="MY1288" s="29"/>
      <c r="MZ1288" s="29"/>
      <c r="NA1288" s="29"/>
      <c r="NB1288" s="29"/>
      <c r="NC1288" s="29"/>
      <c r="ND1288" s="29"/>
      <c r="NE1288" s="29"/>
      <c r="NF1288" s="29"/>
      <c r="NG1288" s="29"/>
      <c r="NH1288" s="29"/>
      <c r="NI1288" s="29"/>
      <c r="NJ1288" s="29"/>
      <c r="NK1288" s="29"/>
      <c r="NL1288" s="29"/>
      <c r="NM1288" s="29"/>
      <c r="NN1288" s="29"/>
      <c r="NO1288" s="29"/>
      <c r="NP1288" s="29"/>
      <c r="NQ1288" s="29"/>
      <c r="NR1288" s="29"/>
      <c r="NS1288" s="29"/>
      <c r="NT1288" s="29"/>
      <c r="NU1288" s="29"/>
      <c r="NV1288" s="29"/>
      <c r="NW1288" s="29"/>
      <c r="NX1288" s="29"/>
      <c r="NY1288" s="29"/>
      <c r="NZ1288" s="29"/>
      <c r="OA1288" s="29"/>
      <c r="OB1288" s="29"/>
      <c r="OC1288" s="29"/>
      <c r="OD1288" s="29"/>
      <c r="OE1288" s="29"/>
      <c r="OF1288" s="29"/>
      <c r="OG1288" s="29"/>
      <c r="OH1288" s="29"/>
      <c r="OI1288" s="29"/>
      <c r="OJ1288" s="29"/>
      <c r="OK1288" s="29"/>
      <c r="OL1288" s="29"/>
      <c r="OM1288" s="29"/>
      <c r="ON1288" s="29"/>
      <c r="OO1288" s="29"/>
      <c r="OP1288" s="29"/>
      <c r="OQ1288" s="29"/>
      <c r="OR1288" s="29"/>
      <c r="OS1288" s="29"/>
      <c r="OT1288" s="29"/>
      <c r="OU1288" s="29"/>
      <c r="OV1288" s="29"/>
      <c r="OW1288" s="29"/>
      <c r="OX1288" s="29"/>
      <c r="OY1288" s="29"/>
      <c r="OZ1288" s="29"/>
      <c r="PA1288" s="29"/>
      <c r="PB1288" s="29"/>
      <c r="PC1288" s="29"/>
      <c r="PD1288" s="29"/>
      <c r="PE1288" s="29"/>
      <c r="PF1288" s="29"/>
      <c r="PG1288" s="29"/>
      <c r="PH1288" s="29"/>
      <c r="PI1288" s="29"/>
      <c r="PJ1288" s="29"/>
      <c r="PK1288" s="29"/>
      <c r="PL1288" s="29"/>
      <c r="PM1288" s="29"/>
      <c r="PN1288" s="29"/>
      <c r="PO1288" s="29"/>
      <c r="PP1288" s="29"/>
      <c r="PQ1288" s="29"/>
      <c r="PR1288" s="29"/>
      <c r="PS1288" s="29"/>
      <c r="PT1288" s="29"/>
      <c r="PU1288" s="29"/>
      <c r="PV1288" s="29"/>
      <c r="PW1288" s="29"/>
      <c r="PX1288" s="29"/>
      <c r="PY1288" s="29"/>
      <c r="PZ1288" s="29"/>
      <c r="QA1288" s="29"/>
      <c r="QB1288" s="29"/>
      <c r="QC1288" s="29"/>
      <c r="QD1288" s="29"/>
      <c r="QE1288" s="29"/>
      <c r="QF1288" s="29"/>
      <c r="QG1288" s="29"/>
      <c r="QH1288" s="29"/>
    </row>
    <row r="1289" spans="1:450" ht="14.25" customHeight="1" x14ac:dyDescent="0.25">
      <c r="A1289" s="49">
        <v>208555</v>
      </c>
      <c r="B1289" s="16" t="s">
        <v>174</v>
      </c>
      <c r="C1289" s="16" t="s">
        <v>174</v>
      </c>
      <c r="D1289" s="49" t="s">
        <v>69</v>
      </c>
      <c r="E1289" s="49" t="s">
        <v>186</v>
      </c>
      <c r="F1289" s="49" t="s">
        <v>69</v>
      </c>
    </row>
    <row r="1290" spans="1:450" ht="14.25" customHeight="1" x14ac:dyDescent="0.25">
      <c r="A1290" s="49">
        <v>208555</v>
      </c>
      <c r="B1290" s="16" t="s">
        <v>174</v>
      </c>
      <c r="C1290" s="16" t="s">
        <v>174</v>
      </c>
      <c r="D1290" s="49" t="s">
        <v>120</v>
      </c>
      <c r="E1290" s="49" t="s">
        <v>183</v>
      </c>
      <c r="F1290" s="49" t="s">
        <v>120</v>
      </c>
    </row>
    <row r="1291" spans="1:450" ht="14.25" customHeight="1" x14ac:dyDescent="0.25">
      <c r="A1291" s="49">
        <v>208555</v>
      </c>
      <c r="B1291" s="16" t="s">
        <v>174</v>
      </c>
      <c r="C1291" s="16" t="s">
        <v>174</v>
      </c>
      <c r="D1291" s="49" t="s">
        <v>120</v>
      </c>
      <c r="E1291" s="49" t="s">
        <v>183</v>
      </c>
      <c r="F1291" s="49" t="s">
        <v>120</v>
      </c>
    </row>
    <row r="1292" spans="1:450" ht="14.25" customHeight="1" x14ac:dyDescent="0.25">
      <c r="A1292" s="49">
        <v>208555</v>
      </c>
      <c r="B1292" s="16" t="s">
        <v>174</v>
      </c>
      <c r="C1292" s="16" t="s">
        <v>174</v>
      </c>
      <c r="D1292" s="49" t="s">
        <v>120</v>
      </c>
      <c r="E1292" s="49" t="s">
        <v>183</v>
      </c>
      <c r="F1292" s="49" t="s">
        <v>120</v>
      </c>
    </row>
    <row r="1293" spans="1:450" ht="14.25" customHeight="1" x14ac:dyDescent="0.25">
      <c r="A1293" s="11">
        <v>208555</v>
      </c>
      <c r="B1293" s="16" t="s">
        <v>174</v>
      </c>
      <c r="C1293" s="16" t="s">
        <v>174</v>
      </c>
      <c r="D1293" s="49" t="s">
        <v>122</v>
      </c>
      <c r="E1293" s="49" t="s">
        <v>182</v>
      </c>
      <c r="F1293" s="49" t="s">
        <v>122</v>
      </c>
    </row>
    <row r="1294" spans="1:450" ht="14.25" customHeight="1" x14ac:dyDescent="0.25">
      <c r="A1294" s="48">
        <v>208558</v>
      </c>
      <c r="B1294" s="30" t="s">
        <v>118</v>
      </c>
      <c r="C1294" s="30" t="s">
        <v>118</v>
      </c>
      <c r="D1294" s="53" t="s">
        <v>163</v>
      </c>
      <c r="E1294" s="53" t="s">
        <v>180</v>
      </c>
      <c r="F1294" s="53" t="s">
        <v>163</v>
      </c>
    </row>
    <row r="1295" spans="1:450" ht="14.25" customHeight="1" x14ac:dyDescent="0.25">
      <c r="A1295" s="50">
        <v>208558</v>
      </c>
      <c r="B1295" s="13" t="s">
        <v>118</v>
      </c>
      <c r="C1295" s="13" t="s">
        <v>118</v>
      </c>
      <c r="D1295" s="49" t="s">
        <v>5</v>
      </c>
      <c r="E1295" s="49" t="s">
        <v>181</v>
      </c>
      <c r="F1295" s="49" t="s">
        <v>5</v>
      </c>
    </row>
    <row r="1296" spans="1:450" s="30" customFormat="1" ht="14.25" customHeight="1" x14ac:dyDescent="0.25">
      <c r="A1296" s="41">
        <v>208558</v>
      </c>
      <c r="B1296" s="13" t="s">
        <v>118</v>
      </c>
      <c r="C1296" s="13" t="s">
        <v>118</v>
      </c>
      <c r="D1296" s="13" t="s">
        <v>121</v>
      </c>
      <c r="E1296" s="13" t="s">
        <v>184</v>
      </c>
      <c r="F1296" s="13" t="s">
        <v>121</v>
      </c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3"/>
      <c r="FD1296" s="13"/>
      <c r="FE1296" s="13"/>
      <c r="FF1296" s="13"/>
      <c r="FG1296" s="13"/>
      <c r="FH1296" s="13"/>
      <c r="FI1296" s="13"/>
      <c r="FJ1296" s="13"/>
      <c r="FK1296" s="13"/>
      <c r="FL1296" s="13"/>
      <c r="FM1296" s="13"/>
      <c r="FN1296" s="13"/>
      <c r="FO1296" s="13"/>
      <c r="FP1296" s="13"/>
      <c r="FQ1296" s="13"/>
      <c r="FR1296" s="13"/>
      <c r="FS1296" s="13"/>
      <c r="FT1296" s="13"/>
      <c r="FU1296" s="13"/>
      <c r="FV1296" s="13"/>
      <c r="FW1296" s="13"/>
      <c r="FX1296" s="13"/>
      <c r="FY1296" s="13"/>
      <c r="FZ1296" s="13"/>
      <c r="GA1296" s="13"/>
      <c r="GB1296" s="13"/>
      <c r="GC1296" s="13"/>
      <c r="GD1296" s="13"/>
      <c r="GE1296" s="13"/>
      <c r="GF1296" s="13"/>
      <c r="GG1296" s="13"/>
      <c r="GH1296" s="13"/>
      <c r="GI1296" s="13"/>
      <c r="GJ1296" s="13"/>
      <c r="GK1296" s="13"/>
      <c r="GL1296" s="13"/>
      <c r="GM1296" s="13"/>
      <c r="GN1296" s="13"/>
      <c r="GO1296" s="13"/>
      <c r="GP1296" s="13"/>
      <c r="GQ1296" s="13"/>
      <c r="GR1296" s="13"/>
      <c r="GS1296" s="13"/>
      <c r="GT1296" s="13"/>
      <c r="GU1296" s="13"/>
      <c r="GV1296" s="13"/>
      <c r="GW1296" s="13"/>
      <c r="GX1296" s="13"/>
      <c r="GY1296" s="13"/>
      <c r="GZ1296" s="13"/>
      <c r="HA1296" s="13"/>
      <c r="HB1296" s="13"/>
      <c r="HC1296" s="13"/>
      <c r="HD1296" s="13"/>
      <c r="HE1296" s="13"/>
      <c r="HF1296" s="13"/>
      <c r="HG1296" s="13"/>
      <c r="HH1296" s="13"/>
      <c r="HI1296" s="13"/>
      <c r="HJ1296" s="13"/>
      <c r="HK1296" s="13"/>
      <c r="HL1296" s="13"/>
      <c r="HM1296" s="13"/>
      <c r="HN1296" s="13"/>
      <c r="HO1296" s="13"/>
      <c r="HP1296" s="13"/>
      <c r="HQ1296" s="13"/>
      <c r="HR1296" s="13"/>
      <c r="HS1296" s="13"/>
      <c r="HT1296" s="13"/>
      <c r="HU1296" s="13"/>
      <c r="HV1296" s="13"/>
      <c r="HW1296" s="13"/>
      <c r="HX1296" s="13"/>
      <c r="HY1296" s="13"/>
      <c r="HZ1296" s="13"/>
      <c r="IA1296" s="13"/>
      <c r="IB1296" s="13"/>
      <c r="IC1296" s="13"/>
      <c r="ID1296" s="13"/>
      <c r="IE1296" s="13"/>
      <c r="IF1296" s="13"/>
      <c r="IG1296" s="13"/>
      <c r="IH1296" s="13"/>
      <c r="II1296" s="13"/>
      <c r="IJ1296" s="13"/>
      <c r="IK1296" s="13"/>
      <c r="IL1296" s="13"/>
      <c r="IM1296" s="13"/>
      <c r="IN1296" s="13"/>
      <c r="IO1296" s="13"/>
      <c r="IP1296" s="13"/>
      <c r="IQ1296" s="13"/>
      <c r="IR1296" s="13"/>
      <c r="IS1296" s="13"/>
      <c r="IT1296" s="13"/>
      <c r="IU1296" s="13"/>
      <c r="IV1296" s="13"/>
      <c r="IW1296" s="13"/>
      <c r="IX1296" s="13"/>
      <c r="IY1296" s="13"/>
      <c r="IZ1296" s="13"/>
      <c r="JA1296" s="13"/>
      <c r="JB1296" s="13"/>
      <c r="JC1296" s="13"/>
      <c r="JD1296" s="13"/>
      <c r="JE1296" s="13"/>
      <c r="JF1296" s="13"/>
      <c r="JG1296" s="13"/>
      <c r="JH1296" s="13"/>
      <c r="JI1296" s="13"/>
      <c r="JJ1296" s="13"/>
      <c r="JK1296" s="13"/>
      <c r="JL1296" s="13"/>
      <c r="JM1296" s="13"/>
      <c r="JN1296" s="13"/>
      <c r="JO1296" s="13"/>
      <c r="JP1296" s="13"/>
      <c r="JQ1296" s="13"/>
      <c r="JR1296" s="13"/>
      <c r="JS1296" s="13"/>
      <c r="JT1296" s="13"/>
      <c r="JU1296" s="13"/>
      <c r="JV1296" s="13"/>
      <c r="JW1296" s="13"/>
      <c r="JX1296" s="13"/>
      <c r="JY1296" s="13"/>
      <c r="JZ1296" s="13"/>
      <c r="KA1296" s="13"/>
      <c r="KB1296" s="13"/>
      <c r="KC1296" s="13"/>
      <c r="KD1296" s="13"/>
      <c r="KE1296" s="13"/>
      <c r="KF1296" s="13"/>
      <c r="KG1296" s="13"/>
      <c r="KH1296" s="13"/>
      <c r="KI1296" s="13"/>
      <c r="KJ1296" s="13"/>
      <c r="KK1296" s="13"/>
      <c r="KL1296" s="13"/>
      <c r="KM1296" s="13"/>
      <c r="KN1296" s="13"/>
      <c r="KO1296" s="13"/>
      <c r="KP1296" s="13"/>
      <c r="KQ1296" s="13"/>
      <c r="KR1296" s="13"/>
      <c r="KS1296" s="13"/>
      <c r="KT1296" s="13"/>
      <c r="KU1296" s="13"/>
      <c r="KV1296" s="13"/>
      <c r="KW1296" s="13"/>
      <c r="KX1296" s="13"/>
      <c r="KY1296" s="13"/>
      <c r="KZ1296" s="13"/>
      <c r="LA1296" s="13"/>
      <c r="LB1296" s="13"/>
      <c r="LC1296" s="13"/>
      <c r="LD1296" s="13"/>
      <c r="LE1296" s="13"/>
      <c r="LF1296" s="13"/>
      <c r="LG1296" s="13"/>
      <c r="LH1296" s="13"/>
      <c r="LI1296" s="13"/>
      <c r="LJ1296" s="13"/>
      <c r="LK1296" s="13"/>
      <c r="LL1296" s="13"/>
      <c r="LM1296" s="13"/>
      <c r="LN1296" s="13"/>
      <c r="LO1296" s="13"/>
      <c r="LP1296" s="13"/>
      <c r="LQ1296" s="13"/>
      <c r="LR1296" s="13"/>
      <c r="LS1296" s="13"/>
      <c r="LT1296" s="13"/>
      <c r="LU1296" s="13"/>
      <c r="LV1296" s="13"/>
      <c r="LW1296" s="13"/>
      <c r="LX1296" s="13"/>
      <c r="LY1296" s="13"/>
      <c r="LZ1296" s="13"/>
      <c r="MA1296" s="13"/>
      <c r="MB1296" s="13"/>
      <c r="MC1296" s="13"/>
      <c r="MD1296" s="13"/>
      <c r="ME1296" s="13"/>
      <c r="MF1296" s="13"/>
      <c r="MG1296" s="13"/>
      <c r="MH1296" s="13"/>
      <c r="MI1296" s="13"/>
      <c r="MJ1296" s="13"/>
      <c r="MK1296" s="13"/>
      <c r="ML1296" s="13"/>
      <c r="MM1296" s="13"/>
      <c r="MN1296" s="13"/>
      <c r="MO1296" s="13"/>
      <c r="MP1296" s="13"/>
      <c r="MQ1296" s="13"/>
      <c r="MR1296" s="13"/>
      <c r="MS1296" s="13"/>
      <c r="MT1296" s="13"/>
      <c r="MU1296" s="13"/>
      <c r="MV1296" s="13"/>
      <c r="MW1296" s="13"/>
      <c r="MX1296" s="13"/>
      <c r="MY1296" s="13"/>
      <c r="MZ1296" s="13"/>
      <c r="NA1296" s="13"/>
      <c r="NB1296" s="13"/>
      <c r="NC1296" s="13"/>
      <c r="ND1296" s="13"/>
      <c r="NE1296" s="13"/>
      <c r="NF1296" s="13"/>
      <c r="NG1296" s="13"/>
      <c r="NH1296" s="13"/>
      <c r="NI1296" s="13"/>
      <c r="NJ1296" s="13"/>
      <c r="NK1296" s="13"/>
      <c r="NL1296" s="13"/>
      <c r="NM1296" s="13"/>
      <c r="NN1296" s="13"/>
      <c r="NO1296" s="13"/>
      <c r="NP1296" s="13"/>
      <c r="NQ1296" s="13"/>
      <c r="NR1296" s="13"/>
      <c r="NS1296" s="13"/>
      <c r="NT1296" s="13"/>
      <c r="NU1296" s="13"/>
      <c r="NV1296" s="13"/>
      <c r="NW1296" s="13"/>
      <c r="NX1296" s="13"/>
      <c r="NY1296" s="13"/>
      <c r="NZ1296" s="13"/>
      <c r="OA1296" s="13"/>
      <c r="OB1296" s="13"/>
      <c r="OC1296" s="13"/>
      <c r="OD1296" s="13"/>
      <c r="OE1296" s="13"/>
      <c r="OF1296" s="13"/>
      <c r="OG1296" s="13"/>
      <c r="OH1296" s="13"/>
      <c r="OI1296" s="13"/>
      <c r="OJ1296" s="13"/>
      <c r="OK1296" s="13"/>
      <c r="OL1296" s="13"/>
      <c r="OM1296" s="13"/>
      <c r="ON1296" s="13"/>
      <c r="OO1296" s="13"/>
      <c r="OP1296" s="13"/>
      <c r="OQ1296" s="13"/>
      <c r="OR1296" s="13"/>
      <c r="OS1296" s="13"/>
      <c r="OT1296" s="13"/>
      <c r="OU1296" s="13"/>
      <c r="OV1296" s="13"/>
      <c r="OW1296" s="13"/>
      <c r="OX1296" s="13"/>
      <c r="OY1296" s="13"/>
      <c r="OZ1296" s="13"/>
      <c r="PA1296" s="13"/>
      <c r="PB1296" s="13"/>
      <c r="PC1296" s="13"/>
      <c r="PD1296" s="13"/>
      <c r="PE1296" s="13"/>
      <c r="PF1296" s="13"/>
      <c r="PG1296" s="13"/>
      <c r="PH1296" s="13"/>
      <c r="PI1296" s="13"/>
      <c r="PJ1296" s="13"/>
      <c r="PK1296" s="13"/>
      <c r="PL1296" s="13"/>
      <c r="PM1296" s="13"/>
      <c r="PN1296" s="13"/>
      <c r="PO1296" s="13"/>
      <c r="PP1296" s="13"/>
      <c r="PQ1296" s="13"/>
      <c r="PR1296" s="13"/>
      <c r="PS1296" s="13"/>
      <c r="PT1296" s="13"/>
      <c r="PU1296" s="13"/>
      <c r="PV1296" s="13"/>
      <c r="PW1296" s="13"/>
      <c r="PX1296" s="13"/>
      <c r="PY1296" s="13"/>
      <c r="PZ1296" s="13"/>
      <c r="QA1296" s="13"/>
      <c r="QB1296" s="13"/>
      <c r="QC1296" s="13"/>
      <c r="QD1296" s="13"/>
      <c r="QE1296" s="13"/>
      <c r="QF1296" s="13"/>
      <c r="QG1296" s="13"/>
      <c r="QH1296" s="13"/>
    </row>
    <row r="1297" spans="1:450" ht="14.25" customHeight="1" x14ac:dyDescent="0.25">
      <c r="A1297" s="50">
        <v>208558</v>
      </c>
      <c r="B1297" s="13" t="s">
        <v>118</v>
      </c>
      <c r="C1297" s="13" t="s">
        <v>118</v>
      </c>
      <c r="D1297" s="49" t="s">
        <v>121</v>
      </c>
      <c r="E1297" s="49" t="s">
        <v>184</v>
      </c>
      <c r="F1297" s="49" t="s">
        <v>121</v>
      </c>
    </row>
    <row r="1298" spans="1:450" ht="14.25" customHeight="1" x14ac:dyDescent="0.25">
      <c r="A1298" s="50">
        <v>208558</v>
      </c>
      <c r="B1298" s="13" t="s">
        <v>118</v>
      </c>
      <c r="C1298" s="13" t="s">
        <v>118</v>
      </c>
      <c r="D1298" s="49" t="s">
        <v>121</v>
      </c>
      <c r="E1298" s="49" t="s">
        <v>184</v>
      </c>
      <c r="F1298" s="49" t="s">
        <v>121</v>
      </c>
    </row>
    <row r="1299" spans="1:450" ht="14.25" customHeight="1" x14ac:dyDescent="0.25">
      <c r="A1299" s="50">
        <v>208558</v>
      </c>
      <c r="B1299" s="13" t="s">
        <v>118</v>
      </c>
      <c r="C1299" s="13" t="s">
        <v>118</v>
      </c>
      <c r="D1299" s="49" t="s">
        <v>69</v>
      </c>
      <c r="E1299" s="49" t="s">
        <v>186</v>
      </c>
      <c r="F1299" s="49" t="s">
        <v>69</v>
      </c>
    </row>
    <row r="1300" spans="1:450" ht="14.25" customHeight="1" x14ac:dyDescent="0.25">
      <c r="A1300" s="33">
        <v>208558</v>
      </c>
      <c r="B1300" s="13" t="s">
        <v>118</v>
      </c>
      <c r="C1300" s="13" t="s">
        <v>118</v>
      </c>
      <c r="D1300" s="49" t="s">
        <v>120</v>
      </c>
      <c r="E1300" s="49" t="s">
        <v>183</v>
      </c>
      <c r="F1300" s="49" t="s">
        <v>120</v>
      </c>
      <c r="G1300" s="57"/>
      <c r="H1300" s="57"/>
      <c r="I1300" s="57"/>
      <c r="J1300" s="57"/>
      <c r="K1300" s="57"/>
      <c r="L1300" s="57"/>
      <c r="M1300" s="57"/>
      <c r="N1300" s="57"/>
      <c r="O1300" s="57"/>
      <c r="P1300" s="57"/>
      <c r="Q1300" s="57"/>
      <c r="R1300" s="57"/>
      <c r="S1300" s="57"/>
      <c r="T1300" s="57"/>
      <c r="U1300" s="57"/>
      <c r="V1300" s="57"/>
      <c r="W1300" s="57"/>
      <c r="X1300" s="57"/>
      <c r="Y1300" s="57"/>
      <c r="Z1300" s="57"/>
      <c r="AA1300" s="57"/>
      <c r="AB1300" s="57"/>
      <c r="AC1300" s="57"/>
      <c r="AD1300" s="57"/>
      <c r="AE1300" s="57"/>
      <c r="AF1300" s="57"/>
      <c r="AG1300" s="57"/>
      <c r="AH1300" s="57"/>
      <c r="AI1300" s="57"/>
      <c r="AJ1300" s="57"/>
      <c r="AK1300" s="57"/>
      <c r="AL1300" s="57"/>
      <c r="AM1300" s="57"/>
      <c r="AN1300" s="57"/>
      <c r="AO1300" s="57"/>
      <c r="AP1300" s="57"/>
      <c r="AQ1300" s="57"/>
      <c r="AR1300" s="57"/>
      <c r="AS1300" s="57"/>
      <c r="AT1300" s="57"/>
      <c r="AU1300" s="57"/>
      <c r="AV1300" s="57"/>
      <c r="AW1300" s="57"/>
      <c r="AX1300" s="57"/>
      <c r="AY1300" s="57"/>
      <c r="AZ1300" s="57"/>
      <c r="BA1300" s="57"/>
      <c r="BB1300" s="57"/>
      <c r="BC1300" s="57"/>
      <c r="BD1300" s="57"/>
      <c r="BE1300" s="57"/>
      <c r="BF1300" s="57"/>
      <c r="BG1300" s="43"/>
      <c r="BH1300" s="43"/>
      <c r="BI1300" s="43"/>
      <c r="BJ1300" s="43"/>
      <c r="BK1300" s="43"/>
      <c r="BL1300" s="43"/>
      <c r="BM1300" s="43"/>
      <c r="BN1300" s="43"/>
      <c r="BO1300" s="43"/>
      <c r="BP1300" s="43"/>
      <c r="BQ1300" s="43"/>
      <c r="BR1300" s="43"/>
      <c r="BS1300" s="43"/>
      <c r="BT1300" s="43"/>
      <c r="BU1300" s="43"/>
      <c r="BV1300" s="43"/>
      <c r="BW1300" s="43"/>
      <c r="BX1300" s="43"/>
      <c r="BY1300" s="43"/>
      <c r="BZ1300" s="43"/>
      <c r="CA1300" s="43"/>
      <c r="CB1300" s="43"/>
      <c r="CC1300" s="43"/>
      <c r="CD1300" s="43"/>
      <c r="CE1300" s="43"/>
      <c r="CF1300" s="43"/>
      <c r="CG1300" s="43"/>
      <c r="CH1300" s="43"/>
      <c r="CI1300" s="43"/>
      <c r="CJ1300" s="43"/>
      <c r="CK1300" s="43"/>
      <c r="CL1300" s="43"/>
      <c r="CM1300" s="43"/>
      <c r="CN1300" s="43"/>
      <c r="CO1300" s="43"/>
      <c r="CP1300" s="43"/>
      <c r="CQ1300" s="43"/>
      <c r="CR1300" s="43"/>
      <c r="CS1300" s="43"/>
      <c r="CT1300" s="43"/>
      <c r="CU1300" s="43"/>
      <c r="CV1300" s="43"/>
      <c r="CW1300" s="43"/>
      <c r="CX1300" s="43"/>
      <c r="CY1300" s="43"/>
      <c r="CZ1300" s="43"/>
      <c r="DA1300" s="43"/>
      <c r="DB1300" s="43"/>
      <c r="DC1300" s="43"/>
      <c r="DD1300" s="43"/>
      <c r="DE1300" s="43"/>
      <c r="DF1300" s="43"/>
      <c r="DG1300" s="43"/>
      <c r="DH1300" s="43"/>
      <c r="DI1300" s="43"/>
      <c r="DJ1300" s="43"/>
      <c r="DK1300" s="43"/>
      <c r="DL1300" s="43"/>
      <c r="DM1300" s="43"/>
      <c r="DN1300" s="43"/>
      <c r="DO1300" s="43"/>
      <c r="DP1300" s="43"/>
      <c r="DQ1300" s="43"/>
      <c r="DR1300" s="43"/>
      <c r="DS1300" s="43"/>
      <c r="DT1300" s="43"/>
      <c r="DU1300" s="43"/>
      <c r="DV1300" s="43"/>
      <c r="DW1300" s="43"/>
      <c r="DX1300" s="43"/>
      <c r="DY1300" s="43"/>
      <c r="DZ1300" s="43"/>
      <c r="EA1300" s="43"/>
      <c r="EB1300" s="43"/>
      <c r="EC1300" s="43"/>
      <c r="ED1300" s="43"/>
      <c r="EE1300" s="43"/>
      <c r="EF1300" s="43"/>
      <c r="EG1300" s="43"/>
      <c r="EH1300" s="43"/>
      <c r="EI1300" s="43"/>
      <c r="EJ1300" s="43"/>
      <c r="EK1300" s="43"/>
      <c r="EL1300" s="43"/>
      <c r="EM1300" s="43"/>
      <c r="EN1300" s="43"/>
      <c r="EO1300" s="43"/>
      <c r="EP1300" s="43"/>
      <c r="EQ1300" s="43"/>
      <c r="ER1300" s="43"/>
      <c r="ES1300" s="43"/>
      <c r="ET1300" s="43"/>
      <c r="EU1300" s="43"/>
      <c r="EV1300" s="43"/>
      <c r="EW1300" s="43"/>
      <c r="EX1300" s="43"/>
      <c r="EY1300" s="43"/>
      <c r="EZ1300" s="43"/>
      <c r="FA1300" s="43"/>
      <c r="FB1300" s="43"/>
      <c r="FC1300" s="43"/>
      <c r="FD1300" s="43"/>
      <c r="FE1300" s="43"/>
      <c r="FF1300" s="43"/>
      <c r="FG1300" s="43"/>
      <c r="FH1300" s="43"/>
      <c r="FI1300" s="43"/>
      <c r="FJ1300" s="43"/>
      <c r="FK1300" s="43"/>
      <c r="FL1300" s="43"/>
      <c r="FM1300" s="43"/>
      <c r="FN1300" s="43"/>
      <c r="FO1300" s="43"/>
      <c r="FP1300" s="43"/>
      <c r="FQ1300" s="43"/>
      <c r="FR1300" s="43"/>
      <c r="FS1300" s="43"/>
      <c r="FT1300" s="43"/>
      <c r="FU1300" s="43"/>
      <c r="FV1300" s="43"/>
      <c r="FW1300" s="43"/>
      <c r="FX1300" s="43"/>
      <c r="FY1300" s="43"/>
      <c r="FZ1300" s="43"/>
      <c r="GA1300" s="43"/>
      <c r="GB1300" s="43"/>
      <c r="GC1300" s="43"/>
      <c r="GD1300" s="43"/>
      <c r="GE1300" s="43"/>
      <c r="GF1300" s="43"/>
      <c r="GG1300" s="43"/>
      <c r="GH1300" s="43"/>
      <c r="GI1300" s="43"/>
      <c r="GJ1300" s="43"/>
      <c r="GK1300" s="43"/>
      <c r="GL1300" s="43"/>
      <c r="GM1300" s="43"/>
      <c r="GN1300" s="43"/>
      <c r="GO1300" s="43"/>
      <c r="GP1300" s="43"/>
      <c r="GQ1300" s="43"/>
      <c r="GR1300" s="43"/>
      <c r="GS1300" s="43"/>
      <c r="GT1300" s="43"/>
      <c r="GU1300" s="43"/>
      <c r="GV1300" s="43"/>
      <c r="GW1300" s="43"/>
      <c r="GX1300" s="43"/>
      <c r="GY1300" s="43"/>
      <c r="GZ1300" s="43"/>
      <c r="HA1300" s="43"/>
      <c r="HB1300" s="43"/>
      <c r="HC1300" s="43"/>
      <c r="HD1300" s="43"/>
      <c r="HE1300" s="43"/>
      <c r="HF1300" s="43"/>
      <c r="HG1300" s="43"/>
      <c r="HH1300" s="43"/>
      <c r="HI1300" s="43"/>
      <c r="HJ1300" s="43"/>
      <c r="HK1300" s="43"/>
      <c r="HL1300" s="43"/>
      <c r="HM1300" s="43"/>
      <c r="HN1300" s="43"/>
      <c r="HO1300" s="43"/>
      <c r="HP1300" s="43"/>
      <c r="HQ1300" s="43"/>
      <c r="HR1300" s="43"/>
      <c r="HS1300" s="43"/>
      <c r="HT1300" s="43"/>
      <c r="HU1300" s="43"/>
      <c r="HV1300" s="43"/>
      <c r="HW1300" s="43"/>
      <c r="HX1300" s="43"/>
      <c r="HY1300" s="43"/>
      <c r="HZ1300" s="43"/>
      <c r="IA1300" s="43"/>
      <c r="IB1300" s="43"/>
      <c r="IC1300" s="43"/>
      <c r="ID1300" s="43"/>
      <c r="IE1300" s="43"/>
      <c r="IF1300" s="43"/>
      <c r="IG1300" s="43"/>
      <c r="IH1300" s="43"/>
      <c r="II1300" s="43"/>
      <c r="IJ1300" s="43"/>
      <c r="IK1300" s="43"/>
      <c r="IL1300" s="43"/>
      <c r="IM1300" s="43"/>
      <c r="IN1300" s="43"/>
      <c r="IO1300" s="43"/>
      <c r="IP1300" s="43"/>
      <c r="IQ1300" s="43"/>
      <c r="IR1300" s="43"/>
      <c r="IS1300" s="43"/>
      <c r="IT1300" s="43"/>
      <c r="IU1300" s="43"/>
      <c r="IV1300" s="43"/>
      <c r="IW1300" s="43"/>
      <c r="IX1300" s="43"/>
      <c r="IY1300" s="43"/>
      <c r="IZ1300" s="43"/>
      <c r="JA1300" s="43"/>
      <c r="JB1300" s="43"/>
      <c r="JC1300" s="43"/>
      <c r="JD1300" s="43"/>
      <c r="JE1300" s="43"/>
      <c r="JF1300" s="43"/>
      <c r="JG1300" s="43"/>
      <c r="JH1300" s="43"/>
      <c r="JI1300" s="43"/>
      <c r="JJ1300" s="43"/>
      <c r="JK1300" s="43"/>
      <c r="JL1300" s="43"/>
      <c r="JM1300" s="43"/>
      <c r="JN1300" s="43"/>
      <c r="JO1300" s="43"/>
      <c r="JP1300" s="43"/>
      <c r="JQ1300" s="43"/>
      <c r="JR1300" s="43"/>
      <c r="JS1300" s="43"/>
      <c r="JT1300" s="43"/>
      <c r="JU1300" s="43"/>
      <c r="JV1300" s="43"/>
      <c r="JW1300" s="43"/>
      <c r="JX1300" s="43"/>
      <c r="JY1300" s="43"/>
      <c r="JZ1300" s="43"/>
      <c r="KA1300" s="43"/>
      <c r="KB1300" s="43"/>
      <c r="KC1300" s="43"/>
      <c r="KD1300" s="43"/>
      <c r="KE1300" s="43"/>
      <c r="KF1300" s="43"/>
      <c r="KG1300" s="43"/>
      <c r="KH1300" s="43"/>
      <c r="KI1300" s="43"/>
      <c r="KJ1300" s="43"/>
      <c r="KK1300" s="43"/>
      <c r="KL1300" s="43"/>
      <c r="KM1300" s="43"/>
      <c r="KN1300" s="43"/>
      <c r="KO1300" s="43"/>
      <c r="KP1300" s="43"/>
      <c r="KQ1300" s="43"/>
      <c r="KR1300" s="43"/>
      <c r="KS1300" s="43"/>
      <c r="KT1300" s="43"/>
      <c r="KU1300" s="43"/>
      <c r="KV1300" s="43"/>
      <c r="KW1300" s="43"/>
      <c r="KX1300" s="43"/>
      <c r="KY1300" s="43"/>
      <c r="KZ1300" s="43"/>
      <c r="LA1300" s="43"/>
      <c r="LB1300" s="43"/>
      <c r="LC1300" s="43"/>
      <c r="LD1300" s="43"/>
      <c r="LE1300" s="43"/>
      <c r="LF1300" s="43"/>
      <c r="LG1300" s="43"/>
      <c r="LH1300" s="43"/>
      <c r="LI1300" s="43"/>
      <c r="LJ1300" s="43"/>
      <c r="LK1300" s="43"/>
      <c r="LL1300" s="43"/>
      <c r="LM1300" s="43"/>
      <c r="LN1300" s="43"/>
      <c r="LO1300" s="43"/>
      <c r="LP1300" s="43"/>
      <c r="LQ1300" s="43"/>
      <c r="LR1300" s="43"/>
      <c r="LS1300" s="43"/>
      <c r="LT1300" s="43"/>
      <c r="LU1300" s="43"/>
      <c r="LV1300" s="43"/>
      <c r="LW1300" s="43"/>
      <c r="LX1300" s="43"/>
      <c r="LY1300" s="43"/>
      <c r="LZ1300" s="43"/>
      <c r="MA1300" s="43"/>
      <c r="MB1300" s="43"/>
      <c r="MC1300" s="43"/>
      <c r="MD1300" s="43"/>
      <c r="ME1300" s="43"/>
      <c r="MF1300" s="43"/>
      <c r="MG1300" s="43"/>
      <c r="MH1300" s="43"/>
      <c r="MI1300" s="43"/>
      <c r="MJ1300" s="43"/>
      <c r="MK1300" s="43"/>
      <c r="ML1300" s="43"/>
      <c r="MM1300" s="43"/>
      <c r="MN1300" s="43"/>
      <c r="MO1300" s="43"/>
      <c r="MP1300" s="43"/>
      <c r="MQ1300" s="43"/>
      <c r="MR1300" s="43"/>
      <c r="MS1300" s="43"/>
      <c r="MT1300" s="43"/>
      <c r="MU1300" s="43"/>
      <c r="MV1300" s="43"/>
      <c r="MW1300" s="43"/>
      <c r="MX1300" s="43"/>
      <c r="MY1300" s="43"/>
      <c r="MZ1300" s="43"/>
      <c r="NA1300" s="43"/>
      <c r="NB1300" s="43"/>
      <c r="NC1300" s="43"/>
      <c r="ND1300" s="43"/>
      <c r="NE1300" s="43"/>
      <c r="NF1300" s="43"/>
      <c r="NG1300" s="43"/>
      <c r="NH1300" s="43"/>
      <c r="NI1300" s="43"/>
      <c r="NJ1300" s="43"/>
      <c r="NK1300" s="43"/>
      <c r="NL1300" s="43"/>
      <c r="NM1300" s="43"/>
      <c r="NN1300" s="43"/>
      <c r="NO1300" s="43"/>
      <c r="NP1300" s="43"/>
      <c r="NQ1300" s="43"/>
      <c r="NR1300" s="43"/>
      <c r="NS1300" s="43"/>
      <c r="NT1300" s="43"/>
      <c r="NU1300" s="43"/>
      <c r="NV1300" s="43"/>
      <c r="NW1300" s="43"/>
      <c r="NX1300" s="43"/>
      <c r="NY1300" s="43"/>
      <c r="NZ1300" s="43"/>
      <c r="OA1300" s="43"/>
      <c r="OB1300" s="43"/>
      <c r="OC1300" s="43"/>
      <c r="OD1300" s="43"/>
      <c r="OE1300" s="43"/>
      <c r="OF1300" s="43"/>
      <c r="OG1300" s="43"/>
      <c r="OH1300" s="43"/>
      <c r="OI1300" s="43"/>
      <c r="OJ1300" s="43"/>
      <c r="OK1300" s="43"/>
      <c r="OL1300" s="43"/>
      <c r="OM1300" s="43"/>
      <c r="ON1300" s="43"/>
      <c r="OO1300" s="43"/>
      <c r="OP1300" s="43"/>
      <c r="OQ1300" s="43"/>
      <c r="OR1300" s="43"/>
      <c r="OS1300" s="43"/>
      <c r="OT1300" s="43"/>
      <c r="OU1300" s="43"/>
      <c r="OV1300" s="43"/>
      <c r="OW1300" s="43"/>
      <c r="OX1300" s="43"/>
      <c r="OY1300" s="43"/>
      <c r="OZ1300" s="43"/>
      <c r="PA1300" s="43"/>
      <c r="PB1300" s="43"/>
      <c r="PC1300" s="43"/>
      <c r="PD1300" s="43"/>
      <c r="PE1300" s="43"/>
      <c r="PF1300" s="43"/>
      <c r="PG1300" s="43"/>
      <c r="PH1300" s="43"/>
      <c r="PI1300" s="43"/>
      <c r="PJ1300" s="43"/>
      <c r="PK1300" s="43"/>
      <c r="PL1300" s="43"/>
      <c r="PM1300" s="43"/>
      <c r="PN1300" s="43"/>
      <c r="PO1300" s="43"/>
      <c r="PP1300" s="43"/>
      <c r="PQ1300" s="43"/>
      <c r="PR1300" s="43"/>
      <c r="PS1300" s="43"/>
      <c r="PT1300" s="43"/>
      <c r="PU1300" s="43"/>
      <c r="PV1300" s="43"/>
      <c r="PW1300" s="43"/>
      <c r="PX1300" s="43"/>
      <c r="PY1300" s="43"/>
      <c r="PZ1300" s="43"/>
      <c r="QA1300" s="43"/>
      <c r="QB1300" s="43"/>
      <c r="QC1300" s="43"/>
      <c r="QD1300" s="43"/>
      <c r="QE1300" s="43"/>
      <c r="QF1300" s="43"/>
      <c r="QG1300" s="43"/>
      <c r="QH1300" s="43"/>
    </row>
    <row r="1301" spans="1:450" ht="14.25" customHeight="1" x14ac:dyDescent="0.25">
      <c r="A1301" s="33">
        <v>208558</v>
      </c>
      <c r="B1301" s="13" t="s">
        <v>118</v>
      </c>
      <c r="C1301" s="13" t="s">
        <v>118</v>
      </c>
      <c r="D1301" s="49" t="s">
        <v>120</v>
      </c>
      <c r="E1301" s="49" t="s">
        <v>183</v>
      </c>
      <c r="F1301" s="49" t="s">
        <v>120</v>
      </c>
    </row>
    <row r="1302" spans="1:450" ht="14.25" customHeight="1" x14ac:dyDescent="0.25">
      <c r="A1302" s="33">
        <v>208558</v>
      </c>
      <c r="B1302" s="13" t="s">
        <v>118</v>
      </c>
      <c r="C1302" s="13" t="s">
        <v>118</v>
      </c>
      <c r="D1302" s="49" t="s">
        <v>120</v>
      </c>
      <c r="E1302" s="49" t="s">
        <v>183</v>
      </c>
      <c r="F1302" s="49" t="s">
        <v>120</v>
      </c>
    </row>
    <row r="1303" spans="1:450" ht="14.25" customHeight="1" x14ac:dyDescent="0.25">
      <c r="A1303" s="33">
        <v>208558</v>
      </c>
      <c r="B1303" s="13" t="s">
        <v>118</v>
      </c>
      <c r="C1303" s="13" t="s">
        <v>118</v>
      </c>
      <c r="D1303" s="49" t="s">
        <v>127</v>
      </c>
      <c r="E1303" s="49" t="s">
        <v>191</v>
      </c>
      <c r="F1303" s="49" t="s">
        <v>127</v>
      </c>
    </row>
    <row r="1304" spans="1:450" ht="14.25" customHeight="1" x14ac:dyDescent="0.25">
      <c r="A1304" s="33">
        <v>208558</v>
      </c>
      <c r="B1304" s="13" t="s">
        <v>118</v>
      </c>
      <c r="C1304" s="13" t="s">
        <v>118</v>
      </c>
      <c r="D1304" s="49" t="s">
        <v>130</v>
      </c>
      <c r="E1304" s="49" t="s">
        <v>188</v>
      </c>
      <c r="F1304" s="49" t="s">
        <v>130</v>
      </c>
    </row>
    <row r="1305" spans="1:450" s="30" customFormat="1" ht="14.25" customHeight="1" x14ac:dyDescent="0.25">
      <c r="A1305" s="41">
        <v>208558</v>
      </c>
      <c r="B1305" s="13" t="s">
        <v>118</v>
      </c>
      <c r="C1305" s="13" t="s">
        <v>118</v>
      </c>
      <c r="D1305" s="13" t="s">
        <v>119</v>
      </c>
      <c r="E1305" s="13" t="s">
        <v>179</v>
      </c>
      <c r="F1305" s="13" t="s">
        <v>119</v>
      </c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3"/>
      <c r="FJ1305" s="13"/>
      <c r="FK1305" s="13"/>
      <c r="FL1305" s="13"/>
      <c r="FM1305" s="13"/>
      <c r="FN1305" s="13"/>
      <c r="FO1305" s="13"/>
      <c r="FP1305" s="13"/>
      <c r="FQ1305" s="13"/>
      <c r="FR1305" s="13"/>
      <c r="FS1305" s="13"/>
      <c r="FT1305" s="13"/>
      <c r="FU1305" s="13"/>
      <c r="FV1305" s="13"/>
      <c r="FW1305" s="13"/>
      <c r="FX1305" s="13"/>
      <c r="FY1305" s="13"/>
      <c r="FZ1305" s="13"/>
      <c r="GA1305" s="13"/>
      <c r="GB1305" s="13"/>
      <c r="GC1305" s="13"/>
      <c r="GD1305" s="13"/>
      <c r="GE1305" s="13"/>
      <c r="GF1305" s="13"/>
      <c r="GG1305" s="13"/>
      <c r="GH1305" s="13"/>
      <c r="GI1305" s="13"/>
      <c r="GJ1305" s="13"/>
      <c r="GK1305" s="13"/>
      <c r="GL1305" s="13"/>
      <c r="GM1305" s="13"/>
      <c r="GN1305" s="13"/>
      <c r="GO1305" s="13"/>
      <c r="GP1305" s="13"/>
      <c r="GQ1305" s="13"/>
      <c r="GR1305" s="13"/>
      <c r="GS1305" s="13"/>
      <c r="GT1305" s="13"/>
      <c r="GU1305" s="13"/>
      <c r="GV1305" s="13"/>
      <c r="GW1305" s="13"/>
      <c r="GX1305" s="13"/>
      <c r="GY1305" s="13"/>
      <c r="GZ1305" s="13"/>
      <c r="HA1305" s="13"/>
      <c r="HB1305" s="13"/>
      <c r="HC1305" s="13"/>
      <c r="HD1305" s="13"/>
      <c r="HE1305" s="13"/>
      <c r="HF1305" s="13"/>
      <c r="HG1305" s="13"/>
      <c r="HH1305" s="13"/>
      <c r="HI1305" s="13"/>
      <c r="HJ1305" s="13"/>
      <c r="HK1305" s="13"/>
      <c r="HL1305" s="13"/>
      <c r="HM1305" s="13"/>
      <c r="HN1305" s="13"/>
      <c r="HO1305" s="13"/>
      <c r="HP1305" s="13"/>
      <c r="HQ1305" s="13"/>
      <c r="HR1305" s="13"/>
      <c r="HS1305" s="13"/>
      <c r="HT1305" s="13"/>
      <c r="HU1305" s="13"/>
      <c r="HV1305" s="13"/>
      <c r="HW1305" s="13"/>
      <c r="HX1305" s="13"/>
      <c r="HY1305" s="13"/>
      <c r="HZ1305" s="13"/>
      <c r="IA1305" s="13"/>
      <c r="IB1305" s="13"/>
      <c r="IC1305" s="13"/>
      <c r="ID1305" s="13"/>
      <c r="IE1305" s="13"/>
      <c r="IF1305" s="13"/>
      <c r="IG1305" s="13"/>
      <c r="IH1305" s="13"/>
      <c r="II1305" s="13"/>
      <c r="IJ1305" s="13"/>
      <c r="IK1305" s="13"/>
      <c r="IL1305" s="13"/>
      <c r="IM1305" s="13"/>
      <c r="IN1305" s="13"/>
      <c r="IO1305" s="13"/>
      <c r="IP1305" s="13"/>
      <c r="IQ1305" s="13"/>
      <c r="IR1305" s="13"/>
      <c r="IS1305" s="13"/>
      <c r="IT1305" s="13"/>
      <c r="IU1305" s="13"/>
      <c r="IV1305" s="13"/>
      <c r="IW1305" s="13"/>
      <c r="IX1305" s="13"/>
      <c r="IY1305" s="13"/>
      <c r="IZ1305" s="13"/>
      <c r="JA1305" s="13"/>
      <c r="JB1305" s="13"/>
      <c r="JC1305" s="13"/>
      <c r="JD1305" s="13"/>
      <c r="JE1305" s="13"/>
      <c r="JF1305" s="13"/>
      <c r="JG1305" s="13"/>
      <c r="JH1305" s="13"/>
      <c r="JI1305" s="13"/>
      <c r="JJ1305" s="13"/>
      <c r="JK1305" s="13"/>
      <c r="JL1305" s="13"/>
      <c r="JM1305" s="13"/>
      <c r="JN1305" s="13"/>
      <c r="JO1305" s="13"/>
      <c r="JP1305" s="13"/>
      <c r="JQ1305" s="13"/>
      <c r="JR1305" s="13"/>
      <c r="JS1305" s="13"/>
      <c r="JT1305" s="13"/>
      <c r="JU1305" s="13"/>
      <c r="JV1305" s="13"/>
      <c r="JW1305" s="13"/>
      <c r="JX1305" s="13"/>
      <c r="JY1305" s="13"/>
      <c r="JZ1305" s="13"/>
      <c r="KA1305" s="13"/>
      <c r="KB1305" s="13"/>
      <c r="KC1305" s="13"/>
      <c r="KD1305" s="13"/>
      <c r="KE1305" s="13"/>
      <c r="KF1305" s="13"/>
      <c r="KG1305" s="13"/>
      <c r="KH1305" s="13"/>
      <c r="KI1305" s="13"/>
      <c r="KJ1305" s="13"/>
      <c r="KK1305" s="13"/>
      <c r="KL1305" s="13"/>
      <c r="KM1305" s="13"/>
      <c r="KN1305" s="13"/>
      <c r="KO1305" s="13"/>
      <c r="KP1305" s="13"/>
      <c r="KQ1305" s="13"/>
      <c r="KR1305" s="13"/>
      <c r="KS1305" s="13"/>
      <c r="KT1305" s="13"/>
      <c r="KU1305" s="13"/>
      <c r="KV1305" s="13"/>
      <c r="KW1305" s="13"/>
      <c r="KX1305" s="13"/>
      <c r="KY1305" s="13"/>
      <c r="KZ1305" s="13"/>
      <c r="LA1305" s="13"/>
      <c r="LB1305" s="13"/>
      <c r="LC1305" s="13"/>
      <c r="LD1305" s="13"/>
      <c r="LE1305" s="13"/>
      <c r="LF1305" s="13"/>
      <c r="LG1305" s="13"/>
      <c r="LH1305" s="13"/>
      <c r="LI1305" s="13"/>
      <c r="LJ1305" s="13"/>
      <c r="LK1305" s="13"/>
      <c r="LL1305" s="13"/>
      <c r="LM1305" s="13"/>
      <c r="LN1305" s="13"/>
      <c r="LO1305" s="13"/>
      <c r="LP1305" s="13"/>
      <c r="LQ1305" s="13"/>
      <c r="LR1305" s="13"/>
      <c r="LS1305" s="13"/>
      <c r="LT1305" s="13"/>
      <c r="LU1305" s="13"/>
      <c r="LV1305" s="13"/>
      <c r="LW1305" s="13"/>
      <c r="LX1305" s="13"/>
      <c r="LY1305" s="13"/>
      <c r="LZ1305" s="13"/>
      <c r="MA1305" s="13"/>
      <c r="MB1305" s="13"/>
      <c r="MC1305" s="13"/>
      <c r="MD1305" s="13"/>
      <c r="ME1305" s="13"/>
      <c r="MF1305" s="13"/>
      <c r="MG1305" s="13"/>
      <c r="MH1305" s="13"/>
      <c r="MI1305" s="13"/>
      <c r="MJ1305" s="13"/>
      <c r="MK1305" s="13"/>
      <c r="ML1305" s="13"/>
      <c r="MM1305" s="13"/>
      <c r="MN1305" s="13"/>
      <c r="MO1305" s="13"/>
      <c r="MP1305" s="13"/>
      <c r="MQ1305" s="13"/>
      <c r="MR1305" s="13"/>
      <c r="MS1305" s="13"/>
      <c r="MT1305" s="13"/>
      <c r="MU1305" s="13"/>
      <c r="MV1305" s="13"/>
      <c r="MW1305" s="13"/>
      <c r="MX1305" s="13"/>
      <c r="MY1305" s="13"/>
      <c r="MZ1305" s="13"/>
      <c r="NA1305" s="13"/>
      <c r="NB1305" s="13"/>
      <c r="NC1305" s="13"/>
      <c r="ND1305" s="13"/>
      <c r="NE1305" s="13"/>
      <c r="NF1305" s="13"/>
      <c r="NG1305" s="13"/>
      <c r="NH1305" s="13"/>
      <c r="NI1305" s="13"/>
      <c r="NJ1305" s="13"/>
      <c r="NK1305" s="13"/>
      <c r="NL1305" s="13"/>
      <c r="NM1305" s="13"/>
      <c r="NN1305" s="13"/>
      <c r="NO1305" s="13"/>
      <c r="NP1305" s="13"/>
      <c r="NQ1305" s="13"/>
      <c r="NR1305" s="13"/>
      <c r="NS1305" s="13"/>
      <c r="NT1305" s="13"/>
      <c r="NU1305" s="13"/>
      <c r="NV1305" s="13"/>
      <c r="NW1305" s="13"/>
      <c r="NX1305" s="13"/>
      <c r="NY1305" s="13"/>
      <c r="NZ1305" s="13"/>
      <c r="OA1305" s="13"/>
      <c r="OB1305" s="13"/>
      <c r="OC1305" s="13"/>
      <c r="OD1305" s="13"/>
      <c r="OE1305" s="13"/>
      <c r="OF1305" s="13"/>
      <c r="OG1305" s="13"/>
      <c r="OH1305" s="13"/>
      <c r="OI1305" s="13"/>
      <c r="OJ1305" s="13"/>
      <c r="OK1305" s="13"/>
      <c r="OL1305" s="13"/>
      <c r="OM1305" s="13"/>
      <c r="ON1305" s="13"/>
      <c r="OO1305" s="13"/>
      <c r="OP1305" s="13"/>
      <c r="OQ1305" s="13"/>
      <c r="OR1305" s="13"/>
      <c r="OS1305" s="13"/>
      <c r="OT1305" s="13"/>
      <c r="OU1305" s="13"/>
      <c r="OV1305" s="13"/>
      <c r="OW1305" s="13"/>
      <c r="OX1305" s="13"/>
      <c r="OY1305" s="13"/>
      <c r="OZ1305" s="13"/>
      <c r="PA1305" s="13"/>
      <c r="PB1305" s="13"/>
      <c r="PC1305" s="13"/>
      <c r="PD1305" s="13"/>
      <c r="PE1305" s="13"/>
      <c r="PF1305" s="13"/>
      <c r="PG1305" s="13"/>
      <c r="PH1305" s="13"/>
      <c r="PI1305" s="13"/>
      <c r="PJ1305" s="13"/>
      <c r="PK1305" s="13"/>
      <c r="PL1305" s="13"/>
      <c r="PM1305" s="13"/>
      <c r="PN1305" s="13"/>
      <c r="PO1305" s="13"/>
      <c r="PP1305" s="13"/>
      <c r="PQ1305" s="13"/>
      <c r="PR1305" s="13"/>
      <c r="PS1305" s="13"/>
      <c r="PT1305" s="13"/>
      <c r="PU1305" s="13"/>
      <c r="PV1305" s="13"/>
      <c r="PW1305" s="13"/>
      <c r="PX1305" s="13"/>
      <c r="PY1305" s="13"/>
      <c r="PZ1305" s="13"/>
      <c r="QA1305" s="13"/>
      <c r="QB1305" s="13"/>
      <c r="QC1305" s="13"/>
      <c r="QD1305" s="13"/>
      <c r="QE1305" s="13"/>
      <c r="QF1305" s="13"/>
      <c r="QG1305" s="13"/>
      <c r="QH1305" s="13"/>
    </row>
    <row r="1306" spans="1:450" ht="14.25" customHeight="1" x14ac:dyDescent="0.25">
      <c r="A1306" s="48">
        <v>208574</v>
      </c>
      <c r="B1306" s="30" t="s">
        <v>223</v>
      </c>
      <c r="C1306" s="30" t="s">
        <v>223</v>
      </c>
      <c r="D1306" s="53" t="s">
        <v>163</v>
      </c>
      <c r="E1306" s="53" t="s">
        <v>180</v>
      </c>
      <c r="F1306" s="53" t="s">
        <v>163</v>
      </c>
    </row>
    <row r="1307" spans="1:450" ht="14.25" customHeight="1" x14ac:dyDescent="0.25">
      <c r="A1307" s="49">
        <v>208574</v>
      </c>
      <c r="B1307" s="13" t="s">
        <v>223</v>
      </c>
      <c r="C1307" s="13" t="s">
        <v>223</v>
      </c>
      <c r="D1307" s="49" t="s">
        <v>119</v>
      </c>
      <c r="E1307" s="49" t="s">
        <v>179</v>
      </c>
      <c r="F1307" s="49" t="s">
        <v>119</v>
      </c>
    </row>
    <row r="1308" spans="1:450" ht="15" customHeight="1" x14ac:dyDescent="0.25">
      <c r="A1308" s="13">
        <v>208574</v>
      </c>
      <c r="B1308" s="13" t="s">
        <v>212</v>
      </c>
      <c r="C1308" s="13" t="s">
        <v>212</v>
      </c>
      <c r="D1308" s="49" t="s">
        <v>121</v>
      </c>
      <c r="E1308" s="49" t="s">
        <v>184</v>
      </c>
      <c r="F1308" s="49" t="s">
        <v>121</v>
      </c>
    </row>
    <row r="1309" spans="1:450" ht="14.25" customHeight="1" x14ac:dyDescent="0.25">
      <c r="A1309" s="49">
        <v>208574</v>
      </c>
      <c r="B1309" s="13" t="s">
        <v>212</v>
      </c>
      <c r="C1309" s="13" t="s">
        <v>212</v>
      </c>
      <c r="D1309" s="49" t="s">
        <v>121</v>
      </c>
      <c r="E1309" s="49" t="s">
        <v>184</v>
      </c>
      <c r="F1309" s="49" t="s">
        <v>121</v>
      </c>
      <c r="G1309" s="57"/>
      <c r="H1309" s="57"/>
      <c r="I1309" s="57"/>
      <c r="J1309" s="57"/>
      <c r="K1309" s="57"/>
      <c r="L1309" s="57"/>
      <c r="M1309" s="57"/>
      <c r="N1309" s="57"/>
      <c r="O1309" s="57"/>
      <c r="P1309" s="57"/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7"/>
      <c r="AM1309" s="57"/>
      <c r="AN1309" s="57"/>
      <c r="AO1309" s="57"/>
      <c r="AP1309" s="57"/>
      <c r="AQ1309" s="57"/>
      <c r="AR1309" s="57"/>
      <c r="AS1309" s="57"/>
      <c r="AT1309" s="57"/>
      <c r="AU1309" s="57"/>
      <c r="AV1309" s="57"/>
      <c r="AW1309" s="57"/>
      <c r="AX1309" s="57"/>
      <c r="AY1309" s="57"/>
      <c r="AZ1309" s="57"/>
      <c r="BA1309" s="57"/>
      <c r="BB1309" s="57"/>
      <c r="BC1309" s="57"/>
      <c r="BD1309" s="57"/>
      <c r="BE1309" s="57"/>
      <c r="BF1309" s="57"/>
      <c r="BG1309" s="43"/>
      <c r="BH1309" s="43"/>
      <c r="BI1309" s="43"/>
      <c r="BJ1309" s="43"/>
      <c r="BK1309" s="43"/>
      <c r="BL1309" s="43"/>
      <c r="BM1309" s="43"/>
      <c r="BN1309" s="43"/>
      <c r="BO1309" s="43"/>
      <c r="BP1309" s="43"/>
      <c r="BQ1309" s="43"/>
      <c r="BR1309" s="43"/>
      <c r="BS1309" s="43"/>
      <c r="BT1309" s="43"/>
      <c r="BU1309" s="43"/>
      <c r="BV1309" s="43"/>
      <c r="BW1309" s="43"/>
      <c r="BX1309" s="43"/>
      <c r="BY1309" s="43"/>
      <c r="BZ1309" s="43"/>
      <c r="CA1309" s="43"/>
      <c r="CB1309" s="43"/>
      <c r="CC1309" s="43"/>
      <c r="CD1309" s="43"/>
      <c r="CE1309" s="43"/>
      <c r="CF1309" s="43"/>
      <c r="CG1309" s="43"/>
      <c r="CH1309" s="43"/>
      <c r="CI1309" s="43"/>
      <c r="CJ1309" s="43"/>
      <c r="CK1309" s="43"/>
      <c r="CL1309" s="43"/>
      <c r="CM1309" s="43"/>
      <c r="CN1309" s="43"/>
      <c r="CO1309" s="43"/>
      <c r="CP1309" s="43"/>
      <c r="CQ1309" s="43"/>
      <c r="CR1309" s="43"/>
      <c r="CS1309" s="43"/>
      <c r="CT1309" s="43"/>
      <c r="CU1309" s="43"/>
      <c r="CV1309" s="43"/>
      <c r="CW1309" s="43"/>
      <c r="CX1309" s="43"/>
      <c r="CY1309" s="43"/>
      <c r="CZ1309" s="43"/>
      <c r="DA1309" s="43"/>
      <c r="DB1309" s="43"/>
      <c r="DC1309" s="43"/>
      <c r="DD1309" s="43"/>
      <c r="DE1309" s="43"/>
      <c r="DF1309" s="43"/>
      <c r="DG1309" s="43"/>
      <c r="DH1309" s="43"/>
      <c r="DI1309" s="43"/>
      <c r="DJ1309" s="43"/>
      <c r="DK1309" s="43"/>
      <c r="DL1309" s="43"/>
      <c r="DM1309" s="43"/>
      <c r="DN1309" s="43"/>
      <c r="DO1309" s="43"/>
      <c r="DP1309" s="43"/>
      <c r="DQ1309" s="43"/>
      <c r="DR1309" s="43"/>
      <c r="DS1309" s="43"/>
      <c r="DT1309" s="43"/>
      <c r="DU1309" s="43"/>
      <c r="DV1309" s="43"/>
      <c r="DW1309" s="43"/>
      <c r="DX1309" s="43"/>
      <c r="DY1309" s="43"/>
      <c r="DZ1309" s="43"/>
      <c r="EA1309" s="43"/>
      <c r="EB1309" s="43"/>
      <c r="EC1309" s="43"/>
      <c r="ED1309" s="43"/>
      <c r="EE1309" s="43"/>
      <c r="EF1309" s="43"/>
      <c r="EG1309" s="43"/>
      <c r="EH1309" s="43"/>
      <c r="EI1309" s="43"/>
      <c r="EJ1309" s="43"/>
      <c r="EK1309" s="43"/>
      <c r="EL1309" s="43"/>
      <c r="EM1309" s="43"/>
      <c r="EN1309" s="43"/>
      <c r="EO1309" s="43"/>
      <c r="EP1309" s="43"/>
      <c r="EQ1309" s="43"/>
      <c r="ER1309" s="43"/>
      <c r="ES1309" s="43"/>
      <c r="ET1309" s="43"/>
      <c r="EU1309" s="43"/>
      <c r="EV1309" s="43"/>
      <c r="EW1309" s="43"/>
      <c r="EX1309" s="43"/>
      <c r="EY1309" s="43"/>
      <c r="EZ1309" s="43"/>
      <c r="FA1309" s="43"/>
      <c r="FB1309" s="43"/>
      <c r="FC1309" s="43"/>
      <c r="FD1309" s="43"/>
      <c r="FE1309" s="43"/>
      <c r="FF1309" s="43"/>
      <c r="FG1309" s="43"/>
      <c r="FH1309" s="43"/>
      <c r="FI1309" s="43"/>
      <c r="FJ1309" s="43"/>
      <c r="FK1309" s="43"/>
      <c r="FL1309" s="43"/>
      <c r="FM1309" s="43"/>
      <c r="FN1309" s="43"/>
      <c r="FO1309" s="43"/>
      <c r="FP1309" s="43"/>
      <c r="FQ1309" s="43"/>
      <c r="FR1309" s="43"/>
      <c r="FS1309" s="43"/>
      <c r="FT1309" s="43"/>
      <c r="FU1309" s="43"/>
      <c r="FV1309" s="43"/>
      <c r="FW1309" s="43"/>
      <c r="FX1309" s="43"/>
      <c r="FY1309" s="43"/>
      <c r="FZ1309" s="43"/>
      <c r="GA1309" s="43"/>
      <c r="GB1309" s="43"/>
      <c r="GC1309" s="43"/>
      <c r="GD1309" s="43"/>
      <c r="GE1309" s="43"/>
      <c r="GF1309" s="43"/>
      <c r="GG1309" s="43"/>
      <c r="GH1309" s="43"/>
      <c r="GI1309" s="43"/>
      <c r="GJ1309" s="43"/>
      <c r="GK1309" s="43"/>
      <c r="GL1309" s="43"/>
      <c r="GM1309" s="43"/>
      <c r="GN1309" s="43"/>
      <c r="GO1309" s="43"/>
      <c r="GP1309" s="43"/>
      <c r="GQ1309" s="43"/>
      <c r="GR1309" s="43"/>
      <c r="GS1309" s="43"/>
      <c r="GT1309" s="43"/>
      <c r="GU1309" s="43"/>
      <c r="GV1309" s="43"/>
      <c r="GW1309" s="43"/>
      <c r="GX1309" s="43"/>
      <c r="GY1309" s="43"/>
      <c r="GZ1309" s="43"/>
      <c r="HA1309" s="43"/>
      <c r="HB1309" s="43"/>
      <c r="HC1309" s="43"/>
      <c r="HD1309" s="43"/>
      <c r="HE1309" s="43"/>
      <c r="HF1309" s="43"/>
      <c r="HG1309" s="43"/>
      <c r="HH1309" s="43"/>
      <c r="HI1309" s="43"/>
      <c r="HJ1309" s="43"/>
      <c r="HK1309" s="43"/>
      <c r="HL1309" s="43"/>
      <c r="HM1309" s="43"/>
      <c r="HN1309" s="43"/>
      <c r="HO1309" s="43"/>
      <c r="HP1309" s="43"/>
      <c r="HQ1309" s="43"/>
      <c r="HR1309" s="43"/>
      <c r="HS1309" s="43"/>
      <c r="HT1309" s="43"/>
      <c r="HU1309" s="43"/>
      <c r="HV1309" s="43"/>
      <c r="HW1309" s="43"/>
      <c r="HX1309" s="43"/>
      <c r="HY1309" s="43"/>
      <c r="HZ1309" s="43"/>
      <c r="IA1309" s="43"/>
      <c r="IB1309" s="43"/>
      <c r="IC1309" s="43"/>
      <c r="ID1309" s="43"/>
      <c r="IE1309" s="43"/>
      <c r="IF1309" s="43"/>
      <c r="IG1309" s="43"/>
      <c r="IH1309" s="43"/>
      <c r="II1309" s="43"/>
      <c r="IJ1309" s="43"/>
      <c r="IK1309" s="43"/>
      <c r="IL1309" s="43"/>
      <c r="IM1309" s="43"/>
      <c r="IN1309" s="43"/>
      <c r="IO1309" s="43"/>
      <c r="IP1309" s="43"/>
      <c r="IQ1309" s="43"/>
      <c r="IR1309" s="43"/>
      <c r="IS1309" s="43"/>
      <c r="IT1309" s="43"/>
      <c r="IU1309" s="43"/>
      <c r="IV1309" s="43"/>
      <c r="IW1309" s="43"/>
      <c r="IX1309" s="43"/>
      <c r="IY1309" s="43"/>
      <c r="IZ1309" s="43"/>
      <c r="JA1309" s="43"/>
      <c r="JB1309" s="43"/>
      <c r="JC1309" s="43"/>
      <c r="JD1309" s="43"/>
      <c r="JE1309" s="43"/>
      <c r="JF1309" s="43"/>
      <c r="JG1309" s="43"/>
      <c r="JH1309" s="43"/>
      <c r="JI1309" s="43"/>
      <c r="JJ1309" s="43"/>
      <c r="JK1309" s="43"/>
      <c r="JL1309" s="43"/>
      <c r="JM1309" s="43"/>
      <c r="JN1309" s="43"/>
      <c r="JO1309" s="43"/>
      <c r="JP1309" s="43"/>
      <c r="JQ1309" s="43"/>
      <c r="JR1309" s="43"/>
      <c r="JS1309" s="43"/>
      <c r="JT1309" s="43"/>
      <c r="JU1309" s="43"/>
      <c r="JV1309" s="43"/>
      <c r="JW1309" s="43"/>
      <c r="JX1309" s="43"/>
      <c r="JY1309" s="43"/>
      <c r="JZ1309" s="43"/>
      <c r="KA1309" s="43"/>
      <c r="KB1309" s="43"/>
      <c r="KC1309" s="43"/>
      <c r="KD1309" s="43"/>
      <c r="KE1309" s="43"/>
      <c r="KF1309" s="43"/>
      <c r="KG1309" s="43"/>
      <c r="KH1309" s="43"/>
      <c r="KI1309" s="43"/>
      <c r="KJ1309" s="43"/>
      <c r="KK1309" s="43"/>
      <c r="KL1309" s="43"/>
      <c r="KM1309" s="43"/>
      <c r="KN1309" s="43"/>
      <c r="KO1309" s="43"/>
      <c r="KP1309" s="43"/>
      <c r="KQ1309" s="43"/>
      <c r="KR1309" s="43"/>
      <c r="KS1309" s="43"/>
      <c r="KT1309" s="43"/>
      <c r="KU1309" s="43"/>
      <c r="KV1309" s="43"/>
      <c r="KW1309" s="43"/>
      <c r="KX1309" s="43"/>
      <c r="KY1309" s="43"/>
      <c r="KZ1309" s="43"/>
      <c r="LA1309" s="43"/>
      <c r="LB1309" s="43"/>
      <c r="LC1309" s="43"/>
      <c r="LD1309" s="43"/>
      <c r="LE1309" s="43"/>
      <c r="LF1309" s="43"/>
      <c r="LG1309" s="43"/>
      <c r="LH1309" s="43"/>
      <c r="LI1309" s="43"/>
      <c r="LJ1309" s="43"/>
      <c r="LK1309" s="43"/>
      <c r="LL1309" s="43"/>
      <c r="LM1309" s="43"/>
      <c r="LN1309" s="43"/>
      <c r="LO1309" s="43"/>
      <c r="LP1309" s="43"/>
      <c r="LQ1309" s="43"/>
      <c r="LR1309" s="43"/>
      <c r="LS1309" s="43"/>
      <c r="LT1309" s="43"/>
      <c r="LU1309" s="43"/>
      <c r="LV1309" s="43"/>
      <c r="LW1309" s="43"/>
      <c r="LX1309" s="43"/>
      <c r="LY1309" s="43"/>
      <c r="LZ1309" s="43"/>
      <c r="MA1309" s="43"/>
      <c r="MB1309" s="43"/>
      <c r="MC1309" s="43"/>
      <c r="MD1309" s="43"/>
      <c r="ME1309" s="43"/>
      <c r="MF1309" s="43"/>
      <c r="MG1309" s="43"/>
      <c r="MH1309" s="43"/>
      <c r="MI1309" s="43"/>
      <c r="MJ1309" s="43"/>
      <c r="MK1309" s="43"/>
      <c r="ML1309" s="43"/>
      <c r="MM1309" s="43"/>
      <c r="MN1309" s="43"/>
      <c r="MO1309" s="43"/>
      <c r="MP1309" s="43"/>
      <c r="MQ1309" s="43"/>
      <c r="MR1309" s="43"/>
      <c r="MS1309" s="43"/>
      <c r="MT1309" s="43"/>
      <c r="MU1309" s="43"/>
      <c r="MV1309" s="43"/>
      <c r="MW1309" s="43"/>
      <c r="MX1309" s="43"/>
      <c r="MY1309" s="43"/>
      <c r="MZ1309" s="43"/>
      <c r="NA1309" s="43"/>
      <c r="NB1309" s="43"/>
      <c r="NC1309" s="43"/>
      <c r="ND1309" s="43"/>
      <c r="NE1309" s="43"/>
      <c r="NF1309" s="43"/>
      <c r="NG1309" s="43"/>
      <c r="NH1309" s="43"/>
      <c r="NI1309" s="43"/>
      <c r="NJ1309" s="43"/>
      <c r="NK1309" s="43"/>
      <c r="NL1309" s="43"/>
      <c r="NM1309" s="43"/>
      <c r="NN1309" s="43"/>
      <c r="NO1309" s="43"/>
      <c r="NP1309" s="43"/>
      <c r="NQ1309" s="43"/>
      <c r="NR1309" s="43"/>
      <c r="NS1309" s="43"/>
      <c r="NT1309" s="43"/>
      <c r="NU1309" s="43"/>
      <c r="NV1309" s="43"/>
      <c r="NW1309" s="43"/>
      <c r="NX1309" s="43"/>
      <c r="NY1309" s="43"/>
      <c r="NZ1309" s="43"/>
      <c r="OA1309" s="43"/>
      <c r="OB1309" s="43"/>
      <c r="OC1309" s="43"/>
      <c r="OD1309" s="43"/>
      <c r="OE1309" s="43"/>
      <c r="OF1309" s="43"/>
      <c r="OG1309" s="43"/>
      <c r="OH1309" s="43"/>
      <c r="OI1309" s="43"/>
      <c r="OJ1309" s="43"/>
      <c r="OK1309" s="43"/>
      <c r="OL1309" s="43"/>
      <c r="OM1309" s="43"/>
      <c r="ON1309" s="43"/>
      <c r="OO1309" s="43"/>
      <c r="OP1309" s="43"/>
      <c r="OQ1309" s="43"/>
      <c r="OR1309" s="43"/>
      <c r="OS1309" s="43"/>
      <c r="OT1309" s="43"/>
      <c r="OU1309" s="43"/>
      <c r="OV1309" s="43"/>
      <c r="OW1309" s="43"/>
      <c r="OX1309" s="43"/>
      <c r="OY1309" s="43"/>
      <c r="OZ1309" s="43"/>
      <c r="PA1309" s="43"/>
      <c r="PB1309" s="43"/>
      <c r="PC1309" s="43"/>
      <c r="PD1309" s="43"/>
      <c r="PE1309" s="43"/>
      <c r="PF1309" s="43"/>
      <c r="PG1309" s="43"/>
      <c r="PH1309" s="43"/>
      <c r="PI1309" s="43"/>
      <c r="PJ1309" s="43"/>
      <c r="PK1309" s="43"/>
      <c r="PL1309" s="43"/>
      <c r="PM1309" s="43"/>
      <c r="PN1309" s="43"/>
      <c r="PO1309" s="43"/>
      <c r="PP1309" s="43"/>
      <c r="PQ1309" s="43"/>
      <c r="PR1309" s="43"/>
      <c r="PS1309" s="43"/>
      <c r="PT1309" s="43"/>
      <c r="PU1309" s="43"/>
      <c r="PV1309" s="43"/>
      <c r="PW1309" s="43"/>
      <c r="PX1309" s="43"/>
      <c r="PY1309" s="43"/>
      <c r="PZ1309" s="43"/>
      <c r="QA1309" s="43"/>
      <c r="QB1309" s="43"/>
      <c r="QC1309" s="43"/>
      <c r="QD1309" s="43"/>
      <c r="QE1309" s="43"/>
      <c r="QF1309" s="43"/>
      <c r="QG1309" s="43"/>
      <c r="QH1309" s="43"/>
    </row>
    <row r="1310" spans="1:450" ht="14.25" customHeight="1" x14ac:dyDescent="0.25">
      <c r="A1310" s="49">
        <v>208574</v>
      </c>
      <c r="B1310" s="13" t="s">
        <v>212</v>
      </c>
      <c r="C1310" s="13" t="s">
        <v>212</v>
      </c>
      <c r="D1310" s="49" t="s">
        <v>121</v>
      </c>
      <c r="E1310" s="49" t="s">
        <v>184</v>
      </c>
      <c r="F1310" s="49" t="s">
        <v>121</v>
      </c>
    </row>
    <row r="1311" spans="1:450" ht="14.25" customHeight="1" x14ac:dyDescent="0.25">
      <c r="A1311" s="49">
        <v>208574</v>
      </c>
      <c r="B1311" s="13" t="s">
        <v>212</v>
      </c>
      <c r="C1311" s="13" t="s">
        <v>212</v>
      </c>
      <c r="D1311" s="49" t="s">
        <v>69</v>
      </c>
      <c r="E1311" s="49" t="s">
        <v>186</v>
      </c>
      <c r="F1311" s="49" t="s">
        <v>69</v>
      </c>
    </row>
    <row r="1312" spans="1:450" ht="14.25" customHeight="1" x14ac:dyDescent="0.25">
      <c r="A1312" s="49">
        <v>208574</v>
      </c>
      <c r="B1312" s="13" t="s">
        <v>212</v>
      </c>
      <c r="C1312" s="13" t="s">
        <v>212</v>
      </c>
      <c r="D1312" s="49" t="s">
        <v>120</v>
      </c>
      <c r="E1312" s="49" t="s">
        <v>183</v>
      </c>
      <c r="F1312" s="49" t="s">
        <v>120</v>
      </c>
    </row>
    <row r="1313" spans="1:450" ht="14.25" customHeight="1" x14ac:dyDescent="0.25">
      <c r="A1313" s="49">
        <v>208574</v>
      </c>
      <c r="B1313" s="13" t="s">
        <v>212</v>
      </c>
      <c r="C1313" s="13" t="s">
        <v>212</v>
      </c>
      <c r="D1313" s="49" t="s">
        <v>120</v>
      </c>
      <c r="E1313" s="49" t="s">
        <v>183</v>
      </c>
      <c r="F1313" s="49" t="s">
        <v>120</v>
      </c>
    </row>
    <row r="1314" spans="1:450" ht="14.25" customHeight="1" x14ac:dyDescent="0.25">
      <c r="A1314" s="49">
        <v>208574</v>
      </c>
      <c r="B1314" s="13" t="s">
        <v>212</v>
      </c>
      <c r="C1314" s="13" t="s">
        <v>212</v>
      </c>
      <c r="D1314" s="13" t="s">
        <v>120</v>
      </c>
      <c r="E1314" s="49" t="s">
        <v>183</v>
      </c>
      <c r="F1314" s="13" t="s">
        <v>120</v>
      </c>
    </row>
    <row r="1315" spans="1:450" ht="14.25" customHeight="1" x14ac:dyDescent="0.25">
      <c r="A1315" s="49">
        <v>208574</v>
      </c>
      <c r="B1315" s="13" t="s">
        <v>223</v>
      </c>
      <c r="C1315" s="13" t="s">
        <v>223</v>
      </c>
      <c r="D1315" s="49" t="s">
        <v>122</v>
      </c>
      <c r="E1315" s="49" t="s">
        <v>182</v>
      </c>
      <c r="F1315" s="49" t="s">
        <v>122</v>
      </c>
    </row>
    <row r="1316" spans="1:450" ht="14.25" customHeight="1" x14ac:dyDescent="0.25">
      <c r="A1316" s="49">
        <v>208574</v>
      </c>
      <c r="B1316" s="13" t="s">
        <v>223</v>
      </c>
      <c r="C1316" s="13" t="s">
        <v>223</v>
      </c>
      <c r="D1316" s="49" t="s">
        <v>5</v>
      </c>
      <c r="E1316" s="49" t="s">
        <v>181</v>
      </c>
      <c r="F1316" s="49" t="s">
        <v>5</v>
      </c>
    </row>
    <row r="1317" spans="1:450" ht="14.25" customHeight="1" x14ac:dyDescent="0.25">
      <c r="A1317" s="48">
        <v>208606</v>
      </c>
      <c r="B1317" s="30" t="s">
        <v>203</v>
      </c>
      <c r="C1317" s="30" t="s">
        <v>203</v>
      </c>
      <c r="D1317" s="53" t="s">
        <v>163</v>
      </c>
      <c r="E1317" s="53" t="s">
        <v>180</v>
      </c>
      <c r="F1317" s="53" t="s">
        <v>163</v>
      </c>
    </row>
    <row r="1318" spans="1:450" s="30" customFormat="1" ht="14.25" customHeight="1" x14ac:dyDescent="0.25">
      <c r="A1318" s="41">
        <v>208606</v>
      </c>
      <c r="B1318" s="16" t="s">
        <v>203</v>
      </c>
      <c r="C1318" s="16" t="s">
        <v>203</v>
      </c>
      <c r="D1318" s="13" t="s">
        <v>5</v>
      </c>
      <c r="E1318" s="13" t="s">
        <v>181</v>
      </c>
      <c r="F1318" s="13" t="s">
        <v>5</v>
      </c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3"/>
      <c r="EJ1318" s="13"/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3"/>
      <c r="FD1318" s="13"/>
      <c r="FE1318" s="13"/>
      <c r="FF1318" s="13"/>
      <c r="FG1318" s="13"/>
      <c r="FH1318" s="13"/>
      <c r="FI1318" s="13"/>
      <c r="FJ1318" s="13"/>
      <c r="FK1318" s="13"/>
      <c r="FL1318" s="13"/>
      <c r="FM1318" s="13"/>
      <c r="FN1318" s="13"/>
      <c r="FO1318" s="13"/>
      <c r="FP1318" s="13"/>
      <c r="FQ1318" s="13"/>
      <c r="FR1318" s="13"/>
      <c r="FS1318" s="13"/>
      <c r="FT1318" s="13"/>
      <c r="FU1318" s="13"/>
      <c r="FV1318" s="13"/>
      <c r="FW1318" s="13"/>
      <c r="FX1318" s="13"/>
      <c r="FY1318" s="13"/>
      <c r="FZ1318" s="13"/>
      <c r="GA1318" s="13"/>
      <c r="GB1318" s="13"/>
      <c r="GC1318" s="13"/>
      <c r="GD1318" s="13"/>
      <c r="GE1318" s="13"/>
      <c r="GF1318" s="13"/>
      <c r="GG1318" s="13"/>
      <c r="GH1318" s="13"/>
      <c r="GI1318" s="13"/>
      <c r="GJ1318" s="13"/>
      <c r="GK1318" s="13"/>
      <c r="GL1318" s="13"/>
      <c r="GM1318" s="13"/>
      <c r="GN1318" s="13"/>
      <c r="GO1318" s="13"/>
      <c r="GP1318" s="13"/>
      <c r="GQ1318" s="13"/>
      <c r="GR1318" s="13"/>
      <c r="GS1318" s="13"/>
      <c r="GT1318" s="13"/>
      <c r="GU1318" s="13"/>
      <c r="GV1318" s="13"/>
      <c r="GW1318" s="13"/>
      <c r="GX1318" s="13"/>
      <c r="GY1318" s="13"/>
      <c r="GZ1318" s="13"/>
      <c r="HA1318" s="13"/>
      <c r="HB1318" s="13"/>
      <c r="HC1318" s="13"/>
      <c r="HD1318" s="13"/>
      <c r="HE1318" s="13"/>
      <c r="HF1318" s="13"/>
      <c r="HG1318" s="13"/>
      <c r="HH1318" s="13"/>
      <c r="HI1318" s="13"/>
      <c r="HJ1318" s="13"/>
      <c r="HK1318" s="13"/>
      <c r="HL1318" s="13"/>
      <c r="HM1318" s="13"/>
      <c r="HN1318" s="13"/>
      <c r="HO1318" s="13"/>
      <c r="HP1318" s="13"/>
      <c r="HQ1318" s="13"/>
      <c r="HR1318" s="13"/>
      <c r="HS1318" s="13"/>
      <c r="HT1318" s="13"/>
      <c r="HU1318" s="13"/>
      <c r="HV1318" s="13"/>
      <c r="HW1318" s="13"/>
      <c r="HX1318" s="13"/>
      <c r="HY1318" s="13"/>
      <c r="HZ1318" s="13"/>
      <c r="IA1318" s="13"/>
      <c r="IB1318" s="13"/>
      <c r="IC1318" s="13"/>
      <c r="ID1318" s="13"/>
      <c r="IE1318" s="13"/>
      <c r="IF1318" s="13"/>
      <c r="IG1318" s="13"/>
      <c r="IH1318" s="13"/>
      <c r="II1318" s="13"/>
      <c r="IJ1318" s="13"/>
      <c r="IK1318" s="13"/>
      <c r="IL1318" s="13"/>
      <c r="IM1318" s="13"/>
      <c r="IN1318" s="13"/>
      <c r="IO1318" s="13"/>
      <c r="IP1318" s="13"/>
      <c r="IQ1318" s="13"/>
      <c r="IR1318" s="13"/>
      <c r="IS1318" s="13"/>
      <c r="IT1318" s="13"/>
      <c r="IU1318" s="13"/>
      <c r="IV1318" s="13"/>
      <c r="IW1318" s="13"/>
      <c r="IX1318" s="13"/>
      <c r="IY1318" s="13"/>
      <c r="IZ1318" s="13"/>
      <c r="JA1318" s="13"/>
      <c r="JB1318" s="13"/>
      <c r="JC1318" s="13"/>
      <c r="JD1318" s="13"/>
      <c r="JE1318" s="13"/>
      <c r="JF1318" s="13"/>
      <c r="JG1318" s="13"/>
      <c r="JH1318" s="13"/>
      <c r="JI1318" s="13"/>
      <c r="JJ1318" s="13"/>
      <c r="JK1318" s="13"/>
      <c r="JL1318" s="13"/>
      <c r="JM1318" s="13"/>
      <c r="JN1318" s="13"/>
      <c r="JO1318" s="13"/>
      <c r="JP1318" s="13"/>
      <c r="JQ1318" s="13"/>
      <c r="JR1318" s="13"/>
      <c r="JS1318" s="13"/>
      <c r="JT1318" s="13"/>
      <c r="JU1318" s="13"/>
      <c r="JV1318" s="13"/>
      <c r="JW1318" s="13"/>
      <c r="JX1318" s="13"/>
      <c r="JY1318" s="13"/>
      <c r="JZ1318" s="13"/>
      <c r="KA1318" s="13"/>
      <c r="KB1318" s="13"/>
      <c r="KC1318" s="13"/>
      <c r="KD1318" s="13"/>
      <c r="KE1318" s="13"/>
      <c r="KF1318" s="13"/>
      <c r="KG1318" s="13"/>
      <c r="KH1318" s="13"/>
      <c r="KI1318" s="13"/>
      <c r="KJ1318" s="13"/>
      <c r="KK1318" s="13"/>
      <c r="KL1318" s="13"/>
      <c r="KM1318" s="13"/>
      <c r="KN1318" s="13"/>
      <c r="KO1318" s="13"/>
      <c r="KP1318" s="13"/>
      <c r="KQ1318" s="13"/>
      <c r="KR1318" s="13"/>
      <c r="KS1318" s="13"/>
      <c r="KT1318" s="13"/>
      <c r="KU1318" s="13"/>
      <c r="KV1318" s="13"/>
      <c r="KW1318" s="13"/>
      <c r="KX1318" s="13"/>
      <c r="KY1318" s="13"/>
      <c r="KZ1318" s="13"/>
      <c r="LA1318" s="13"/>
      <c r="LB1318" s="13"/>
      <c r="LC1318" s="13"/>
      <c r="LD1318" s="13"/>
      <c r="LE1318" s="13"/>
      <c r="LF1318" s="13"/>
      <c r="LG1318" s="13"/>
      <c r="LH1318" s="13"/>
      <c r="LI1318" s="13"/>
      <c r="LJ1318" s="13"/>
      <c r="LK1318" s="13"/>
      <c r="LL1318" s="13"/>
      <c r="LM1318" s="13"/>
      <c r="LN1318" s="13"/>
      <c r="LO1318" s="13"/>
      <c r="LP1318" s="13"/>
      <c r="LQ1318" s="13"/>
      <c r="LR1318" s="13"/>
      <c r="LS1318" s="13"/>
      <c r="LT1318" s="13"/>
      <c r="LU1318" s="13"/>
      <c r="LV1318" s="13"/>
      <c r="LW1318" s="13"/>
      <c r="LX1318" s="13"/>
      <c r="LY1318" s="13"/>
      <c r="LZ1318" s="13"/>
      <c r="MA1318" s="13"/>
      <c r="MB1318" s="13"/>
      <c r="MC1318" s="13"/>
      <c r="MD1318" s="13"/>
      <c r="ME1318" s="13"/>
      <c r="MF1318" s="13"/>
      <c r="MG1318" s="13"/>
      <c r="MH1318" s="13"/>
      <c r="MI1318" s="13"/>
      <c r="MJ1318" s="13"/>
      <c r="MK1318" s="13"/>
      <c r="ML1318" s="13"/>
      <c r="MM1318" s="13"/>
      <c r="MN1318" s="13"/>
      <c r="MO1318" s="13"/>
      <c r="MP1318" s="13"/>
      <c r="MQ1318" s="13"/>
      <c r="MR1318" s="13"/>
      <c r="MS1318" s="13"/>
      <c r="MT1318" s="13"/>
      <c r="MU1318" s="13"/>
      <c r="MV1318" s="13"/>
      <c r="MW1318" s="13"/>
      <c r="MX1318" s="13"/>
      <c r="MY1318" s="13"/>
      <c r="MZ1318" s="13"/>
      <c r="NA1318" s="13"/>
      <c r="NB1318" s="13"/>
      <c r="NC1318" s="13"/>
      <c r="ND1318" s="13"/>
      <c r="NE1318" s="13"/>
      <c r="NF1318" s="13"/>
      <c r="NG1318" s="13"/>
      <c r="NH1318" s="13"/>
      <c r="NI1318" s="13"/>
      <c r="NJ1318" s="13"/>
      <c r="NK1318" s="13"/>
      <c r="NL1318" s="13"/>
      <c r="NM1318" s="13"/>
      <c r="NN1318" s="13"/>
      <c r="NO1318" s="13"/>
      <c r="NP1318" s="13"/>
      <c r="NQ1318" s="13"/>
      <c r="NR1318" s="13"/>
      <c r="NS1318" s="13"/>
      <c r="NT1318" s="13"/>
      <c r="NU1318" s="13"/>
      <c r="NV1318" s="13"/>
      <c r="NW1318" s="13"/>
      <c r="NX1318" s="13"/>
      <c r="NY1318" s="13"/>
      <c r="NZ1318" s="13"/>
      <c r="OA1318" s="13"/>
      <c r="OB1318" s="13"/>
      <c r="OC1318" s="13"/>
      <c r="OD1318" s="13"/>
      <c r="OE1318" s="13"/>
      <c r="OF1318" s="13"/>
      <c r="OG1318" s="13"/>
      <c r="OH1318" s="13"/>
      <c r="OI1318" s="13"/>
      <c r="OJ1318" s="13"/>
      <c r="OK1318" s="13"/>
      <c r="OL1318" s="13"/>
      <c r="OM1318" s="13"/>
      <c r="ON1318" s="13"/>
      <c r="OO1318" s="13"/>
      <c r="OP1318" s="13"/>
      <c r="OQ1318" s="13"/>
      <c r="OR1318" s="13"/>
      <c r="OS1318" s="13"/>
      <c r="OT1318" s="13"/>
      <c r="OU1318" s="13"/>
      <c r="OV1318" s="13"/>
      <c r="OW1318" s="13"/>
      <c r="OX1318" s="13"/>
      <c r="OY1318" s="13"/>
      <c r="OZ1318" s="13"/>
      <c r="PA1318" s="13"/>
      <c r="PB1318" s="13"/>
      <c r="PC1318" s="13"/>
      <c r="PD1318" s="13"/>
      <c r="PE1318" s="13"/>
      <c r="PF1318" s="13"/>
      <c r="PG1318" s="13"/>
      <c r="PH1318" s="13"/>
      <c r="PI1318" s="13"/>
      <c r="PJ1318" s="13"/>
      <c r="PK1318" s="13"/>
      <c r="PL1318" s="13"/>
      <c r="PM1318" s="13"/>
      <c r="PN1318" s="13"/>
      <c r="PO1318" s="13"/>
      <c r="PP1318" s="13"/>
      <c r="PQ1318" s="13"/>
      <c r="PR1318" s="13"/>
      <c r="PS1318" s="13"/>
      <c r="PT1318" s="13"/>
      <c r="PU1318" s="13"/>
      <c r="PV1318" s="13"/>
      <c r="PW1318" s="13"/>
      <c r="PX1318" s="13"/>
      <c r="PY1318" s="13"/>
      <c r="PZ1318" s="13"/>
      <c r="QA1318" s="13"/>
      <c r="QB1318" s="13"/>
      <c r="QC1318" s="13"/>
      <c r="QD1318" s="13"/>
      <c r="QE1318" s="13"/>
      <c r="QF1318" s="13"/>
      <c r="QG1318" s="13"/>
      <c r="QH1318" s="13"/>
    </row>
    <row r="1319" spans="1:450" ht="14.25" customHeight="1" x14ac:dyDescent="0.25">
      <c r="A1319" s="50">
        <v>208606</v>
      </c>
      <c r="B1319" s="16" t="s">
        <v>203</v>
      </c>
      <c r="C1319" s="16" t="s">
        <v>203</v>
      </c>
      <c r="D1319" s="13" t="s">
        <v>119</v>
      </c>
      <c r="E1319" s="17" t="s">
        <v>179</v>
      </c>
      <c r="F1319" s="13" t="s">
        <v>119</v>
      </c>
    </row>
    <row r="1320" spans="1:450" ht="14.25" customHeight="1" x14ac:dyDescent="0.25">
      <c r="A1320" s="50">
        <v>208606</v>
      </c>
      <c r="B1320" s="16" t="s">
        <v>203</v>
      </c>
      <c r="C1320" s="16" t="s">
        <v>203</v>
      </c>
      <c r="D1320" s="13" t="s">
        <v>121</v>
      </c>
      <c r="E1320" s="17" t="s">
        <v>184</v>
      </c>
      <c r="F1320" s="13" t="s">
        <v>121</v>
      </c>
    </row>
    <row r="1321" spans="1:450" ht="14.25" customHeight="1" x14ac:dyDescent="0.25">
      <c r="A1321" s="50">
        <v>208606</v>
      </c>
      <c r="B1321" s="16" t="s">
        <v>203</v>
      </c>
      <c r="C1321" s="16" t="s">
        <v>203</v>
      </c>
      <c r="D1321" s="13" t="s">
        <v>121</v>
      </c>
      <c r="E1321" s="17" t="s">
        <v>184</v>
      </c>
      <c r="F1321" s="13" t="s">
        <v>121</v>
      </c>
    </row>
    <row r="1322" spans="1:450" ht="14.25" customHeight="1" x14ac:dyDescent="0.25">
      <c r="A1322" s="50">
        <v>208606</v>
      </c>
      <c r="B1322" s="16" t="s">
        <v>203</v>
      </c>
      <c r="C1322" s="16" t="s">
        <v>203</v>
      </c>
      <c r="D1322" s="13" t="s">
        <v>121</v>
      </c>
      <c r="E1322" s="17" t="s">
        <v>184</v>
      </c>
      <c r="F1322" s="13" t="s">
        <v>121</v>
      </c>
      <c r="G1322" s="57"/>
      <c r="H1322" s="57"/>
      <c r="I1322" s="57"/>
      <c r="J1322" s="57"/>
      <c r="K1322" s="57"/>
      <c r="L1322" s="57"/>
      <c r="M1322" s="57"/>
      <c r="N1322" s="57"/>
      <c r="O1322" s="57"/>
      <c r="P1322" s="57"/>
      <c r="Q1322" s="57"/>
      <c r="R1322" s="57"/>
      <c r="S1322" s="57"/>
      <c r="T1322" s="57"/>
      <c r="U1322" s="57"/>
      <c r="V1322" s="57"/>
      <c r="W1322" s="57"/>
      <c r="X1322" s="57"/>
      <c r="Y1322" s="57"/>
      <c r="Z1322" s="57"/>
      <c r="AA1322" s="57"/>
      <c r="AB1322" s="57"/>
      <c r="AC1322" s="57"/>
      <c r="AD1322" s="57"/>
      <c r="AE1322" s="57"/>
      <c r="AF1322" s="57"/>
      <c r="AG1322" s="57"/>
      <c r="AH1322" s="57"/>
      <c r="AI1322" s="57"/>
      <c r="AJ1322" s="57"/>
      <c r="AK1322" s="57"/>
      <c r="AL1322" s="57"/>
      <c r="AM1322" s="57"/>
      <c r="AN1322" s="57"/>
      <c r="AO1322" s="57"/>
      <c r="AP1322" s="57"/>
      <c r="AQ1322" s="57"/>
      <c r="AR1322" s="57"/>
      <c r="AS1322" s="57"/>
      <c r="AT1322" s="57"/>
      <c r="AU1322" s="57"/>
      <c r="AV1322" s="57"/>
      <c r="AW1322" s="57"/>
      <c r="AX1322" s="57"/>
      <c r="AY1322" s="57"/>
      <c r="AZ1322" s="57"/>
      <c r="BA1322" s="57"/>
      <c r="BB1322" s="57"/>
      <c r="BC1322" s="57"/>
      <c r="BD1322" s="57"/>
      <c r="BE1322" s="57"/>
      <c r="BF1322" s="57"/>
      <c r="BG1322" s="43"/>
      <c r="BH1322" s="43"/>
      <c r="BI1322" s="43"/>
      <c r="BJ1322" s="43"/>
      <c r="BK1322" s="43"/>
      <c r="BL1322" s="43"/>
      <c r="BM1322" s="43"/>
      <c r="BN1322" s="43"/>
      <c r="BO1322" s="43"/>
      <c r="BP1322" s="43"/>
      <c r="BQ1322" s="43"/>
      <c r="BR1322" s="43"/>
      <c r="BS1322" s="43"/>
      <c r="BT1322" s="43"/>
      <c r="BU1322" s="43"/>
      <c r="BV1322" s="43"/>
      <c r="BW1322" s="43"/>
      <c r="BX1322" s="43"/>
      <c r="BY1322" s="43"/>
      <c r="BZ1322" s="43"/>
      <c r="CA1322" s="43"/>
      <c r="CB1322" s="43"/>
      <c r="CC1322" s="43"/>
      <c r="CD1322" s="43"/>
      <c r="CE1322" s="43"/>
      <c r="CF1322" s="43"/>
      <c r="CG1322" s="43"/>
      <c r="CH1322" s="43"/>
      <c r="CI1322" s="43"/>
      <c r="CJ1322" s="43"/>
      <c r="CK1322" s="43"/>
      <c r="CL1322" s="43"/>
      <c r="CM1322" s="43"/>
      <c r="CN1322" s="43"/>
      <c r="CO1322" s="43"/>
      <c r="CP1322" s="43"/>
      <c r="CQ1322" s="43"/>
      <c r="CR1322" s="43"/>
      <c r="CS1322" s="43"/>
      <c r="CT1322" s="43"/>
      <c r="CU1322" s="43"/>
      <c r="CV1322" s="43"/>
      <c r="CW1322" s="43"/>
      <c r="CX1322" s="43"/>
      <c r="CY1322" s="43"/>
      <c r="CZ1322" s="43"/>
      <c r="DA1322" s="43"/>
      <c r="DB1322" s="43"/>
      <c r="DC1322" s="43"/>
      <c r="DD1322" s="43"/>
      <c r="DE1322" s="43"/>
      <c r="DF1322" s="43"/>
      <c r="DG1322" s="43"/>
      <c r="DH1322" s="43"/>
      <c r="DI1322" s="43"/>
      <c r="DJ1322" s="43"/>
      <c r="DK1322" s="43"/>
      <c r="DL1322" s="43"/>
      <c r="DM1322" s="43"/>
      <c r="DN1322" s="43"/>
      <c r="DO1322" s="43"/>
      <c r="DP1322" s="43"/>
      <c r="DQ1322" s="43"/>
      <c r="DR1322" s="43"/>
      <c r="DS1322" s="43"/>
      <c r="DT1322" s="43"/>
      <c r="DU1322" s="43"/>
      <c r="DV1322" s="43"/>
      <c r="DW1322" s="43"/>
      <c r="DX1322" s="43"/>
      <c r="DY1322" s="43"/>
      <c r="DZ1322" s="43"/>
      <c r="EA1322" s="43"/>
      <c r="EB1322" s="43"/>
      <c r="EC1322" s="43"/>
      <c r="ED1322" s="43"/>
      <c r="EE1322" s="43"/>
      <c r="EF1322" s="43"/>
      <c r="EG1322" s="43"/>
      <c r="EH1322" s="43"/>
      <c r="EI1322" s="43"/>
      <c r="EJ1322" s="43"/>
      <c r="EK1322" s="43"/>
      <c r="EL1322" s="43"/>
      <c r="EM1322" s="43"/>
      <c r="EN1322" s="43"/>
      <c r="EO1322" s="43"/>
      <c r="EP1322" s="43"/>
      <c r="EQ1322" s="43"/>
      <c r="ER1322" s="43"/>
      <c r="ES1322" s="43"/>
      <c r="ET1322" s="43"/>
      <c r="EU1322" s="43"/>
      <c r="EV1322" s="43"/>
      <c r="EW1322" s="43"/>
      <c r="EX1322" s="43"/>
      <c r="EY1322" s="43"/>
      <c r="EZ1322" s="43"/>
      <c r="FA1322" s="43"/>
      <c r="FB1322" s="43"/>
      <c r="FC1322" s="43"/>
      <c r="FD1322" s="43"/>
      <c r="FE1322" s="43"/>
      <c r="FF1322" s="43"/>
      <c r="FG1322" s="43"/>
      <c r="FH1322" s="43"/>
      <c r="FI1322" s="43"/>
      <c r="FJ1322" s="43"/>
      <c r="FK1322" s="43"/>
      <c r="FL1322" s="43"/>
      <c r="FM1322" s="43"/>
      <c r="FN1322" s="43"/>
      <c r="FO1322" s="43"/>
      <c r="FP1322" s="43"/>
      <c r="FQ1322" s="43"/>
      <c r="FR1322" s="43"/>
      <c r="FS1322" s="43"/>
      <c r="FT1322" s="43"/>
      <c r="FU1322" s="43"/>
      <c r="FV1322" s="43"/>
      <c r="FW1322" s="43"/>
      <c r="FX1322" s="43"/>
      <c r="FY1322" s="43"/>
      <c r="FZ1322" s="43"/>
      <c r="GA1322" s="43"/>
      <c r="GB1322" s="43"/>
      <c r="GC1322" s="43"/>
      <c r="GD1322" s="43"/>
      <c r="GE1322" s="43"/>
      <c r="GF1322" s="43"/>
      <c r="GG1322" s="43"/>
      <c r="GH1322" s="43"/>
      <c r="GI1322" s="43"/>
      <c r="GJ1322" s="43"/>
      <c r="GK1322" s="43"/>
      <c r="GL1322" s="43"/>
      <c r="GM1322" s="43"/>
      <c r="GN1322" s="43"/>
      <c r="GO1322" s="43"/>
      <c r="GP1322" s="43"/>
      <c r="GQ1322" s="43"/>
      <c r="GR1322" s="43"/>
      <c r="GS1322" s="43"/>
      <c r="GT1322" s="43"/>
      <c r="GU1322" s="43"/>
      <c r="GV1322" s="43"/>
      <c r="GW1322" s="43"/>
      <c r="GX1322" s="43"/>
      <c r="GY1322" s="43"/>
      <c r="GZ1322" s="43"/>
      <c r="HA1322" s="43"/>
      <c r="HB1322" s="43"/>
      <c r="HC1322" s="43"/>
      <c r="HD1322" s="43"/>
      <c r="HE1322" s="43"/>
      <c r="HF1322" s="43"/>
      <c r="HG1322" s="43"/>
      <c r="HH1322" s="43"/>
      <c r="HI1322" s="43"/>
      <c r="HJ1322" s="43"/>
      <c r="HK1322" s="43"/>
      <c r="HL1322" s="43"/>
      <c r="HM1322" s="43"/>
      <c r="HN1322" s="43"/>
      <c r="HO1322" s="43"/>
      <c r="HP1322" s="43"/>
      <c r="HQ1322" s="43"/>
      <c r="HR1322" s="43"/>
      <c r="HS1322" s="43"/>
      <c r="HT1322" s="43"/>
      <c r="HU1322" s="43"/>
      <c r="HV1322" s="43"/>
      <c r="HW1322" s="43"/>
      <c r="HX1322" s="43"/>
      <c r="HY1322" s="43"/>
      <c r="HZ1322" s="43"/>
      <c r="IA1322" s="43"/>
      <c r="IB1322" s="43"/>
      <c r="IC1322" s="43"/>
      <c r="ID1322" s="43"/>
      <c r="IE1322" s="43"/>
      <c r="IF1322" s="43"/>
      <c r="IG1322" s="43"/>
      <c r="IH1322" s="43"/>
      <c r="II1322" s="43"/>
      <c r="IJ1322" s="43"/>
      <c r="IK1322" s="43"/>
      <c r="IL1322" s="43"/>
      <c r="IM1322" s="43"/>
      <c r="IN1322" s="43"/>
      <c r="IO1322" s="43"/>
      <c r="IP1322" s="43"/>
      <c r="IQ1322" s="43"/>
      <c r="IR1322" s="43"/>
      <c r="IS1322" s="43"/>
      <c r="IT1322" s="43"/>
      <c r="IU1322" s="43"/>
      <c r="IV1322" s="43"/>
      <c r="IW1322" s="43"/>
      <c r="IX1322" s="43"/>
      <c r="IY1322" s="43"/>
      <c r="IZ1322" s="43"/>
      <c r="JA1322" s="43"/>
      <c r="JB1322" s="43"/>
      <c r="JC1322" s="43"/>
      <c r="JD1322" s="43"/>
      <c r="JE1322" s="43"/>
      <c r="JF1322" s="43"/>
      <c r="JG1322" s="43"/>
      <c r="JH1322" s="43"/>
      <c r="JI1322" s="43"/>
      <c r="JJ1322" s="43"/>
      <c r="JK1322" s="43"/>
      <c r="JL1322" s="43"/>
      <c r="JM1322" s="43"/>
      <c r="JN1322" s="43"/>
      <c r="JO1322" s="43"/>
      <c r="JP1322" s="43"/>
      <c r="JQ1322" s="43"/>
      <c r="JR1322" s="43"/>
      <c r="JS1322" s="43"/>
      <c r="JT1322" s="43"/>
      <c r="JU1322" s="43"/>
      <c r="JV1322" s="43"/>
      <c r="JW1322" s="43"/>
      <c r="JX1322" s="43"/>
      <c r="JY1322" s="43"/>
      <c r="JZ1322" s="43"/>
      <c r="KA1322" s="43"/>
      <c r="KB1322" s="43"/>
      <c r="KC1322" s="43"/>
      <c r="KD1322" s="43"/>
      <c r="KE1322" s="43"/>
      <c r="KF1322" s="43"/>
      <c r="KG1322" s="43"/>
      <c r="KH1322" s="43"/>
      <c r="KI1322" s="43"/>
      <c r="KJ1322" s="43"/>
      <c r="KK1322" s="43"/>
      <c r="KL1322" s="43"/>
      <c r="KM1322" s="43"/>
      <c r="KN1322" s="43"/>
      <c r="KO1322" s="43"/>
      <c r="KP1322" s="43"/>
      <c r="KQ1322" s="43"/>
      <c r="KR1322" s="43"/>
      <c r="KS1322" s="43"/>
      <c r="KT1322" s="43"/>
      <c r="KU1322" s="43"/>
      <c r="KV1322" s="43"/>
      <c r="KW1322" s="43"/>
      <c r="KX1322" s="43"/>
      <c r="KY1322" s="43"/>
      <c r="KZ1322" s="43"/>
      <c r="LA1322" s="43"/>
      <c r="LB1322" s="43"/>
      <c r="LC1322" s="43"/>
      <c r="LD1322" s="43"/>
      <c r="LE1322" s="43"/>
      <c r="LF1322" s="43"/>
      <c r="LG1322" s="43"/>
      <c r="LH1322" s="43"/>
      <c r="LI1322" s="43"/>
      <c r="LJ1322" s="43"/>
      <c r="LK1322" s="43"/>
      <c r="LL1322" s="43"/>
      <c r="LM1322" s="43"/>
      <c r="LN1322" s="43"/>
      <c r="LO1322" s="43"/>
      <c r="LP1322" s="43"/>
      <c r="LQ1322" s="43"/>
      <c r="LR1322" s="43"/>
      <c r="LS1322" s="43"/>
      <c r="LT1322" s="43"/>
      <c r="LU1322" s="43"/>
      <c r="LV1322" s="43"/>
      <c r="LW1322" s="43"/>
      <c r="LX1322" s="43"/>
      <c r="LY1322" s="43"/>
      <c r="LZ1322" s="43"/>
      <c r="MA1322" s="43"/>
      <c r="MB1322" s="43"/>
      <c r="MC1322" s="43"/>
      <c r="MD1322" s="43"/>
      <c r="ME1322" s="43"/>
      <c r="MF1322" s="43"/>
      <c r="MG1322" s="43"/>
      <c r="MH1322" s="43"/>
      <c r="MI1322" s="43"/>
      <c r="MJ1322" s="43"/>
      <c r="MK1322" s="43"/>
      <c r="ML1322" s="43"/>
      <c r="MM1322" s="43"/>
      <c r="MN1322" s="43"/>
      <c r="MO1322" s="43"/>
      <c r="MP1322" s="43"/>
      <c r="MQ1322" s="43"/>
      <c r="MR1322" s="43"/>
      <c r="MS1322" s="43"/>
      <c r="MT1322" s="43"/>
      <c r="MU1322" s="43"/>
      <c r="MV1322" s="43"/>
      <c r="MW1322" s="43"/>
      <c r="MX1322" s="43"/>
      <c r="MY1322" s="43"/>
      <c r="MZ1322" s="43"/>
      <c r="NA1322" s="43"/>
      <c r="NB1322" s="43"/>
      <c r="NC1322" s="43"/>
      <c r="ND1322" s="43"/>
      <c r="NE1322" s="43"/>
      <c r="NF1322" s="43"/>
      <c r="NG1322" s="43"/>
      <c r="NH1322" s="43"/>
      <c r="NI1322" s="43"/>
      <c r="NJ1322" s="43"/>
      <c r="NK1322" s="43"/>
      <c r="NL1322" s="43"/>
      <c r="NM1322" s="43"/>
      <c r="NN1322" s="43"/>
      <c r="NO1322" s="43"/>
      <c r="NP1322" s="43"/>
      <c r="NQ1322" s="43"/>
      <c r="NR1322" s="43"/>
      <c r="NS1322" s="43"/>
      <c r="NT1322" s="43"/>
      <c r="NU1322" s="43"/>
      <c r="NV1322" s="43"/>
      <c r="NW1322" s="43"/>
      <c r="NX1322" s="43"/>
      <c r="NY1322" s="43"/>
      <c r="NZ1322" s="43"/>
      <c r="OA1322" s="43"/>
      <c r="OB1322" s="43"/>
      <c r="OC1322" s="43"/>
      <c r="OD1322" s="43"/>
      <c r="OE1322" s="43"/>
      <c r="OF1322" s="43"/>
      <c r="OG1322" s="43"/>
      <c r="OH1322" s="43"/>
      <c r="OI1322" s="43"/>
      <c r="OJ1322" s="43"/>
      <c r="OK1322" s="43"/>
      <c r="OL1322" s="43"/>
      <c r="OM1322" s="43"/>
      <c r="ON1322" s="43"/>
      <c r="OO1322" s="43"/>
      <c r="OP1322" s="43"/>
      <c r="OQ1322" s="43"/>
      <c r="OR1322" s="43"/>
      <c r="OS1322" s="43"/>
      <c r="OT1322" s="43"/>
      <c r="OU1322" s="43"/>
      <c r="OV1322" s="43"/>
      <c r="OW1322" s="43"/>
      <c r="OX1322" s="43"/>
      <c r="OY1322" s="43"/>
      <c r="OZ1322" s="43"/>
      <c r="PA1322" s="43"/>
      <c r="PB1322" s="43"/>
      <c r="PC1322" s="43"/>
      <c r="PD1322" s="43"/>
      <c r="PE1322" s="43"/>
      <c r="PF1322" s="43"/>
      <c r="PG1322" s="43"/>
      <c r="PH1322" s="43"/>
      <c r="PI1322" s="43"/>
      <c r="PJ1322" s="43"/>
      <c r="PK1322" s="43"/>
      <c r="PL1322" s="43"/>
      <c r="PM1322" s="43"/>
      <c r="PN1322" s="43"/>
      <c r="PO1322" s="43"/>
      <c r="PP1322" s="43"/>
      <c r="PQ1322" s="43"/>
      <c r="PR1322" s="43"/>
      <c r="PS1322" s="43"/>
      <c r="PT1322" s="43"/>
      <c r="PU1322" s="43"/>
      <c r="PV1322" s="43"/>
      <c r="PW1322" s="43"/>
      <c r="PX1322" s="43"/>
      <c r="PY1322" s="43"/>
      <c r="PZ1322" s="43"/>
      <c r="QA1322" s="43"/>
      <c r="QB1322" s="43"/>
      <c r="QC1322" s="43"/>
      <c r="QD1322" s="43"/>
      <c r="QE1322" s="43"/>
      <c r="QF1322" s="43"/>
      <c r="QG1322" s="43"/>
      <c r="QH1322" s="43"/>
    </row>
    <row r="1323" spans="1:450" ht="14.25" customHeight="1" x14ac:dyDescent="0.25">
      <c r="A1323" s="50">
        <v>208606</v>
      </c>
      <c r="B1323" s="16" t="s">
        <v>203</v>
      </c>
      <c r="C1323" s="16" t="s">
        <v>203</v>
      </c>
      <c r="D1323" s="13" t="s">
        <v>69</v>
      </c>
      <c r="E1323" s="17" t="s">
        <v>186</v>
      </c>
      <c r="F1323" s="13" t="s">
        <v>69</v>
      </c>
    </row>
    <row r="1324" spans="1:450" ht="14.25" customHeight="1" x14ac:dyDescent="0.25">
      <c r="A1324" s="50">
        <v>208606</v>
      </c>
      <c r="B1324" s="16" t="s">
        <v>203</v>
      </c>
      <c r="C1324" s="16" t="s">
        <v>203</v>
      </c>
      <c r="D1324" s="13" t="s">
        <v>120</v>
      </c>
      <c r="E1324" s="17" t="s">
        <v>183</v>
      </c>
      <c r="F1324" s="13" t="s">
        <v>120</v>
      </c>
    </row>
    <row r="1325" spans="1:450" ht="14.25" customHeight="1" x14ac:dyDescent="0.25">
      <c r="A1325" s="50">
        <v>208606</v>
      </c>
      <c r="B1325" s="16" t="s">
        <v>203</v>
      </c>
      <c r="C1325" s="16" t="s">
        <v>203</v>
      </c>
      <c r="D1325" s="13" t="s">
        <v>120</v>
      </c>
      <c r="E1325" s="17" t="s">
        <v>183</v>
      </c>
      <c r="F1325" s="13" t="s">
        <v>120</v>
      </c>
    </row>
    <row r="1326" spans="1:450" ht="14.25" customHeight="1" x14ac:dyDescent="0.25">
      <c r="A1326" s="50">
        <v>208606</v>
      </c>
      <c r="B1326" s="16" t="s">
        <v>203</v>
      </c>
      <c r="C1326" s="16" t="s">
        <v>203</v>
      </c>
      <c r="D1326" s="13" t="s">
        <v>120</v>
      </c>
      <c r="E1326" s="17" t="s">
        <v>183</v>
      </c>
      <c r="F1326" s="13" t="s">
        <v>120</v>
      </c>
    </row>
    <row r="1327" spans="1:450" ht="14.25" customHeight="1" x14ac:dyDescent="0.25">
      <c r="A1327" s="50">
        <v>208606</v>
      </c>
      <c r="B1327" s="16" t="s">
        <v>203</v>
      </c>
      <c r="C1327" s="16" t="s">
        <v>203</v>
      </c>
      <c r="D1327" s="13" t="s">
        <v>122</v>
      </c>
      <c r="E1327" s="17" t="s">
        <v>182</v>
      </c>
      <c r="F1327" s="13" t="s">
        <v>122</v>
      </c>
    </row>
    <row r="1328" spans="1:450" ht="14.25" customHeight="1" x14ac:dyDescent="0.25">
      <c r="A1328" s="50">
        <v>208606</v>
      </c>
      <c r="B1328" s="16" t="s">
        <v>203</v>
      </c>
      <c r="C1328" s="16" t="s">
        <v>203</v>
      </c>
      <c r="D1328" s="13" t="s">
        <v>130</v>
      </c>
      <c r="E1328" s="17" t="s">
        <v>188</v>
      </c>
      <c r="F1328" s="13" t="s">
        <v>130</v>
      </c>
    </row>
    <row r="1329" spans="1:450" s="30" customFormat="1" ht="14.25" customHeight="1" x14ac:dyDescent="0.25">
      <c r="A1329" s="27">
        <v>208612</v>
      </c>
      <c r="B1329" s="30" t="s">
        <v>216</v>
      </c>
      <c r="C1329" s="30" t="s">
        <v>216</v>
      </c>
      <c r="D1329" s="30" t="s">
        <v>163</v>
      </c>
      <c r="E1329" s="30" t="s">
        <v>180</v>
      </c>
      <c r="F1329" s="30" t="s">
        <v>163</v>
      </c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3"/>
      <c r="FJ1329" s="13"/>
      <c r="FK1329" s="13"/>
      <c r="FL1329" s="13"/>
      <c r="FM1329" s="13"/>
      <c r="FN1329" s="13"/>
      <c r="FO1329" s="13"/>
      <c r="FP1329" s="13"/>
      <c r="FQ1329" s="13"/>
      <c r="FR1329" s="13"/>
      <c r="FS1329" s="13"/>
      <c r="FT1329" s="13"/>
      <c r="FU1329" s="13"/>
      <c r="FV1329" s="13"/>
      <c r="FW1329" s="13"/>
      <c r="FX1329" s="13"/>
      <c r="FY1329" s="13"/>
      <c r="FZ1329" s="13"/>
      <c r="GA1329" s="13"/>
      <c r="GB1329" s="13"/>
      <c r="GC1329" s="13"/>
      <c r="GD1329" s="13"/>
      <c r="GE1329" s="13"/>
      <c r="GF1329" s="13"/>
      <c r="GG1329" s="13"/>
      <c r="GH1329" s="13"/>
      <c r="GI1329" s="13"/>
      <c r="GJ1329" s="13"/>
      <c r="GK1329" s="13"/>
      <c r="GL1329" s="13"/>
      <c r="GM1329" s="13"/>
      <c r="GN1329" s="13"/>
      <c r="GO1329" s="13"/>
      <c r="GP1329" s="13"/>
      <c r="GQ1329" s="13"/>
      <c r="GR1329" s="13"/>
      <c r="GS1329" s="13"/>
      <c r="GT1329" s="13"/>
      <c r="GU1329" s="13"/>
      <c r="GV1329" s="13"/>
      <c r="GW1329" s="13"/>
      <c r="GX1329" s="13"/>
      <c r="GY1329" s="13"/>
      <c r="GZ1329" s="13"/>
      <c r="HA1329" s="13"/>
      <c r="HB1329" s="13"/>
      <c r="HC1329" s="13"/>
      <c r="HD1329" s="13"/>
      <c r="HE1329" s="13"/>
      <c r="HF1329" s="13"/>
      <c r="HG1329" s="13"/>
      <c r="HH1329" s="13"/>
      <c r="HI1329" s="13"/>
      <c r="HJ1329" s="13"/>
      <c r="HK1329" s="13"/>
      <c r="HL1329" s="13"/>
      <c r="HM1329" s="13"/>
      <c r="HN1329" s="13"/>
      <c r="HO1329" s="13"/>
      <c r="HP1329" s="13"/>
      <c r="HQ1329" s="13"/>
      <c r="HR1329" s="13"/>
      <c r="HS1329" s="13"/>
      <c r="HT1329" s="13"/>
      <c r="HU1329" s="13"/>
      <c r="HV1329" s="13"/>
      <c r="HW1329" s="13"/>
      <c r="HX1329" s="13"/>
      <c r="HY1329" s="13"/>
      <c r="HZ1329" s="13"/>
      <c r="IA1329" s="13"/>
      <c r="IB1329" s="13"/>
      <c r="IC1329" s="13"/>
      <c r="ID1329" s="13"/>
      <c r="IE1329" s="13"/>
      <c r="IF1329" s="13"/>
      <c r="IG1329" s="13"/>
      <c r="IH1329" s="13"/>
      <c r="II1329" s="13"/>
      <c r="IJ1329" s="13"/>
      <c r="IK1329" s="13"/>
      <c r="IL1329" s="13"/>
      <c r="IM1329" s="13"/>
      <c r="IN1329" s="13"/>
      <c r="IO1329" s="13"/>
      <c r="IP1329" s="13"/>
      <c r="IQ1329" s="13"/>
      <c r="IR1329" s="13"/>
      <c r="IS1329" s="13"/>
      <c r="IT1329" s="13"/>
      <c r="IU1329" s="13"/>
      <c r="IV1329" s="13"/>
      <c r="IW1329" s="13"/>
      <c r="IX1329" s="13"/>
      <c r="IY1329" s="13"/>
      <c r="IZ1329" s="13"/>
      <c r="JA1329" s="13"/>
      <c r="JB1329" s="13"/>
      <c r="JC1329" s="13"/>
      <c r="JD1329" s="13"/>
      <c r="JE1329" s="13"/>
      <c r="JF1329" s="13"/>
      <c r="JG1329" s="13"/>
      <c r="JH1329" s="13"/>
      <c r="JI1329" s="13"/>
      <c r="JJ1329" s="13"/>
      <c r="JK1329" s="13"/>
      <c r="JL1329" s="13"/>
      <c r="JM1329" s="13"/>
      <c r="JN1329" s="13"/>
      <c r="JO1329" s="13"/>
      <c r="JP1329" s="13"/>
      <c r="JQ1329" s="13"/>
      <c r="JR1329" s="13"/>
      <c r="JS1329" s="13"/>
      <c r="JT1329" s="13"/>
      <c r="JU1329" s="13"/>
      <c r="JV1329" s="13"/>
      <c r="JW1329" s="13"/>
      <c r="JX1329" s="13"/>
      <c r="JY1329" s="13"/>
      <c r="JZ1329" s="13"/>
      <c r="KA1329" s="13"/>
      <c r="KB1329" s="13"/>
      <c r="KC1329" s="13"/>
      <c r="KD1329" s="13"/>
      <c r="KE1329" s="13"/>
      <c r="KF1329" s="13"/>
      <c r="KG1329" s="13"/>
      <c r="KH1329" s="13"/>
      <c r="KI1329" s="13"/>
      <c r="KJ1329" s="13"/>
      <c r="KK1329" s="13"/>
      <c r="KL1329" s="13"/>
      <c r="KM1329" s="13"/>
      <c r="KN1329" s="13"/>
      <c r="KO1329" s="13"/>
      <c r="KP1329" s="13"/>
      <c r="KQ1329" s="13"/>
      <c r="KR1329" s="13"/>
      <c r="KS1329" s="13"/>
      <c r="KT1329" s="13"/>
      <c r="KU1329" s="13"/>
      <c r="KV1329" s="13"/>
      <c r="KW1329" s="13"/>
      <c r="KX1329" s="13"/>
      <c r="KY1329" s="13"/>
      <c r="KZ1329" s="13"/>
      <c r="LA1329" s="13"/>
      <c r="LB1329" s="13"/>
      <c r="LC1329" s="13"/>
      <c r="LD1329" s="13"/>
      <c r="LE1329" s="13"/>
      <c r="LF1329" s="13"/>
      <c r="LG1329" s="13"/>
      <c r="LH1329" s="13"/>
      <c r="LI1329" s="13"/>
      <c r="LJ1329" s="13"/>
      <c r="LK1329" s="13"/>
      <c r="LL1329" s="13"/>
      <c r="LM1329" s="13"/>
      <c r="LN1329" s="13"/>
      <c r="LO1329" s="13"/>
      <c r="LP1329" s="13"/>
      <c r="LQ1329" s="13"/>
      <c r="LR1329" s="13"/>
      <c r="LS1329" s="13"/>
      <c r="LT1329" s="13"/>
      <c r="LU1329" s="13"/>
      <c r="LV1329" s="13"/>
      <c r="LW1329" s="13"/>
      <c r="LX1329" s="13"/>
      <c r="LY1329" s="13"/>
      <c r="LZ1329" s="13"/>
      <c r="MA1329" s="13"/>
      <c r="MB1329" s="13"/>
      <c r="MC1329" s="13"/>
      <c r="MD1329" s="13"/>
      <c r="ME1329" s="13"/>
      <c r="MF1329" s="13"/>
      <c r="MG1329" s="13"/>
      <c r="MH1329" s="13"/>
      <c r="MI1329" s="13"/>
      <c r="MJ1329" s="13"/>
      <c r="MK1329" s="13"/>
      <c r="ML1329" s="13"/>
      <c r="MM1329" s="13"/>
      <c r="MN1329" s="13"/>
      <c r="MO1329" s="13"/>
      <c r="MP1329" s="13"/>
      <c r="MQ1329" s="13"/>
      <c r="MR1329" s="13"/>
      <c r="MS1329" s="13"/>
      <c r="MT1329" s="13"/>
      <c r="MU1329" s="13"/>
      <c r="MV1329" s="13"/>
      <c r="MW1329" s="13"/>
      <c r="MX1329" s="13"/>
      <c r="MY1329" s="13"/>
      <c r="MZ1329" s="13"/>
      <c r="NA1329" s="13"/>
      <c r="NB1329" s="13"/>
      <c r="NC1329" s="13"/>
      <c r="ND1329" s="13"/>
      <c r="NE1329" s="13"/>
      <c r="NF1329" s="13"/>
      <c r="NG1329" s="13"/>
      <c r="NH1329" s="13"/>
      <c r="NI1329" s="13"/>
      <c r="NJ1329" s="13"/>
      <c r="NK1329" s="13"/>
      <c r="NL1329" s="13"/>
      <c r="NM1329" s="13"/>
      <c r="NN1329" s="13"/>
      <c r="NO1329" s="13"/>
      <c r="NP1329" s="13"/>
      <c r="NQ1329" s="13"/>
      <c r="NR1329" s="13"/>
      <c r="NS1329" s="13"/>
      <c r="NT1329" s="13"/>
      <c r="NU1329" s="13"/>
      <c r="NV1329" s="13"/>
      <c r="NW1329" s="13"/>
      <c r="NX1329" s="13"/>
      <c r="NY1329" s="13"/>
      <c r="NZ1329" s="13"/>
      <c r="OA1329" s="13"/>
      <c r="OB1329" s="13"/>
      <c r="OC1329" s="13"/>
      <c r="OD1329" s="13"/>
      <c r="OE1329" s="13"/>
      <c r="OF1329" s="13"/>
      <c r="OG1329" s="13"/>
      <c r="OH1329" s="13"/>
      <c r="OI1329" s="13"/>
      <c r="OJ1329" s="13"/>
      <c r="OK1329" s="13"/>
      <c r="OL1329" s="13"/>
      <c r="OM1329" s="13"/>
      <c r="ON1329" s="13"/>
      <c r="OO1329" s="13"/>
      <c r="OP1329" s="13"/>
      <c r="OQ1329" s="13"/>
      <c r="OR1329" s="13"/>
      <c r="OS1329" s="13"/>
      <c r="OT1329" s="13"/>
      <c r="OU1329" s="13"/>
      <c r="OV1329" s="13"/>
      <c r="OW1329" s="13"/>
      <c r="OX1329" s="13"/>
      <c r="OY1329" s="13"/>
      <c r="OZ1329" s="13"/>
      <c r="PA1329" s="13"/>
      <c r="PB1329" s="13"/>
      <c r="PC1329" s="13"/>
      <c r="PD1329" s="13"/>
      <c r="PE1329" s="13"/>
      <c r="PF1329" s="13"/>
      <c r="PG1329" s="13"/>
      <c r="PH1329" s="13"/>
      <c r="PI1329" s="13"/>
      <c r="PJ1329" s="13"/>
      <c r="PK1329" s="13"/>
      <c r="PL1329" s="13"/>
      <c r="PM1329" s="13"/>
      <c r="PN1329" s="13"/>
      <c r="PO1329" s="13"/>
      <c r="PP1329" s="13"/>
      <c r="PQ1329" s="13"/>
      <c r="PR1329" s="13"/>
      <c r="PS1329" s="13"/>
      <c r="PT1329" s="13"/>
      <c r="PU1329" s="13"/>
      <c r="PV1329" s="13"/>
      <c r="PW1329" s="13"/>
      <c r="PX1329" s="13"/>
      <c r="PY1329" s="13"/>
      <c r="PZ1329" s="13"/>
      <c r="QA1329" s="13"/>
      <c r="QB1329" s="13"/>
      <c r="QC1329" s="13"/>
      <c r="QD1329" s="13"/>
      <c r="QE1329" s="13"/>
      <c r="QF1329" s="13"/>
      <c r="QG1329" s="13"/>
      <c r="QH1329" s="13"/>
    </row>
    <row r="1330" spans="1:450" ht="14.25" customHeight="1" x14ac:dyDescent="0.25">
      <c r="A1330" s="49">
        <v>208612</v>
      </c>
      <c r="B1330" s="13" t="s">
        <v>216</v>
      </c>
      <c r="C1330" s="13" t="s">
        <v>216</v>
      </c>
      <c r="D1330" s="49" t="s">
        <v>121</v>
      </c>
      <c r="E1330" s="49" t="s">
        <v>184</v>
      </c>
      <c r="F1330" s="49" t="s">
        <v>121</v>
      </c>
    </row>
    <row r="1331" spans="1:450" ht="14.25" customHeight="1" x14ac:dyDescent="0.25">
      <c r="A1331" s="49">
        <v>208612</v>
      </c>
      <c r="B1331" s="13" t="s">
        <v>216</v>
      </c>
      <c r="C1331" s="13" t="s">
        <v>216</v>
      </c>
      <c r="D1331" s="49" t="s">
        <v>121</v>
      </c>
      <c r="E1331" s="49" t="s">
        <v>184</v>
      </c>
      <c r="F1331" s="49" t="s">
        <v>121</v>
      </c>
    </row>
    <row r="1332" spans="1:450" ht="14.25" customHeight="1" x14ac:dyDescent="0.25">
      <c r="A1332" s="49">
        <v>208612</v>
      </c>
      <c r="B1332" s="13" t="s">
        <v>216</v>
      </c>
      <c r="C1332" s="13" t="s">
        <v>216</v>
      </c>
      <c r="D1332" s="49" t="s">
        <v>121</v>
      </c>
      <c r="E1332" s="49" t="s">
        <v>184</v>
      </c>
      <c r="F1332" s="49" t="s">
        <v>121</v>
      </c>
    </row>
    <row r="1333" spans="1:450" ht="14.25" customHeight="1" x14ac:dyDescent="0.25">
      <c r="A1333" s="49">
        <v>208612</v>
      </c>
      <c r="B1333" s="13" t="s">
        <v>216</v>
      </c>
      <c r="C1333" s="13" t="s">
        <v>216</v>
      </c>
      <c r="D1333" s="49" t="s">
        <v>69</v>
      </c>
      <c r="E1333" s="49" t="s">
        <v>186</v>
      </c>
      <c r="F1333" s="49" t="s">
        <v>69</v>
      </c>
      <c r="G1333" s="57"/>
      <c r="H1333" s="57"/>
      <c r="I1333" s="57"/>
      <c r="J1333" s="57"/>
      <c r="K1333" s="57"/>
      <c r="L1333" s="57"/>
      <c r="M1333" s="57"/>
      <c r="N1333" s="57"/>
      <c r="O1333" s="57"/>
      <c r="P1333" s="57"/>
      <c r="Q1333" s="57"/>
      <c r="R1333" s="57"/>
      <c r="S1333" s="57"/>
      <c r="T1333" s="57"/>
      <c r="U1333" s="57"/>
      <c r="V1333" s="57"/>
      <c r="W1333" s="57"/>
      <c r="X1333" s="57"/>
      <c r="Y1333" s="57"/>
      <c r="Z1333" s="57"/>
      <c r="AA1333" s="57"/>
      <c r="AB1333" s="57"/>
      <c r="AC1333" s="57"/>
      <c r="AD1333" s="57"/>
      <c r="AE1333" s="57"/>
      <c r="AF1333" s="57"/>
      <c r="AG1333" s="57"/>
      <c r="AH1333" s="57"/>
      <c r="AI1333" s="57"/>
      <c r="AJ1333" s="57"/>
      <c r="AK1333" s="57"/>
      <c r="AL1333" s="57"/>
      <c r="AM1333" s="57"/>
      <c r="AN1333" s="57"/>
      <c r="AO1333" s="57"/>
      <c r="AP1333" s="57"/>
      <c r="AQ1333" s="57"/>
      <c r="AR1333" s="57"/>
      <c r="AS1333" s="57"/>
      <c r="AT1333" s="57"/>
      <c r="AU1333" s="57"/>
      <c r="AV1333" s="57"/>
      <c r="AW1333" s="57"/>
      <c r="AX1333" s="57"/>
      <c r="AY1333" s="57"/>
      <c r="AZ1333" s="57"/>
      <c r="BA1333" s="57"/>
      <c r="BB1333" s="57"/>
      <c r="BC1333" s="57"/>
      <c r="BD1333" s="57"/>
      <c r="BE1333" s="57"/>
      <c r="BF1333" s="57"/>
      <c r="BG1333" s="43"/>
      <c r="BH1333" s="43"/>
      <c r="BI1333" s="43"/>
      <c r="BJ1333" s="43"/>
      <c r="BK1333" s="43"/>
      <c r="BL1333" s="43"/>
      <c r="BM1333" s="43"/>
      <c r="BN1333" s="43"/>
      <c r="BO1333" s="43"/>
      <c r="BP1333" s="43"/>
      <c r="BQ1333" s="43"/>
      <c r="BR1333" s="43"/>
      <c r="BS1333" s="43"/>
      <c r="BT1333" s="43"/>
      <c r="BU1333" s="43"/>
      <c r="BV1333" s="43"/>
      <c r="BW1333" s="43"/>
      <c r="BX1333" s="43"/>
      <c r="BY1333" s="43"/>
      <c r="BZ1333" s="43"/>
      <c r="CA1333" s="43"/>
      <c r="CB1333" s="43"/>
      <c r="CC1333" s="43"/>
      <c r="CD1333" s="43"/>
      <c r="CE1333" s="43"/>
      <c r="CF1333" s="43"/>
      <c r="CG1333" s="43"/>
      <c r="CH1333" s="43"/>
      <c r="CI1333" s="43"/>
      <c r="CJ1333" s="43"/>
      <c r="CK1333" s="43"/>
      <c r="CL1333" s="43"/>
      <c r="CM1333" s="43"/>
      <c r="CN1333" s="43"/>
      <c r="CO1333" s="43"/>
      <c r="CP1333" s="43"/>
      <c r="CQ1333" s="43"/>
      <c r="CR1333" s="43"/>
      <c r="CS1333" s="43"/>
      <c r="CT1333" s="43"/>
      <c r="CU1333" s="43"/>
      <c r="CV1333" s="43"/>
      <c r="CW1333" s="43"/>
      <c r="CX1333" s="43"/>
      <c r="CY1333" s="43"/>
      <c r="CZ1333" s="43"/>
      <c r="DA1333" s="43"/>
      <c r="DB1333" s="43"/>
      <c r="DC1333" s="43"/>
      <c r="DD1333" s="43"/>
      <c r="DE1333" s="43"/>
      <c r="DF1333" s="43"/>
      <c r="DG1333" s="43"/>
      <c r="DH1333" s="43"/>
      <c r="DI1333" s="43"/>
      <c r="DJ1333" s="43"/>
      <c r="DK1333" s="43"/>
      <c r="DL1333" s="43"/>
      <c r="DM1333" s="43"/>
      <c r="DN1333" s="43"/>
      <c r="DO1333" s="43"/>
      <c r="DP1333" s="43"/>
      <c r="DQ1333" s="43"/>
      <c r="DR1333" s="43"/>
      <c r="DS1333" s="43"/>
      <c r="DT1333" s="43"/>
      <c r="DU1333" s="43"/>
      <c r="DV1333" s="43"/>
      <c r="DW1333" s="43"/>
      <c r="DX1333" s="43"/>
      <c r="DY1333" s="43"/>
      <c r="DZ1333" s="43"/>
      <c r="EA1333" s="43"/>
      <c r="EB1333" s="43"/>
      <c r="EC1333" s="43"/>
      <c r="ED1333" s="43"/>
      <c r="EE1333" s="43"/>
      <c r="EF1333" s="43"/>
      <c r="EG1333" s="43"/>
      <c r="EH1333" s="43"/>
      <c r="EI1333" s="43"/>
      <c r="EJ1333" s="43"/>
      <c r="EK1333" s="43"/>
      <c r="EL1333" s="43"/>
      <c r="EM1333" s="43"/>
      <c r="EN1333" s="43"/>
      <c r="EO1333" s="43"/>
      <c r="EP1333" s="43"/>
      <c r="EQ1333" s="43"/>
      <c r="ER1333" s="43"/>
      <c r="ES1333" s="43"/>
      <c r="ET1333" s="43"/>
      <c r="EU1333" s="43"/>
      <c r="EV1333" s="43"/>
      <c r="EW1333" s="43"/>
      <c r="EX1333" s="43"/>
      <c r="EY1333" s="43"/>
      <c r="EZ1333" s="43"/>
      <c r="FA1333" s="43"/>
      <c r="FB1333" s="43"/>
      <c r="FC1333" s="43"/>
      <c r="FD1333" s="43"/>
      <c r="FE1333" s="43"/>
      <c r="FF1333" s="43"/>
      <c r="FG1333" s="43"/>
      <c r="FH1333" s="43"/>
      <c r="FI1333" s="43"/>
      <c r="FJ1333" s="43"/>
      <c r="FK1333" s="43"/>
      <c r="FL1333" s="43"/>
      <c r="FM1333" s="43"/>
      <c r="FN1333" s="43"/>
      <c r="FO1333" s="43"/>
      <c r="FP1333" s="43"/>
      <c r="FQ1333" s="43"/>
      <c r="FR1333" s="43"/>
      <c r="FS1333" s="43"/>
      <c r="FT1333" s="43"/>
      <c r="FU1333" s="43"/>
      <c r="FV1333" s="43"/>
      <c r="FW1333" s="43"/>
      <c r="FX1333" s="43"/>
      <c r="FY1333" s="43"/>
      <c r="FZ1333" s="43"/>
      <c r="GA1333" s="43"/>
      <c r="GB1333" s="43"/>
      <c r="GC1333" s="43"/>
      <c r="GD1333" s="43"/>
      <c r="GE1333" s="43"/>
      <c r="GF1333" s="43"/>
      <c r="GG1333" s="43"/>
      <c r="GH1333" s="43"/>
      <c r="GI1333" s="43"/>
      <c r="GJ1333" s="43"/>
      <c r="GK1333" s="43"/>
      <c r="GL1333" s="43"/>
      <c r="GM1333" s="43"/>
      <c r="GN1333" s="43"/>
      <c r="GO1333" s="43"/>
      <c r="GP1333" s="43"/>
      <c r="GQ1333" s="43"/>
      <c r="GR1333" s="43"/>
      <c r="GS1333" s="43"/>
      <c r="GT1333" s="43"/>
      <c r="GU1333" s="43"/>
      <c r="GV1333" s="43"/>
      <c r="GW1333" s="43"/>
      <c r="GX1333" s="43"/>
      <c r="GY1333" s="43"/>
      <c r="GZ1333" s="43"/>
      <c r="HA1333" s="43"/>
      <c r="HB1333" s="43"/>
      <c r="HC1333" s="43"/>
      <c r="HD1333" s="43"/>
      <c r="HE1333" s="43"/>
      <c r="HF1333" s="43"/>
      <c r="HG1333" s="43"/>
      <c r="HH1333" s="43"/>
      <c r="HI1333" s="43"/>
      <c r="HJ1333" s="43"/>
      <c r="HK1333" s="43"/>
      <c r="HL1333" s="43"/>
      <c r="HM1333" s="43"/>
      <c r="HN1333" s="43"/>
      <c r="HO1333" s="43"/>
      <c r="HP1333" s="43"/>
      <c r="HQ1333" s="43"/>
      <c r="HR1333" s="43"/>
      <c r="HS1333" s="43"/>
      <c r="HT1333" s="43"/>
      <c r="HU1333" s="43"/>
      <c r="HV1333" s="43"/>
      <c r="HW1333" s="43"/>
      <c r="HX1333" s="43"/>
      <c r="HY1333" s="43"/>
      <c r="HZ1333" s="43"/>
      <c r="IA1333" s="43"/>
      <c r="IB1333" s="43"/>
      <c r="IC1333" s="43"/>
      <c r="ID1333" s="43"/>
      <c r="IE1333" s="43"/>
      <c r="IF1333" s="43"/>
      <c r="IG1333" s="43"/>
      <c r="IH1333" s="43"/>
      <c r="II1333" s="43"/>
      <c r="IJ1333" s="43"/>
      <c r="IK1333" s="43"/>
      <c r="IL1333" s="43"/>
      <c r="IM1333" s="43"/>
      <c r="IN1333" s="43"/>
      <c r="IO1333" s="43"/>
      <c r="IP1333" s="43"/>
      <c r="IQ1333" s="43"/>
      <c r="IR1333" s="43"/>
      <c r="IS1333" s="43"/>
      <c r="IT1333" s="43"/>
      <c r="IU1333" s="43"/>
      <c r="IV1333" s="43"/>
      <c r="IW1333" s="43"/>
      <c r="IX1333" s="43"/>
      <c r="IY1333" s="43"/>
      <c r="IZ1333" s="43"/>
      <c r="JA1333" s="43"/>
      <c r="JB1333" s="43"/>
      <c r="JC1333" s="43"/>
      <c r="JD1333" s="43"/>
      <c r="JE1333" s="43"/>
      <c r="JF1333" s="43"/>
      <c r="JG1333" s="43"/>
      <c r="JH1333" s="43"/>
      <c r="JI1333" s="43"/>
      <c r="JJ1333" s="43"/>
      <c r="JK1333" s="43"/>
      <c r="JL1333" s="43"/>
      <c r="JM1333" s="43"/>
      <c r="JN1333" s="43"/>
      <c r="JO1333" s="43"/>
      <c r="JP1333" s="43"/>
      <c r="JQ1333" s="43"/>
      <c r="JR1333" s="43"/>
      <c r="JS1333" s="43"/>
      <c r="JT1333" s="43"/>
      <c r="JU1333" s="43"/>
      <c r="JV1333" s="43"/>
      <c r="JW1333" s="43"/>
      <c r="JX1333" s="43"/>
      <c r="JY1333" s="43"/>
      <c r="JZ1333" s="43"/>
      <c r="KA1333" s="43"/>
      <c r="KB1333" s="43"/>
      <c r="KC1333" s="43"/>
      <c r="KD1333" s="43"/>
      <c r="KE1333" s="43"/>
      <c r="KF1333" s="43"/>
      <c r="KG1333" s="43"/>
      <c r="KH1333" s="43"/>
      <c r="KI1333" s="43"/>
      <c r="KJ1333" s="43"/>
      <c r="KK1333" s="43"/>
      <c r="KL1333" s="43"/>
      <c r="KM1333" s="43"/>
      <c r="KN1333" s="43"/>
      <c r="KO1333" s="43"/>
      <c r="KP1333" s="43"/>
      <c r="KQ1333" s="43"/>
      <c r="KR1333" s="43"/>
      <c r="KS1333" s="43"/>
      <c r="KT1333" s="43"/>
      <c r="KU1333" s="43"/>
      <c r="KV1333" s="43"/>
      <c r="KW1333" s="43"/>
      <c r="KX1333" s="43"/>
      <c r="KY1333" s="43"/>
      <c r="KZ1333" s="43"/>
      <c r="LA1333" s="43"/>
      <c r="LB1333" s="43"/>
      <c r="LC1333" s="43"/>
      <c r="LD1333" s="43"/>
      <c r="LE1333" s="43"/>
      <c r="LF1333" s="43"/>
      <c r="LG1333" s="43"/>
      <c r="LH1333" s="43"/>
      <c r="LI1333" s="43"/>
      <c r="LJ1333" s="43"/>
      <c r="LK1333" s="43"/>
      <c r="LL1333" s="43"/>
      <c r="LM1333" s="43"/>
      <c r="LN1333" s="43"/>
      <c r="LO1333" s="43"/>
      <c r="LP1333" s="43"/>
      <c r="LQ1333" s="43"/>
      <c r="LR1333" s="43"/>
      <c r="LS1333" s="43"/>
      <c r="LT1333" s="43"/>
      <c r="LU1333" s="43"/>
      <c r="LV1333" s="43"/>
      <c r="LW1333" s="43"/>
      <c r="LX1333" s="43"/>
      <c r="LY1333" s="43"/>
      <c r="LZ1333" s="43"/>
      <c r="MA1333" s="43"/>
      <c r="MB1333" s="43"/>
      <c r="MC1333" s="43"/>
      <c r="MD1333" s="43"/>
      <c r="ME1333" s="43"/>
      <c r="MF1333" s="43"/>
      <c r="MG1333" s="43"/>
      <c r="MH1333" s="43"/>
      <c r="MI1333" s="43"/>
      <c r="MJ1333" s="43"/>
      <c r="MK1333" s="43"/>
      <c r="ML1333" s="43"/>
      <c r="MM1333" s="43"/>
      <c r="MN1333" s="43"/>
      <c r="MO1333" s="43"/>
      <c r="MP1333" s="43"/>
      <c r="MQ1333" s="43"/>
      <c r="MR1333" s="43"/>
      <c r="MS1333" s="43"/>
      <c r="MT1333" s="43"/>
      <c r="MU1333" s="43"/>
      <c r="MV1333" s="43"/>
      <c r="MW1333" s="43"/>
      <c r="MX1333" s="43"/>
      <c r="MY1333" s="43"/>
      <c r="MZ1333" s="43"/>
      <c r="NA1333" s="43"/>
      <c r="NB1333" s="43"/>
      <c r="NC1333" s="43"/>
      <c r="ND1333" s="43"/>
      <c r="NE1333" s="43"/>
      <c r="NF1333" s="43"/>
      <c r="NG1333" s="43"/>
      <c r="NH1333" s="43"/>
      <c r="NI1333" s="43"/>
      <c r="NJ1333" s="43"/>
      <c r="NK1333" s="43"/>
      <c r="NL1333" s="43"/>
      <c r="NM1333" s="43"/>
      <c r="NN1333" s="43"/>
      <c r="NO1333" s="43"/>
      <c r="NP1333" s="43"/>
      <c r="NQ1333" s="43"/>
      <c r="NR1333" s="43"/>
      <c r="NS1333" s="43"/>
      <c r="NT1333" s="43"/>
      <c r="NU1333" s="43"/>
      <c r="NV1333" s="43"/>
      <c r="NW1333" s="43"/>
      <c r="NX1333" s="43"/>
      <c r="NY1333" s="43"/>
      <c r="NZ1333" s="43"/>
      <c r="OA1333" s="43"/>
      <c r="OB1333" s="43"/>
      <c r="OC1333" s="43"/>
      <c r="OD1333" s="43"/>
      <c r="OE1333" s="43"/>
      <c r="OF1333" s="43"/>
      <c r="OG1333" s="43"/>
      <c r="OH1333" s="43"/>
      <c r="OI1333" s="43"/>
      <c r="OJ1333" s="43"/>
      <c r="OK1333" s="43"/>
      <c r="OL1333" s="43"/>
      <c r="OM1333" s="43"/>
      <c r="ON1333" s="43"/>
      <c r="OO1333" s="43"/>
      <c r="OP1333" s="43"/>
      <c r="OQ1333" s="43"/>
      <c r="OR1333" s="43"/>
      <c r="OS1333" s="43"/>
      <c r="OT1333" s="43"/>
      <c r="OU1333" s="43"/>
      <c r="OV1333" s="43"/>
      <c r="OW1333" s="43"/>
      <c r="OX1333" s="43"/>
      <c r="OY1333" s="43"/>
      <c r="OZ1333" s="43"/>
      <c r="PA1333" s="43"/>
      <c r="PB1333" s="43"/>
      <c r="PC1333" s="43"/>
      <c r="PD1333" s="43"/>
      <c r="PE1333" s="43"/>
      <c r="PF1333" s="43"/>
      <c r="PG1333" s="43"/>
      <c r="PH1333" s="43"/>
      <c r="PI1333" s="43"/>
      <c r="PJ1333" s="43"/>
      <c r="PK1333" s="43"/>
      <c r="PL1333" s="43"/>
      <c r="PM1333" s="43"/>
      <c r="PN1333" s="43"/>
      <c r="PO1333" s="43"/>
      <c r="PP1333" s="43"/>
      <c r="PQ1333" s="43"/>
      <c r="PR1333" s="43"/>
      <c r="PS1333" s="43"/>
      <c r="PT1333" s="43"/>
      <c r="PU1333" s="43"/>
      <c r="PV1333" s="43"/>
      <c r="PW1333" s="43"/>
      <c r="PX1333" s="43"/>
      <c r="PY1333" s="43"/>
      <c r="PZ1333" s="43"/>
      <c r="QA1333" s="43"/>
      <c r="QB1333" s="43"/>
      <c r="QC1333" s="43"/>
      <c r="QD1333" s="43"/>
      <c r="QE1333" s="43"/>
      <c r="QF1333" s="43"/>
      <c r="QG1333" s="43"/>
      <c r="QH1333" s="43"/>
    </row>
    <row r="1334" spans="1:450" ht="14.25" customHeight="1" x14ac:dyDescent="0.25">
      <c r="A1334" s="49">
        <v>208612</v>
      </c>
      <c r="B1334" s="13" t="s">
        <v>216</v>
      </c>
      <c r="C1334" s="13" t="s">
        <v>216</v>
      </c>
      <c r="D1334" s="49" t="s">
        <v>120</v>
      </c>
      <c r="E1334" s="49" t="s">
        <v>183</v>
      </c>
      <c r="F1334" s="49" t="s">
        <v>120</v>
      </c>
    </row>
    <row r="1335" spans="1:450" ht="15" customHeight="1" x14ac:dyDescent="0.25">
      <c r="A1335" s="49">
        <v>208612</v>
      </c>
      <c r="B1335" s="13" t="s">
        <v>216</v>
      </c>
      <c r="C1335" s="13" t="s">
        <v>216</v>
      </c>
      <c r="D1335" s="49" t="s">
        <v>120</v>
      </c>
      <c r="E1335" s="49" t="s">
        <v>183</v>
      </c>
      <c r="F1335" s="49" t="s">
        <v>120</v>
      </c>
    </row>
    <row r="1336" spans="1:450" ht="14.25" customHeight="1" x14ac:dyDescent="0.25">
      <c r="A1336" s="49">
        <v>208612</v>
      </c>
      <c r="B1336" s="13" t="s">
        <v>216</v>
      </c>
      <c r="C1336" s="13" t="s">
        <v>216</v>
      </c>
      <c r="D1336" s="49" t="s">
        <v>120</v>
      </c>
      <c r="E1336" s="49" t="s">
        <v>183</v>
      </c>
      <c r="F1336" s="49" t="s">
        <v>120</v>
      </c>
    </row>
    <row r="1337" spans="1:450" ht="14.25" customHeight="1" x14ac:dyDescent="0.25">
      <c r="A1337" s="49">
        <v>208612</v>
      </c>
      <c r="B1337" s="13" t="s">
        <v>216</v>
      </c>
      <c r="C1337" s="13" t="s">
        <v>216</v>
      </c>
      <c r="D1337" s="49" t="s">
        <v>122</v>
      </c>
      <c r="E1337" s="49" t="s">
        <v>182</v>
      </c>
      <c r="F1337" s="49" t="s">
        <v>122</v>
      </c>
    </row>
    <row r="1338" spans="1:450" ht="14.25" customHeight="1" x14ac:dyDescent="0.25">
      <c r="A1338" s="49">
        <v>208612</v>
      </c>
      <c r="B1338" s="13" t="s">
        <v>216</v>
      </c>
      <c r="C1338" s="13" t="s">
        <v>216</v>
      </c>
      <c r="D1338" s="49" t="s">
        <v>119</v>
      </c>
      <c r="E1338" s="49" t="s">
        <v>179</v>
      </c>
      <c r="F1338" s="49" t="s">
        <v>119</v>
      </c>
    </row>
    <row r="1339" spans="1:450" ht="14.25" customHeight="1" x14ac:dyDescent="0.25">
      <c r="A1339" s="49">
        <v>208612</v>
      </c>
      <c r="B1339" s="13" t="s">
        <v>216</v>
      </c>
      <c r="C1339" s="13" t="s">
        <v>216</v>
      </c>
      <c r="D1339" s="49" t="s">
        <v>5</v>
      </c>
      <c r="E1339" s="49" t="s">
        <v>181</v>
      </c>
      <c r="F1339" s="49" t="s">
        <v>5</v>
      </c>
    </row>
    <row r="1340" spans="1:450" ht="14.25" customHeight="1" x14ac:dyDescent="0.25">
      <c r="A1340" s="48">
        <v>208673</v>
      </c>
      <c r="B1340" s="30" t="s">
        <v>244</v>
      </c>
      <c r="C1340" s="30" t="s">
        <v>244</v>
      </c>
      <c r="D1340" s="53" t="s">
        <v>163</v>
      </c>
      <c r="E1340" s="53" t="s">
        <v>180</v>
      </c>
      <c r="F1340" s="53" t="s">
        <v>163</v>
      </c>
    </row>
    <row r="1341" spans="1:450" ht="14.25" customHeight="1" x14ac:dyDescent="0.25">
      <c r="A1341" s="49">
        <v>208673</v>
      </c>
      <c r="B1341" s="13" t="s">
        <v>207</v>
      </c>
      <c r="C1341" s="13" t="s">
        <v>207</v>
      </c>
      <c r="D1341" s="49" t="s">
        <v>121</v>
      </c>
      <c r="E1341" s="49" t="s">
        <v>184</v>
      </c>
      <c r="F1341" s="49" t="s">
        <v>121</v>
      </c>
    </row>
    <row r="1342" spans="1:450" ht="14.25" customHeight="1" x14ac:dyDescent="0.25">
      <c r="A1342" s="49">
        <v>208673</v>
      </c>
      <c r="B1342" s="13" t="s">
        <v>207</v>
      </c>
      <c r="C1342" s="13" t="s">
        <v>207</v>
      </c>
      <c r="D1342" s="49" t="s">
        <v>121</v>
      </c>
      <c r="E1342" s="49" t="s">
        <v>184</v>
      </c>
      <c r="F1342" s="49" t="s">
        <v>121</v>
      </c>
    </row>
    <row r="1343" spans="1:450" s="30" customFormat="1" ht="14.25" customHeight="1" x14ac:dyDescent="0.25">
      <c r="A1343" s="13">
        <v>208673</v>
      </c>
      <c r="B1343" s="13" t="s">
        <v>207</v>
      </c>
      <c r="C1343" s="13" t="s">
        <v>207</v>
      </c>
      <c r="D1343" s="13" t="s">
        <v>121</v>
      </c>
      <c r="E1343" s="13" t="s">
        <v>184</v>
      </c>
      <c r="F1343" s="13" t="s">
        <v>121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  <c r="EI1343" s="13"/>
      <c r="EJ1343" s="13"/>
      <c r="EK1343" s="13"/>
      <c r="EL1343" s="13"/>
      <c r="EM1343" s="13"/>
      <c r="EN1343" s="13"/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/>
      <c r="FJ1343" s="13"/>
      <c r="FK1343" s="13"/>
      <c r="FL1343" s="13"/>
      <c r="FM1343" s="13"/>
      <c r="FN1343" s="13"/>
      <c r="FO1343" s="13"/>
      <c r="FP1343" s="13"/>
      <c r="FQ1343" s="13"/>
      <c r="FR1343" s="13"/>
      <c r="FS1343" s="13"/>
      <c r="FT1343" s="13"/>
      <c r="FU1343" s="13"/>
      <c r="FV1343" s="13"/>
      <c r="FW1343" s="13"/>
      <c r="FX1343" s="13"/>
      <c r="FY1343" s="13"/>
      <c r="FZ1343" s="13"/>
      <c r="GA1343" s="13"/>
      <c r="GB1343" s="13"/>
      <c r="GC1343" s="13"/>
      <c r="GD1343" s="13"/>
      <c r="GE1343" s="13"/>
      <c r="GF1343" s="13"/>
      <c r="GG1343" s="13"/>
      <c r="GH1343" s="13"/>
      <c r="GI1343" s="13"/>
      <c r="GJ1343" s="13"/>
      <c r="GK1343" s="13"/>
      <c r="GL1343" s="13"/>
      <c r="GM1343" s="13"/>
      <c r="GN1343" s="13"/>
      <c r="GO1343" s="13"/>
      <c r="GP1343" s="13"/>
      <c r="GQ1343" s="13"/>
      <c r="GR1343" s="13"/>
      <c r="GS1343" s="13"/>
      <c r="GT1343" s="13"/>
      <c r="GU1343" s="13"/>
      <c r="GV1343" s="13"/>
      <c r="GW1343" s="13"/>
      <c r="GX1343" s="13"/>
      <c r="GY1343" s="13"/>
      <c r="GZ1343" s="13"/>
      <c r="HA1343" s="13"/>
      <c r="HB1343" s="13"/>
      <c r="HC1343" s="13"/>
      <c r="HD1343" s="13"/>
      <c r="HE1343" s="13"/>
      <c r="HF1343" s="13"/>
      <c r="HG1343" s="13"/>
      <c r="HH1343" s="13"/>
      <c r="HI1343" s="13"/>
      <c r="HJ1343" s="13"/>
      <c r="HK1343" s="13"/>
      <c r="HL1343" s="13"/>
      <c r="HM1343" s="13"/>
      <c r="HN1343" s="13"/>
      <c r="HO1343" s="13"/>
      <c r="HP1343" s="13"/>
      <c r="HQ1343" s="13"/>
      <c r="HR1343" s="13"/>
      <c r="HS1343" s="13"/>
      <c r="HT1343" s="13"/>
      <c r="HU1343" s="13"/>
      <c r="HV1343" s="13"/>
      <c r="HW1343" s="13"/>
      <c r="HX1343" s="13"/>
      <c r="HY1343" s="13"/>
      <c r="HZ1343" s="13"/>
      <c r="IA1343" s="13"/>
      <c r="IB1343" s="13"/>
      <c r="IC1343" s="13"/>
      <c r="ID1343" s="13"/>
      <c r="IE1343" s="13"/>
      <c r="IF1343" s="13"/>
      <c r="IG1343" s="13"/>
      <c r="IH1343" s="13"/>
      <c r="II1343" s="13"/>
      <c r="IJ1343" s="13"/>
      <c r="IK1343" s="13"/>
      <c r="IL1343" s="13"/>
      <c r="IM1343" s="13"/>
      <c r="IN1343" s="13"/>
      <c r="IO1343" s="13"/>
      <c r="IP1343" s="13"/>
      <c r="IQ1343" s="13"/>
      <c r="IR1343" s="13"/>
      <c r="IS1343" s="13"/>
      <c r="IT1343" s="13"/>
      <c r="IU1343" s="13"/>
      <c r="IV1343" s="13"/>
      <c r="IW1343" s="13"/>
      <c r="IX1343" s="13"/>
      <c r="IY1343" s="13"/>
      <c r="IZ1343" s="13"/>
      <c r="JA1343" s="13"/>
      <c r="JB1343" s="13"/>
      <c r="JC1343" s="13"/>
      <c r="JD1343" s="13"/>
      <c r="JE1343" s="13"/>
      <c r="JF1343" s="13"/>
      <c r="JG1343" s="13"/>
      <c r="JH1343" s="13"/>
      <c r="JI1343" s="13"/>
      <c r="JJ1343" s="13"/>
      <c r="JK1343" s="13"/>
      <c r="JL1343" s="13"/>
      <c r="JM1343" s="13"/>
      <c r="JN1343" s="13"/>
      <c r="JO1343" s="13"/>
      <c r="JP1343" s="13"/>
      <c r="JQ1343" s="13"/>
      <c r="JR1343" s="13"/>
      <c r="JS1343" s="13"/>
      <c r="JT1343" s="13"/>
      <c r="JU1343" s="13"/>
      <c r="JV1343" s="13"/>
      <c r="JW1343" s="13"/>
      <c r="JX1343" s="13"/>
      <c r="JY1343" s="13"/>
      <c r="JZ1343" s="13"/>
      <c r="KA1343" s="13"/>
      <c r="KB1343" s="13"/>
      <c r="KC1343" s="13"/>
      <c r="KD1343" s="13"/>
      <c r="KE1343" s="13"/>
      <c r="KF1343" s="13"/>
      <c r="KG1343" s="13"/>
      <c r="KH1343" s="13"/>
      <c r="KI1343" s="13"/>
      <c r="KJ1343" s="13"/>
      <c r="KK1343" s="13"/>
      <c r="KL1343" s="13"/>
      <c r="KM1343" s="13"/>
      <c r="KN1343" s="13"/>
      <c r="KO1343" s="13"/>
      <c r="KP1343" s="13"/>
      <c r="KQ1343" s="13"/>
      <c r="KR1343" s="13"/>
      <c r="KS1343" s="13"/>
      <c r="KT1343" s="13"/>
      <c r="KU1343" s="13"/>
      <c r="KV1343" s="13"/>
      <c r="KW1343" s="13"/>
      <c r="KX1343" s="13"/>
      <c r="KY1343" s="13"/>
      <c r="KZ1343" s="13"/>
      <c r="LA1343" s="13"/>
      <c r="LB1343" s="13"/>
      <c r="LC1343" s="13"/>
      <c r="LD1343" s="13"/>
      <c r="LE1343" s="13"/>
      <c r="LF1343" s="13"/>
      <c r="LG1343" s="13"/>
      <c r="LH1343" s="13"/>
      <c r="LI1343" s="13"/>
      <c r="LJ1343" s="13"/>
      <c r="LK1343" s="13"/>
      <c r="LL1343" s="13"/>
      <c r="LM1343" s="13"/>
      <c r="LN1343" s="13"/>
      <c r="LO1343" s="13"/>
      <c r="LP1343" s="13"/>
      <c r="LQ1343" s="13"/>
      <c r="LR1343" s="13"/>
      <c r="LS1343" s="13"/>
      <c r="LT1343" s="13"/>
      <c r="LU1343" s="13"/>
      <c r="LV1343" s="13"/>
      <c r="LW1343" s="13"/>
      <c r="LX1343" s="13"/>
      <c r="LY1343" s="13"/>
      <c r="LZ1343" s="13"/>
      <c r="MA1343" s="13"/>
      <c r="MB1343" s="13"/>
      <c r="MC1343" s="13"/>
      <c r="MD1343" s="13"/>
      <c r="ME1343" s="13"/>
      <c r="MF1343" s="13"/>
      <c r="MG1343" s="13"/>
      <c r="MH1343" s="13"/>
      <c r="MI1343" s="13"/>
      <c r="MJ1343" s="13"/>
      <c r="MK1343" s="13"/>
      <c r="ML1343" s="13"/>
      <c r="MM1343" s="13"/>
      <c r="MN1343" s="13"/>
      <c r="MO1343" s="13"/>
      <c r="MP1343" s="13"/>
      <c r="MQ1343" s="13"/>
      <c r="MR1343" s="13"/>
      <c r="MS1343" s="13"/>
      <c r="MT1343" s="13"/>
      <c r="MU1343" s="13"/>
      <c r="MV1343" s="13"/>
      <c r="MW1343" s="13"/>
      <c r="MX1343" s="13"/>
      <c r="MY1343" s="13"/>
      <c r="MZ1343" s="13"/>
      <c r="NA1343" s="13"/>
      <c r="NB1343" s="13"/>
      <c r="NC1343" s="13"/>
      <c r="ND1343" s="13"/>
      <c r="NE1343" s="13"/>
      <c r="NF1343" s="13"/>
      <c r="NG1343" s="13"/>
      <c r="NH1343" s="13"/>
      <c r="NI1343" s="13"/>
      <c r="NJ1343" s="13"/>
      <c r="NK1343" s="13"/>
      <c r="NL1343" s="13"/>
      <c r="NM1343" s="13"/>
      <c r="NN1343" s="13"/>
      <c r="NO1343" s="13"/>
      <c r="NP1343" s="13"/>
      <c r="NQ1343" s="13"/>
      <c r="NR1343" s="13"/>
      <c r="NS1343" s="13"/>
      <c r="NT1343" s="13"/>
      <c r="NU1343" s="13"/>
      <c r="NV1343" s="13"/>
      <c r="NW1343" s="13"/>
      <c r="NX1343" s="13"/>
      <c r="NY1343" s="13"/>
      <c r="NZ1343" s="13"/>
      <c r="OA1343" s="13"/>
      <c r="OB1343" s="13"/>
      <c r="OC1343" s="13"/>
      <c r="OD1343" s="13"/>
      <c r="OE1343" s="13"/>
      <c r="OF1343" s="13"/>
      <c r="OG1343" s="13"/>
      <c r="OH1343" s="13"/>
      <c r="OI1343" s="13"/>
      <c r="OJ1343" s="13"/>
      <c r="OK1343" s="13"/>
      <c r="OL1343" s="13"/>
      <c r="OM1343" s="13"/>
      <c r="ON1343" s="13"/>
      <c r="OO1343" s="13"/>
      <c r="OP1343" s="13"/>
      <c r="OQ1343" s="13"/>
      <c r="OR1343" s="13"/>
      <c r="OS1343" s="13"/>
      <c r="OT1343" s="13"/>
      <c r="OU1343" s="13"/>
      <c r="OV1343" s="13"/>
      <c r="OW1343" s="13"/>
      <c r="OX1343" s="13"/>
      <c r="OY1343" s="13"/>
      <c r="OZ1343" s="13"/>
      <c r="PA1343" s="13"/>
      <c r="PB1343" s="13"/>
      <c r="PC1343" s="13"/>
      <c r="PD1343" s="13"/>
      <c r="PE1343" s="13"/>
      <c r="PF1343" s="13"/>
      <c r="PG1343" s="13"/>
      <c r="PH1343" s="13"/>
      <c r="PI1343" s="13"/>
      <c r="PJ1343" s="13"/>
      <c r="PK1343" s="13"/>
      <c r="PL1343" s="13"/>
      <c r="PM1343" s="13"/>
      <c r="PN1343" s="13"/>
      <c r="PO1343" s="13"/>
      <c r="PP1343" s="13"/>
      <c r="PQ1343" s="13"/>
      <c r="PR1343" s="13"/>
      <c r="PS1343" s="13"/>
      <c r="PT1343" s="13"/>
      <c r="PU1343" s="13"/>
      <c r="PV1343" s="13"/>
      <c r="PW1343" s="13"/>
      <c r="PX1343" s="13"/>
      <c r="PY1343" s="13"/>
      <c r="PZ1343" s="13"/>
      <c r="QA1343" s="13"/>
      <c r="QB1343" s="13"/>
      <c r="QC1343" s="13"/>
      <c r="QD1343" s="13"/>
      <c r="QE1343" s="13"/>
      <c r="QF1343" s="13"/>
      <c r="QG1343" s="13"/>
      <c r="QH1343" s="13"/>
    </row>
    <row r="1344" spans="1:450" ht="14.25" customHeight="1" x14ac:dyDescent="0.25">
      <c r="A1344" s="49">
        <v>208673</v>
      </c>
      <c r="B1344" s="13" t="s">
        <v>207</v>
      </c>
      <c r="C1344" s="13" t="s">
        <v>207</v>
      </c>
      <c r="D1344" s="49" t="s">
        <v>69</v>
      </c>
      <c r="E1344" s="49" t="s">
        <v>186</v>
      </c>
      <c r="F1344" s="49" t="s">
        <v>69</v>
      </c>
    </row>
    <row r="1345" spans="1:450" ht="14.25" customHeight="1" x14ac:dyDescent="0.25">
      <c r="A1345" s="49">
        <v>208673</v>
      </c>
      <c r="B1345" s="13" t="s">
        <v>207</v>
      </c>
      <c r="C1345" s="13" t="s">
        <v>207</v>
      </c>
      <c r="D1345" s="49" t="s">
        <v>120</v>
      </c>
      <c r="E1345" s="49" t="s">
        <v>183</v>
      </c>
      <c r="F1345" s="49" t="s">
        <v>120</v>
      </c>
    </row>
    <row r="1346" spans="1:450" ht="14.25" customHeight="1" x14ac:dyDescent="0.25">
      <c r="A1346" s="49">
        <v>208673</v>
      </c>
      <c r="B1346" s="13" t="s">
        <v>207</v>
      </c>
      <c r="C1346" s="13" t="s">
        <v>207</v>
      </c>
      <c r="D1346" s="49" t="s">
        <v>120</v>
      </c>
      <c r="E1346" s="49" t="s">
        <v>183</v>
      </c>
      <c r="F1346" s="49" t="s">
        <v>120</v>
      </c>
    </row>
    <row r="1347" spans="1:450" ht="14.25" customHeight="1" x14ac:dyDescent="0.25">
      <c r="A1347" s="49">
        <v>208673</v>
      </c>
      <c r="B1347" s="13" t="s">
        <v>207</v>
      </c>
      <c r="C1347" s="13" t="s">
        <v>207</v>
      </c>
      <c r="D1347" s="49" t="s">
        <v>120</v>
      </c>
      <c r="E1347" s="49" t="s">
        <v>183</v>
      </c>
      <c r="F1347" s="49" t="s">
        <v>120</v>
      </c>
      <c r="G1347" s="57"/>
      <c r="H1347" s="57"/>
      <c r="I1347" s="57"/>
      <c r="J1347" s="57"/>
      <c r="K1347" s="57"/>
      <c r="L1347" s="57"/>
      <c r="M1347" s="57"/>
      <c r="N1347" s="57"/>
      <c r="O1347" s="57"/>
      <c r="P1347" s="57"/>
      <c r="Q1347" s="57"/>
      <c r="R1347" s="57"/>
      <c r="S1347" s="57"/>
      <c r="T1347" s="57"/>
      <c r="U1347" s="57"/>
      <c r="V1347" s="57"/>
      <c r="W1347" s="57"/>
      <c r="X1347" s="57"/>
      <c r="Y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7"/>
      <c r="AM1347" s="57"/>
      <c r="AN1347" s="57"/>
      <c r="AO1347" s="57"/>
      <c r="AP1347" s="57"/>
      <c r="AQ1347" s="57"/>
      <c r="AR1347" s="57"/>
      <c r="AS1347" s="57"/>
      <c r="AT1347" s="57"/>
      <c r="AU1347" s="57"/>
      <c r="AV1347" s="57"/>
      <c r="AW1347" s="57"/>
      <c r="AX1347" s="57"/>
      <c r="AY1347" s="57"/>
      <c r="AZ1347" s="57"/>
      <c r="BA1347" s="57"/>
      <c r="BB1347" s="57"/>
      <c r="BC1347" s="57"/>
      <c r="BD1347" s="57"/>
      <c r="BE1347" s="57"/>
      <c r="BF1347" s="57"/>
      <c r="BG1347" s="43"/>
      <c r="BH1347" s="43"/>
      <c r="BI1347" s="43"/>
      <c r="BJ1347" s="43"/>
      <c r="BK1347" s="43"/>
      <c r="BL1347" s="43"/>
      <c r="BM1347" s="43"/>
      <c r="BN1347" s="43"/>
      <c r="BO1347" s="43"/>
      <c r="BP1347" s="43"/>
      <c r="BQ1347" s="43"/>
      <c r="BR1347" s="43"/>
      <c r="BS1347" s="43"/>
      <c r="BT1347" s="43"/>
      <c r="BU1347" s="43"/>
      <c r="BV1347" s="43"/>
      <c r="BW1347" s="43"/>
      <c r="BX1347" s="43"/>
      <c r="BY1347" s="43"/>
      <c r="BZ1347" s="43"/>
      <c r="CA1347" s="43"/>
      <c r="CB1347" s="43"/>
      <c r="CC1347" s="43"/>
      <c r="CD1347" s="43"/>
      <c r="CE1347" s="43"/>
      <c r="CF1347" s="43"/>
      <c r="CG1347" s="43"/>
      <c r="CH1347" s="43"/>
      <c r="CI1347" s="43"/>
      <c r="CJ1347" s="43"/>
      <c r="CK1347" s="43"/>
      <c r="CL1347" s="43"/>
      <c r="CM1347" s="43"/>
      <c r="CN1347" s="43"/>
      <c r="CO1347" s="43"/>
      <c r="CP1347" s="43"/>
      <c r="CQ1347" s="43"/>
      <c r="CR1347" s="43"/>
      <c r="CS1347" s="43"/>
      <c r="CT1347" s="43"/>
      <c r="CU1347" s="43"/>
      <c r="CV1347" s="43"/>
      <c r="CW1347" s="43"/>
      <c r="CX1347" s="43"/>
      <c r="CY1347" s="43"/>
      <c r="CZ1347" s="43"/>
      <c r="DA1347" s="43"/>
      <c r="DB1347" s="43"/>
      <c r="DC1347" s="43"/>
      <c r="DD1347" s="43"/>
      <c r="DE1347" s="43"/>
      <c r="DF1347" s="43"/>
      <c r="DG1347" s="43"/>
      <c r="DH1347" s="43"/>
      <c r="DI1347" s="43"/>
      <c r="DJ1347" s="43"/>
      <c r="DK1347" s="43"/>
      <c r="DL1347" s="43"/>
      <c r="DM1347" s="43"/>
      <c r="DN1347" s="43"/>
      <c r="DO1347" s="43"/>
      <c r="DP1347" s="43"/>
      <c r="DQ1347" s="43"/>
      <c r="DR1347" s="43"/>
      <c r="DS1347" s="43"/>
      <c r="DT1347" s="43"/>
      <c r="DU1347" s="43"/>
      <c r="DV1347" s="43"/>
      <c r="DW1347" s="43"/>
      <c r="DX1347" s="43"/>
      <c r="DY1347" s="43"/>
      <c r="DZ1347" s="43"/>
      <c r="EA1347" s="43"/>
      <c r="EB1347" s="43"/>
      <c r="EC1347" s="43"/>
      <c r="ED1347" s="43"/>
      <c r="EE1347" s="43"/>
      <c r="EF1347" s="43"/>
      <c r="EG1347" s="43"/>
      <c r="EH1347" s="43"/>
      <c r="EI1347" s="43"/>
      <c r="EJ1347" s="43"/>
      <c r="EK1347" s="43"/>
      <c r="EL1347" s="43"/>
      <c r="EM1347" s="43"/>
      <c r="EN1347" s="43"/>
      <c r="EO1347" s="43"/>
      <c r="EP1347" s="43"/>
      <c r="EQ1347" s="43"/>
      <c r="ER1347" s="43"/>
      <c r="ES1347" s="43"/>
      <c r="ET1347" s="43"/>
      <c r="EU1347" s="43"/>
      <c r="EV1347" s="43"/>
      <c r="EW1347" s="43"/>
      <c r="EX1347" s="43"/>
      <c r="EY1347" s="43"/>
      <c r="EZ1347" s="43"/>
      <c r="FA1347" s="43"/>
      <c r="FB1347" s="43"/>
      <c r="FC1347" s="43"/>
      <c r="FD1347" s="43"/>
      <c r="FE1347" s="43"/>
      <c r="FF1347" s="43"/>
      <c r="FG1347" s="43"/>
      <c r="FH1347" s="43"/>
      <c r="FI1347" s="43"/>
      <c r="FJ1347" s="43"/>
      <c r="FK1347" s="43"/>
      <c r="FL1347" s="43"/>
      <c r="FM1347" s="43"/>
      <c r="FN1347" s="43"/>
      <c r="FO1347" s="43"/>
      <c r="FP1347" s="43"/>
      <c r="FQ1347" s="43"/>
      <c r="FR1347" s="43"/>
      <c r="FS1347" s="43"/>
      <c r="FT1347" s="43"/>
      <c r="FU1347" s="43"/>
      <c r="FV1347" s="43"/>
      <c r="FW1347" s="43"/>
      <c r="FX1347" s="43"/>
      <c r="FY1347" s="43"/>
      <c r="FZ1347" s="43"/>
      <c r="GA1347" s="43"/>
      <c r="GB1347" s="43"/>
      <c r="GC1347" s="43"/>
      <c r="GD1347" s="43"/>
      <c r="GE1347" s="43"/>
      <c r="GF1347" s="43"/>
      <c r="GG1347" s="43"/>
      <c r="GH1347" s="43"/>
      <c r="GI1347" s="43"/>
      <c r="GJ1347" s="43"/>
      <c r="GK1347" s="43"/>
      <c r="GL1347" s="43"/>
      <c r="GM1347" s="43"/>
      <c r="GN1347" s="43"/>
      <c r="GO1347" s="43"/>
      <c r="GP1347" s="43"/>
      <c r="GQ1347" s="43"/>
      <c r="GR1347" s="43"/>
      <c r="GS1347" s="43"/>
      <c r="GT1347" s="43"/>
      <c r="GU1347" s="43"/>
      <c r="GV1347" s="43"/>
      <c r="GW1347" s="43"/>
      <c r="GX1347" s="43"/>
      <c r="GY1347" s="43"/>
      <c r="GZ1347" s="43"/>
      <c r="HA1347" s="43"/>
      <c r="HB1347" s="43"/>
      <c r="HC1347" s="43"/>
      <c r="HD1347" s="43"/>
      <c r="HE1347" s="43"/>
      <c r="HF1347" s="43"/>
      <c r="HG1347" s="43"/>
      <c r="HH1347" s="43"/>
      <c r="HI1347" s="43"/>
      <c r="HJ1347" s="43"/>
      <c r="HK1347" s="43"/>
      <c r="HL1347" s="43"/>
      <c r="HM1347" s="43"/>
      <c r="HN1347" s="43"/>
      <c r="HO1347" s="43"/>
      <c r="HP1347" s="43"/>
      <c r="HQ1347" s="43"/>
      <c r="HR1347" s="43"/>
      <c r="HS1347" s="43"/>
      <c r="HT1347" s="43"/>
      <c r="HU1347" s="43"/>
      <c r="HV1347" s="43"/>
      <c r="HW1347" s="43"/>
      <c r="HX1347" s="43"/>
      <c r="HY1347" s="43"/>
      <c r="HZ1347" s="43"/>
      <c r="IA1347" s="43"/>
      <c r="IB1347" s="43"/>
      <c r="IC1347" s="43"/>
      <c r="ID1347" s="43"/>
      <c r="IE1347" s="43"/>
      <c r="IF1347" s="43"/>
      <c r="IG1347" s="43"/>
      <c r="IH1347" s="43"/>
      <c r="II1347" s="43"/>
      <c r="IJ1347" s="43"/>
      <c r="IK1347" s="43"/>
      <c r="IL1347" s="43"/>
      <c r="IM1347" s="43"/>
      <c r="IN1347" s="43"/>
      <c r="IO1347" s="43"/>
      <c r="IP1347" s="43"/>
      <c r="IQ1347" s="43"/>
      <c r="IR1347" s="43"/>
      <c r="IS1347" s="43"/>
      <c r="IT1347" s="43"/>
      <c r="IU1347" s="43"/>
      <c r="IV1347" s="43"/>
      <c r="IW1347" s="43"/>
      <c r="IX1347" s="43"/>
      <c r="IY1347" s="43"/>
      <c r="IZ1347" s="43"/>
      <c r="JA1347" s="43"/>
      <c r="JB1347" s="43"/>
      <c r="JC1347" s="43"/>
      <c r="JD1347" s="43"/>
      <c r="JE1347" s="43"/>
      <c r="JF1347" s="43"/>
      <c r="JG1347" s="43"/>
      <c r="JH1347" s="43"/>
      <c r="JI1347" s="43"/>
      <c r="JJ1347" s="43"/>
      <c r="JK1347" s="43"/>
      <c r="JL1347" s="43"/>
      <c r="JM1347" s="43"/>
      <c r="JN1347" s="43"/>
      <c r="JO1347" s="43"/>
      <c r="JP1347" s="43"/>
      <c r="JQ1347" s="43"/>
      <c r="JR1347" s="43"/>
      <c r="JS1347" s="43"/>
      <c r="JT1347" s="43"/>
      <c r="JU1347" s="43"/>
      <c r="JV1347" s="43"/>
      <c r="JW1347" s="43"/>
      <c r="JX1347" s="43"/>
      <c r="JY1347" s="43"/>
      <c r="JZ1347" s="43"/>
      <c r="KA1347" s="43"/>
      <c r="KB1347" s="43"/>
      <c r="KC1347" s="43"/>
      <c r="KD1347" s="43"/>
      <c r="KE1347" s="43"/>
      <c r="KF1347" s="43"/>
      <c r="KG1347" s="43"/>
      <c r="KH1347" s="43"/>
      <c r="KI1347" s="43"/>
      <c r="KJ1347" s="43"/>
      <c r="KK1347" s="43"/>
      <c r="KL1347" s="43"/>
      <c r="KM1347" s="43"/>
      <c r="KN1347" s="43"/>
      <c r="KO1347" s="43"/>
      <c r="KP1347" s="43"/>
      <c r="KQ1347" s="43"/>
      <c r="KR1347" s="43"/>
      <c r="KS1347" s="43"/>
      <c r="KT1347" s="43"/>
      <c r="KU1347" s="43"/>
      <c r="KV1347" s="43"/>
      <c r="KW1347" s="43"/>
      <c r="KX1347" s="43"/>
      <c r="KY1347" s="43"/>
      <c r="KZ1347" s="43"/>
      <c r="LA1347" s="43"/>
      <c r="LB1347" s="43"/>
      <c r="LC1347" s="43"/>
      <c r="LD1347" s="43"/>
      <c r="LE1347" s="43"/>
      <c r="LF1347" s="43"/>
      <c r="LG1347" s="43"/>
      <c r="LH1347" s="43"/>
      <c r="LI1347" s="43"/>
      <c r="LJ1347" s="43"/>
      <c r="LK1347" s="43"/>
      <c r="LL1347" s="43"/>
      <c r="LM1347" s="43"/>
      <c r="LN1347" s="43"/>
      <c r="LO1347" s="43"/>
      <c r="LP1347" s="43"/>
      <c r="LQ1347" s="43"/>
      <c r="LR1347" s="43"/>
      <c r="LS1347" s="43"/>
      <c r="LT1347" s="43"/>
      <c r="LU1347" s="43"/>
      <c r="LV1347" s="43"/>
      <c r="LW1347" s="43"/>
      <c r="LX1347" s="43"/>
      <c r="LY1347" s="43"/>
      <c r="LZ1347" s="43"/>
      <c r="MA1347" s="43"/>
      <c r="MB1347" s="43"/>
      <c r="MC1347" s="43"/>
      <c r="MD1347" s="43"/>
      <c r="ME1347" s="43"/>
      <c r="MF1347" s="43"/>
      <c r="MG1347" s="43"/>
      <c r="MH1347" s="43"/>
      <c r="MI1347" s="43"/>
      <c r="MJ1347" s="43"/>
      <c r="MK1347" s="43"/>
      <c r="ML1347" s="43"/>
      <c r="MM1347" s="43"/>
      <c r="MN1347" s="43"/>
      <c r="MO1347" s="43"/>
      <c r="MP1347" s="43"/>
      <c r="MQ1347" s="43"/>
      <c r="MR1347" s="43"/>
      <c r="MS1347" s="43"/>
      <c r="MT1347" s="43"/>
      <c r="MU1347" s="43"/>
      <c r="MV1347" s="43"/>
      <c r="MW1347" s="43"/>
      <c r="MX1347" s="43"/>
      <c r="MY1347" s="43"/>
      <c r="MZ1347" s="43"/>
      <c r="NA1347" s="43"/>
      <c r="NB1347" s="43"/>
      <c r="NC1347" s="43"/>
      <c r="ND1347" s="43"/>
      <c r="NE1347" s="43"/>
      <c r="NF1347" s="43"/>
      <c r="NG1347" s="43"/>
      <c r="NH1347" s="43"/>
      <c r="NI1347" s="43"/>
      <c r="NJ1347" s="43"/>
      <c r="NK1347" s="43"/>
      <c r="NL1347" s="43"/>
      <c r="NM1347" s="43"/>
      <c r="NN1347" s="43"/>
      <c r="NO1347" s="43"/>
      <c r="NP1347" s="43"/>
      <c r="NQ1347" s="43"/>
      <c r="NR1347" s="43"/>
      <c r="NS1347" s="43"/>
      <c r="NT1347" s="43"/>
      <c r="NU1347" s="43"/>
      <c r="NV1347" s="43"/>
      <c r="NW1347" s="43"/>
      <c r="NX1347" s="43"/>
      <c r="NY1347" s="43"/>
      <c r="NZ1347" s="43"/>
      <c r="OA1347" s="43"/>
      <c r="OB1347" s="43"/>
      <c r="OC1347" s="43"/>
      <c r="OD1347" s="43"/>
      <c r="OE1347" s="43"/>
      <c r="OF1347" s="43"/>
      <c r="OG1347" s="43"/>
      <c r="OH1347" s="43"/>
      <c r="OI1347" s="43"/>
      <c r="OJ1347" s="43"/>
      <c r="OK1347" s="43"/>
      <c r="OL1347" s="43"/>
      <c r="OM1347" s="43"/>
      <c r="ON1347" s="43"/>
      <c r="OO1347" s="43"/>
      <c r="OP1347" s="43"/>
      <c r="OQ1347" s="43"/>
      <c r="OR1347" s="43"/>
      <c r="OS1347" s="43"/>
      <c r="OT1347" s="43"/>
      <c r="OU1347" s="43"/>
      <c r="OV1347" s="43"/>
      <c r="OW1347" s="43"/>
      <c r="OX1347" s="43"/>
      <c r="OY1347" s="43"/>
      <c r="OZ1347" s="43"/>
      <c r="PA1347" s="43"/>
      <c r="PB1347" s="43"/>
      <c r="PC1347" s="43"/>
      <c r="PD1347" s="43"/>
      <c r="PE1347" s="43"/>
      <c r="PF1347" s="43"/>
      <c r="PG1347" s="43"/>
      <c r="PH1347" s="43"/>
      <c r="PI1347" s="43"/>
      <c r="PJ1347" s="43"/>
      <c r="PK1347" s="43"/>
      <c r="PL1347" s="43"/>
      <c r="PM1347" s="43"/>
      <c r="PN1347" s="43"/>
      <c r="PO1347" s="43"/>
      <c r="PP1347" s="43"/>
      <c r="PQ1347" s="43"/>
      <c r="PR1347" s="43"/>
      <c r="PS1347" s="43"/>
      <c r="PT1347" s="43"/>
      <c r="PU1347" s="43"/>
      <c r="PV1347" s="43"/>
      <c r="PW1347" s="43"/>
      <c r="PX1347" s="43"/>
      <c r="PY1347" s="43"/>
      <c r="PZ1347" s="43"/>
      <c r="QA1347" s="43"/>
      <c r="QB1347" s="43"/>
      <c r="QC1347" s="43"/>
      <c r="QD1347" s="43"/>
      <c r="QE1347" s="43"/>
      <c r="QF1347" s="43"/>
      <c r="QG1347" s="43"/>
      <c r="QH1347" s="43"/>
    </row>
    <row r="1348" spans="1:450" ht="14.25" customHeight="1" x14ac:dyDescent="0.25">
      <c r="A1348" s="49">
        <v>208673</v>
      </c>
      <c r="B1348" s="13" t="s">
        <v>207</v>
      </c>
      <c r="C1348" s="13" t="s">
        <v>207</v>
      </c>
      <c r="D1348" s="49" t="s">
        <v>122</v>
      </c>
      <c r="E1348" s="49" t="s">
        <v>182</v>
      </c>
      <c r="F1348" s="49" t="s">
        <v>122</v>
      </c>
    </row>
    <row r="1349" spans="1:450" ht="14.25" customHeight="1" x14ac:dyDescent="0.25">
      <c r="A1349" s="49">
        <v>208673</v>
      </c>
      <c r="B1349" s="13" t="s">
        <v>207</v>
      </c>
      <c r="C1349" s="13" t="s">
        <v>207</v>
      </c>
      <c r="D1349" s="49" t="s">
        <v>119</v>
      </c>
      <c r="E1349" s="49" t="s">
        <v>179</v>
      </c>
      <c r="F1349" s="49" t="s">
        <v>119</v>
      </c>
    </row>
    <row r="1350" spans="1:450" ht="15" customHeight="1" x14ac:dyDescent="0.25">
      <c r="A1350" s="49">
        <v>208673</v>
      </c>
      <c r="B1350" s="13" t="s">
        <v>207</v>
      </c>
      <c r="C1350" s="13" t="s">
        <v>207</v>
      </c>
      <c r="D1350" s="49" t="s">
        <v>5</v>
      </c>
      <c r="E1350" s="49" t="s">
        <v>181</v>
      </c>
      <c r="F1350" s="49" t="s">
        <v>5</v>
      </c>
    </row>
    <row r="1351" spans="1:450" ht="14.25" customHeight="1" x14ac:dyDescent="0.25">
      <c r="A1351" s="29">
        <v>208687</v>
      </c>
      <c r="B1351" s="30" t="s">
        <v>220</v>
      </c>
      <c r="C1351" s="30" t="s">
        <v>220</v>
      </c>
      <c r="D1351" s="43" t="s">
        <v>163</v>
      </c>
      <c r="E1351" s="43" t="s">
        <v>180</v>
      </c>
      <c r="F1351" s="43" t="s">
        <v>163</v>
      </c>
    </row>
    <row r="1352" spans="1:450" ht="14.25" customHeight="1" x14ac:dyDescent="0.25">
      <c r="A1352" s="11">
        <v>208687</v>
      </c>
      <c r="B1352" s="21" t="s">
        <v>220</v>
      </c>
      <c r="C1352" s="21" t="s">
        <v>220</v>
      </c>
      <c r="D1352" s="11" t="s">
        <v>121</v>
      </c>
      <c r="E1352" s="11" t="s">
        <v>184</v>
      </c>
      <c r="F1352" s="11" t="s">
        <v>121</v>
      </c>
    </row>
    <row r="1353" spans="1:450" x14ac:dyDescent="0.25">
      <c r="A1353" s="33">
        <v>208687</v>
      </c>
      <c r="B1353" s="16" t="s">
        <v>220</v>
      </c>
      <c r="C1353" s="16" t="s">
        <v>220</v>
      </c>
      <c r="D1353" s="11" t="s">
        <v>121</v>
      </c>
      <c r="E1353" s="11" t="s">
        <v>184</v>
      </c>
      <c r="F1353" s="11" t="s">
        <v>121</v>
      </c>
    </row>
    <row r="1354" spans="1:450" s="30" customFormat="1" ht="14.25" customHeight="1" x14ac:dyDescent="0.25">
      <c r="A1354" s="41">
        <v>208687</v>
      </c>
      <c r="B1354" s="16" t="s">
        <v>220</v>
      </c>
      <c r="C1354" s="16" t="s">
        <v>220</v>
      </c>
      <c r="D1354" s="13" t="s">
        <v>121</v>
      </c>
      <c r="E1354" s="13" t="s">
        <v>184</v>
      </c>
      <c r="F1354" s="13" t="s">
        <v>121</v>
      </c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3"/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/>
      <c r="FK1354" s="13"/>
      <c r="FL1354" s="13"/>
      <c r="FM1354" s="13"/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  <c r="FY1354" s="13"/>
      <c r="FZ1354" s="13"/>
      <c r="GA1354" s="13"/>
      <c r="GB1354" s="13"/>
      <c r="GC1354" s="13"/>
      <c r="GD1354" s="13"/>
      <c r="GE1354" s="13"/>
      <c r="GF1354" s="13"/>
      <c r="GG1354" s="13"/>
      <c r="GH1354" s="13"/>
      <c r="GI1354" s="13"/>
      <c r="GJ1354" s="13"/>
      <c r="GK1354" s="13"/>
      <c r="GL1354" s="13"/>
      <c r="GM1354" s="13"/>
      <c r="GN1354" s="13"/>
      <c r="GO1354" s="13"/>
      <c r="GP1354" s="13"/>
      <c r="GQ1354" s="13"/>
      <c r="GR1354" s="13"/>
      <c r="GS1354" s="13"/>
      <c r="GT1354" s="13"/>
      <c r="GU1354" s="13"/>
      <c r="GV1354" s="13"/>
      <c r="GW1354" s="13"/>
      <c r="GX1354" s="13"/>
      <c r="GY1354" s="13"/>
      <c r="GZ1354" s="13"/>
      <c r="HA1354" s="13"/>
      <c r="HB1354" s="13"/>
      <c r="HC1354" s="13"/>
      <c r="HD1354" s="13"/>
      <c r="HE1354" s="13"/>
      <c r="HF1354" s="13"/>
      <c r="HG1354" s="13"/>
      <c r="HH1354" s="13"/>
      <c r="HI1354" s="13"/>
      <c r="HJ1354" s="13"/>
      <c r="HK1354" s="13"/>
      <c r="HL1354" s="13"/>
      <c r="HM1354" s="13"/>
      <c r="HN1354" s="13"/>
      <c r="HO1354" s="13"/>
      <c r="HP1354" s="13"/>
      <c r="HQ1354" s="13"/>
      <c r="HR1354" s="13"/>
      <c r="HS1354" s="13"/>
      <c r="HT1354" s="13"/>
      <c r="HU1354" s="13"/>
      <c r="HV1354" s="13"/>
      <c r="HW1354" s="13"/>
      <c r="HX1354" s="13"/>
      <c r="HY1354" s="13"/>
      <c r="HZ1354" s="13"/>
      <c r="IA1354" s="13"/>
      <c r="IB1354" s="13"/>
      <c r="IC1354" s="13"/>
      <c r="ID1354" s="13"/>
      <c r="IE1354" s="13"/>
      <c r="IF1354" s="13"/>
      <c r="IG1354" s="13"/>
      <c r="IH1354" s="13"/>
      <c r="II1354" s="13"/>
      <c r="IJ1354" s="13"/>
      <c r="IK1354" s="13"/>
      <c r="IL1354" s="13"/>
      <c r="IM1354" s="13"/>
      <c r="IN1354" s="13"/>
      <c r="IO1354" s="13"/>
      <c r="IP1354" s="13"/>
      <c r="IQ1354" s="13"/>
      <c r="IR1354" s="13"/>
      <c r="IS1354" s="13"/>
      <c r="IT1354" s="13"/>
      <c r="IU1354" s="13"/>
      <c r="IV1354" s="13"/>
      <c r="IW1354" s="13"/>
      <c r="IX1354" s="13"/>
      <c r="IY1354" s="13"/>
      <c r="IZ1354" s="13"/>
      <c r="JA1354" s="13"/>
      <c r="JB1354" s="13"/>
      <c r="JC1354" s="13"/>
      <c r="JD1354" s="13"/>
      <c r="JE1354" s="13"/>
      <c r="JF1354" s="13"/>
      <c r="JG1354" s="13"/>
      <c r="JH1354" s="13"/>
      <c r="JI1354" s="13"/>
      <c r="JJ1354" s="13"/>
      <c r="JK1354" s="13"/>
      <c r="JL1354" s="13"/>
      <c r="JM1354" s="13"/>
      <c r="JN1354" s="13"/>
      <c r="JO1354" s="13"/>
      <c r="JP1354" s="13"/>
      <c r="JQ1354" s="13"/>
      <c r="JR1354" s="13"/>
      <c r="JS1354" s="13"/>
      <c r="JT1354" s="13"/>
      <c r="JU1354" s="13"/>
      <c r="JV1354" s="13"/>
      <c r="JW1354" s="13"/>
      <c r="JX1354" s="13"/>
      <c r="JY1354" s="13"/>
      <c r="JZ1354" s="13"/>
      <c r="KA1354" s="13"/>
      <c r="KB1354" s="13"/>
      <c r="KC1354" s="13"/>
      <c r="KD1354" s="13"/>
      <c r="KE1354" s="13"/>
      <c r="KF1354" s="13"/>
      <c r="KG1354" s="13"/>
      <c r="KH1354" s="13"/>
      <c r="KI1354" s="13"/>
      <c r="KJ1354" s="13"/>
      <c r="KK1354" s="13"/>
      <c r="KL1354" s="13"/>
      <c r="KM1354" s="13"/>
      <c r="KN1354" s="13"/>
      <c r="KO1354" s="13"/>
      <c r="KP1354" s="13"/>
      <c r="KQ1354" s="13"/>
      <c r="KR1354" s="13"/>
      <c r="KS1354" s="13"/>
      <c r="KT1354" s="13"/>
      <c r="KU1354" s="13"/>
      <c r="KV1354" s="13"/>
      <c r="KW1354" s="13"/>
      <c r="KX1354" s="13"/>
      <c r="KY1354" s="13"/>
      <c r="KZ1354" s="13"/>
      <c r="LA1354" s="13"/>
      <c r="LB1354" s="13"/>
      <c r="LC1354" s="13"/>
      <c r="LD1354" s="13"/>
      <c r="LE1354" s="13"/>
      <c r="LF1354" s="13"/>
      <c r="LG1354" s="13"/>
      <c r="LH1354" s="13"/>
      <c r="LI1354" s="13"/>
      <c r="LJ1354" s="13"/>
      <c r="LK1354" s="13"/>
      <c r="LL1354" s="13"/>
      <c r="LM1354" s="13"/>
      <c r="LN1354" s="13"/>
      <c r="LO1354" s="13"/>
      <c r="LP1354" s="13"/>
      <c r="LQ1354" s="13"/>
      <c r="LR1354" s="13"/>
      <c r="LS1354" s="13"/>
      <c r="LT1354" s="13"/>
      <c r="LU1354" s="13"/>
      <c r="LV1354" s="13"/>
      <c r="LW1354" s="13"/>
      <c r="LX1354" s="13"/>
      <c r="LY1354" s="13"/>
      <c r="LZ1354" s="13"/>
      <c r="MA1354" s="13"/>
      <c r="MB1354" s="13"/>
      <c r="MC1354" s="13"/>
      <c r="MD1354" s="13"/>
      <c r="ME1354" s="13"/>
      <c r="MF1354" s="13"/>
      <c r="MG1354" s="13"/>
      <c r="MH1354" s="13"/>
      <c r="MI1354" s="13"/>
      <c r="MJ1354" s="13"/>
      <c r="MK1354" s="13"/>
      <c r="ML1354" s="13"/>
      <c r="MM1354" s="13"/>
      <c r="MN1354" s="13"/>
      <c r="MO1354" s="13"/>
      <c r="MP1354" s="13"/>
      <c r="MQ1354" s="13"/>
      <c r="MR1354" s="13"/>
      <c r="MS1354" s="13"/>
      <c r="MT1354" s="13"/>
      <c r="MU1354" s="13"/>
      <c r="MV1354" s="13"/>
      <c r="MW1354" s="13"/>
      <c r="MX1354" s="13"/>
      <c r="MY1354" s="13"/>
      <c r="MZ1354" s="13"/>
      <c r="NA1354" s="13"/>
      <c r="NB1354" s="13"/>
      <c r="NC1354" s="13"/>
      <c r="ND1354" s="13"/>
      <c r="NE1354" s="13"/>
      <c r="NF1354" s="13"/>
      <c r="NG1354" s="13"/>
      <c r="NH1354" s="13"/>
      <c r="NI1354" s="13"/>
      <c r="NJ1354" s="13"/>
      <c r="NK1354" s="13"/>
      <c r="NL1354" s="13"/>
      <c r="NM1354" s="13"/>
      <c r="NN1354" s="13"/>
      <c r="NO1354" s="13"/>
      <c r="NP1354" s="13"/>
      <c r="NQ1354" s="13"/>
      <c r="NR1354" s="13"/>
      <c r="NS1354" s="13"/>
      <c r="NT1354" s="13"/>
      <c r="NU1354" s="13"/>
      <c r="NV1354" s="13"/>
      <c r="NW1354" s="13"/>
      <c r="NX1354" s="13"/>
      <c r="NY1354" s="13"/>
      <c r="NZ1354" s="13"/>
      <c r="OA1354" s="13"/>
      <c r="OB1354" s="13"/>
      <c r="OC1354" s="13"/>
      <c r="OD1354" s="13"/>
      <c r="OE1354" s="13"/>
      <c r="OF1354" s="13"/>
      <c r="OG1354" s="13"/>
      <c r="OH1354" s="13"/>
      <c r="OI1354" s="13"/>
      <c r="OJ1354" s="13"/>
      <c r="OK1354" s="13"/>
      <c r="OL1354" s="13"/>
      <c r="OM1354" s="13"/>
      <c r="ON1354" s="13"/>
      <c r="OO1354" s="13"/>
      <c r="OP1354" s="13"/>
      <c r="OQ1354" s="13"/>
      <c r="OR1354" s="13"/>
      <c r="OS1354" s="13"/>
      <c r="OT1354" s="13"/>
      <c r="OU1354" s="13"/>
      <c r="OV1354" s="13"/>
      <c r="OW1354" s="13"/>
      <c r="OX1354" s="13"/>
      <c r="OY1354" s="13"/>
      <c r="OZ1354" s="13"/>
      <c r="PA1354" s="13"/>
      <c r="PB1354" s="13"/>
      <c r="PC1354" s="13"/>
      <c r="PD1354" s="13"/>
      <c r="PE1354" s="13"/>
      <c r="PF1354" s="13"/>
      <c r="PG1354" s="13"/>
      <c r="PH1354" s="13"/>
      <c r="PI1354" s="13"/>
      <c r="PJ1354" s="13"/>
      <c r="PK1354" s="13"/>
      <c r="PL1354" s="13"/>
      <c r="PM1354" s="13"/>
      <c r="PN1354" s="13"/>
      <c r="PO1354" s="13"/>
      <c r="PP1354" s="13"/>
      <c r="PQ1354" s="13"/>
      <c r="PR1354" s="13"/>
      <c r="PS1354" s="13"/>
      <c r="PT1354" s="13"/>
      <c r="PU1354" s="13"/>
      <c r="PV1354" s="13"/>
      <c r="PW1354" s="13"/>
      <c r="PX1354" s="13"/>
      <c r="PY1354" s="13"/>
      <c r="PZ1354" s="13"/>
      <c r="QA1354" s="13"/>
      <c r="QB1354" s="13"/>
      <c r="QC1354" s="13"/>
      <c r="QD1354" s="13"/>
      <c r="QE1354" s="13"/>
      <c r="QF1354" s="13"/>
      <c r="QG1354" s="13"/>
      <c r="QH1354" s="13"/>
    </row>
    <row r="1355" spans="1:450" ht="14.25" customHeight="1" x14ac:dyDescent="0.25">
      <c r="A1355" s="33">
        <v>208687</v>
      </c>
      <c r="B1355" s="16" t="s">
        <v>220</v>
      </c>
      <c r="C1355" s="16" t="s">
        <v>220</v>
      </c>
      <c r="D1355" s="13" t="s">
        <v>122</v>
      </c>
      <c r="E1355" s="17" t="s">
        <v>182</v>
      </c>
      <c r="F1355" s="13" t="s">
        <v>122</v>
      </c>
    </row>
    <row r="1356" spans="1:450" x14ac:dyDescent="0.25">
      <c r="A1356" s="33">
        <v>208687</v>
      </c>
      <c r="B1356" s="16" t="s">
        <v>220</v>
      </c>
      <c r="C1356" s="16" t="s">
        <v>220</v>
      </c>
      <c r="D1356" s="13" t="s">
        <v>120</v>
      </c>
      <c r="E1356" s="17" t="s">
        <v>183</v>
      </c>
      <c r="F1356" s="13" t="s">
        <v>120</v>
      </c>
    </row>
    <row r="1357" spans="1:450" x14ac:dyDescent="0.25">
      <c r="A1357" s="50">
        <v>208687</v>
      </c>
      <c r="B1357" s="16" t="s">
        <v>220</v>
      </c>
      <c r="C1357" s="16" t="s">
        <v>220</v>
      </c>
      <c r="D1357" s="13" t="s">
        <v>120</v>
      </c>
      <c r="E1357" s="17" t="s">
        <v>183</v>
      </c>
      <c r="F1357" s="13" t="s">
        <v>120</v>
      </c>
    </row>
    <row r="1358" spans="1:450" x14ac:dyDescent="0.25">
      <c r="A1358" s="33">
        <v>208687</v>
      </c>
      <c r="B1358" s="16" t="s">
        <v>220</v>
      </c>
      <c r="C1358" s="16" t="s">
        <v>220</v>
      </c>
      <c r="D1358" s="13" t="s">
        <v>120</v>
      </c>
      <c r="E1358" s="17" t="s">
        <v>183</v>
      </c>
      <c r="F1358" s="13" t="s">
        <v>120</v>
      </c>
      <c r="G1358" s="57"/>
      <c r="H1358" s="57"/>
      <c r="I1358" s="57"/>
      <c r="J1358" s="57"/>
      <c r="K1358" s="57"/>
      <c r="L1358" s="57"/>
      <c r="M1358" s="57"/>
      <c r="N1358" s="57"/>
      <c r="O1358" s="57"/>
      <c r="P1358" s="57"/>
      <c r="Q1358" s="57"/>
      <c r="R1358" s="57"/>
      <c r="S1358" s="57"/>
      <c r="T1358" s="57"/>
      <c r="U1358" s="57"/>
      <c r="V1358" s="57"/>
      <c r="W1358" s="57"/>
      <c r="X1358" s="57"/>
      <c r="Y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7"/>
      <c r="AM1358" s="57"/>
      <c r="AN1358" s="57"/>
      <c r="AO1358" s="57"/>
      <c r="AP1358" s="57"/>
      <c r="AQ1358" s="57"/>
      <c r="AR1358" s="57"/>
      <c r="AS1358" s="57"/>
      <c r="AT1358" s="57"/>
      <c r="AU1358" s="57"/>
      <c r="AV1358" s="57"/>
      <c r="AW1358" s="57"/>
      <c r="AX1358" s="57"/>
      <c r="AY1358" s="57"/>
      <c r="AZ1358" s="57"/>
      <c r="BA1358" s="57"/>
      <c r="BB1358" s="57"/>
      <c r="BC1358" s="57"/>
      <c r="BD1358" s="57"/>
      <c r="BE1358" s="57"/>
      <c r="BF1358" s="57"/>
      <c r="BG1358" s="43"/>
      <c r="BH1358" s="43"/>
      <c r="BI1358" s="43"/>
      <c r="BJ1358" s="43"/>
      <c r="BK1358" s="43"/>
      <c r="BL1358" s="43"/>
      <c r="BM1358" s="43"/>
      <c r="BN1358" s="43"/>
      <c r="BO1358" s="43"/>
      <c r="BP1358" s="43"/>
      <c r="BQ1358" s="43"/>
      <c r="BR1358" s="43"/>
      <c r="BS1358" s="43"/>
      <c r="BT1358" s="43"/>
      <c r="BU1358" s="43"/>
      <c r="BV1358" s="43"/>
      <c r="BW1358" s="43"/>
      <c r="BX1358" s="43"/>
      <c r="BY1358" s="43"/>
      <c r="BZ1358" s="43"/>
      <c r="CA1358" s="43"/>
      <c r="CB1358" s="43"/>
      <c r="CC1358" s="43"/>
      <c r="CD1358" s="43"/>
      <c r="CE1358" s="43"/>
      <c r="CF1358" s="43"/>
      <c r="CG1358" s="43"/>
      <c r="CH1358" s="43"/>
      <c r="CI1358" s="43"/>
      <c r="CJ1358" s="43"/>
      <c r="CK1358" s="43"/>
      <c r="CL1358" s="43"/>
      <c r="CM1358" s="43"/>
      <c r="CN1358" s="43"/>
      <c r="CO1358" s="43"/>
      <c r="CP1358" s="43"/>
      <c r="CQ1358" s="43"/>
      <c r="CR1358" s="43"/>
      <c r="CS1358" s="43"/>
      <c r="CT1358" s="43"/>
      <c r="CU1358" s="43"/>
      <c r="CV1358" s="43"/>
      <c r="CW1358" s="43"/>
      <c r="CX1358" s="43"/>
      <c r="CY1358" s="43"/>
      <c r="CZ1358" s="43"/>
      <c r="DA1358" s="43"/>
      <c r="DB1358" s="43"/>
      <c r="DC1358" s="43"/>
      <c r="DD1358" s="43"/>
      <c r="DE1358" s="43"/>
      <c r="DF1358" s="43"/>
      <c r="DG1358" s="43"/>
      <c r="DH1358" s="43"/>
      <c r="DI1358" s="43"/>
      <c r="DJ1358" s="43"/>
      <c r="DK1358" s="43"/>
      <c r="DL1358" s="43"/>
      <c r="DM1358" s="43"/>
      <c r="DN1358" s="43"/>
      <c r="DO1358" s="43"/>
      <c r="DP1358" s="43"/>
      <c r="DQ1358" s="43"/>
      <c r="DR1358" s="43"/>
      <c r="DS1358" s="43"/>
      <c r="DT1358" s="43"/>
      <c r="DU1358" s="43"/>
      <c r="DV1358" s="43"/>
      <c r="DW1358" s="43"/>
      <c r="DX1358" s="43"/>
      <c r="DY1358" s="43"/>
      <c r="DZ1358" s="43"/>
      <c r="EA1358" s="43"/>
      <c r="EB1358" s="43"/>
      <c r="EC1358" s="43"/>
      <c r="ED1358" s="43"/>
      <c r="EE1358" s="43"/>
      <c r="EF1358" s="43"/>
      <c r="EG1358" s="43"/>
      <c r="EH1358" s="43"/>
      <c r="EI1358" s="43"/>
      <c r="EJ1358" s="43"/>
      <c r="EK1358" s="43"/>
      <c r="EL1358" s="43"/>
      <c r="EM1358" s="43"/>
      <c r="EN1358" s="43"/>
      <c r="EO1358" s="43"/>
      <c r="EP1358" s="43"/>
      <c r="EQ1358" s="43"/>
      <c r="ER1358" s="43"/>
      <c r="ES1358" s="43"/>
      <c r="ET1358" s="43"/>
      <c r="EU1358" s="43"/>
      <c r="EV1358" s="43"/>
      <c r="EW1358" s="43"/>
      <c r="EX1358" s="43"/>
      <c r="EY1358" s="43"/>
      <c r="EZ1358" s="43"/>
      <c r="FA1358" s="43"/>
      <c r="FB1358" s="43"/>
      <c r="FC1358" s="43"/>
      <c r="FD1358" s="43"/>
      <c r="FE1358" s="43"/>
      <c r="FF1358" s="43"/>
      <c r="FG1358" s="43"/>
      <c r="FH1358" s="43"/>
      <c r="FI1358" s="43"/>
      <c r="FJ1358" s="43"/>
      <c r="FK1358" s="43"/>
      <c r="FL1358" s="43"/>
      <c r="FM1358" s="43"/>
      <c r="FN1358" s="43"/>
      <c r="FO1358" s="43"/>
      <c r="FP1358" s="43"/>
      <c r="FQ1358" s="43"/>
      <c r="FR1358" s="43"/>
      <c r="FS1358" s="43"/>
      <c r="FT1358" s="43"/>
      <c r="FU1358" s="43"/>
      <c r="FV1358" s="43"/>
      <c r="FW1358" s="43"/>
      <c r="FX1358" s="43"/>
      <c r="FY1358" s="43"/>
      <c r="FZ1358" s="43"/>
      <c r="GA1358" s="43"/>
      <c r="GB1358" s="43"/>
      <c r="GC1358" s="43"/>
      <c r="GD1358" s="43"/>
      <c r="GE1358" s="43"/>
      <c r="GF1358" s="43"/>
      <c r="GG1358" s="43"/>
      <c r="GH1358" s="43"/>
      <c r="GI1358" s="43"/>
      <c r="GJ1358" s="43"/>
      <c r="GK1358" s="43"/>
      <c r="GL1358" s="43"/>
      <c r="GM1358" s="43"/>
      <c r="GN1358" s="43"/>
      <c r="GO1358" s="43"/>
      <c r="GP1358" s="43"/>
      <c r="GQ1358" s="43"/>
      <c r="GR1358" s="43"/>
      <c r="GS1358" s="43"/>
      <c r="GT1358" s="43"/>
      <c r="GU1358" s="43"/>
      <c r="GV1358" s="43"/>
      <c r="GW1358" s="43"/>
      <c r="GX1358" s="43"/>
      <c r="GY1358" s="43"/>
      <c r="GZ1358" s="43"/>
      <c r="HA1358" s="43"/>
      <c r="HB1358" s="43"/>
      <c r="HC1358" s="43"/>
      <c r="HD1358" s="43"/>
      <c r="HE1358" s="43"/>
      <c r="HF1358" s="43"/>
      <c r="HG1358" s="43"/>
      <c r="HH1358" s="43"/>
      <c r="HI1358" s="43"/>
      <c r="HJ1358" s="43"/>
      <c r="HK1358" s="43"/>
      <c r="HL1358" s="43"/>
      <c r="HM1358" s="43"/>
      <c r="HN1358" s="43"/>
      <c r="HO1358" s="43"/>
      <c r="HP1358" s="43"/>
      <c r="HQ1358" s="43"/>
      <c r="HR1358" s="43"/>
      <c r="HS1358" s="43"/>
      <c r="HT1358" s="43"/>
      <c r="HU1358" s="43"/>
      <c r="HV1358" s="43"/>
      <c r="HW1358" s="43"/>
      <c r="HX1358" s="43"/>
      <c r="HY1358" s="43"/>
      <c r="HZ1358" s="43"/>
      <c r="IA1358" s="43"/>
      <c r="IB1358" s="43"/>
      <c r="IC1358" s="43"/>
      <c r="ID1358" s="43"/>
      <c r="IE1358" s="43"/>
      <c r="IF1358" s="43"/>
      <c r="IG1358" s="43"/>
      <c r="IH1358" s="43"/>
      <c r="II1358" s="43"/>
      <c r="IJ1358" s="43"/>
      <c r="IK1358" s="43"/>
      <c r="IL1358" s="43"/>
      <c r="IM1358" s="43"/>
      <c r="IN1358" s="43"/>
      <c r="IO1358" s="43"/>
      <c r="IP1358" s="43"/>
      <c r="IQ1358" s="43"/>
      <c r="IR1358" s="43"/>
      <c r="IS1358" s="43"/>
      <c r="IT1358" s="43"/>
      <c r="IU1358" s="43"/>
      <c r="IV1358" s="43"/>
      <c r="IW1358" s="43"/>
      <c r="IX1358" s="43"/>
      <c r="IY1358" s="43"/>
      <c r="IZ1358" s="43"/>
      <c r="JA1358" s="43"/>
      <c r="JB1358" s="43"/>
      <c r="JC1358" s="43"/>
      <c r="JD1358" s="43"/>
      <c r="JE1358" s="43"/>
      <c r="JF1358" s="43"/>
      <c r="JG1358" s="43"/>
      <c r="JH1358" s="43"/>
      <c r="JI1358" s="43"/>
      <c r="JJ1358" s="43"/>
      <c r="JK1358" s="43"/>
      <c r="JL1358" s="43"/>
      <c r="JM1358" s="43"/>
      <c r="JN1358" s="43"/>
      <c r="JO1358" s="43"/>
      <c r="JP1358" s="43"/>
      <c r="JQ1358" s="43"/>
      <c r="JR1358" s="43"/>
      <c r="JS1358" s="43"/>
      <c r="JT1358" s="43"/>
      <c r="JU1358" s="43"/>
      <c r="JV1358" s="43"/>
      <c r="JW1358" s="43"/>
      <c r="JX1358" s="43"/>
      <c r="JY1358" s="43"/>
      <c r="JZ1358" s="43"/>
      <c r="KA1358" s="43"/>
      <c r="KB1358" s="43"/>
      <c r="KC1358" s="43"/>
      <c r="KD1358" s="43"/>
      <c r="KE1358" s="43"/>
      <c r="KF1358" s="43"/>
      <c r="KG1358" s="43"/>
      <c r="KH1358" s="43"/>
      <c r="KI1358" s="43"/>
      <c r="KJ1358" s="43"/>
      <c r="KK1358" s="43"/>
      <c r="KL1358" s="43"/>
      <c r="KM1358" s="43"/>
      <c r="KN1358" s="43"/>
      <c r="KO1358" s="43"/>
      <c r="KP1358" s="43"/>
      <c r="KQ1358" s="43"/>
      <c r="KR1358" s="43"/>
      <c r="KS1358" s="43"/>
      <c r="KT1358" s="43"/>
      <c r="KU1358" s="43"/>
      <c r="KV1358" s="43"/>
      <c r="KW1358" s="43"/>
      <c r="KX1358" s="43"/>
      <c r="KY1358" s="43"/>
      <c r="KZ1358" s="43"/>
      <c r="LA1358" s="43"/>
      <c r="LB1358" s="43"/>
      <c r="LC1358" s="43"/>
      <c r="LD1358" s="43"/>
      <c r="LE1358" s="43"/>
      <c r="LF1358" s="43"/>
      <c r="LG1358" s="43"/>
      <c r="LH1358" s="43"/>
      <c r="LI1358" s="43"/>
      <c r="LJ1358" s="43"/>
      <c r="LK1358" s="43"/>
      <c r="LL1358" s="43"/>
      <c r="LM1358" s="43"/>
      <c r="LN1358" s="43"/>
      <c r="LO1358" s="43"/>
      <c r="LP1358" s="43"/>
      <c r="LQ1358" s="43"/>
      <c r="LR1358" s="43"/>
      <c r="LS1358" s="43"/>
      <c r="LT1358" s="43"/>
      <c r="LU1358" s="43"/>
      <c r="LV1358" s="43"/>
      <c r="LW1358" s="43"/>
      <c r="LX1358" s="43"/>
      <c r="LY1358" s="43"/>
      <c r="LZ1358" s="43"/>
      <c r="MA1358" s="43"/>
      <c r="MB1358" s="43"/>
      <c r="MC1358" s="43"/>
      <c r="MD1358" s="43"/>
      <c r="ME1358" s="43"/>
      <c r="MF1358" s="43"/>
      <c r="MG1358" s="43"/>
      <c r="MH1358" s="43"/>
      <c r="MI1358" s="43"/>
      <c r="MJ1358" s="43"/>
      <c r="MK1358" s="43"/>
      <c r="ML1358" s="43"/>
      <c r="MM1358" s="43"/>
      <c r="MN1358" s="43"/>
      <c r="MO1358" s="43"/>
      <c r="MP1358" s="43"/>
      <c r="MQ1358" s="43"/>
      <c r="MR1358" s="43"/>
      <c r="MS1358" s="43"/>
      <c r="MT1358" s="43"/>
      <c r="MU1358" s="43"/>
      <c r="MV1358" s="43"/>
      <c r="MW1358" s="43"/>
      <c r="MX1358" s="43"/>
      <c r="MY1358" s="43"/>
      <c r="MZ1358" s="43"/>
      <c r="NA1358" s="43"/>
      <c r="NB1358" s="43"/>
      <c r="NC1358" s="43"/>
      <c r="ND1358" s="43"/>
      <c r="NE1358" s="43"/>
      <c r="NF1358" s="43"/>
      <c r="NG1358" s="43"/>
      <c r="NH1358" s="43"/>
      <c r="NI1358" s="43"/>
      <c r="NJ1358" s="43"/>
      <c r="NK1358" s="43"/>
      <c r="NL1358" s="43"/>
      <c r="NM1358" s="43"/>
      <c r="NN1358" s="43"/>
      <c r="NO1358" s="43"/>
      <c r="NP1358" s="43"/>
      <c r="NQ1358" s="43"/>
      <c r="NR1358" s="43"/>
      <c r="NS1358" s="43"/>
      <c r="NT1358" s="43"/>
      <c r="NU1358" s="43"/>
      <c r="NV1358" s="43"/>
      <c r="NW1358" s="43"/>
      <c r="NX1358" s="43"/>
      <c r="NY1358" s="43"/>
      <c r="NZ1358" s="43"/>
      <c r="OA1358" s="43"/>
      <c r="OB1358" s="43"/>
      <c r="OC1358" s="43"/>
      <c r="OD1358" s="43"/>
      <c r="OE1358" s="43"/>
      <c r="OF1358" s="43"/>
      <c r="OG1358" s="43"/>
      <c r="OH1358" s="43"/>
      <c r="OI1358" s="43"/>
      <c r="OJ1358" s="43"/>
      <c r="OK1358" s="43"/>
      <c r="OL1358" s="43"/>
      <c r="OM1358" s="43"/>
      <c r="ON1358" s="43"/>
      <c r="OO1358" s="43"/>
      <c r="OP1358" s="43"/>
      <c r="OQ1358" s="43"/>
      <c r="OR1358" s="43"/>
      <c r="OS1358" s="43"/>
      <c r="OT1358" s="43"/>
      <c r="OU1358" s="43"/>
      <c r="OV1358" s="43"/>
      <c r="OW1358" s="43"/>
      <c r="OX1358" s="43"/>
      <c r="OY1358" s="43"/>
      <c r="OZ1358" s="43"/>
      <c r="PA1358" s="43"/>
      <c r="PB1358" s="43"/>
      <c r="PC1358" s="43"/>
      <c r="PD1358" s="43"/>
      <c r="PE1358" s="43"/>
      <c r="PF1358" s="43"/>
      <c r="PG1358" s="43"/>
      <c r="PH1358" s="43"/>
      <c r="PI1358" s="43"/>
      <c r="PJ1358" s="43"/>
      <c r="PK1358" s="43"/>
      <c r="PL1358" s="43"/>
      <c r="PM1358" s="43"/>
      <c r="PN1358" s="43"/>
      <c r="PO1358" s="43"/>
      <c r="PP1358" s="43"/>
      <c r="PQ1358" s="43"/>
      <c r="PR1358" s="43"/>
      <c r="PS1358" s="43"/>
      <c r="PT1358" s="43"/>
      <c r="PU1358" s="43"/>
      <c r="PV1358" s="43"/>
      <c r="PW1358" s="43"/>
      <c r="PX1358" s="43"/>
      <c r="PY1358" s="43"/>
      <c r="PZ1358" s="43"/>
      <c r="QA1358" s="43"/>
      <c r="QB1358" s="43"/>
      <c r="QC1358" s="43"/>
      <c r="QD1358" s="43"/>
      <c r="QE1358" s="43"/>
      <c r="QF1358" s="43"/>
      <c r="QG1358" s="43"/>
      <c r="QH1358" s="43"/>
    </row>
    <row r="1359" spans="1:450" x14ac:dyDescent="0.25">
      <c r="A1359" s="33">
        <v>208687</v>
      </c>
      <c r="B1359" s="16" t="s">
        <v>220</v>
      </c>
      <c r="C1359" s="16" t="s">
        <v>220</v>
      </c>
      <c r="D1359" s="13" t="s">
        <v>69</v>
      </c>
      <c r="E1359" s="17" t="s">
        <v>186</v>
      </c>
      <c r="F1359" s="13" t="s">
        <v>69</v>
      </c>
    </row>
    <row r="1360" spans="1:450" x14ac:dyDescent="0.25">
      <c r="A1360" s="33">
        <v>208687</v>
      </c>
      <c r="B1360" s="16" t="s">
        <v>220</v>
      </c>
      <c r="C1360" s="16" t="s">
        <v>220</v>
      </c>
      <c r="D1360" s="13" t="s">
        <v>126</v>
      </c>
      <c r="E1360" s="17" t="s">
        <v>189</v>
      </c>
      <c r="F1360" s="13" t="s">
        <v>126</v>
      </c>
    </row>
    <row r="1361" spans="1:450" x14ac:dyDescent="0.25">
      <c r="A1361" s="50">
        <v>208687</v>
      </c>
      <c r="B1361" s="16" t="s">
        <v>220</v>
      </c>
      <c r="C1361" s="16" t="s">
        <v>220</v>
      </c>
      <c r="D1361" s="13" t="s">
        <v>126</v>
      </c>
      <c r="E1361" s="17" t="s">
        <v>189</v>
      </c>
      <c r="F1361" s="13" t="s">
        <v>126</v>
      </c>
    </row>
    <row r="1362" spans="1:450" x14ac:dyDescent="0.25">
      <c r="A1362" s="33">
        <v>208687</v>
      </c>
      <c r="B1362" s="16" t="s">
        <v>220</v>
      </c>
      <c r="C1362" s="16" t="s">
        <v>220</v>
      </c>
      <c r="D1362" s="13" t="s">
        <v>126</v>
      </c>
      <c r="E1362" s="17" t="s">
        <v>189</v>
      </c>
      <c r="F1362" s="13" t="s">
        <v>126</v>
      </c>
    </row>
    <row r="1363" spans="1:450" x14ac:dyDescent="0.25">
      <c r="A1363" s="33">
        <v>208687</v>
      </c>
      <c r="B1363" s="16" t="s">
        <v>220</v>
      </c>
      <c r="C1363" s="16" t="s">
        <v>220</v>
      </c>
      <c r="D1363" s="13" t="s">
        <v>5</v>
      </c>
      <c r="E1363" s="17" t="s">
        <v>181</v>
      </c>
      <c r="F1363" s="13" t="s">
        <v>5</v>
      </c>
    </row>
    <row r="1364" spans="1:450" s="30" customFormat="1" ht="14.25" customHeight="1" x14ac:dyDescent="0.25">
      <c r="A1364" s="41">
        <v>208687</v>
      </c>
      <c r="B1364" s="16" t="s">
        <v>220</v>
      </c>
      <c r="C1364" s="16" t="s">
        <v>220</v>
      </c>
      <c r="D1364" s="13" t="s">
        <v>119</v>
      </c>
      <c r="E1364" s="13" t="s">
        <v>179</v>
      </c>
      <c r="F1364" s="13" t="s">
        <v>119</v>
      </c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  <c r="EI1364" s="13"/>
      <c r="EJ1364" s="13"/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3"/>
      <c r="FJ1364" s="13"/>
      <c r="FK1364" s="13"/>
      <c r="FL1364" s="13"/>
      <c r="FM1364" s="13"/>
      <c r="FN1364" s="13"/>
      <c r="FO1364" s="13"/>
      <c r="FP1364" s="13"/>
      <c r="FQ1364" s="13"/>
      <c r="FR1364" s="13"/>
      <c r="FS1364" s="13"/>
      <c r="FT1364" s="13"/>
      <c r="FU1364" s="13"/>
      <c r="FV1364" s="13"/>
      <c r="FW1364" s="13"/>
      <c r="FX1364" s="13"/>
      <c r="FY1364" s="13"/>
      <c r="FZ1364" s="13"/>
      <c r="GA1364" s="13"/>
      <c r="GB1364" s="13"/>
      <c r="GC1364" s="13"/>
      <c r="GD1364" s="13"/>
      <c r="GE1364" s="13"/>
      <c r="GF1364" s="13"/>
      <c r="GG1364" s="13"/>
      <c r="GH1364" s="13"/>
      <c r="GI1364" s="13"/>
      <c r="GJ1364" s="13"/>
      <c r="GK1364" s="13"/>
      <c r="GL1364" s="13"/>
      <c r="GM1364" s="13"/>
      <c r="GN1364" s="13"/>
      <c r="GO1364" s="13"/>
      <c r="GP1364" s="13"/>
      <c r="GQ1364" s="13"/>
      <c r="GR1364" s="13"/>
      <c r="GS1364" s="13"/>
      <c r="GT1364" s="13"/>
      <c r="GU1364" s="13"/>
      <c r="GV1364" s="13"/>
      <c r="GW1364" s="13"/>
      <c r="GX1364" s="13"/>
      <c r="GY1364" s="13"/>
      <c r="GZ1364" s="13"/>
      <c r="HA1364" s="13"/>
      <c r="HB1364" s="13"/>
      <c r="HC1364" s="13"/>
      <c r="HD1364" s="13"/>
      <c r="HE1364" s="13"/>
      <c r="HF1364" s="13"/>
      <c r="HG1364" s="13"/>
      <c r="HH1364" s="13"/>
      <c r="HI1364" s="13"/>
      <c r="HJ1364" s="13"/>
      <c r="HK1364" s="13"/>
      <c r="HL1364" s="13"/>
      <c r="HM1364" s="13"/>
      <c r="HN1364" s="13"/>
      <c r="HO1364" s="13"/>
      <c r="HP1364" s="13"/>
      <c r="HQ1364" s="13"/>
      <c r="HR1364" s="13"/>
      <c r="HS1364" s="13"/>
      <c r="HT1364" s="13"/>
      <c r="HU1364" s="13"/>
      <c r="HV1364" s="13"/>
      <c r="HW1364" s="13"/>
      <c r="HX1364" s="13"/>
      <c r="HY1364" s="13"/>
      <c r="HZ1364" s="13"/>
      <c r="IA1364" s="13"/>
      <c r="IB1364" s="13"/>
      <c r="IC1364" s="13"/>
      <c r="ID1364" s="13"/>
      <c r="IE1364" s="13"/>
      <c r="IF1364" s="13"/>
      <c r="IG1364" s="13"/>
      <c r="IH1364" s="13"/>
      <c r="II1364" s="13"/>
      <c r="IJ1364" s="13"/>
      <c r="IK1364" s="13"/>
      <c r="IL1364" s="13"/>
      <c r="IM1364" s="13"/>
      <c r="IN1364" s="13"/>
      <c r="IO1364" s="13"/>
      <c r="IP1364" s="13"/>
      <c r="IQ1364" s="13"/>
      <c r="IR1364" s="13"/>
      <c r="IS1364" s="13"/>
      <c r="IT1364" s="13"/>
      <c r="IU1364" s="13"/>
      <c r="IV1364" s="13"/>
      <c r="IW1364" s="13"/>
      <c r="IX1364" s="13"/>
      <c r="IY1364" s="13"/>
      <c r="IZ1364" s="13"/>
      <c r="JA1364" s="13"/>
      <c r="JB1364" s="13"/>
      <c r="JC1364" s="13"/>
      <c r="JD1364" s="13"/>
      <c r="JE1364" s="13"/>
      <c r="JF1364" s="13"/>
      <c r="JG1364" s="13"/>
      <c r="JH1364" s="13"/>
      <c r="JI1364" s="13"/>
      <c r="JJ1364" s="13"/>
      <c r="JK1364" s="13"/>
      <c r="JL1364" s="13"/>
      <c r="JM1364" s="13"/>
      <c r="JN1364" s="13"/>
      <c r="JO1364" s="13"/>
      <c r="JP1364" s="13"/>
      <c r="JQ1364" s="13"/>
      <c r="JR1364" s="13"/>
      <c r="JS1364" s="13"/>
      <c r="JT1364" s="13"/>
      <c r="JU1364" s="13"/>
      <c r="JV1364" s="13"/>
      <c r="JW1364" s="13"/>
      <c r="JX1364" s="13"/>
      <c r="JY1364" s="13"/>
      <c r="JZ1364" s="13"/>
      <c r="KA1364" s="13"/>
      <c r="KB1364" s="13"/>
      <c r="KC1364" s="13"/>
      <c r="KD1364" s="13"/>
      <c r="KE1364" s="13"/>
      <c r="KF1364" s="13"/>
      <c r="KG1364" s="13"/>
      <c r="KH1364" s="13"/>
      <c r="KI1364" s="13"/>
      <c r="KJ1364" s="13"/>
      <c r="KK1364" s="13"/>
      <c r="KL1364" s="13"/>
      <c r="KM1364" s="13"/>
      <c r="KN1364" s="13"/>
      <c r="KO1364" s="13"/>
      <c r="KP1364" s="13"/>
      <c r="KQ1364" s="13"/>
      <c r="KR1364" s="13"/>
      <c r="KS1364" s="13"/>
      <c r="KT1364" s="13"/>
      <c r="KU1364" s="13"/>
      <c r="KV1364" s="13"/>
      <c r="KW1364" s="13"/>
      <c r="KX1364" s="13"/>
      <c r="KY1364" s="13"/>
      <c r="KZ1364" s="13"/>
      <c r="LA1364" s="13"/>
      <c r="LB1364" s="13"/>
      <c r="LC1364" s="13"/>
      <c r="LD1364" s="13"/>
      <c r="LE1364" s="13"/>
      <c r="LF1364" s="13"/>
      <c r="LG1364" s="13"/>
      <c r="LH1364" s="13"/>
      <c r="LI1364" s="13"/>
      <c r="LJ1364" s="13"/>
      <c r="LK1364" s="13"/>
      <c r="LL1364" s="13"/>
      <c r="LM1364" s="13"/>
      <c r="LN1364" s="13"/>
      <c r="LO1364" s="13"/>
      <c r="LP1364" s="13"/>
      <c r="LQ1364" s="13"/>
      <c r="LR1364" s="13"/>
      <c r="LS1364" s="13"/>
      <c r="LT1364" s="13"/>
      <c r="LU1364" s="13"/>
      <c r="LV1364" s="13"/>
      <c r="LW1364" s="13"/>
      <c r="LX1364" s="13"/>
      <c r="LY1364" s="13"/>
      <c r="LZ1364" s="13"/>
      <c r="MA1364" s="13"/>
      <c r="MB1364" s="13"/>
      <c r="MC1364" s="13"/>
      <c r="MD1364" s="13"/>
      <c r="ME1364" s="13"/>
      <c r="MF1364" s="13"/>
      <c r="MG1364" s="13"/>
      <c r="MH1364" s="13"/>
      <c r="MI1364" s="13"/>
      <c r="MJ1364" s="13"/>
      <c r="MK1364" s="13"/>
      <c r="ML1364" s="13"/>
      <c r="MM1364" s="13"/>
      <c r="MN1364" s="13"/>
      <c r="MO1364" s="13"/>
      <c r="MP1364" s="13"/>
      <c r="MQ1364" s="13"/>
      <c r="MR1364" s="13"/>
      <c r="MS1364" s="13"/>
      <c r="MT1364" s="13"/>
      <c r="MU1364" s="13"/>
      <c r="MV1364" s="13"/>
      <c r="MW1364" s="13"/>
      <c r="MX1364" s="13"/>
      <c r="MY1364" s="13"/>
      <c r="MZ1364" s="13"/>
      <c r="NA1364" s="13"/>
      <c r="NB1364" s="13"/>
      <c r="NC1364" s="13"/>
      <c r="ND1364" s="13"/>
      <c r="NE1364" s="13"/>
      <c r="NF1364" s="13"/>
      <c r="NG1364" s="13"/>
      <c r="NH1364" s="13"/>
      <c r="NI1364" s="13"/>
      <c r="NJ1364" s="13"/>
      <c r="NK1364" s="13"/>
      <c r="NL1364" s="13"/>
      <c r="NM1364" s="13"/>
      <c r="NN1364" s="13"/>
      <c r="NO1364" s="13"/>
      <c r="NP1364" s="13"/>
      <c r="NQ1364" s="13"/>
      <c r="NR1364" s="13"/>
      <c r="NS1364" s="13"/>
      <c r="NT1364" s="13"/>
      <c r="NU1364" s="13"/>
      <c r="NV1364" s="13"/>
      <c r="NW1364" s="13"/>
      <c r="NX1364" s="13"/>
      <c r="NY1364" s="13"/>
      <c r="NZ1364" s="13"/>
      <c r="OA1364" s="13"/>
      <c r="OB1364" s="13"/>
      <c r="OC1364" s="13"/>
      <c r="OD1364" s="13"/>
      <c r="OE1364" s="13"/>
      <c r="OF1364" s="13"/>
      <c r="OG1364" s="13"/>
      <c r="OH1364" s="13"/>
      <c r="OI1364" s="13"/>
      <c r="OJ1364" s="13"/>
      <c r="OK1364" s="13"/>
      <c r="OL1364" s="13"/>
      <c r="OM1364" s="13"/>
      <c r="ON1364" s="13"/>
      <c r="OO1364" s="13"/>
      <c r="OP1364" s="13"/>
      <c r="OQ1364" s="13"/>
      <c r="OR1364" s="13"/>
      <c r="OS1364" s="13"/>
      <c r="OT1364" s="13"/>
      <c r="OU1364" s="13"/>
      <c r="OV1364" s="13"/>
      <c r="OW1364" s="13"/>
      <c r="OX1364" s="13"/>
      <c r="OY1364" s="13"/>
      <c r="OZ1364" s="13"/>
      <c r="PA1364" s="13"/>
      <c r="PB1364" s="13"/>
      <c r="PC1364" s="13"/>
      <c r="PD1364" s="13"/>
      <c r="PE1364" s="13"/>
      <c r="PF1364" s="13"/>
      <c r="PG1364" s="13"/>
      <c r="PH1364" s="13"/>
      <c r="PI1364" s="13"/>
      <c r="PJ1364" s="13"/>
      <c r="PK1364" s="13"/>
      <c r="PL1364" s="13"/>
      <c r="PM1364" s="13"/>
      <c r="PN1364" s="13"/>
      <c r="PO1364" s="13"/>
      <c r="PP1364" s="13"/>
      <c r="PQ1364" s="13"/>
      <c r="PR1364" s="13"/>
      <c r="PS1364" s="13"/>
      <c r="PT1364" s="13"/>
      <c r="PU1364" s="13"/>
      <c r="PV1364" s="13"/>
      <c r="PW1364" s="13"/>
      <c r="PX1364" s="13"/>
      <c r="PY1364" s="13"/>
      <c r="PZ1364" s="13"/>
      <c r="QA1364" s="13"/>
      <c r="QB1364" s="13"/>
      <c r="QC1364" s="13"/>
      <c r="QD1364" s="13"/>
      <c r="QE1364" s="13"/>
      <c r="QF1364" s="13"/>
      <c r="QG1364" s="13"/>
      <c r="QH1364" s="13"/>
    </row>
    <row r="1365" spans="1:450" x14ac:dyDescent="0.25">
      <c r="A1365" s="48">
        <v>208731</v>
      </c>
      <c r="B1365" s="30" t="s">
        <v>228</v>
      </c>
      <c r="C1365" s="30" t="s">
        <v>228</v>
      </c>
      <c r="D1365" s="53" t="s">
        <v>119</v>
      </c>
      <c r="E1365" s="53" t="s">
        <v>179</v>
      </c>
      <c r="F1365" s="53" t="s">
        <v>119</v>
      </c>
    </row>
    <row r="1366" spans="1:450" x14ac:dyDescent="0.25">
      <c r="A1366" s="33">
        <v>208731</v>
      </c>
      <c r="B1366" s="16" t="s">
        <v>228</v>
      </c>
      <c r="C1366" s="16" t="s">
        <v>228</v>
      </c>
      <c r="D1366" s="49" t="s">
        <v>121</v>
      </c>
      <c r="E1366" s="49" t="s">
        <v>184</v>
      </c>
      <c r="F1366" s="49" t="s">
        <v>121</v>
      </c>
    </row>
    <row r="1367" spans="1:450" x14ac:dyDescent="0.25">
      <c r="A1367" s="50">
        <v>208731</v>
      </c>
      <c r="B1367" s="16" t="s">
        <v>228</v>
      </c>
      <c r="C1367" s="16" t="s">
        <v>228</v>
      </c>
      <c r="D1367" s="49" t="s">
        <v>121</v>
      </c>
      <c r="E1367" s="49" t="s">
        <v>184</v>
      </c>
      <c r="F1367" s="49" t="s">
        <v>121</v>
      </c>
    </row>
    <row r="1368" spans="1:450" x14ac:dyDescent="0.25">
      <c r="A1368" s="33">
        <v>208731</v>
      </c>
      <c r="B1368" s="16" t="s">
        <v>228</v>
      </c>
      <c r="C1368" s="16" t="s">
        <v>228</v>
      </c>
      <c r="D1368" s="49" t="s">
        <v>121</v>
      </c>
      <c r="E1368" s="49" t="s">
        <v>184</v>
      </c>
      <c r="F1368" s="49" t="s">
        <v>121</v>
      </c>
    </row>
    <row r="1369" spans="1:450" x14ac:dyDescent="0.25">
      <c r="A1369" s="33">
        <v>208731</v>
      </c>
      <c r="B1369" s="16" t="s">
        <v>228</v>
      </c>
      <c r="C1369" s="16" t="s">
        <v>228</v>
      </c>
      <c r="D1369" s="49" t="s">
        <v>120</v>
      </c>
      <c r="E1369" s="49" t="s">
        <v>183</v>
      </c>
      <c r="F1369" s="49" t="s">
        <v>120</v>
      </c>
    </row>
    <row r="1370" spans="1:450" x14ac:dyDescent="0.25">
      <c r="A1370" s="33">
        <v>208731</v>
      </c>
      <c r="B1370" s="16" t="s">
        <v>228</v>
      </c>
      <c r="C1370" s="16" t="s">
        <v>228</v>
      </c>
      <c r="D1370" s="49" t="s">
        <v>120</v>
      </c>
      <c r="E1370" s="49" t="s">
        <v>183</v>
      </c>
      <c r="F1370" s="49" t="s">
        <v>120</v>
      </c>
      <c r="G1370" s="57"/>
      <c r="H1370" s="57"/>
      <c r="I1370" s="57"/>
      <c r="J1370" s="57"/>
      <c r="K1370" s="57"/>
      <c r="L1370" s="57"/>
      <c r="M1370" s="57"/>
      <c r="N1370" s="57"/>
      <c r="O1370" s="57"/>
      <c r="P1370" s="57"/>
      <c r="Q1370" s="57"/>
      <c r="R1370" s="57"/>
      <c r="S1370" s="57"/>
      <c r="T1370" s="57"/>
      <c r="U1370" s="57"/>
      <c r="V1370" s="57"/>
      <c r="W1370" s="57"/>
      <c r="X1370" s="57"/>
      <c r="Y1370" s="57"/>
      <c r="Z1370" s="57"/>
      <c r="AA1370" s="57"/>
      <c r="AB1370" s="57"/>
      <c r="AC1370" s="57"/>
      <c r="AD1370" s="57"/>
      <c r="AE1370" s="57"/>
      <c r="AF1370" s="57"/>
      <c r="AG1370" s="57"/>
      <c r="AH1370" s="57"/>
      <c r="AI1370" s="57"/>
      <c r="AJ1370" s="57"/>
      <c r="AK1370" s="57"/>
      <c r="AL1370" s="57"/>
      <c r="AM1370" s="57"/>
      <c r="AN1370" s="57"/>
      <c r="AO1370" s="57"/>
      <c r="AP1370" s="57"/>
      <c r="AQ1370" s="57"/>
      <c r="AR1370" s="57"/>
      <c r="AS1370" s="57"/>
      <c r="AT1370" s="57"/>
      <c r="AU1370" s="57"/>
      <c r="AV1370" s="57"/>
      <c r="AW1370" s="57"/>
      <c r="AX1370" s="57"/>
      <c r="AY1370" s="57"/>
      <c r="AZ1370" s="57"/>
      <c r="BA1370" s="57"/>
      <c r="BB1370" s="57"/>
      <c r="BC1370" s="57"/>
      <c r="BD1370" s="57"/>
      <c r="BE1370" s="57"/>
      <c r="BF1370" s="57"/>
      <c r="BG1370" s="43"/>
      <c r="BH1370" s="43"/>
      <c r="BI1370" s="43"/>
      <c r="BJ1370" s="43"/>
      <c r="BK1370" s="43"/>
      <c r="BL1370" s="43"/>
      <c r="BM1370" s="43"/>
      <c r="BN1370" s="43"/>
      <c r="BO1370" s="43"/>
      <c r="BP1370" s="43"/>
      <c r="BQ1370" s="43"/>
      <c r="BR1370" s="43"/>
      <c r="BS1370" s="43"/>
      <c r="BT1370" s="43"/>
      <c r="BU1370" s="43"/>
      <c r="BV1370" s="43"/>
      <c r="BW1370" s="43"/>
      <c r="BX1370" s="43"/>
      <c r="BY1370" s="43"/>
      <c r="BZ1370" s="43"/>
      <c r="CA1370" s="43"/>
      <c r="CB1370" s="43"/>
      <c r="CC1370" s="43"/>
      <c r="CD1370" s="43"/>
      <c r="CE1370" s="43"/>
      <c r="CF1370" s="43"/>
      <c r="CG1370" s="43"/>
      <c r="CH1370" s="43"/>
      <c r="CI1370" s="43"/>
      <c r="CJ1370" s="43"/>
      <c r="CK1370" s="43"/>
      <c r="CL1370" s="43"/>
      <c r="CM1370" s="43"/>
      <c r="CN1370" s="43"/>
      <c r="CO1370" s="43"/>
      <c r="CP1370" s="43"/>
      <c r="CQ1370" s="43"/>
      <c r="CR1370" s="43"/>
      <c r="CS1370" s="43"/>
      <c r="CT1370" s="43"/>
      <c r="CU1370" s="43"/>
      <c r="CV1370" s="43"/>
      <c r="CW1370" s="43"/>
      <c r="CX1370" s="43"/>
      <c r="CY1370" s="43"/>
      <c r="CZ1370" s="43"/>
      <c r="DA1370" s="43"/>
      <c r="DB1370" s="43"/>
      <c r="DC1370" s="43"/>
      <c r="DD1370" s="43"/>
      <c r="DE1370" s="43"/>
      <c r="DF1370" s="43"/>
      <c r="DG1370" s="43"/>
      <c r="DH1370" s="43"/>
      <c r="DI1370" s="43"/>
      <c r="DJ1370" s="43"/>
      <c r="DK1370" s="43"/>
      <c r="DL1370" s="43"/>
      <c r="DM1370" s="43"/>
      <c r="DN1370" s="43"/>
      <c r="DO1370" s="43"/>
      <c r="DP1370" s="43"/>
      <c r="DQ1370" s="43"/>
      <c r="DR1370" s="43"/>
      <c r="DS1370" s="43"/>
      <c r="DT1370" s="43"/>
      <c r="DU1370" s="43"/>
      <c r="DV1370" s="43"/>
      <c r="DW1370" s="43"/>
      <c r="DX1370" s="43"/>
      <c r="DY1370" s="43"/>
      <c r="DZ1370" s="43"/>
      <c r="EA1370" s="43"/>
      <c r="EB1370" s="43"/>
      <c r="EC1370" s="43"/>
      <c r="ED1370" s="43"/>
      <c r="EE1370" s="43"/>
      <c r="EF1370" s="43"/>
      <c r="EG1370" s="43"/>
      <c r="EH1370" s="43"/>
      <c r="EI1370" s="43"/>
      <c r="EJ1370" s="43"/>
      <c r="EK1370" s="43"/>
      <c r="EL1370" s="43"/>
      <c r="EM1370" s="43"/>
      <c r="EN1370" s="43"/>
      <c r="EO1370" s="43"/>
      <c r="EP1370" s="43"/>
      <c r="EQ1370" s="43"/>
      <c r="ER1370" s="43"/>
      <c r="ES1370" s="43"/>
      <c r="ET1370" s="43"/>
      <c r="EU1370" s="43"/>
      <c r="EV1370" s="43"/>
      <c r="EW1370" s="43"/>
      <c r="EX1370" s="43"/>
      <c r="EY1370" s="43"/>
      <c r="EZ1370" s="43"/>
      <c r="FA1370" s="43"/>
      <c r="FB1370" s="43"/>
      <c r="FC1370" s="43"/>
      <c r="FD1370" s="43"/>
      <c r="FE1370" s="43"/>
      <c r="FF1370" s="43"/>
      <c r="FG1370" s="43"/>
      <c r="FH1370" s="43"/>
      <c r="FI1370" s="43"/>
      <c r="FJ1370" s="43"/>
      <c r="FK1370" s="43"/>
      <c r="FL1370" s="43"/>
      <c r="FM1370" s="43"/>
      <c r="FN1370" s="43"/>
      <c r="FO1370" s="43"/>
      <c r="FP1370" s="43"/>
      <c r="FQ1370" s="43"/>
      <c r="FR1370" s="43"/>
      <c r="FS1370" s="43"/>
      <c r="FT1370" s="43"/>
      <c r="FU1370" s="43"/>
      <c r="FV1370" s="43"/>
      <c r="FW1370" s="43"/>
      <c r="FX1370" s="43"/>
      <c r="FY1370" s="43"/>
      <c r="FZ1370" s="43"/>
      <c r="GA1370" s="43"/>
      <c r="GB1370" s="43"/>
      <c r="GC1370" s="43"/>
      <c r="GD1370" s="43"/>
      <c r="GE1370" s="43"/>
      <c r="GF1370" s="43"/>
      <c r="GG1370" s="43"/>
      <c r="GH1370" s="43"/>
      <c r="GI1370" s="43"/>
      <c r="GJ1370" s="43"/>
      <c r="GK1370" s="43"/>
      <c r="GL1370" s="43"/>
      <c r="GM1370" s="43"/>
      <c r="GN1370" s="43"/>
      <c r="GO1370" s="43"/>
      <c r="GP1370" s="43"/>
      <c r="GQ1370" s="43"/>
      <c r="GR1370" s="43"/>
      <c r="GS1370" s="43"/>
      <c r="GT1370" s="43"/>
      <c r="GU1370" s="43"/>
      <c r="GV1370" s="43"/>
      <c r="GW1370" s="43"/>
      <c r="GX1370" s="43"/>
      <c r="GY1370" s="43"/>
      <c r="GZ1370" s="43"/>
      <c r="HA1370" s="43"/>
      <c r="HB1370" s="43"/>
      <c r="HC1370" s="43"/>
      <c r="HD1370" s="43"/>
      <c r="HE1370" s="43"/>
      <c r="HF1370" s="43"/>
      <c r="HG1370" s="43"/>
      <c r="HH1370" s="43"/>
      <c r="HI1370" s="43"/>
      <c r="HJ1370" s="43"/>
      <c r="HK1370" s="43"/>
      <c r="HL1370" s="43"/>
      <c r="HM1370" s="43"/>
      <c r="HN1370" s="43"/>
      <c r="HO1370" s="43"/>
      <c r="HP1370" s="43"/>
      <c r="HQ1370" s="43"/>
      <c r="HR1370" s="43"/>
      <c r="HS1370" s="43"/>
      <c r="HT1370" s="43"/>
      <c r="HU1370" s="43"/>
      <c r="HV1370" s="43"/>
      <c r="HW1370" s="43"/>
      <c r="HX1370" s="43"/>
      <c r="HY1370" s="43"/>
      <c r="HZ1370" s="43"/>
      <c r="IA1370" s="43"/>
      <c r="IB1370" s="43"/>
      <c r="IC1370" s="43"/>
      <c r="ID1370" s="43"/>
      <c r="IE1370" s="43"/>
      <c r="IF1370" s="43"/>
      <c r="IG1370" s="43"/>
      <c r="IH1370" s="43"/>
      <c r="II1370" s="43"/>
      <c r="IJ1370" s="43"/>
      <c r="IK1370" s="43"/>
      <c r="IL1370" s="43"/>
      <c r="IM1370" s="43"/>
      <c r="IN1370" s="43"/>
      <c r="IO1370" s="43"/>
      <c r="IP1370" s="43"/>
      <c r="IQ1370" s="43"/>
      <c r="IR1370" s="43"/>
      <c r="IS1370" s="43"/>
      <c r="IT1370" s="43"/>
      <c r="IU1370" s="43"/>
      <c r="IV1370" s="43"/>
      <c r="IW1370" s="43"/>
      <c r="IX1370" s="43"/>
      <c r="IY1370" s="43"/>
      <c r="IZ1370" s="43"/>
      <c r="JA1370" s="43"/>
      <c r="JB1370" s="43"/>
      <c r="JC1370" s="43"/>
      <c r="JD1370" s="43"/>
      <c r="JE1370" s="43"/>
      <c r="JF1370" s="43"/>
      <c r="JG1370" s="43"/>
      <c r="JH1370" s="43"/>
      <c r="JI1370" s="43"/>
      <c r="JJ1370" s="43"/>
      <c r="JK1370" s="43"/>
      <c r="JL1370" s="43"/>
      <c r="JM1370" s="43"/>
      <c r="JN1370" s="43"/>
      <c r="JO1370" s="43"/>
      <c r="JP1370" s="43"/>
      <c r="JQ1370" s="43"/>
      <c r="JR1370" s="43"/>
      <c r="JS1370" s="43"/>
      <c r="JT1370" s="43"/>
      <c r="JU1370" s="43"/>
      <c r="JV1370" s="43"/>
      <c r="JW1370" s="43"/>
      <c r="JX1370" s="43"/>
      <c r="JY1370" s="43"/>
      <c r="JZ1370" s="43"/>
      <c r="KA1370" s="43"/>
      <c r="KB1370" s="43"/>
      <c r="KC1370" s="43"/>
      <c r="KD1370" s="43"/>
      <c r="KE1370" s="43"/>
      <c r="KF1370" s="43"/>
      <c r="KG1370" s="43"/>
      <c r="KH1370" s="43"/>
      <c r="KI1370" s="43"/>
      <c r="KJ1370" s="43"/>
      <c r="KK1370" s="43"/>
      <c r="KL1370" s="43"/>
      <c r="KM1370" s="43"/>
      <c r="KN1370" s="43"/>
      <c r="KO1370" s="43"/>
      <c r="KP1370" s="43"/>
      <c r="KQ1370" s="43"/>
      <c r="KR1370" s="43"/>
      <c r="KS1370" s="43"/>
      <c r="KT1370" s="43"/>
      <c r="KU1370" s="43"/>
      <c r="KV1370" s="43"/>
      <c r="KW1370" s="43"/>
      <c r="KX1370" s="43"/>
      <c r="KY1370" s="43"/>
      <c r="KZ1370" s="43"/>
      <c r="LA1370" s="43"/>
      <c r="LB1370" s="43"/>
      <c r="LC1370" s="43"/>
      <c r="LD1370" s="43"/>
      <c r="LE1370" s="43"/>
      <c r="LF1370" s="43"/>
      <c r="LG1370" s="43"/>
      <c r="LH1370" s="43"/>
      <c r="LI1370" s="43"/>
      <c r="LJ1370" s="43"/>
      <c r="LK1370" s="43"/>
      <c r="LL1370" s="43"/>
      <c r="LM1370" s="43"/>
      <c r="LN1370" s="43"/>
      <c r="LO1370" s="43"/>
      <c r="LP1370" s="43"/>
      <c r="LQ1370" s="43"/>
      <c r="LR1370" s="43"/>
      <c r="LS1370" s="43"/>
      <c r="LT1370" s="43"/>
      <c r="LU1370" s="43"/>
      <c r="LV1370" s="43"/>
      <c r="LW1370" s="43"/>
      <c r="LX1370" s="43"/>
      <c r="LY1370" s="43"/>
      <c r="LZ1370" s="43"/>
      <c r="MA1370" s="43"/>
      <c r="MB1370" s="43"/>
      <c r="MC1370" s="43"/>
      <c r="MD1370" s="43"/>
      <c r="ME1370" s="43"/>
      <c r="MF1370" s="43"/>
      <c r="MG1370" s="43"/>
      <c r="MH1370" s="43"/>
      <c r="MI1370" s="43"/>
      <c r="MJ1370" s="43"/>
      <c r="MK1370" s="43"/>
      <c r="ML1370" s="43"/>
      <c r="MM1370" s="43"/>
      <c r="MN1370" s="43"/>
      <c r="MO1370" s="43"/>
      <c r="MP1370" s="43"/>
      <c r="MQ1370" s="43"/>
      <c r="MR1370" s="43"/>
      <c r="MS1370" s="43"/>
      <c r="MT1370" s="43"/>
      <c r="MU1370" s="43"/>
      <c r="MV1370" s="43"/>
      <c r="MW1370" s="43"/>
      <c r="MX1370" s="43"/>
      <c r="MY1370" s="43"/>
      <c r="MZ1370" s="43"/>
      <c r="NA1370" s="43"/>
      <c r="NB1370" s="43"/>
      <c r="NC1370" s="43"/>
      <c r="ND1370" s="43"/>
      <c r="NE1370" s="43"/>
      <c r="NF1370" s="43"/>
      <c r="NG1370" s="43"/>
      <c r="NH1370" s="43"/>
      <c r="NI1370" s="43"/>
      <c r="NJ1370" s="43"/>
      <c r="NK1370" s="43"/>
      <c r="NL1370" s="43"/>
      <c r="NM1370" s="43"/>
      <c r="NN1370" s="43"/>
      <c r="NO1370" s="43"/>
      <c r="NP1370" s="43"/>
      <c r="NQ1370" s="43"/>
      <c r="NR1370" s="43"/>
      <c r="NS1370" s="43"/>
      <c r="NT1370" s="43"/>
      <c r="NU1370" s="43"/>
      <c r="NV1370" s="43"/>
      <c r="NW1370" s="43"/>
      <c r="NX1370" s="43"/>
      <c r="NY1370" s="43"/>
      <c r="NZ1370" s="43"/>
      <c r="OA1370" s="43"/>
      <c r="OB1370" s="43"/>
      <c r="OC1370" s="43"/>
      <c r="OD1370" s="43"/>
      <c r="OE1370" s="43"/>
      <c r="OF1370" s="43"/>
      <c r="OG1370" s="43"/>
      <c r="OH1370" s="43"/>
      <c r="OI1370" s="43"/>
      <c r="OJ1370" s="43"/>
      <c r="OK1370" s="43"/>
      <c r="OL1370" s="43"/>
      <c r="OM1370" s="43"/>
      <c r="ON1370" s="43"/>
      <c r="OO1370" s="43"/>
      <c r="OP1370" s="43"/>
      <c r="OQ1370" s="43"/>
      <c r="OR1370" s="43"/>
      <c r="OS1370" s="43"/>
      <c r="OT1370" s="43"/>
      <c r="OU1370" s="43"/>
      <c r="OV1370" s="43"/>
      <c r="OW1370" s="43"/>
      <c r="OX1370" s="43"/>
      <c r="OY1370" s="43"/>
      <c r="OZ1370" s="43"/>
      <c r="PA1370" s="43"/>
      <c r="PB1370" s="43"/>
      <c r="PC1370" s="43"/>
      <c r="PD1370" s="43"/>
      <c r="PE1370" s="43"/>
      <c r="PF1370" s="43"/>
      <c r="PG1370" s="43"/>
      <c r="PH1370" s="43"/>
      <c r="PI1370" s="43"/>
      <c r="PJ1370" s="43"/>
      <c r="PK1370" s="43"/>
      <c r="PL1370" s="43"/>
      <c r="PM1370" s="43"/>
      <c r="PN1370" s="43"/>
      <c r="PO1370" s="43"/>
      <c r="PP1370" s="43"/>
      <c r="PQ1370" s="43"/>
      <c r="PR1370" s="43"/>
      <c r="PS1370" s="43"/>
      <c r="PT1370" s="43"/>
      <c r="PU1370" s="43"/>
      <c r="PV1370" s="43"/>
      <c r="PW1370" s="43"/>
      <c r="PX1370" s="43"/>
      <c r="PY1370" s="43"/>
      <c r="PZ1370" s="43"/>
      <c r="QA1370" s="43"/>
      <c r="QB1370" s="43"/>
      <c r="QC1370" s="43"/>
      <c r="QD1370" s="43"/>
      <c r="QE1370" s="43"/>
      <c r="QF1370" s="43"/>
      <c r="QG1370" s="43"/>
      <c r="QH1370" s="43"/>
    </row>
    <row r="1371" spans="1:450" x14ac:dyDescent="0.25">
      <c r="A1371" s="33">
        <v>208731</v>
      </c>
      <c r="B1371" s="16" t="s">
        <v>228</v>
      </c>
      <c r="C1371" s="16" t="s">
        <v>228</v>
      </c>
      <c r="D1371" s="49" t="s">
        <v>120</v>
      </c>
      <c r="E1371" s="49" t="s">
        <v>183</v>
      </c>
      <c r="F1371" s="49" t="s">
        <v>120</v>
      </c>
    </row>
    <row r="1372" spans="1:450" s="30" customFormat="1" ht="14.25" customHeight="1" x14ac:dyDescent="0.25">
      <c r="A1372" s="41">
        <v>208731</v>
      </c>
      <c r="B1372" s="16" t="s">
        <v>228</v>
      </c>
      <c r="C1372" s="16" t="s">
        <v>228</v>
      </c>
      <c r="D1372" s="13" t="s">
        <v>69</v>
      </c>
      <c r="E1372" s="13" t="s">
        <v>186</v>
      </c>
      <c r="F1372" s="13" t="s">
        <v>69</v>
      </c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3"/>
      <c r="EJ1372" s="13"/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3"/>
      <c r="FJ1372" s="13"/>
      <c r="FK1372" s="13"/>
      <c r="FL1372" s="13"/>
      <c r="FM1372" s="13"/>
      <c r="FN1372" s="13"/>
      <c r="FO1372" s="13"/>
      <c r="FP1372" s="13"/>
      <c r="FQ1372" s="13"/>
      <c r="FR1372" s="13"/>
      <c r="FS1372" s="13"/>
      <c r="FT1372" s="13"/>
      <c r="FU1372" s="13"/>
      <c r="FV1372" s="13"/>
      <c r="FW1372" s="13"/>
      <c r="FX1372" s="13"/>
      <c r="FY1372" s="13"/>
      <c r="FZ1372" s="13"/>
      <c r="GA1372" s="13"/>
      <c r="GB1372" s="13"/>
      <c r="GC1372" s="13"/>
      <c r="GD1372" s="13"/>
      <c r="GE1372" s="13"/>
      <c r="GF1372" s="13"/>
      <c r="GG1372" s="13"/>
      <c r="GH1372" s="13"/>
      <c r="GI1372" s="13"/>
      <c r="GJ1372" s="13"/>
      <c r="GK1372" s="13"/>
      <c r="GL1372" s="13"/>
      <c r="GM1372" s="13"/>
      <c r="GN1372" s="13"/>
      <c r="GO1372" s="13"/>
      <c r="GP1372" s="13"/>
      <c r="GQ1372" s="13"/>
      <c r="GR1372" s="13"/>
      <c r="GS1372" s="13"/>
      <c r="GT1372" s="13"/>
      <c r="GU1372" s="13"/>
      <c r="GV1372" s="13"/>
      <c r="GW1372" s="13"/>
      <c r="GX1372" s="13"/>
      <c r="GY1372" s="13"/>
      <c r="GZ1372" s="13"/>
      <c r="HA1372" s="13"/>
      <c r="HB1372" s="13"/>
      <c r="HC1372" s="13"/>
      <c r="HD1372" s="13"/>
      <c r="HE1372" s="13"/>
      <c r="HF1372" s="13"/>
      <c r="HG1372" s="13"/>
      <c r="HH1372" s="13"/>
      <c r="HI1372" s="13"/>
      <c r="HJ1372" s="13"/>
      <c r="HK1372" s="13"/>
      <c r="HL1372" s="13"/>
      <c r="HM1372" s="13"/>
      <c r="HN1372" s="13"/>
      <c r="HO1372" s="13"/>
      <c r="HP1372" s="13"/>
      <c r="HQ1372" s="13"/>
      <c r="HR1372" s="13"/>
      <c r="HS1372" s="13"/>
      <c r="HT1372" s="13"/>
      <c r="HU1372" s="13"/>
      <c r="HV1372" s="13"/>
      <c r="HW1372" s="13"/>
      <c r="HX1372" s="13"/>
      <c r="HY1372" s="13"/>
      <c r="HZ1372" s="13"/>
      <c r="IA1372" s="13"/>
      <c r="IB1372" s="13"/>
      <c r="IC1372" s="13"/>
      <c r="ID1372" s="13"/>
      <c r="IE1372" s="13"/>
      <c r="IF1372" s="13"/>
      <c r="IG1372" s="13"/>
      <c r="IH1372" s="13"/>
      <c r="II1372" s="13"/>
      <c r="IJ1372" s="13"/>
      <c r="IK1372" s="13"/>
      <c r="IL1372" s="13"/>
      <c r="IM1372" s="13"/>
      <c r="IN1372" s="13"/>
      <c r="IO1372" s="13"/>
      <c r="IP1372" s="13"/>
      <c r="IQ1372" s="13"/>
      <c r="IR1372" s="13"/>
      <c r="IS1372" s="13"/>
      <c r="IT1372" s="13"/>
      <c r="IU1372" s="13"/>
      <c r="IV1372" s="13"/>
      <c r="IW1372" s="13"/>
      <c r="IX1372" s="13"/>
      <c r="IY1372" s="13"/>
      <c r="IZ1372" s="13"/>
      <c r="JA1372" s="13"/>
      <c r="JB1372" s="13"/>
      <c r="JC1372" s="13"/>
      <c r="JD1372" s="13"/>
      <c r="JE1372" s="13"/>
      <c r="JF1372" s="13"/>
      <c r="JG1372" s="13"/>
      <c r="JH1372" s="13"/>
      <c r="JI1372" s="13"/>
      <c r="JJ1372" s="13"/>
      <c r="JK1372" s="13"/>
      <c r="JL1372" s="13"/>
      <c r="JM1372" s="13"/>
      <c r="JN1372" s="13"/>
      <c r="JO1372" s="13"/>
      <c r="JP1372" s="13"/>
      <c r="JQ1372" s="13"/>
      <c r="JR1372" s="13"/>
      <c r="JS1372" s="13"/>
      <c r="JT1372" s="13"/>
      <c r="JU1372" s="13"/>
      <c r="JV1372" s="13"/>
      <c r="JW1372" s="13"/>
      <c r="JX1372" s="13"/>
      <c r="JY1372" s="13"/>
      <c r="JZ1372" s="13"/>
      <c r="KA1372" s="13"/>
      <c r="KB1372" s="13"/>
      <c r="KC1372" s="13"/>
      <c r="KD1372" s="13"/>
      <c r="KE1372" s="13"/>
      <c r="KF1372" s="13"/>
      <c r="KG1372" s="13"/>
      <c r="KH1372" s="13"/>
      <c r="KI1372" s="13"/>
      <c r="KJ1372" s="13"/>
      <c r="KK1372" s="13"/>
      <c r="KL1372" s="13"/>
      <c r="KM1372" s="13"/>
      <c r="KN1372" s="13"/>
      <c r="KO1372" s="13"/>
      <c r="KP1372" s="13"/>
      <c r="KQ1372" s="13"/>
      <c r="KR1372" s="13"/>
      <c r="KS1372" s="13"/>
      <c r="KT1372" s="13"/>
      <c r="KU1372" s="13"/>
      <c r="KV1372" s="13"/>
      <c r="KW1372" s="13"/>
      <c r="KX1372" s="13"/>
      <c r="KY1372" s="13"/>
      <c r="KZ1372" s="13"/>
      <c r="LA1372" s="13"/>
      <c r="LB1372" s="13"/>
      <c r="LC1372" s="13"/>
      <c r="LD1372" s="13"/>
      <c r="LE1372" s="13"/>
      <c r="LF1372" s="13"/>
      <c r="LG1372" s="13"/>
      <c r="LH1372" s="13"/>
      <c r="LI1372" s="13"/>
      <c r="LJ1372" s="13"/>
      <c r="LK1372" s="13"/>
      <c r="LL1372" s="13"/>
      <c r="LM1372" s="13"/>
      <c r="LN1372" s="13"/>
      <c r="LO1372" s="13"/>
      <c r="LP1372" s="13"/>
      <c r="LQ1372" s="13"/>
      <c r="LR1372" s="13"/>
      <c r="LS1372" s="13"/>
      <c r="LT1372" s="13"/>
      <c r="LU1372" s="13"/>
      <c r="LV1372" s="13"/>
      <c r="LW1372" s="13"/>
      <c r="LX1372" s="13"/>
      <c r="LY1372" s="13"/>
      <c r="LZ1372" s="13"/>
      <c r="MA1372" s="13"/>
      <c r="MB1372" s="13"/>
      <c r="MC1372" s="13"/>
      <c r="MD1372" s="13"/>
      <c r="ME1372" s="13"/>
      <c r="MF1372" s="13"/>
      <c r="MG1372" s="13"/>
      <c r="MH1372" s="13"/>
      <c r="MI1372" s="13"/>
      <c r="MJ1372" s="13"/>
      <c r="MK1372" s="13"/>
      <c r="ML1372" s="13"/>
      <c r="MM1372" s="13"/>
      <c r="MN1372" s="13"/>
      <c r="MO1372" s="13"/>
      <c r="MP1372" s="13"/>
      <c r="MQ1372" s="13"/>
      <c r="MR1372" s="13"/>
      <c r="MS1372" s="13"/>
      <c r="MT1372" s="13"/>
      <c r="MU1372" s="13"/>
      <c r="MV1372" s="13"/>
      <c r="MW1372" s="13"/>
      <c r="MX1372" s="13"/>
      <c r="MY1372" s="13"/>
      <c r="MZ1372" s="13"/>
      <c r="NA1372" s="13"/>
      <c r="NB1372" s="13"/>
      <c r="NC1372" s="13"/>
      <c r="ND1372" s="13"/>
      <c r="NE1372" s="13"/>
      <c r="NF1372" s="13"/>
      <c r="NG1372" s="13"/>
      <c r="NH1372" s="13"/>
      <c r="NI1372" s="13"/>
      <c r="NJ1372" s="13"/>
      <c r="NK1372" s="13"/>
      <c r="NL1372" s="13"/>
      <c r="NM1372" s="13"/>
      <c r="NN1372" s="13"/>
      <c r="NO1372" s="13"/>
      <c r="NP1372" s="13"/>
      <c r="NQ1372" s="13"/>
      <c r="NR1372" s="13"/>
      <c r="NS1372" s="13"/>
      <c r="NT1372" s="13"/>
      <c r="NU1372" s="13"/>
      <c r="NV1372" s="13"/>
      <c r="NW1372" s="13"/>
      <c r="NX1372" s="13"/>
      <c r="NY1372" s="13"/>
      <c r="NZ1372" s="13"/>
      <c r="OA1372" s="13"/>
      <c r="OB1372" s="13"/>
      <c r="OC1372" s="13"/>
      <c r="OD1372" s="13"/>
      <c r="OE1372" s="13"/>
      <c r="OF1372" s="13"/>
      <c r="OG1372" s="13"/>
      <c r="OH1372" s="13"/>
      <c r="OI1372" s="13"/>
      <c r="OJ1372" s="13"/>
      <c r="OK1372" s="13"/>
      <c r="OL1372" s="13"/>
      <c r="OM1372" s="13"/>
      <c r="ON1372" s="13"/>
      <c r="OO1372" s="13"/>
      <c r="OP1372" s="13"/>
      <c r="OQ1372" s="13"/>
      <c r="OR1372" s="13"/>
      <c r="OS1372" s="13"/>
      <c r="OT1372" s="13"/>
      <c r="OU1372" s="13"/>
      <c r="OV1372" s="13"/>
      <c r="OW1372" s="13"/>
      <c r="OX1372" s="13"/>
      <c r="OY1372" s="13"/>
      <c r="OZ1372" s="13"/>
      <c r="PA1372" s="13"/>
      <c r="PB1372" s="13"/>
      <c r="PC1372" s="13"/>
      <c r="PD1372" s="13"/>
      <c r="PE1372" s="13"/>
      <c r="PF1372" s="13"/>
      <c r="PG1372" s="13"/>
      <c r="PH1372" s="13"/>
      <c r="PI1372" s="13"/>
      <c r="PJ1372" s="13"/>
      <c r="PK1372" s="13"/>
      <c r="PL1372" s="13"/>
      <c r="PM1372" s="13"/>
      <c r="PN1372" s="13"/>
      <c r="PO1372" s="13"/>
      <c r="PP1372" s="13"/>
      <c r="PQ1372" s="13"/>
      <c r="PR1372" s="13"/>
      <c r="PS1372" s="13"/>
      <c r="PT1372" s="13"/>
      <c r="PU1372" s="13"/>
      <c r="PV1372" s="13"/>
      <c r="PW1372" s="13"/>
      <c r="PX1372" s="13"/>
      <c r="PY1372" s="13"/>
      <c r="PZ1372" s="13"/>
      <c r="QA1372" s="13"/>
      <c r="QB1372" s="13"/>
      <c r="QC1372" s="13"/>
      <c r="QD1372" s="13"/>
      <c r="QE1372" s="13"/>
      <c r="QF1372" s="13"/>
      <c r="QG1372" s="13"/>
      <c r="QH1372" s="13"/>
    </row>
    <row r="1373" spans="1:450" x14ac:dyDescent="0.25">
      <c r="A1373" s="33">
        <v>208731</v>
      </c>
      <c r="B1373" s="16" t="s">
        <v>228</v>
      </c>
      <c r="C1373" s="16" t="s">
        <v>228</v>
      </c>
      <c r="D1373" s="49" t="s">
        <v>122</v>
      </c>
      <c r="E1373" s="49" t="s">
        <v>182</v>
      </c>
      <c r="F1373" s="49" t="s">
        <v>122</v>
      </c>
    </row>
    <row r="1374" spans="1:450" x14ac:dyDescent="0.25">
      <c r="A1374" s="33">
        <v>208731</v>
      </c>
      <c r="B1374" s="16" t="s">
        <v>228</v>
      </c>
      <c r="C1374" s="16" t="s">
        <v>228</v>
      </c>
      <c r="D1374" s="49" t="s">
        <v>163</v>
      </c>
      <c r="E1374" s="49" t="s">
        <v>180</v>
      </c>
      <c r="F1374" s="49" t="s">
        <v>163</v>
      </c>
    </row>
    <row r="1375" spans="1:450" x14ac:dyDescent="0.25">
      <c r="A1375" s="50">
        <v>208731</v>
      </c>
      <c r="B1375" s="16" t="s">
        <v>228</v>
      </c>
      <c r="C1375" s="16" t="s">
        <v>228</v>
      </c>
      <c r="D1375" s="49" t="s">
        <v>5</v>
      </c>
      <c r="E1375" s="49" t="s">
        <v>181</v>
      </c>
      <c r="F1375" s="49" t="s">
        <v>5</v>
      </c>
    </row>
    <row r="1376" spans="1:450" x14ac:dyDescent="0.25">
      <c r="A1376" s="29">
        <v>208732</v>
      </c>
      <c r="B1376" s="30" t="s">
        <v>227</v>
      </c>
      <c r="C1376" s="30" t="s">
        <v>227</v>
      </c>
      <c r="D1376" s="53" t="s">
        <v>119</v>
      </c>
      <c r="E1376" s="53" t="s">
        <v>179</v>
      </c>
      <c r="F1376" s="53" t="s">
        <v>119</v>
      </c>
    </row>
    <row r="1377" spans="1:450" x14ac:dyDescent="0.25">
      <c r="A1377" s="33">
        <v>208732</v>
      </c>
      <c r="B1377" s="16" t="s">
        <v>227</v>
      </c>
      <c r="C1377" s="16" t="s">
        <v>227</v>
      </c>
      <c r="D1377" s="49" t="s">
        <v>163</v>
      </c>
      <c r="E1377" s="49" t="s">
        <v>180</v>
      </c>
      <c r="F1377" s="49" t="s">
        <v>163</v>
      </c>
    </row>
    <row r="1378" spans="1:450" x14ac:dyDescent="0.25">
      <c r="A1378" s="33">
        <v>208732</v>
      </c>
      <c r="B1378" s="16" t="s">
        <v>227</v>
      </c>
      <c r="C1378" s="16" t="s">
        <v>227</v>
      </c>
      <c r="D1378" s="49" t="s">
        <v>121</v>
      </c>
      <c r="E1378" s="49" t="s">
        <v>184</v>
      </c>
      <c r="F1378" s="49" t="s">
        <v>121</v>
      </c>
      <c r="G1378" s="57"/>
      <c r="H1378" s="57"/>
      <c r="I1378" s="57"/>
      <c r="J1378" s="57"/>
      <c r="K1378" s="57"/>
      <c r="L1378" s="57"/>
      <c r="M1378" s="57"/>
      <c r="N1378" s="57"/>
      <c r="O1378" s="57"/>
      <c r="P1378" s="57"/>
      <c r="Q1378" s="57"/>
      <c r="R1378" s="57"/>
      <c r="S1378" s="57"/>
      <c r="T1378" s="57"/>
      <c r="U1378" s="57"/>
      <c r="V1378" s="57"/>
      <c r="W1378" s="57"/>
      <c r="X1378" s="57"/>
      <c r="Y1378" s="57"/>
      <c r="Z1378" s="57"/>
      <c r="AA1378" s="57"/>
      <c r="AB1378" s="57"/>
      <c r="AC1378" s="57"/>
      <c r="AD1378" s="57"/>
      <c r="AE1378" s="57"/>
      <c r="AF1378" s="57"/>
      <c r="AG1378" s="57"/>
      <c r="AH1378" s="57"/>
      <c r="AI1378" s="57"/>
      <c r="AJ1378" s="57"/>
      <c r="AK1378" s="57"/>
      <c r="AL1378" s="57"/>
      <c r="AM1378" s="57"/>
      <c r="AN1378" s="57"/>
      <c r="AO1378" s="57"/>
      <c r="AP1378" s="57"/>
      <c r="AQ1378" s="57"/>
      <c r="AR1378" s="57"/>
      <c r="AS1378" s="57"/>
      <c r="AT1378" s="57"/>
      <c r="AU1378" s="57"/>
      <c r="AV1378" s="57"/>
      <c r="AW1378" s="57"/>
      <c r="AX1378" s="57"/>
      <c r="AY1378" s="57"/>
      <c r="AZ1378" s="57"/>
      <c r="BA1378" s="57"/>
      <c r="BB1378" s="57"/>
      <c r="BC1378" s="57"/>
      <c r="BD1378" s="57"/>
      <c r="BE1378" s="57"/>
      <c r="BF1378" s="57"/>
      <c r="BG1378" s="43"/>
      <c r="BH1378" s="43"/>
      <c r="BI1378" s="43"/>
      <c r="BJ1378" s="43"/>
      <c r="BK1378" s="43"/>
      <c r="BL1378" s="43"/>
      <c r="BM1378" s="43"/>
      <c r="BN1378" s="43"/>
      <c r="BO1378" s="43"/>
      <c r="BP1378" s="43"/>
      <c r="BQ1378" s="43"/>
      <c r="BR1378" s="43"/>
      <c r="BS1378" s="43"/>
      <c r="BT1378" s="43"/>
      <c r="BU1378" s="43"/>
      <c r="BV1378" s="43"/>
      <c r="BW1378" s="43"/>
      <c r="BX1378" s="43"/>
      <c r="BY1378" s="43"/>
      <c r="BZ1378" s="43"/>
      <c r="CA1378" s="43"/>
      <c r="CB1378" s="43"/>
      <c r="CC1378" s="43"/>
      <c r="CD1378" s="43"/>
      <c r="CE1378" s="43"/>
      <c r="CF1378" s="43"/>
      <c r="CG1378" s="43"/>
      <c r="CH1378" s="43"/>
      <c r="CI1378" s="43"/>
      <c r="CJ1378" s="43"/>
      <c r="CK1378" s="43"/>
      <c r="CL1378" s="43"/>
      <c r="CM1378" s="43"/>
      <c r="CN1378" s="43"/>
      <c r="CO1378" s="43"/>
      <c r="CP1378" s="43"/>
      <c r="CQ1378" s="43"/>
      <c r="CR1378" s="43"/>
      <c r="CS1378" s="43"/>
      <c r="CT1378" s="43"/>
      <c r="CU1378" s="43"/>
      <c r="CV1378" s="43"/>
      <c r="CW1378" s="43"/>
      <c r="CX1378" s="43"/>
      <c r="CY1378" s="43"/>
      <c r="CZ1378" s="43"/>
      <c r="DA1378" s="43"/>
      <c r="DB1378" s="43"/>
      <c r="DC1378" s="43"/>
      <c r="DD1378" s="43"/>
      <c r="DE1378" s="43"/>
      <c r="DF1378" s="43"/>
      <c r="DG1378" s="43"/>
      <c r="DH1378" s="43"/>
      <c r="DI1378" s="43"/>
      <c r="DJ1378" s="43"/>
      <c r="DK1378" s="43"/>
      <c r="DL1378" s="43"/>
      <c r="DM1378" s="43"/>
      <c r="DN1378" s="43"/>
      <c r="DO1378" s="43"/>
      <c r="DP1378" s="43"/>
      <c r="DQ1378" s="43"/>
      <c r="DR1378" s="43"/>
      <c r="DS1378" s="43"/>
      <c r="DT1378" s="43"/>
      <c r="DU1378" s="43"/>
      <c r="DV1378" s="43"/>
      <c r="DW1378" s="43"/>
      <c r="DX1378" s="43"/>
      <c r="DY1378" s="43"/>
      <c r="DZ1378" s="43"/>
      <c r="EA1378" s="43"/>
      <c r="EB1378" s="43"/>
      <c r="EC1378" s="43"/>
      <c r="ED1378" s="43"/>
      <c r="EE1378" s="43"/>
      <c r="EF1378" s="43"/>
      <c r="EG1378" s="43"/>
      <c r="EH1378" s="43"/>
      <c r="EI1378" s="43"/>
      <c r="EJ1378" s="43"/>
      <c r="EK1378" s="43"/>
      <c r="EL1378" s="43"/>
      <c r="EM1378" s="43"/>
      <c r="EN1378" s="43"/>
      <c r="EO1378" s="43"/>
      <c r="EP1378" s="43"/>
      <c r="EQ1378" s="43"/>
      <c r="ER1378" s="43"/>
      <c r="ES1378" s="43"/>
      <c r="ET1378" s="43"/>
      <c r="EU1378" s="43"/>
      <c r="EV1378" s="43"/>
      <c r="EW1378" s="43"/>
      <c r="EX1378" s="43"/>
      <c r="EY1378" s="43"/>
      <c r="EZ1378" s="43"/>
      <c r="FA1378" s="43"/>
      <c r="FB1378" s="43"/>
      <c r="FC1378" s="43"/>
      <c r="FD1378" s="43"/>
      <c r="FE1378" s="43"/>
      <c r="FF1378" s="43"/>
      <c r="FG1378" s="43"/>
      <c r="FH1378" s="43"/>
      <c r="FI1378" s="43"/>
      <c r="FJ1378" s="43"/>
      <c r="FK1378" s="43"/>
      <c r="FL1378" s="43"/>
      <c r="FM1378" s="43"/>
      <c r="FN1378" s="43"/>
      <c r="FO1378" s="43"/>
      <c r="FP1378" s="43"/>
      <c r="FQ1378" s="43"/>
      <c r="FR1378" s="43"/>
      <c r="FS1378" s="43"/>
      <c r="FT1378" s="43"/>
      <c r="FU1378" s="43"/>
      <c r="FV1378" s="43"/>
      <c r="FW1378" s="43"/>
      <c r="FX1378" s="43"/>
      <c r="FY1378" s="43"/>
      <c r="FZ1378" s="43"/>
      <c r="GA1378" s="43"/>
      <c r="GB1378" s="43"/>
      <c r="GC1378" s="43"/>
      <c r="GD1378" s="43"/>
      <c r="GE1378" s="43"/>
      <c r="GF1378" s="43"/>
      <c r="GG1378" s="43"/>
      <c r="GH1378" s="43"/>
      <c r="GI1378" s="43"/>
      <c r="GJ1378" s="43"/>
      <c r="GK1378" s="43"/>
      <c r="GL1378" s="43"/>
      <c r="GM1378" s="43"/>
      <c r="GN1378" s="43"/>
      <c r="GO1378" s="43"/>
      <c r="GP1378" s="43"/>
      <c r="GQ1378" s="43"/>
      <c r="GR1378" s="43"/>
      <c r="GS1378" s="43"/>
      <c r="GT1378" s="43"/>
      <c r="GU1378" s="43"/>
      <c r="GV1378" s="43"/>
      <c r="GW1378" s="43"/>
      <c r="GX1378" s="43"/>
      <c r="GY1378" s="43"/>
      <c r="GZ1378" s="43"/>
      <c r="HA1378" s="43"/>
      <c r="HB1378" s="43"/>
      <c r="HC1378" s="43"/>
      <c r="HD1378" s="43"/>
      <c r="HE1378" s="43"/>
      <c r="HF1378" s="43"/>
      <c r="HG1378" s="43"/>
      <c r="HH1378" s="43"/>
      <c r="HI1378" s="43"/>
      <c r="HJ1378" s="43"/>
      <c r="HK1378" s="43"/>
      <c r="HL1378" s="43"/>
      <c r="HM1378" s="43"/>
      <c r="HN1378" s="43"/>
      <c r="HO1378" s="43"/>
      <c r="HP1378" s="43"/>
      <c r="HQ1378" s="43"/>
      <c r="HR1378" s="43"/>
      <c r="HS1378" s="43"/>
      <c r="HT1378" s="43"/>
      <c r="HU1378" s="43"/>
      <c r="HV1378" s="43"/>
      <c r="HW1378" s="43"/>
      <c r="HX1378" s="43"/>
      <c r="HY1378" s="43"/>
      <c r="HZ1378" s="43"/>
      <c r="IA1378" s="43"/>
      <c r="IB1378" s="43"/>
      <c r="IC1378" s="43"/>
      <c r="ID1378" s="43"/>
      <c r="IE1378" s="43"/>
      <c r="IF1378" s="43"/>
      <c r="IG1378" s="43"/>
      <c r="IH1378" s="43"/>
      <c r="II1378" s="43"/>
      <c r="IJ1378" s="43"/>
      <c r="IK1378" s="43"/>
      <c r="IL1378" s="43"/>
      <c r="IM1378" s="43"/>
      <c r="IN1378" s="43"/>
      <c r="IO1378" s="43"/>
      <c r="IP1378" s="43"/>
      <c r="IQ1378" s="43"/>
      <c r="IR1378" s="43"/>
      <c r="IS1378" s="43"/>
      <c r="IT1378" s="43"/>
      <c r="IU1378" s="43"/>
      <c r="IV1378" s="43"/>
      <c r="IW1378" s="43"/>
      <c r="IX1378" s="43"/>
      <c r="IY1378" s="43"/>
      <c r="IZ1378" s="43"/>
      <c r="JA1378" s="43"/>
      <c r="JB1378" s="43"/>
      <c r="JC1378" s="43"/>
      <c r="JD1378" s="43"/>
      <c r="JE1378" s="43"/>
      <c r="JF1378" s="43"/>
      <c r="JG1378" s="43"/>
      <c r="JH1378" s="43"/>
      <c r="JI1378" s="43"/>
      <c r="JJ1378" s="43"/>
      <c r="JK1378" s="43"/>
      <c r="JL1378" s="43"/>
      <c r="JM1378" s="43"/>
      <c r="JN1378" s="43"/>
      <c r="JO1378" s="43"/>
      <c r="JP1378" s="43"/>
      <c r="JQ1378" s="43"/>
      <c r="JR1378" s="43"/>
      <c r="JS1378" s="43"/>
      <c r="JT1378" s="43"/>
      <c r="JU1378" s="43"/>
      <c r="JV1378" s="43"/>
      <c r="JW1378" s="43"/>
      <c r="JX1378" s="43"/>
      <c r="JY1378" s="43"/>
      <c r="JZ1378" s="43"/>
      <c r="KA1378" s="43"/>
      <c r="KB1378" s="43"/>
      <c r="KC1378" s="43"/>
      <c r="KD1378" s="43"/>
      <c r="KE1378" s="43"/>
      <c r="KF1378" s="43"/>
      <c r="KG1378" s="43"/>
      <c r="KH1378" s="43"/>
      <c r="KI1378" s="43"/>
      <c r="KJ1378" s="43"/>
      <c r="KK1378" s="43"/>
      <c r="KL1378" s="43"/>
      <c r="KM1378" s="43"/>
      <c r="KN1378" s="43"/>
      <c r="KO1378" s="43"/>
      <c r="KP1378" s="43"/>
      <c r="KQ1378" s="43"/>
      <c r="KR1378" s="43"/>
      <c r="KS1378" s="43"/>
      <c r="KT1378" s="43"/>
      <c r="KU1378" s="43"/>
      <c r="KV1378" s="43"/>
      <c r="KW1378" s="43"/>
      <c r="KX1378" s="43"/>
      <c r="KY1378" s="43"/>
      <c r="KZ1378" s="43"/>
      <c r="LA1378" s="43"/>
      <c r="LB1378" s="43"/>
      <c r="LC1378" s="43"/>
      <c r="LD1378" s="43"/>
      <c r="LE1378" s="43"/>
      <c r="LF1378" s="43"/>
      <c r="LG1378" s="43"/>
      <c r="LH1378" s="43"/>
      <c r="LI1378" s="43"/>
      <c r="LJ1378" s="43"/>
      <c r="LK1378" s="43"/>
      <c r="LL1378" s="43"/>
      <c r="LM1378" s="43"/>
      <c r="LN1378" s="43"/>
      <c r="LO1378" s="43"/>
      <c r="LP1378" s="43"/>
      <c r="LQ1378" s="43"/>
      <c r="LR1378" s="43"/>
      <c r="LS1378" s="43"/>
      <c r="LT1378" s="43"/>
      <c r="LU1378" s="43"/>
      <c r="LV1378" s="43"/>
      <c r="LW1378" s="43"/>
      <c r="LX1378" s="43"/>
      <c r="LY1378" s="43"/>
      <c r="LZ1378" s="43"/>
      <c r="MA1378" s="43"/>
      <c r="MB1378" s="43"/>
      <c r="MC1378" s="43"/>
      <c r="MD1378" s="43"/>
      <c r="ME1378" s="43"/>
      <c r="MF1378" s="43"/>
      <c r="MG1378" s="43"/>
      <c r="MH1378" s="43"/>
      <c r="MI1378" s="43"/>
      <c r="MJ1378" s="43"/>
      <c r="MK1378" s="43"/>
      <c r="ML1378" s="43"/>
      <c r="MM1378" s="43"/>
      <c r="MN1378" s="43"/>
      <c r="MO1378" s="43"/>
      <c r="MP1378" s="43"/>
      <c r="MQ1378" s="43"/>
      <c r="MR1378" s="43"/>
      <c r="MS1378" s="43"/>
      <c r="MT1378" s="43"/>
      <c r="MU1378" s="43"/>
      <c r="MV1378" s="43"/>
      <c r="MW1378" s="43"/>
      <c r="MX1378" s="43"/>
      <c r="MY1378" s="43"/>
      <c r="MZ1378" s="43"/>
      <c r="NA1378" s="43"/>
      <c r="NB1378" s="43"/>
      <c r="NC1378" s="43"/>
      <c r="ND1378" s="43"/>
      <c r="NE1378" s="43"/>
      <c r="NF1378" s="43"/>
      <c r="NG1378" s="43"/>
      <c r="NH1378" s="43"/>
      <c r="NI1378" s="43"/>
      <c r="NJ1378" s="43"/>
      <c r="NK1378" s="43"/>
      <c r="NL1378" s="43"/>
      <c r="NM1378" s="43"/>
      <c r="NN1378" s="43"/>
      <c r="NO1378" s="43"/>
      <c r="NP1378" s="43"/>
      <c r="NQ1378" s="43"/>
      <c r="NR1378" s="43"/>
      <c r="NS1378" s="43"/>
      <c r="NT1378" s="43"/>
      <c r="NU1378" s="43"/>
      <c r="NV1378" s="43"/>
      <c r="NW1378" s="43"/>
      <c r="NX1378" s="43"/>
      <c r="NY1378" s="43"/>
      <c r="NZ1378" s="43"/>
      <c r="OA1378" s="43"/>
      <c r="OB1378" s="43"/>
      <c r="OC1378" s="43"/>
      <c r="OD1378" s="43"/>
      <c r="OE1378" s="43"/>
      <c r="OF1378" s="43"/>
      <c r="OG1378" s="43"/>
      <c r="OH1378" s="43"/>
      <c r="OI1378" s="43"/>
      <c r="OJ1378" s="43"/>
      <c r="OK1378" s="43"/>
      <c r="OL1378" s="43"/>
      <c r="OM1378" s="43"/>
      <c r="ON1378" s="43"/>
      <c r="OO1378" s="43"/>
      <c r="OP1378" s="43"/>
      <c r="OQ1378" s="43"/>
      <c r="OR1378" s="43"/>
      <c r="OS1378" s="43"/>
      <c r="OT1378" s="43"/>
      <c r="OU1378" s="43"/>
      <c r="OV1378" s="43"/>
      <c r="OW1378" s="43"/>
      <c r="OX1378" s="43"/>
      <c r="OY1378" s="43"/>
      <c r="OZ1378" s="43"/>
      <c r="PA1378" s="43"/>
      <c r="PB1378" s="43"/>
      <c r="PC1378" s="43"/>
      <c r="PD1378" s="43"/>
      <c r="PE1378" s="43"/>
      <c r="PF1378" s="43"/>
      <c r="PG1378" s="43"/>
      <c r="PH1378" s="43"/>
      <c r="PI1378" s="43"/>
      <c r="PJ1378" s="43"/>
      <c r="PK1378" s="43"/>
      <c r="PL1378" s="43"/>
      <c r="PM1378" s="43"/>
      <c r="PN1378" s="43"/>
      <c r="PO1378" s="43"/>
      <c r="PP1378" s="43"/>
      <c r="PQ1378" s="43"/>
      <c r="PR1378" s="43"/>
      <c r="PS1378" s="43"/>
      <c r="PT1378" s="43"/>
      <c r="PU1378" s="43"/>
      <c r="PV1378" s="43"/>
      <c r="PW1378" s="43"/>
      <c r="PX1378" s="43"/>
      <c r="PY1378" s="43"/>
      <c r="PZ1378" s="43"/>
      <c r="QA1378" s="43"/>
      <c r="QB1378" s="43"/>
      <c r="QC1378" s="43"/>
      <c r="QD1378" s="43"/>
      <c r="QE1378" s="43"/>
      <c r="QF1378" s="43"/>
      <c r="QG1378" s="43"/>
      <c r="QH1378" s="43"/>
    </row>
    <row r="1379" spans="1:450" x14ac:dyDescent="0.25">
      <c r="A1379" s="33">
        <v>208732</v>
      </c>
      <c r="B1379" s="16" t="s">
        <v>227</v>
      </c>
      <c r="C1379" s="16" t="s">
        <v>227</v>
      </c>
      <c r="D1379" s="49" t="s">
        <v>121</v>
      </c>
      <c r="E1379" s="49" t="s">
        <v>184</v>
      </c>
      <c r="F1379" s="49" t="s">
        <v>121</v>
      </c>
    </row>
    <row r="1380" spans="1:450" x14ac:dyDescent="0.25">
      <c r="A1380" s="33">
        <v>208732</v>
      </c>
      <c r="B1380" s="16" t="s">
        <v>227</v>
      </c>
      <c r="C1380" s="16" t="s">
        <v>227</v>
      </c>
      <c r="D1380" s="49" t="s">
        <v>121</v>
      </c>
      <c r="E1380" s="49" t="s">
        <v>184</v>
      </c>
      <c r="F1380" s="49" t="s">
        <v>121</v>
      </c>
    </row>
    <row r="1381" spans="1:450" x14ac:dyDescent="0.25">
      <c r="A1381" s="33">
        <v>208732</v>
      </c>
      <c r="B1381" s="16" t="s">
        <v>227</v>
      </c>
      <c r="C1381" s="16" t="s">
        <v>227</v>
      </c>
      <c r="D1381" s="49" t="s">
        <v>120</v>
      </c>
      <c r="E1381" s="49" t="s">
        <v>183</v>
      </c>
      <c r="F1381" s="49" t="s">
        <v>120</v>
      </c>
    </row>
    <row r="1382" spans="1:450" x14ac:dyDescent="0.25">
      <c r="A1382" s="33">
        <v>208732</v>
      </c>
      <c r="B1382" s="16" t="s">
        <v>227</v>
      </c>
      <c r="C1382" s="16" t="s">
        <v>227</v>
      </c>
      <c r="D1382" s="49" t="s">
        <v>120</v>
      </c>
      <c r="E1382" s="49" t="s">
        <v>183</v>
      </c>
      <c r="F1382" s="49" t="s">
        <v>120</v>
      </c>
    </row>
    <row r="1383" spans="1:450" x14ac:dyDescent="0.25">
      <c r="A1383" s="50">
        <v>208732</v>
      </c>
      <c r="B1383" s="16" t="s">
        <v>227</v>
      </c>
      <c r="C1383" s="16" t="s">
        <v>227</v>
      </c>
      <c r="D1383" s="49" t="s">
        <v>120</v>
      </c>
      <c r="E1383" s="49" t="s">
        <v>183</v>
      </c>
      <c r="F1383" s="49" t="s">
        <v>120</v>
      </c>
    </row>
    <row r="1384" spans="1:450" x14ac:dyDescent="0.25">
      <c r="A1384" s="33">
        <v>208732</v>
      </c>
      <c r="B1384" s="16" t="s">
        <v>227</v>
      </c>
      <c r="C1384" s="16" t="s">
        <v>227</v>
      </c>
      <c r="D1384" s="11" t="s">
        <v>69</v>
      </c>
      <c r="E1384" s="11" t="s">
        <v>186</v>
      </c>
      <c r="F1384" s="11" t="s">
        <v>69</v>
      </c>
    </row>
    <row r="1385" spans="1:450" x14ac:dyDescent="0.25">
      <c r="A1385" s="33">
        <v>208732</v>
      </c>
      <c r="B1385" s="16" t="s">
        <v>227</v>
      </c>
      <c r="C1385" s="16" t="s">
        <v>227</v>
      </c>
      <c r="D1385" s="13" t="s">
        <v>122</v>
      </c>
      <c r="E1385" s="17" t="s">
        <v>182</v>
      </c>
      <c r="F1385" s="13" t="s">
        <v>122</v>
      </c>
    </row>
    <row r="1386" spans="1:450" x14ac:dyDescent="0.25">
      <c r="A1386" s="33">
        <v>208732</v>
      </c>
      <c r="B1386" s="16" t="s">
        <v>227</v>
      </c>
      <c r="C1386" s="16" t="s">
        <v>227</v>
      </c>
      <c r="D1386" s="13" t="s">
        <v>5</v>
      </c>
      <c r="E1386" s="17" t="s">
        <v>181</v>
      </c>
      <c r="F1386" s="13" t="s">
        <v>5</v>
      </c>
    </row>
    <row r="1387" spans="1:450" x14ac:dyDescent="0.25">
      <c r="A1387" s="29">
        <v>208733</v>
      </c>
      <c r="B1387" s="30" t="s">
        <v>231</v>
      </c>
      <c r="C1387" s="30" t="s">
        <v>231</v>
      </c>
      <c r="D1387" s="30" t="s">
        <v>119</v>
      </c>
      <c r="E1387" s="42" t="s">
        <v>179</v>
      </c>
      <c r="F1387" s="30" t="s">
        <v>119</v>
      </c>
    </row>
    <row r="1388" spans="1:450" x14ac:dyDescent="0.25">
      <c r="A1388" s="50">
        <v>208733</v>
      </c>
      <c r="B1388" s="16" t="s">
        <v>231</v>
      </c>
      <c r="C1388" s="16" t="s">
        <v>231</v>
      </c>
      <c r="D1388" s="49" t="s">
        <v>121</v>
      </c>
      <c r="E1388" s="49" t="s">
        <v>184</v>
      </c>
      <c r="F1388" s="49" t="s">
        <v>121</v>
      </c>
    </row>
    <row r="1389" spans="1:450" s="30" customFormat="1" ht="14.25" customHeight="1" x14ac:dyDescent="0.25">
      <c r="A1389" s="41">
        <v>208733</v>
      </c>
      <c r="B1389" s="16" t="s">
        <v>231</v>
      </c>
      <c r="C1389" s="16" t="s">
        <v>231</v>
      </c>
      <c r="D1389" s="13" t="s">
        <v>121</v>
      </c>
      <c r="E1389" s="13" t="s">
        <v>184</v>
      </c>
      <c r="F1389" s="13" t="s">
        <v>121</v>
      </c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3"/>
      <c r="FD1389" s="13"/>
      <c r="FE1389" s="13"/>
      <c r="FF1389" s="13"/>
      <c r="FG1389" s="13"/>
      <c r="FH1389" s="13"/>
      <c r="FI1389" s="13"/>
      <c r="FJ1389" s="13"/>
      <c r="FK1389" s="13"/>
      <c r="FL1389" s="13"/>
      <c r="FM1389" s="13"/>
      <c r="FN1389" s="13"/>
      <c r="FO1389" s="13"/>
      <c r="FP1389" s="13"/>
      <c r="FQ1389" s="13"/>
      <c r="FR1389" s="13"/>
      <c r="FS1389" s="13"/>
      <c r="FT1389" s="13"/>
      <c r="FU1389" s="13"/>
      <c r="FV1389" s="13"/>
      <c r="FW1389" s="13"/>
      <c r="FX1389" s="13"/>
      <c r="FY1389" s="13"/>
      <c r="FZ1389" s="13"/>
      <c r="GA1389" s="13"/>
      <c r="GB1389" s="13"/>
      <c r="GC1389" s="13"/>
      <c r="GD1389" s="13"/>
      <c r="GE1389" s="13"/>
      <c r="GF1389" s="13"/>
      <c r="GG1389" s="13"/>
      <c r="GH1389" s="13"/>
      <c r="GI1389" s="13"/>
      <c r="GJ1389" s="13"/>
      <c r="GK1389" s="13"/>
      <c r="GL1389" s="13"/>
      <c r="GM1389" s="13"/>
      <c r="GN1389" s="13"/>
      <c r="GO1389" s="13"/>
      <c r="GP1389" s="13"/>
      <c r="GQ1389" s="13"/>
      <c r="GR1389" s="13"/>
      <c r="GS1389" s="13"/>
      <c r="GT1389" s="13"/>
      <c r="GU1389" s="13"/>
      <c r="GV1389" s="13"/>
      <c r="GW1389" s="13"/>
      <c r="GX1389" s="13"/>
      <c r="GY1389" s="13"/>
      <c r="GZ1389" s="13"/>
      <c r="HA1389" s="13"/>
      <c r="HB1389" s="13"/>
      <c r="HC1389" s="13"/>
      <c r="HD1389" s="13"/>
      <c r="HE1389" s="13"/>
      <c r="HF1389" s="13"/>
      <c r="HG1389" s="13"/>
      <c r="HH1389" s="13"/>
      <c r="HI1389" s="13"/>
      <c r="HJ1389" s="13"/>
      <c r="HK1389" s="13"/>
      <c r="HL1389" s="13"/>
      <c r="HM1389" s="13"/>
      <c r="HN1389" s="13"/>
      <c r="HO1389" s="13"/>
      <c r="HP1389" s="13"/>
      <c r="HQ1389" s="13"/>
      <c r="HR1389" s="13"/>
      <c r="HS1389" s="13"/>
      <c r="HT1389" s="13"/>
      <c r="HU1389" s="13"/>
      <c r="HV1389" s="13"/>
      <c r="HW1389" s="13"/>
      <c r="HX1389" s="13"/>
      <c r="HY1389" s="13"/>
      <c r="HZ1389" s="13"/>
      <c r="IA1389" s="13"/>
      <c r="IB1389" s="13"/>
      <c r="IC1389" s="13"/>
      <c r="ID1389" s="13"/>
      <c r="IE1389" s="13"/>
      <c r="IF1389" s="13"/>
      <c r="IG1389" s="13"/>
      <c r="IH1389" s="13"/>
      <c r="II1389" s="13"/>
      <c r="IJ1389" s="13"/>
      <c r="IK1389" s="13"/>
      <c r="IL1389" s="13"/>
      <c r="IM1389" s="13"/>
      <c r="IN1389" s="13"/>
      <c r="IO1389" s="13"/>
      <c r="IP1389" s="13"/>
      <c r="IQ1389" s="13"/>
      <c r="IR1389" s="13"/>
      <c r="IS1389" s="13"/>
      <c r="IT1389" s="13"/>
      <c r="IU1389" s="13"/>
      <c r="IV1389" s="13"/>
      <c r="IW1389" s="13"/>
      <c r="IX1389" s="13"/>
      <c r="IY1389" s="13"/>
      <c r="IZ1389" s="13"/>
      <c r="JA1389" s="13"/>
      <c r="JB1389" s="13"/>
      <c r="JC1389" s="13"/>
      <c r="JD1389" s="13"/>
      <c r="JE1389" s="13"/>
      <c r="JF1389" s="13"/>
      <c r="JG1389" s="13"/>
      <c r="JH1389" s="13"/>
      <c r="JI1389" s="13"/>
      <c r="JJ1389" s="13"/>
      <c r="JK1389" s="13"/>
      <c r="JL1389" s="13"/>
      <c r="JM1389" s="13"/>
      <c r="JN1389" s="13"/>
      <c r="JO1389" s="13"/>
      <c r="JP1389" s="13"/>
      <c r="JQ1389" s="13"/>
      <c r="JR1389" s="13"/>
      <c r="JS1389" s="13"/>
      <c r="JT1389" s="13"/>
      <c r="JU1389" s="13"/>
      <c r="JV1389" s="13"/>
      <c r="JW1389" s="13"/>
      <c r="JX1389" s="13"/>
      <c r="JY1389" s="13"/>
      <c r="JZ1389" s="13"/>
      <c r="KA1389" s="13"/>
      <c r="KB1389" s="13"/>
      <c r="KC1389" s="13"/>
      <c r="KD1389" s="13"/>
      <c r="KE1389" s="13"/>
      <c r="KF1389" s="13"/>
      <c r="KG1389" s="13"/>
      <c r="KH1389" s="13"/>
      <c r="KI1389" s="13"/>
      <c r="KJ1389" s="13"/>
      <c r="KK1389" s="13"/>
      <c r="KL1389" s="13"/>
      <c r="KM1389" s="13"/>
      <c r="KN1389" s="13"/>
      <c r="KO1389" s="13"/>
      <c r="KP1389" s="13"/>
      <c r="KQ1389" s="13"/>
      <c r="KR1389" s="13"/>
      <c r="KS1389" s="13"/>
      <c r="KT1389" s="13"/>
      <c r="KU1389" s="13"/>
      <c r="KV1389" s="13"/>
      <c r="KW1389" s="13"/>
      <c r="KX1389" s="13"/>
      <c r="KY1389" s="13"/>
      <c r="KZ1389" s="13"/>
      <c r="LA1389" s="13"/>
      <c r="LB1389" s="13"/>
      <c r="LC1389" s="13"/>
      <c r="LD1389" s="13"/>
      <c r="LE1389" s="13"/>
      <c r="LF1389" s="13"/>
      <c r="LG1389" s="13"/>
      <c r="LH1389" s="13"/>
      <c r="LI1389" s="13"/>
      <c r="LJ1389" s="13"/>
      <c r="LK1389" s="13"/>
      <c r="LL1389" s="13"/>
      <c r="LM1389" s="13"/>
      <c r="LN1389" s="13"/>
      <c r="LO1389" s="13"/>
      <c r="LP1389" s="13"/>
      <c r="LQ1389" s="13"/>
      <c r="LR1389" s="13"/>
      <c r="LS1389" s="13"/>
      <c r="LT1389" s="13"/>
      <c r="LU1389" s="13"/>
      <c r="LV1389" s="13"/>
      <c r="LW1389" s="13"/>
      <c r="LX1389" s="13"/>
      <c r="LY1389" s="13"/>
      <c r="LZ1389" s="13"/>
      <c r="MA1389" s="13"/>
      <c r="MB1389" s="13"/>
      <c r="MC1389" s="13"/>
      <c r="MD1389" s="13"/>
      <c r="ME1389" s="13"/>
      <c r="MF1389" s="13"/>
      <c r="MG1389" s="13"/>
      <c r="MH1389" s="13"/>
      <c r="MI1389" s="13"/>
      <c r="MJ1389" s="13"/>
      <c r="MK1389" s="13"/>
      <c r="ML1389" s="13"/>
      <c r="MM1389" s="13"/>
      <c r="MN1389" s="13"/>
      <c r="MO1389" s="13"/>
      <c r="MP1389" s="13"/>
      <c r="MQ1389" s="13"/>
      <c r="MR1389" s="13"/>
      <c r="MS1389" s="13"/>
      <c r="MT1389" s="13"/>
      <c r="MU1389" s="13"/>
      <c r="MV1389" s="13"/>
      <c r="MW1389" s="13"/>
      <c r="MX1389" s="13"/>
      <c r="MY1389" s="13"/>
      <c r="MZ1389" s="13"/>
      <c r="NA1389" s="13"/>
      <c r="NB1389" s="13"/>
      <c r="NC1389" s="13"/>
      <c r="ND1389" s="13"/>
      <c r="NE1389" s="13"/>
      <c r="NF1389" s="13"/>
      <c r="NG1389" s="13"/>
      <c r="NH1389" s="13"/>
      <c r="NI1389" s="13"/>
      <c r="NJ1389" s="13"/>
      <c r="NK1389" s="13"/>
      <c r="NL1389" s="13"/>
      <c r="NM1389" s="13"/>
      <c r="NN1389" s="13"/>
      <c r="NO1389" s="13"/>
      <c r="NP1389" s="13"/>
      <c r="NQ1389" s="13"/>
      <c r="NR1389" s="13"/>
      <c r="NS1389" s="13"/>
      <c r="NT1389" s="13"/>
      <c r="NU1389" s="13"/>
      <c r="NV1389" s="13"/>
      <c r="NW1389" s="13"/>
      <c r="NX1389" s="13"/>
      <c r="NY1389" s="13"/>
      <c r="NZ1389" s="13"/>
      <c r="OA1389" s="13"/>
      <c r="OB1389" s="13"/>
      <c r="OC1389" s="13"/>
      <c r="OD1389" s="13"/>
      <c r="OE1389" s="13"/>
      <c r="OF1389" s="13"/>
      <c r="OG1389" s="13"/>
      <c r="OH1389" s="13"/>
      <c r="OI1389" s="13"/>
      <c r="OJ1389" s="13"/>
      <c r="OK1389" s="13"/>
      <c r="OL1389" s="13"/>
      <c r="OM1389" s="13"/>
      <c r="ON1389" s="13"/>
      <c r="OO1389" s="13"/>
      <c r="OP1389" s="13"/>
      <c r="OQ1389" s="13"/>
      <c r="OR1389" s="13"/>
      <c r="OS1389" s="13"/>
      <c r="OT1389" s="13"/>
      <c r="OU1389" s="13"/>
      <c r="OV1389" s="13"/>
      <c r="OW1389" s="13"/>
      <c r="OX1389" s="13"/>
      <c r="OY1389" s="13"/>
      <c r="OZ1389" s="13"/>
      <c r="PA1389" s="13"/>
      <c r="PB1389" s="13"/>
      <c r="PC1389" s="13"/>
      <c r="PD1389" s="13"/>
      <c r="PE1389" s="13"/>
      <c r="PF1389" s="13"/>
      <c r="PG1389" s="13"/>
      <c r="PH1389" s="13"/>
      <c r="PI1389" s="13"/>
      <c r="PJ1389" s="13"/>
      <c r="PK1389" s="13"/>
      <c r="PL1389" s="13"/>
      <c r="PM1389" s="13"/>
      <c r="PN1389" s="13"/>
      <c r="PO1389" s="13"/>
      <c r="PP1389" s="13"/>
      <c r="PQ1389" s="13"/>
      <c r="PR1389" s="13"/>
      <c r="PS1389" s="13"/>
      <c r="PT1389" s="13"/>
      <c r="PU1389" s="13"/>
      <c r="PV1389" s="13"/>
      <c r="PW1389" s="13"/>
      <c r="PX1389" s="13"/>
      <c r="PY1389" s="13"/>
      <c r="PZ1389" s="13"/>
      <c r="QA1389" s="13"/>
      <c r="QB1389" s="13"/>
      <c r="QC1389" s="13"/>
      <c r="QD1389" s="13"/>
      <c r="QE1389" s="13"/>
      <c r="QF1389" s="13"/>
      <c r="QG1389" s="13"/>
      <c r="QH1389" s="13"/>
    </row>
    <row r="1390" spans="1:450" x14ac:dyDescent="0.25">
      <c r="A1390" s="50">
        <v>208733</v>
      </c>
      <c r="B1390" s="16" t="s">
        <v>231</v>
      </c>
      <c r="C1390" s="16" t="s">
        <v>231</v>
      </c>
      <c r="D1390" s="49" t="s">
        <v>121</v>
      </c>
      <c r="E1390" s="49" t="s">
        <v>184</v>
      </c>
      <c r="F1390" s="49" t="s">
        <v>121</v>
      </c>
    </row>
    <row r="1391" spans="1:450" x14ac:dyDescent="0.25">
      <c r="A1391" s="50">
        <v>208733</v>
      </c>
      <c r="B1391" s="16" t="s">
        <v>231</v>
      </c>
      <c r="C1391" s="16" t="s">
        <v>231</v>
      </c>
      <c r="D1391" s="49" t="s">
        <v>120</v>
      </c>
      <c r="E1391" s="49" t="s">
        <v>183</v>
      </c>
      <c r="F1391" s="49" t="s">
        <v>120</v>
      </c>
    </row>
    <row r="1392" spans="1:450" x14ac:dyDescent="0.25">
      <c r="A1392" s="50">
        <v>208733</v>
      </c>
      <c r="B1392" s="16" t="s">
        <v>231</v>
      </c>
      <c r="C1392" s="16" t="s">
        <v>231</v>
      </c>
      <c r="D1392" s="49" t="s">
        <v>120</v>
      </c>
      <c r="E1392" s="49" t="s">
        <v>183</v>
      </c>
      <c r="F1392" s="49" t="s">
        <v>120</v>
      </c>
    </row>
    <row r="1393" spans="1:450" x14ac:dyDescent="0.25">
      <c r="A1393" s="33">
        <v>208733</v>
      </c>
      <c r="B1393" s="16" t="s">
        <v>231</v>
      </c>
      <c r="C1393" s="16" t="s">
        <v>231</v>
      </c>
      <c r="D1393" s="49" t="s">
        <v>120</v>
      </c>
      <c r="E1393" s="49" t="s">
        <v>183</v>
      </c>
      <c r="F1393" s="49" t="s">
        <v>120</v>
      </c>
    </row>
    <row r="1394" spans="1:450" x14ac:dyDescent="0.25">
      <c r="A1394" s="33">
        <v>208733</v>
      </c>
      <c r="B1394" s="16" t="s">
        <v>231</v>
      </c>
      <c r="C1394" s="16" t="s">
        <v>231</v>
      </c>
      <c r="D1394" s="49" t="s">
        <v>69</v>
      </c>
      <c r="E1394" s="49" t="s">
        <v>186</v>
      </c>
      <c r="F1394" s="49" t="s">
        <v>69</v>
      </c>
    </row>
    <row r="1395" spans="1:450" x14ac:dyDescent="0.25">
      <c r="A1395" s="33">
        <v>208733</v>
      </c>
      <c r="B1395" s="16" t="s">
        <v>231</v>
      </c>
      <c r="C1395" s="16" t="s">
        <v>231</v>
      </c>
      <c r="D1395" s="49" t="s">
        <v>122</v>
      </c>
      <c r="E1395" s="49" t="s">
        <v>182</v>
      </c>
      <c r="F1395" s="49" t="s">
        <v>122</v>
      </c>
      <c r="G1395" s="57"/>
      <c r="H1395" s="57"/>
      <c r="I1395" s="57"/>
      <c r="J1395" s="57"/>
      <c r="K1395" s="57"/>
      <c r="L1395" s="57"/>
      <c r="M1395" s="57"/>
      <c r="N1395" s="57"/>
      <c r="O1395" s="57"/>
      <c r="P1395" s="57"/>
      <c r="Q1395" s="57"/>
      <c r="R1395" s="57"/>
      <c r="S1395" s="57"/>
      <c r="T1395" s="57"/>
      <c r="U1395" s="57"/>
      <c r="V1395" s="57"/>
      <c r="W1395" s="57"/>
      <c r="X1395" s="57"/>
      <c r="Y1395" s="57"/>
      <c r="Z1395" s="57"/>
      <c r="AA1395" s="57"/>
      <c r="AB1395" s="57"/>
      <c r="AC1395" s="57"/>
      <c r="AD1395" s="57"/>
      <c r="AE1395" s="57"/>
      <c r="AF1395" s="57"/>
      <c r="AG1395" s="57"/>
      <c r="AH1395" s="57"/>
      <c r="AI1395" s="57"/>
      <c r="AJ1395" s="57"/>
      <c r="AK1395" s="57"/>
      <c r="AL1395" s="57"/>
      <c r="AM1395" s="57"/>
      <c r="AN1395" s="57"/>
      <c r="AO1395" s="57"/>
      <c r="AP1395" s="57"/>
      <c r="AQ1395" s="57"/>
      <c r="AR1395" s="57"/>
      <c r="AS1395" s="57"/>
      <c r="AT1395" s="57"/>
      <c r="AU1395" s="57"/>
      <c r="AV1395" s="57"/>
      <c r="AW1395" s="57"/>
      <c r="AX1395" s="57"/>
      <c r="AY1395" s="57"/>
      <c r="AZ1395" s="57"/>
      <c r="BA1395" s="57"/>
      <c r="BB1395" s="57"/>
      <c r="BC1395" s="57"/>
      <c r="BD1395" s="57"/>
      <c r="BE1395" s="57"/>
      <c r="BF1395" s="57"/>
      <c r="BG1395" s="43"/>
      <c r="BH1395" s="43"/>
      <c r="BI1395" s="43"/>
      <c r="BJ1395" s="43"/>
      <c r="BK1395" s="43"/>
      <c r="BL1395" s="43"/>
      <c r="BM1395" s="43"/>
      <c r="BN1395" s="43"/>
      <c r="BO1395" s="43"/>
      <c r="BP1395" s="43"/>
      <c r="BQ1395" s="43"/>
      <c r="BR1395" s="43"/>
      <c r="BS1395" s="43"/>
      <c r="BT1395" s="43"/>
      <c r="BU1395" s="43"/>
      <c r="BV1395" s="43"/>
      <c r="BW1395" s="43"/>
      <c r="BX1395" s="43"/>
      <c r="BY1395" s="43"/>
      <c r="BZ1395" s="43"/>
      <c r="CA1395" s="43"/>
      <c r="CB1395" s="43"/>
      <c r="CC1395" s="43"/>
      <c r="CD1395" s="43"/>
      <c r="CE1395" s="43"/>
      <c r="CF1395" s="43"/>
      <c r="CG1395" s="43"/>
      <c r="CH1395" s="43"/>
      <c r="CI1395" s="43"/>
      <c r="CJ1395" s="43"/>
      <c r="CK1395" s="43"/>
      <c r="CL1395" s="43"/>
      <c r="CM1395" s="43"/>
      <c r="CN1395" s="43"/>
      <c r="CO1395" s="43"/>
      <c r="CP1395" s="43"/>
      <c r="CQ1395" s="43"/>
      <c r="CR1395" s="43"/>
      <c r="CS1395" s="43"/>
      <c r="CT1395" s="43"/>
      <c r="CU1395" s="43"/>
      <c r="CV1395" s="43"/>
      <c r="CW1395" s="43"/>
      <c r="CX1395" s="43"/>
      <c r="CY1395" s="43"/>
      <c r="CZ1395" s="43"/>
      <c r="DA1395" s="43"/>
      <c r="DB1395" s="43"/>
      <c r="DC1395" s="43"/>
      <c r="DD1395" s="43"/>
      <c r="DE1395" s="43"/>
      <c r="DF1395" s="43"/>
      <c r="DG1395" s="43"/>
      <c r="DH1395" s="43"/>
      <c r="DI1395" s="43"/>
      <c r="DJ1395" s="43"/>
      <c r="DK1395" s="43"/>
      <c r="DL1395" s="43"/>
      <c r="DM1395" s="43"/>
      <c r="DN1395" s="43"/>
      <c r="DO1395" s="43"/>
      <c r="DP1395" s="43"/>
      <c r="DQ1395" s="43"/>
      <c r="DR1395" s="43"/>
      <c r="DS1395" s="43"/>
      <c r="DT1395" s="43"/>
      <c r="DU1395" s="43"/>
      <c r="DV1395" s="43"/>
      <c r="DW1395" s="43"/>
      <c r="DX1395" s="43"/>
      <c r="DY1395" s="43"/>
      <c r="DZ1395" s="43"/>
      <c r="EA1395" s="43"/>
      <c r="EB1395" s="43"/>
      <c r="EC1395" s="43"/>
      <c r="ED1395" s="43"/>
      <c r="EE1395" s="43"/>
      <c r="EF1395" s="43"/>
      <c r="EG1395" s="43"/>
      <c r="EH1395" s="43"/>
      <c r="EI1395" s="43"/>
      <c r="EJ1395" s="43"/>
      <c r="EK1395" s="43"/>
      <c r="EL1395" s="43"/>
      <c r="EM1395" s="43"/>
      <c r="EN1395" s="43"/>
      <c r="EO1395" s="43"/>
      <c r="EP1395" s="43"/>
      <c r="EQ1395" s="43"/>
      <c r="ER1395" s="43"/>
      <c r="ES1395" s="43"/>
      <c r="ET1395" s="43"/>
      <c r="EU1395" s="43"/>
      <c r="EV1395" s="43"/>
      <c r="EW1395" s="43"/>
      <c r="EX1395" s="43"/>
      <c r="EY1395" s="43"/>
      <c r="EZ1395" s="43"/>
      <c r="FA1395" s="43"/>
      <c r="FB1395" s="43"/>
      <c r="FC1395" s="43"/>
      <c r="FD1395" s="43"/>
      <c r="FE1395" s="43"/>
      <c r="FF1395" s="43"/>
      <c r="FG1395" s="43"/>
      <c r="FH1395" s="43"/>
      <c r="FI1395" s="43"/>
      <c r="FJ1395" s="43"/>
      <c r="FK1395" s="43"/>
      <c r="FL1395" s="43"/>
      <c r="FM1395" s="43"/>
      <c r="FN1395" s="43"/>
      <c r="FO1395" s="43"/>
      <c r="FP1395" s="43"/>
      <c r="FQ1395" s="43"/>
      <c r="FR1395" s="43"/>
      <c r="FS1395" s="43"/>
      <c r="FT1395" s="43"/>
      <c r="FU1395" s="43"/>
      <c r="FV1395" s="43"/>
      <c r="FW1395" s="43"/>
      <c r="FX1395" s="43"/>
      <c r="FY1395" s="43"/>
      <c r="FZ1395" s="43"/>
      <c r="GA1395" s="43"/>
      <c r="GB1395" s="43"/>
      <c r="GC1395" s="43"/>
      <c r="GD1395" s="43"/>
      <c r="GE1395" s="43"/>
      <c r="GF1395" s="43"/>
      <c r="GG1395" s="43"/>
      <c r="GH1395" s="43"/>
      <c r="GI1395" s="43"/>
      <c r="GJ1395" s="43"/>
      <c r="GK1395" s="43"/>
      <c r="GL1395" s="43"/>
      <c r="GM1395" s="43"/>
      <c r="GN1395" s="43"/>
      <c r="GO1395" s="43"/>
      <c r="GP1395" s="43"/>
      <c r="GQ1395" s="43"/>
      <c r="GR1395" s="43"/>
      <c r="GS1395" s="43"/>
      <c r="GT1395" s="43"/>
      <c r="GU1395" s="43"/>
      <c r="GV1395" s="43"/>
      <c r="GW1395" s="43"/>
      <c r="GX1395" s="43"/>
      <c r="GY1395" s="43"/>
      <c r="GZ1395" s="43"/>
      <c r="HA1395" s="43"/>
      <c r="HB1395" s="43"/>
      <c r="HC1395" s="43"/>
      <c r="HD1395" s="43"/>
      <c r="HE1395" s="43"/>
      <c r="HF1395" s="43"/>
      <c r="HG1395" s="43"/>
      <c r="HH1395" s="43"/>
      <c r="HI1395" s="43"/>
      <c r="HJ1395" s="43"/>
      <c r="HK1395" s="43"/>
      <c r="HL1395" s="43"/>
      <c r="HM1395" s="43"/>
      <c r="HN1395" s="43"/>
      <c r="HO1395" s="43"/>
      <c r="HP1395" s="43"/>
      <c r="HQ1395" s="43"/>
      <c r="HR1395" s="43"/>
      <c r="HS1395" s="43"/>
      <c r="HT1395" s="43"/>
      <c r="HU1395" s="43"/>
      <c r="HV1395" s="43"/>
      <c r="HW1395" s="43"/>
      <c r="HX1395" s="43"/>
      <c r="HY1395" s="43"/>
      <c r="HZ1395" s="43"/>
      <c r="IA1395" s="43"/>
      <c r="IB1395" s="43"/>
      <c r="IC1395" s="43"/>
      <c r="ID1395" s="43"/>
      <c r="IE1395" s="43"/>
      <c r="IF1395" s="43"/>
      <c r="IG1395" s="43"/>
      <c r="IH1395" s="43"/>
      <c r="II1395" s="43"/>
      <c r="IJ1395" s="43"/>
      <c r="IK1395" s="43"/>
      <c r="IL1395" s="43"/>
      <c r="IM1395" s="43"/>
      <c r="IN1395" s="43"/>
      <c r="IO1395" s="43"/>
      <c r="IP1395" s="43"/>
      <c r="IQ1395" s="43"/>
      <c r="IR1395" s="43"/>
      <c r="IS1395" s="43"/>
      <c r="IT1395" s="43"/>
      <c r="IU1395" s="43"/>
      <c r="IV1395" s="43"/>
      <c r="IW1395" s="43"/>
      <c r="IX1395" s="43"/>
      <c r="IY1395" s="43"/>
      <c r="IZ1395" s="43"/>
      <c r="JA1395" s="43"/>
      <c r="JB1395" s="43"/>
      <c r="JC1395" s="43"/>
      <c r="JD1395" s="43"/>
      <c r="JE1395" s="43"/>
      <c r="JF1395" s="43"/>
      <c r="JG1395" s="43"/>
      <c r="JH1395" s="43"/>
      <c r="JI1395" s="43"/>
      <c r="JJ1395" s="43"/>
      <c r="JK1395" s="43"/>
      <c r="JL1395" s="43"/>
      <c r="JM1395" s="43"/>
      <c r="JN1395" s="43"/>
      <c r="JO1395" s="43"/>
      <c r="JP1395" s="43"/>
      <c r="JQ1395" s="43"/>
      <c r="JR1395" s="43"/>
      <c r="JS1395" s="43"/>
      <c r="JT1395" s="43"/>
      <c r="JU1395" s="43"/>
      <c r="JV1395" s="43"/>
      <c r="JW1395" s="43"/>
      <c r="JX1395" s="43"/>
      <c r="JY1395" s="43"/>
      <c r="JZ1395" s="43"/>
      <c r="KA1395" s="43"/>
      <c r="KB1395" s="43"/>
      <c r="KC1395" s="43"/>
      <c r="KD1395" s="43"/>
      <c r="KE1395" s="43"/>
      <c r="KF1395" s="43"/>
      <c r="KG1395" s="43"/>
      <c r="KH1395" s="43"/>
      <c r="KI1395" s="43"/>
      <c r="KJ1395" s="43"/>
      <c r="KK1395" s="43"/>
      <c r="KL1395" s="43"/>
      <c r="KM1395" s="43"/>
      <c r="KN1395" s="43"/>
      <c r="KO1395" s="43"/>
      <c r="KP1395" s="43"/>
      <c r="KQ1395" s="43"/>
      <c r="KR1395" s="43"/>
      <c r="KS1395" s="43"/>
      <c r="KT1395" s="43"/>
      <c r="KU1395" s="43"/>
      <c r="KV1395" s="43"/>
      <c r="KW1395" s="43"/>
      <c r="KX1395" s="43"/>
      <c r="KY1395" s="43"/>
      <c r="KZ1395" s="43"/>
      <c r="LA1395" s="43"/>
      <c r="LB1395" s="43"/>
      <c r="LC1395" s="43"/>
      <c r="LD1395" s="43"/>
      <c r="LE1395" s="43"/>
      <c r="LF1395" s="43"/>
      <c r="LG1395" s="43"/>
      <c r="LH1395" s="43"/>
      <c r="LI1395" s="43"/>
      <c r="LJ1395" s="43"/>
      <c r="LK1395" s="43"/>
      <c r="LL1395" s="43"/>
      <c r="LM1395" s="43"/>
      <c r="LN1395" s="43"/>
      <c r="LO1395" s="43"/>
      <c r="LP1395" s="43"/>
      <c r="LQ1395" s="43"/>
      <c r="LR1395" s="43"/>
      <c r="LS1395" s="43"/>
      <c r="LT1395" s="43"/>
      <c r="LU1395" s="43"/>
      <c r="LV1395" s="43"/>
      <c r="LW1395" s="43"/>
      <c r="LX1395" s="43"/>
      <c r="LY1395" s="43"/>
      <c r="LZ1395" s="43"/>
      <c r="MA1395" s="43"/>
      <c r="MB1395" s="43"/>
      <c r="MC1395" s="43"/>
      <c r="MD1395" s="43"/>
      <c r="ME1395" s="43"/>
      <c r="MF1395" s="43"/>
      <c r="MG1395" s="43"/>
      <c r="MH1395" s="43"/>
      <c r="MI1395" s="43"/>
      <c r="MJ1395" s="43"/>
      <c r="MK1395" s="43"/>
      <c r="ML1395" s="43"/>
      <c r="MM1395" s="43"/>
      <c r="MN1395" s="43"/>
      <c r="MO1395" s="43"/>
      <c r="MP1395" s="43"/>
      <c r="MQ1395" s="43"/>
      <c r="MR1395" s="43"/>
      <c r="MS1395" s="43"/>
      <c r="MT1395" s="43"/>
      <c r="MU1395" s="43"/>
      <c r="MV1395" s="43"/>
      <c r="MW1395" s="43"/>
      <c r="MX1395" s="43"/>
      <c r="MY1395" s="43"/>
      <c r="MZ1395" s="43"/>
      <c r="NA1395" s="43"/>
      <c r="NB1395" s="43"/>
      <c r="NC1395" s="43"/>
      <c r="ND1395" s="43"/>
      <c r="NE1395" s="43"/>
      <c r="NF1395" s="43"/>
      <c r="NG1395" s="43"/>
      <c r="NH1395" s="43"/>
      <c r="NI1395" s="43"/>
      <c r="NJ1395" s="43"/>
      <c r="NK1395" s="43"/>
      <c r="NL1395" s="43"/>
      <c r="NM1395" s="43"/>
      <c r="NN1395" s="43"/>
      <c r="NO1395" s="43"/>
      <c r="NP1395" s="43"/>
      <c r="NQ1395" s="43"/>
      <c r="NR1395" s="43"/>
      <c r="NS1395" s="43"/>
      <c r="NT1395" s="43"/>
      <c r="NU1395" s="43"/>
      <c r="NV1395" s="43"/>
      <c r="NW1395" s="43"/>
      <c r="NX1395" s="43"/>
      <c r="NY1395" s="43"/>
      <c r="NZ1395" s="43"/>
      <c r="OA1395" s="43"/>
      <c r="OB1395" s="43"/>
      <c r="OC1395" s="43"/>
      <c r="OD1395" s="43"/>
      <c r="OE1395" s="43"/>
      <c r="OF1395" s="43"/>
      <c r="OG1395" s="43"/>
      <c r="OH1395" s="43"/>
      <c r="OI1395" s="43"/>
      <c r="OJ1395" s="43"/>
      <c r="OK1395" s="43"/>
      <c r="OL1395" s="43"/>
      <c r="OM1395" s="43"/>
      <c r="ON1395" s="43"/>
      <c r="OO1395" s="43"/>
      <c r="OP1395" s="43"/>
      <c r="OQ1395" s="43"/>
      <c r="OR1395" s="43"/>
      <c r="OS1395" s="43"/>
      <c r="OT1395" s="43"/>
      <c r="OU1395" s="43"/>
      <c r="OV1395" s="43"/>
      <c r="OW1395" s="43"/>
      <c r="OX1395" s="43"/>
      <c r="OY1395" s="43"/>
      <c r="OZ1395" s="43"/>
      <c r="PA1395" s="43"/>
      <c r="PB1395" s="43"/>
      <c r="PC1395" s="43"/>
      <c r="PD1395" s="43"/>
      <c r="PE1395" s="43"/>
      <c r="PF1395" s="43"/>
      <c r="PG1395" s="43"/>
      <c r="PH1395" s="43"/>
      <c r="PI1395" s="43"/>
      <c r="PJ1395" s="43"/>
      <c r="PK1395" s="43"/>
      <c r="PL1395" s="43"/>
      <c r="PM1395" s="43"/>
      <c r="PN1395" s="43"/>
      <c r="PO1395" s="43"/>
      <c r="PP1395" s="43"/>
      <c r="PQ1395" s="43"/>
      <c r="PR1395" s="43"/>
      <c r="PS1395" s="43"/>
      <c r="PT1395" s="43"/>
      <c r="PU1395" s="43"/>
      <c r="PV1395" s="43"/>
      <c r="PW1395" s="43"/>
      <c r="PX1395" s="43"/>
      <c r="PY1395" s="43"/>
      <c r="PZ1395" s="43"/>
      <c r="QA1395" s="43"/>
      <c r="QB1395" s="43"/>
      <c r="QC1395" s="43"/>
      <c r="QD1395" s="43"/>
      <c r="QE1395" s="43"/>
      <c r="QF1395" s="43"/>
      <c r="QG1395" s="43"/>
      <c r="QH1395" s="43"/>
    </row>
    <row r="1396" spans="1:450" x14ac:dyDescent="0.25">
      <c r="A1396" s="33">
        <v>208733</v>
      </c>
      <c r="B1396" s="16" t="s">
        <v>231</v>
      </c>
      <c r="C1396" s="16" t="s">
        <v>231</v>
      </c>
      <c r="D1396" s="49" t="s">
        <v>163</v>
      </c>
      <c r="E1396" s="49" t="s">
        <v>180</v>
      </c>
      <c r="F1396" s="49" t="s">
        <v>163</v>
      </c>
    </row>
    <row r="1397" spans="1:450" x14ac:dyDescent="0.25">
      <c r="A1397" s="59">
        <v>208744</v>
      </c>
      <c r="B1397" s="30" t="s">
        <v>236</v>
      </c>
      <c r="C1397" s="30" t="s">
        <v>236</v>
      </c>
      <c r="D1397" s="53" t="s">
        <v>163</v>
      </c>
      <c r="E1397" s="53" t="s">
        <v>180</v>
      </c>
      <c r="F1397" s="53" t="s">
        <v>163</v>
      </c>
    </row>
    <row r="1398" spans="1:450" x14ac:dyDescent="0.25">
      <c r="A1398" s="33">
        <v>208744</v>
      </c>
      <c r="B1398" s="16" t="s">
        <v>236</v>
      </c>
      <c r="C1398" s="16" t="s">
        <v>236</v>
      </c>
      <c r="D1398" s="49" t="s">
        <v>121</v>
      </c>
      <c r="E1398" s="49" t="s">
        <v>184</v>
      </c>
      <c r="F1398" s="49" t="s">
        <v>121</v>
      </c>
    </row>
    <row r="1399" spans="1:450" x14ac:dyDescent="0.25">
      <c r="A1399" s="33">
        <v>208744</v>
      </c>
      <c r="B1399" s="16" t="s">
        <v>236</v>
      </c>
      <c r="C1399" s="16" t="s">
        <v>236</v>
      </c>
      <c r="D1399" s="49" t="s">
        <v>121</v>
      </c>
      <c r="E1399" s="49" t="s">
        <v>184</v>
      </c>
      <c r="F1399" s="49" t="s">
        <v>121</v>
      </c>
    </row>
    <row r="1400" spans="1:450" x14ac:dyDescent="0.25">
      <c r="A1400" s="33">
        <v>208744</v>
      </c>
      <c r="B1400" s="16" t="s">
        <v>236</v>
      </c>
      <c r="C1400" s="16" t="s">
        <v>236</v>
      </c>
      <c r="D1400" s="49" t="s">
        <v>121</v>
      </c>
      <c r="E1400" s="49" t="s">
        <v>184</v>
      </c>
      <c r="F1400" s="49" t="s">
        <v>121</v>
      </c>
    </row>
    <row r="1401" spans="1:450" x14ac:dyDescent="0.25">
      <c r="A1401" s="33">
        <v>208744</v>
      </c>
      <c r="B1401" s="16" t="s">
        <v>236</v>
      </c>
      <c r="C1401" s="16" t="s">
        <v>236</v>
      </c>
      <c r="D1401" s="49" t="s">
        <v>120</v>
      </c>
      <c r="E1401" s="49" t="s">
        <v>183</v>
      </c>
      <c r="F1401" s="49" t="s">
        <v>120</v>
      </c>
    </row>
    <row r="1402" spans="1:450" x14ac:dyDescent="0.25">
      <c r="A1402" s="33">
        <v>208744</v>
      </c>
      <c r="B1402" s="16" t="s">
        <v>236</v>
      </c>
      <c r="C1402" s="16" t="s">
        <v>236</v>
      </c>
      <c r="D1402" s="49" t="s">
        <v>120</v>
      </c>
      <c r="E1402" s="49" t="s">
        <v>183</v>
      </c>
      <c r="F1402" s="49" t="s">
        <v>120</v>
      </c>
    </row>
    <row r="1403" spans="1:450" x14ac:dyDescent="0.25">
      <c r="A1403" s="50">
        <v>208744</v>
      </c>
      <c r="B1403" s="16" t="s">
        <v>236</v>
      </c>
      <c r="C1403" s="16" t="s">
        <v>236</v>
      </c>
      <c r="D1403" s="49" t="s">
        <v>120</v>
      </c>
      <c r="E1403" s="49" t="s">
        <v>183</v>
      </c>
      <c r="F1403" s="49" t="s">
        <v>120</v>
      </c>
    </row>
    <row r="1404" spans="1:450" x14ac:dyDescent="0.25">
      <c r="A1404" s="33">
        <v>208744</v>
      </c>
      <c r="B1404" s="16" t="s">
        <v>236</v>
      </c>
      <c r="C1404" s="16" t="s">
        <v>236</v>
      </c>
      <c r="D1404" s="11" t="s">
        <v>69</v>
      </c>
      <c r="E1404" s="11" t="s">
        <v>186</v>
      </c>
      <c r="F1404" s="11" t="s">
        <v>69</v>
      </c>
    </row>
    <row r="1405" spans="1:450" x14ac:dyDescent="0.25">
      <c r="A1405" s="33">
        <v>208744</v>
      </c>
      <c r="B1405" s="16" t="s">
        <v>236</v>
      </c>
      <c r="C1405" s="16" t="s">
        <v>236</v>
      </c>
      <c r="D1405" s="11" t="s">
        <v>122</v>
      </c>
      <c r="E1405" s="11" t="s">
        <v>182</v>
      </c>
      <c r="F1405" s="11" t="s">
        <v>122</v>
      </c>
    </row>
    <row r="1406" spans="1:450" x14ac:dyDescent="0.25">
      <c r="A1406" s="33">
        <v>208744</v>
      </c>
      <c r="B1406" s="16" t="s">
        <v>236</v>
      </c>
      <c r="C1406" s="16" t="s">
        <v>236</v>
      </c>
      <c r="D1406" s="11" t="s">
        <v>5</v>
      </c>
      <c r="E1406" s="11" t="s">
        <v>181</v>
      </c>
      <c r="F1406" s="11" t="s">
        <v>5</v>
      </c>
    </row>
    <row r="1407" spans="1:450" x14ac:dyDescent="0.25">
      <c r="A1407" s="33">
        <v>208744</v>
      </c>
      <c r="B1407" s="16" t="s">
        <v>236</v>
      </c>
      <c r="C1407" s="16" t="s">
        <v>236</v>
      </c>
      <c r="D1407" s="13" t="s">
        <v>126</v>
      </c>
      <c r="E1407" s="13" t="s">
        <v>189</v>
      </c>
      <c r="F1407" s="13" t="s">
        <v>126</v>
      </c>
    </row>
    <row r="1408" spans="1:450" x14ac:dyDescent="0.25">
      <c r="A1408" s="33">
        <v>208744</v>
      </c>
      <c r="B1408" s="52" t="s">
        <v>236</v>
      </c>
      <c r="C1408" s="52" t="s">
        <v>236</v>
      </c>
      <c r="D1408" s="13" t="s">
        <v>126</v>
      </c>
      <c r="E1408" s="13" t="s">
        <v>189</v>
      </c>
      <c r="F1408" s="13" t="s">
        <v>126</v>
      </c>
      <c r="G1408" s="13"/>
    </row>
  </sheetData>
  <autoFilter ref="A1:SE1408"/>
  <sortState ref="A2:F1408">
    <sortCondition ref="A2:A1408"/>
  </sortState>
  <phoneticPr fontId="9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rightToLeft="1" topLeftCell="A61" workbookViewId="0">
      <selection activeCell="A91" sqref="A91:E99"/>
    </sheetView>
  </sheetViews>
  <sheetFormatPr defaultRowHeight="15" x14ac:dyDescent="0.25"/>
  <cols>
    <col min="1" max="1" width="36.42578125" bestFit="1" customWidth="1"/>
  </cols>
  <sheetData>
    <row r="1" spans="1:5" x14ac:dyDescent="0.25">
      <c r="A1" s="5" t="s">
        <v>53</v>
      </c>
      <c r="B1" s="4" t="s">
        <v>11</v>
      </c>
      <c r="C1" s="1" t="s">
        <v>36</v>
      </c>
      <c r="D1" s="7" t="s">
        <v>13</v>
      </c>
      <c r="E1" s="1" t="s">
        <v>37</v>
      </c>
    </row>
    <row r="2" spans="1:5" x14ac:dyDescent="0.25">
      <c r="A2" s="5" t="s">
        <v>53</v>
      </c>
      <c r="B2" s="4" t="s">
        <v>9</v>
      </c>
      <c r="C2" s="1" t="s">
        <v>43</v>
      </c>
      <c r="D2" s="1" t="s">
        <v>5</v>
      </c>
      <c r="E2" s="1"/>
    </row>
    <row r="3" spans="1:5" x14ac:dyDescent="0.25">
      <c r="A3" s="5" t="s">
        <v>53</v>
      </c>
      <c r="B3" s="1"/>
      <c r="C3" s="1" t="s">
        <v>21</v>
      </c>
      <c r="D3" s="2" t="s">
        <v>23</v>
      </c>
      <c r="E3" s="1"/>
    </row>
    <row r="4" spans="1:5" x14ac:dyDescent="0.25">
      <c r="A4" s="5" t="s">
        <v>53</v>
      </c>
      <c r="B4" s="1"/>
      <c r="C4" s="1" t="s">
        <v>24</v>
      </c>
      <c r="D4" s="2" t="s">
        <v>17</v>
      </c>
      <c r="E4" s="1"/>
    </row>
    <row r="5" spans="1:5" x14ac:dyDescent="0.25">
      <c r="A5" s="5" t="s">
        <v>53</v>
      </c>
      <c r="B5" s="1"/>
      <c r="C5" s="1" t="s">
        <v>14</v>
      </c>
      <c r="D5" s="2" t="s">
        <v>6</v>
      </c>
      <c r="E5" s="1"/>
    </row>
    <row r="6" spans="1:5" x14ac:dyDescent="0.25">
      <c r="A6" s="5" t="s">
        <v>53</v>
      </c>
      <c r="B6" s="4" t="s">
        <v>9</v>
      </c>
      <c r="C6" s="1" t="s">
        <v>30</v>
      </c>
      <c r="D6" s="3" t="s">
        <v>1</v>
      </c>
      <c r="E6" s="1" t="s">
        <v>44</v>
      </c>
    </row>
    <row r="7" spans="1:5" x14ac:dyDescent="0.25">
      <c r="A7" s="5" t="s">
        <v>53</v>
      </c>
      <c r="B7" s="4" t="s">
        <v>11</v>
      </c>
      <c r="C7" s="1" t="s">
        <v>30</v>
      </c>
      <c r="D7" s="3" t="s">
        <v>1</v>
      </c>
      <c r="E7" s="1" t="s">
        <v>44</v>
      </c>
    </row>
    <row r="8" spans="1:5" x14ac:dyDescent="0.25">
      <c r="A8" s="5" t="s">
        <v>53</v>
      </c>
      <c r="B8" s="4" t="s">
        <v>12</v>
      </c>
      <c r="C8" s="1" t="s">
        <v>30</v>
      </c>
      <c r="D8" s="3" t="s">
        <v>1</v>
      </c>
      <c r="E8" s="1" t="s">
        <v>44</v>
      </c>
    </row>
    <row r="9" spans="1:5" x14ac:dyDescent="0.25">
      <c r="A9" s="5" t="s">
        <v>53</v>
      </c>
      <c r="B9" s="4" t="s">
        <v>9</v>
      </c>
      <c r="C9" s="1" t="s">
        <v>15</v>
      </c>
      <c r="D9" s="1" t="s">
        <v>4</v>
      </c>
      <c r="E9" s="1" t="s">
        <v>44</v>
      </c>
    </row>
    <row r="10" spans="1:5" x14ac:dyDescent="0.25">
      <c r="A10" s="5" t="s">
        <v>53</v>
      </c>
      <c r="B10" s="4" t="s">
        <v>11</v>
      </c>
      <c r="C10" s="1" t="s">
        <v>15</v>
      </c>
      <c r="D10" s="1" t="s">
        <v>4</v>
      </c>
      <c r="E10" s="1" t="s">
        <v>44</v>
      </c>
    </row>
    <row r="11" spans="1:5" x14ac:dyDescent="0.25">
      <c r="A11" s="5" t="s">
        <v>53</v>
      </c>
      <c r="B11" s="4" t="s">
        <v>12</v>
      </c>
      <c r="C11" s="1" t="s">
        <v>15</v>
      </c>
      <c r="D11" s="1" t="s">
        <v>4</v>
      </c>
      <c r="E11" s="1" t="s">
        <v>44</v>
      </c>
    </row>
    <row r="12" spans="1:5" x14ac:dyDescent="0.25">
      <c r="A12" s="5" t="s">
        <v>53</v>
      </c>
      <c r="B12" s="1"/>
      <c r="C12" s="1"/>
      <c r="D12" s="7" t="s">
        <v>2</v>
      </c>
      <c r="E12" s="1"/>
    </row>
    <row r="13" spans="1:5" x14ac:dyDescent="0.25">
      <c r="A13" s="5" t="s">
        <v>53</v>
      </c>
      <c r="B13" s="1"/>
      <c r="C13" s="1"/>
      <c r="D13" s="7" t="s">
        <v>31</v>
      </c>
      <c r="E13" s="1"/>
    </row>
    <row r="14" spans="1:5" x14ac:dyDescent="0.25">
      <c r="A14" s="5" t="s">
        <v>53</v>
      </c>
      <c r="B14" s="1"/>
      <c r="C14" s="1"/>
      <c r="D14" s="7" t="s">
        <v>27</v>
      </c>
      <c r="E14" s="1"/>
    </row>
    <row r="15" spans="1:5" x14ac:dyDescent="0.25">
      <c r="A15" s="6" t="s">
        <v>54</v>
      </c>
      <c r="B15" s="4" t="s">
        <v>11</v>
      </c>
      <c r="C15" s="1" t="s">
        <v>39</v>
      </c>
      <c r="D15" s="1" t="s">
        <v>5</v>
      </c>
      <c r="E15" s="1"/>
    </row>
    <row r="16" spans="1:5" x14ac:dyDescent="0.25">
      <c r="A16" s="6" t="s">
        <v>54</v>
      </c>
      <c r="B16" s="4" t="s">
        <v>11</v>
      </c>
      <c r="C16" s="1" t="s">
        <v>36</v>
      </c>
      <c r="D16" s="7" t="s">
        <v>13</v>
      </c>
      <c r="E16" s="1" t="s">
        <v>37</v>
      </c>
    </row>
    <row r="17" spans="1:5" x14ac:dyDescent="0.25">
      <c r="A17" s="6" t="s">
        <v>54</v>
      </c>
      <c r="B17" s="1"/>
      <c r="C17" s="1" t="s">
        <v>16</v>
      </c>
      <c r="D17" s="2" t="s">
        <v>17</v>
      </c>
      <c r="E17" s="1"/>
    </row>
    <row r="18" spans="1:5" x14ac:dyDescent="0.25">
      <c r="A18" s="6" t="s">
        <v>54</v>
      </c>
      <c r="B18" s="1"/>
      <c r="C18" s="1" t="s">
        <v>46</v>
      </c>
      <c r="D18" s="2" t="s">
        <v>6</v>
      </c>
      <c r="E18" s="1"/>
    </row>
    <row r="19" spans="1:5" x14ac:dyDescent="0.25">
      <c r="A19" s="6" t="s">
        <v>54</v>
      </c>
      <c r="B19" s="1"/>
      <c r="C19" s="1" t="s">
        <v>21</v>
      </c>
      <c r="D19" s="2" t="s">
        <v>23</v>
      </c>
      <c r="E19" s="1"/>
    </row>
    <row r="20" spans="1:5" x14ac:dyDescent="0.25">
      <c r="A20" s="6" t="s">
        <v>54</v>
      </c>
      <c r="B20" s="4" t="s">
        <v>8</v>
      </c>
      <c r="C20" s="1" t="s">
        <v>29</v>
      </c>
      <c r="D20" s="3" t="s">
        <v>1</v>
      </c>
      <c r="E20" s="1" t="s">
        <v>55</v>
      </c>
    </row>
    <row r="21" spans="1:5" x14ac:dyDescent="0.25">
      <c r="A21" s="6" t="s">
        <v>54</v>
      </c>
      <c r="B21" s="4" t="s">
        <v>10</v>
      </c>
      <c r="C21" s="1" t="s">
        <v>29</v>
      </c>
      <c r="D21" s="3" t="s">
        <v>1</v>
      </c>
      <c r="E21" s="1" t="s">
        <v>55</v>
      </c>
    </row>
    <row r="22" spans="1:5" x14ac:dyDescent="0.25">
      <c r="A22" s="6" t="s">
        <v>54</v>
      </c>
      <c r="B22" s="4" t="s">
        <v>11</v>
      </c>
      <c r="C22" s="1" t="s">
        <v>29</v>
      </c>
      <c r="D22" s="3" t="s">
        <v>1</v>
      </c>
      <c r="E22" s="1" t="s">
        <v>55</v>
      </c>
    </row>
    <row r="23" spans="1:5" x14ac:dyDescent="0.25">
      <c r="A23" s="6" t="s">
        <v>54</v>
      </c>
      <c r="B23" s="4" t="s">
        <v>8</v>
      </c>
      <c r="C23" s="1" t="s">
        <v>38</v>
      </c>
      <c r="D23" s="1" t="s">
        <v>4</v>
      </c>
      <c r="E23" s="1" t="s">
        <v>55</v>
      </c>
    </row>
    <row r="24" spans="1:5" x14ac:dyDescent="0.25">
      <c r="A24" s="6" t="s">
        <v>54</v>
      </c>
      <c r="B24" s="4" t="s">
        <v>10</v>
      </c>
      <c r="C24" s="1" t="s">
        <v>38</v>
      </c>
      <c r="D24" s="1" t="s">
        <v>4</v>
      </c>
      <c r="E24" s="1" t="s">
        <v>55</v>
      </c>
    </row>
    <row r="25" spans="1:5" x14ac:dyDescent="0.25">
      <c r="A25" s="6" t="s">
        <v>54</v>
      </c>
      <c r="B25" s="4" t="s">
        <v>11</v>
      </c>
      <c r="C25" s="1" t="s">
        <v>38</v>
      </c>
      <c r="D25" s="1" t="s">
        <v>4</v>
      </c>
      <c r="E25" s="1" t="s">
        <v>55</v>
      </c>
    </row>
    <row r="26" spans="1:5" x14ac:dyDescent="0.25">
      <c r="A26" s="6" t="s">
        <v>54</v>
      </c>
      <c r="B26" s="4" t="s">
        <v>10</v>
      </c>
      <c r="C26" s="1" t="s">
        <v>7</v>
      </c>
      <c r="D26" s="1" t="s">
        <v>19</v>
      </c>
      <c r="E26" s="1"/>
    </row>
    <row r="27" spans="1:5" x14ac:dyDescent="0.25">
      <c r="A27" s="6" t="s">
        <v>54</v>
      </c>
      <c r="B27" s="1"/>
      <c r="C27" s="1"/>
      <c r="D27" s="7" t="s">
        <v>2</v>
      </c>
      <c r="E27" s="1"/>
    </row>
    <row r="28" spans="1:5" x14ac:dyDescent="0.25">
      <c r="A28" s="6" t="s">
        <v>54</v>
      </c>
      <c r="B28" s="1"/>
      <c r="C28" s="1"/>
      <c r="D28" s="7" t="s">
        <v>31</v>
      </c>
      <c r="E28" s="1"/>
    </row>
    <row r="29" spans="1:5" x14ac:dyDescent="0.25">
      <c r="A29" s="6" t="s">
        <v>58</v>
      </c>
      <c r="B29" s="10"/>
      <c r="C29" s="9" t="s">
        <v>16</v>
      </c>
      <c r="D29" s="2" t="s">
        <v>17</v>
      </c>
      <c r="E29" s="9"/>
    </row>
    <row r="30" spans="1:5" x14ac:dyDescent="0.25">
      <c r="A30" s="6" t="s">
        <v>58</v>
      </c>
      <c r="B30" s="10"/>
      <c r="C30" s="9" t="s">
        <v>34</v>
      </c>
      <c r="D30" s="2" t="s">
        <v>6</v>
      </c>
      <c r="E30" s="9"/>
    </row>
    <row r="31" spans="1:5" x14ac:dyDescent="0.25">
      <c r="A31" s="6" t="s">
        <v>58</v>
      </c>
      <c r="B31" s="10" t="s">
        <v>11</v>
      </c>
      <c r="C31" s="9" t="s">
        <v>51</v>
      </c>
      <c r="D31" s="1" t="s">
        <v>5</v>
      </c>
      <c r="E31" s="9"/>
    </row>
    <row r="32" spans="1:5" x14ac:dyDescent="0.25">
      <c r="A32" s="6" t="s">
        <v>58</v>
      </c>
      <c r="B32" s="10"/>
      <c r="C32" s="9" t="s">
        <v>21</v>
      </c>
      <c r="D32" s="2" t="s">
        <v>23</v>
      </c>
      <c r="E32" s="9"/>
    </row>
    <row r="33" spans="1:5" x14ac:dyDescent="0.25">
      <c r="A33" s="6" t="s">
        <v>58</v>
      </c>
      <c r="B33" s="10" t="s">
        <v>9</v>
      </c>
      <c r="C33" s="9" t="s">
        <v>41</v>
      </c>
      <c r="D33" s="3" t="s">
        <v>1</v>
      </c>
      <c r="E33" s="9" t="s">
        <v>48</v>
      </c>
    </row>
    <row r="34" spans="1:5" x14ac:dyDescent="0.25">
      <c r="A34" s="6" t="s">
        <v>58</v>
      </c>
      <c r="B34" s="10" t="s">
        <v>11</v>
      </c>
      <c r="C34" s="9" t="s">
        <v>41</v>
      </c>
      <c r="D34" s="3" t="s">
        <v>1</v>
      </c>
      <c r="E34" s="9" t="s">
        <v>48</v>
      </c>
    </row>
    <row r="35" spans="1:5" x14ac:dyDescent="0.25">
      <c r="A35" s="6" t="s">
        <v>58</v>
      </c>
      <c r="B35" s="10" t="s">
        <v>12</v>
      </c>
      <c r="C35" s="9" t="s">
        <v>41</v>
      </c>
      <c r="D35" s="3" t="s">
        <v>1</v>
      </c>
      <c r="E35" s="9" t="s">
        <v>48</v>
      </c>
    </row>
    <row r="36" spans="1:5" x14ac:dyDescent="0.25">
      <c r="A36" s="6" t="s">
        <v>58</v>
      </c>
      <c r="B36" s="10" t="s">
        <v>9</v>
      </c>
      <c r="C36" s="9" t="s">
        <v>15</v>
      </c>
      <c r="D36" s="1" t="s">
        <v>4</v>
      </c>
      <c r="E36" s="9" t="s">
        <v>48</v>
      </c>
    </row>
    <row r="37" spans="1:5" x14ac:dyDescent="0.25">
      <c r="A37" s="6" t="s">
        <v>58</v>
      </c>
      <c r="B37" s="10" t="s">
        <v>11</v>
      </c>
      <c r="C37" s="9" t="s">
        <v>15</v>
      </c>
      <c r="D37" s="1" t="s">
        <v>4</v>
      </c>
      <c r="E37" s="9" t="s">
        <v>48</v>
      </c>
    </row>
    <row r="38" spans="1:5" x14ac:dyDescent="0.25">
      <c r="A38" s="6" t="s">
        <v>58</v>
      </c>
      <c r="B38" s="10" t="s">
        <v>12</v>
      </c>
      <c r="C38" s="9" t="s">
        <v>15</v>
      </c>
      <c r="D38" s="1" t="s">
        <v>4</v>
      </c>
      <c r="E38" s="9" t="s">
        <v>48</v>
      </c>
    </row>
    <row r="39" spans="1:5" x14ac:dyDescent="0.25">
      <c r="A39" s="6" t="s">
        <v>58</v>
      </c>
      <c r="B39" s="10"/>
      <c r="C39" s="9"/>
      <c r="D39" s="2" t="s">
        <v>2</v>
      </c>
      <c r="E39" s="9"/>
    </row>
    <row r="40" spans="1:5" x14ac:dyDescent="0.25">
      <c r="A40" s="6" t="s">
        <v>58</v>
      </c>
      <c r="B40" s="10"/>
      <c r="C40" s="9"/>
      <c r="D40" s="1" t="s">
        <v>31</v>
      </c>
      <c r="E40" s="9"/>
    </row>
    <row r="41" spans="1:5" x14ac:dyDescent="0.25">
      <c r="A41" s="9" t="s">
        <v>57</v>
      </c>
      <c r="B41" s="10" t="s">
        <v>10</v>
      </c>
      <c r="C41" s="9" t="s">
        <v>33</v>
      </c>
      <c r="D41" s="2" t="s">
        <v>5</v>
      </c>
      <c r="E41" s="9"/>
    </row>
    <row r="42" spans="1:5" x14ac:dyDescent="0.25">
      <c r="A42" s="9" t="s">
        <v>57</v>
      </c>
      <c r="B42" s="10"/>
      <c r="C42" s="9" t="s">
        <v>34</v>
      </c>
      <c r="D42" s="2" t="s">
        <v>6</v>
      </c>
      <c r="E42" s="9"/>
    </row>
    <row r="43" spans="1:5" x14ac:dyDescent="0.25">
      <c r="A43" s="9" t="s">
        <v>57</v>
      </c>
      <c r="B43" s="10"/>
      <c r="C43" s="9" t="s">
        <v>21</v>
      </c>
      <c r="D43" s="2" t="s">
        <v>23</v>
      </c>
      <c r="E43" s="9"/>
    </row>
    <row r="44" spans="1:5" x14ac:dyDescent="0.25">
      <c r="A44" s="9" t="s">
        <v>57</v>
      </c>
      <c r="B44" s="10" t="s">
        <v>9</v>
      </c>
      <c r="C44" s="9" t="s">
        <v>41</v>
      </c>
      <c r="D44" s="3" t="s">
        <v>1</v>
      </c>
      <c r="E44" s="9" t="s">
        <v>52</v>
      </c>
    </row>
    <row r="45" spans="1:5" x14ac:dyDescent="0.25">
      <c r="A45" s="9" t="s">
        <v>57</v>
      </c>
      <c r="B45" s="10" t="s">
        <v>10</v>
      </c>
      <c r="C45" s="9" t="s">
        <v>41</v>
      </c>
      <c r="D45" s="3" t="s">
        <v>1</v>
      </c>
      <c r="E45" s="9" t="s">
        <v>52</v>
      </c>
    </row>
    <row r="46" spans="1:5" x14ac:dyDescent="0.25">
      <c r="A46" s="9" t="s">
        <v>57</v>
      </c>
      <c r="B46" s="10" t="s">
        <v>12</v>
      </c>
      <c r="C46" s="9" t="s">
        <v>41</v>
      </c>
      <c r="D46" s="3" t="s">
        <v>1</v>
      </c>
      <c r="E46" s="9" t="s">
        <v>52</v>
      </c>
    </row>
    <row r="47" spans="1:5" x14ac:dyDescent="0.25">
      <c r="A47" s="9" t="s">
        <v>57</v>
      </c>
      <c r="B47" s="10" t="s">
        <v>9</v>
      </c>
      <c r="C47" s="9" t="s">
        <v>38</v>
      </c>
      <c r="D47" s="1" t="s">
        <v>4</v>
      </c>
      <c r="E47" s="9" t="s">
        <v>52</v>
      </c>
    </row>
    <row r="48" spans="1:5" x14ac:dyDescent="0.25">
      <c r="A48" s="9" t="s">
        <v>57</v>
      </c>
      <c r="B48" s="10" t="s">
        <v>10</v>
      </c>
      <c r="C48" s="9" t="s">
        <v>38</v>
      </c>
      <c r="D48" s="1" t="s">
        <v>4</v>
      </c>
      <c r="E48" s="9" t="s">
        <v>52</v>
      </c>
    </row>
    <row r="49" spans="1:5" x14ac:dyDescent="0.25">
      <c r="A49" s="9" t="s">
        <v>57</v>
      </c>
      <c r="B49" s="10" t="s">
        <v>12</v>
      </c>
      <c r="C49" s="9" t="s">
        <v>38</v>
      </c>
      <c r="D49" s="1" t="s">
        <v>4</v>
      </c>
      <c r="E49" s="9" t="s">
        <v>52</v>
      </c>
    </row>
    <row r="50" spans="1:5" x14ac:dyDescent="0.25">
      <c r="A50" s="9" t="s">
        <v>57</v>
      </c>
      <c r="B50" s="10"/>
      <c r="C50" s="9"/>
      <c r="D50" s="1" t="s">
        <v>31</v>
      </c>
      <c r="E50" s="9"/>
    </row>
    <row r="51" spans="1:5" x14ac:dyDescent="0.25">
      <c r="A51" s="9" t="s">
        <v>57</v>
      </c>
      <c r="B51" s="10" t="s">
        <v>10</v>
      </c>
      <c r="C51" s="9" t="s">
        <v>7</v>
      </c>
      <c r="D51" s="2" t="s">
        <v>19</v>
      </c>
      <c r="E51" s="9"/>
    </row>
    <row r="52" spans="1:5" x14ac:dyDescent="0.25">
      <c r="A52" s="9" t="s">
        <v>57</v>
      </c>
      <c r="B52" s="10"/>
      <c r="C52" s="9" t="s">
        <v>24</v>
      </c>
      <c r="D52" s="2" t="s">
        <v>17</v>
      </c>
      <c r="E52" s="9"/>
    </row>
    <row r="53" spans="1:5" x14ac:dyDescent="0.25">
      <c r="A53" s="9" t="s">
        <v>57</v>
      </c>
      <c r="B53" s="10"/>
      <c r="C53" s="9" t="s">
        <v>3</v>
      </c>
      <c r="D53" s="2" t="s">
        <v>13</v>
      </c>
      <c r="E53" s="9" t="s">
        <v>20</v>
      </c>
    </row>
    <row r="54" spans="1:5" x14ac:dyDescent="0.25">
      <c r="A54" s="5" t="s">
        <v>61</v>
      </c>
      <c r="B54" s="4" t="s">
        <v>9</v>
      </c>
      <c r="C54" s="7" t="s">
        <v>32</v>
      </c>
      <c r="D54" s="3" t="s">
        <v>1</v>
      </c>
      <c r="E54" s="1" t="s">
        <v>40</v>
      </c>
    </row>
    <row r="55" spans="1:5" x14ac:dyDescent="0.25">
      <c r="A55" s="5" t="s">
        <v>61</v>
      </c>
      <c r="B55" s="4" t="s">
        <v>10</v>
      </c>
      <c r="C55" s="7" t="s">
        <v>32</v>
      </c>
      <c r="D55" s="3" t="s">
        <v>1</v>
      </c>
      <c r="E55" s="1" t="s">
        <v>40</v>
      </c>
    </row>
    <row r="56" spans="1:5" x14ac:dyDescent="0.25">
      <c r="A56" s="5" t="s">
        <v>61</v>
      </c>
      <c r="B56" s="4" t="s">
        <v>12</v>
      </c>
      <c r="C56" s="7" t="s">
        <v>32</v>
      </c>
      <c r="D56" s="3" t="s">
        <v>1</v>
      </c>
      <c r="E56" s="1" t="s">
        <v>40</v>
      </c>
    </row>
    <row r="57" spans="1:5" x14ac:dyDescent="0.25">
      <c r="A57" s="5" t="s">
        <v>61</v>
      </c>
      <c r="B57" s="4" t="s">
        <v>9</v>
      </c>
      <c r="C57" s="7" t="s">
        <v>28</v>
      </c>
      <c r="D57" s="1" t="s">
        <v>4</v>
      </c>
      <c r="E57" s="1" t="s">
        <v>40</v>
      </c>
    </row>
    <row r="58" spans="1:5" x14ac:dyDescent="0.25">
      <c r="A58" s="5" t="s">
        <v>61</v>
      </c>
      <c r="B58" s="4" t="s">
        <v>10</v>
      </c>
      <c r="C58" s="7" t="s">
        <v>28</v>
      </c>
      <c r="D58" s="1" t="s">
        <v>4</v>
      </c>
      <c r="E58" s="1" t="s">
        <v>40</v>
      </c>
    </row>
    <row r="59" spans="1:5" x14ac:dyDescent="0.25">
      <c r="A59" s="5" t="s">
        <v>61</v>
      </c>
      <c r="B59" s="4" t="s">
        <v>12</v>
      </c>
      <c r="C59" s="7" t="s">
        <v>28</v>
      </c>
      <c r="D59" s="1" t="s">
        <v>4</v>
      </c>
      <c r="E59" s="1" t="s">
        <v>40</v>
      </c>
    </row>
    <row r="60" spans="1:5" x14ac:dyDescent="0.25">
      <c r="A60" s="5" t="s">
        <v>61</v>
      </c>
      <c r="B60" s="4" t="s">
        <v>10</v>
      </c>
      <c r="C60" s="7" t="s">
        <v>7</v>
      </c>
      <c r="D60" s="2" t="s">
        <v>19</v>
      </c>
      <c r="E60" s="1"/>
    </row>
    <row r="61" spans="1:5" x14ac:dyDescent="0.25">
      <c r="A61" s="5" t="s">
        <v>61</v>
      </c>
      <c r="B61" s="4"/>
      <c r="C61" s="7"/>
      <c r="D61" s="2" t="s">
        <v>2</v>
      </c>
      <c r="E61" s="1"/>
    </row>
    <row r="62" spans="1:5" x14ac:dyDescent="0.25">
      <c r="A62" s="5" t="s">
        <v>61</v>
      </c>
      <c r="B62" s="4"/>
      <c r="C62" s="7"/>
      <c r="D62" s="2" t="s">
        <v>31</v>
      </c>
      <c r="E62" s="1"/>
    </row>
    <row r="63" spans="1:5" x14ac:dyDescent="0.25">
      <c r="A63" s="5" t="s">
        <v>61</v>
      </c>
      <c r="B63" s="4"/>
      <c r="C63" s="7" t="s">
        <v>14</v>
      </c>
      <c r="D63" s="2" t="s">
        <v>6</v>
      </c>
      <c r="E63" s="1"/>
    </row>
    <row r="64" spans="1:5" x14ac:dyDescent="0.25">
      <c r="A64" s="5" t="s">
        <v>61</v>
      </c>
      <c r="B64" s="4"/>
      <c r="C64" s="7" t="s">
        <v>24</v>
      </c>
      <c r="D64" s="2" t="s">
        <v>17</v>
      </c>
      <c r="E64" s="1"/>
    </row>
    <row r="65" spans="1:5" x14ac:dyDescent="0.25">
      <c r="A65" s="5" t="s">
        <v>61</v>
      </c>
      <c r="B65" s="4"/>
      <c r="C65" s="7" t="s">
        <v>25</v>
      </c>
      <c r="D65" s="2" t="s">
        <v>23</v>
      </c>
      <c r="E65" s="1"/>
    </row>
    <row r="66" spans="1:5" x14ac:dyDescent="0.25">
      <c r="A66" s="5" t="s">
        <v>61</v>
      </c>
      <c r="B66" s="4" t="s">
        <v>9</v>
      </c>
      <c r="C66" s="7" t="s">
        <v>42</v>
      </c>
      <c r="D66" s="7" t="s">
        <v>5</v>
      </c>
      <c r="E66" s="1"/>
    </row>
    <row r="67" spans="1:5" x14ac:dyDescent="0.25">
      <c r="A67" s="5" t="s">
        <v>61</v>
      </c>
      <c r="B67" s="4" t="s">
        <v>10</v>
      </c>
      <c r="C67" s="7" t="s">
        <v>28</v>
      </c>
      <c r="D67" s="2" t="s">
        <v>13</v>
      </c>
      <c r="E67" s="1" t="s">
        <v>49</v>
      </c>
    </row>
    <row r="68" spans="1:5" x14ac:dyDescent="0.25">
      <c r="A68" s="8" t="s">
        <v>66</v>
      </c>
      <c r="B68" s="4" t="s">
        <v>11</v>
      </c>
      <c r="C68" s="7" t="s">
        <v>56</v>
      </c>
      <c r="D68" s="2" t="s">
        <v>5</v>
      </c>
      <c r="E68" s="1"/>
    </row>
    <row r="69" spans="1:5" x14ac:dyDescent="0.25">
      <c r="A69" s="8" t="s">
        <v>66</v>
      </c>
      <c r="B69" s="4"/>
      <c r="C69" s="7" t="s">
        <v>21</v>
      </c>
      <c r="D69" s="2" t="s">
        <v>23</v>
      </c>
      <c r="E69" s="1"/>
    </row>
    <row r="70" spans="1:5" x14ac:dyDescent="0.25">
      <c r="A70" s="8" t="s">
        <v>66</v>
      </c>
      <c r="B70" s="4"/>
      <c r="C70" s="7" t="s">
        <v>34</v>
      </c>
      <c r="D70" s="2" t="s">
        <v>6</v>
      </c>
      <c r="E70" s="1"/>
    </row>
    <row r="71" spans="1:5" x14ac:dyDescent="0.25">
      <c r="A71" s="8" t="s">
        <v>66</v>
      </c>
      <c r="B71" s="4" t="s">
        <v>8</v>
      </c>
      <c r="C71" s="7" t="s">
        <v>59</v>
      </c>
      <c r="D71" s="3" t="s">
        <v>1</v>
      </c>
      <c r="E71" s="1" t="s">
        <v>60</v>
      </c>
    </row>
    <row r="72" spans="1:5" x14ac:dyDescent="0.25">
      <c r="A72" s="8" t="s">
        <v>66</v>
      </c>
      <c r="B72" s="4" t="s">
        <v>9</v>
      </c>
      <c r="C72" s="7" t="s">
        <v>59</v>
      </c>
      <c r="D72" s="3" t="s">
        <v>1</v>
      </c>
      <c r="E72" s="1" t="s">
        <v>60</v>
      </c>
    </row>
    <row r="73" spans="1:5" x14ac:dyDescent="0.25">
      <c r="A73" s="8" t="s">
        <v>66</v>
      </c>
      <c r="B73" s="4" t="s">
        <v>11</v>
      </c>
      <c r="C73" s="7" t="s">
        <v>59</v>
      </c>
      <c r="D73" s="3" t="s">
        <v>1</v>
      </c>
      <c r="E73" s="1" t="s">
        <v>60</v>
      </c>
    </row>
    <row r="74" spans="1:5" x14ac:dyDescent="0.25">
      <c r="A74" s="8" t="s">
        <v>66</v>
      </c>
      <c r="B74" s="4" t="s">
        <v>8</v>
      </c>
      <c r="C74" s="7" t="s">
        <v>15</v>
      </c>
      <c r="D74" s="1" t="s">
        <v>4</v>
      </c>
      <c r="E74" s="1" t="s">
        <v>60</v>
      </c>
    </row>
    <row r="75" spans="1:5" x14ac:dyDescent="0.25">
      <c r="A75" s="8" t="s">
        <v>66</v>
      </c>
      <c r="B75" s="4" t="s">
        <v>9</v>
      </c>
      <c r="C75" s="7" t="s">
        <v>15</v>
      </c>
      <c r="D75" s="1" t="s">
        <v>4</v>
      </c>
      <c r="E75" s="1" t="s">
        <v>60</v>
      </c>
    </row>
    <row r="76" spans="1:5" x14ac:dyDescent="0.25">
      <c r="A76" s="8" t="s">
        <v>66</v>
      </c>
      <c r="B76" s="4" t="s">
        <v>11</v>
      </c>
      <c r="C76" s="7" t="s">
        <v>15</v>
      </c>
      <c r="D76" s="1" t="s">
        <v>4</v>
      </c>
      <c r="E76" s="1" t="s">
        <v>60</v>
      </c>
    </row>
    <row r="77" spans="1:5" x14ac:dyDescent="0.25">
      <c r="A77" s="8" t="s">
        <v>66</v>
      </c>
      <c r="B77" s="4"/>
      <c r="C77" s="7"/>
      <c r="D77" s="2" t="s">
        <v>2</v>
      </c>
      <c r="E77" s="1"/>
    </row>
    <row r="78" spans="1:5" x14ac:dyDescent="0.25">
      <c r="A78" s="8" t="s">
        <v>66</v>
      </c>
      <c r="B78" s="4"/>
      <c r="C78" s="7"/>
      <c r="D78" s="2" t="s">
        <v>31</v>
      </c>
      <c r="E78" s="1"/>
    </row>
    <row r="79" spans="1:5" x14ac:dyDescent="0.25">
      <c r="A79" s="8" t="s">
        <v>66</v>
      </c>
      <c r="B79" s="4"/>
      <c r="C79" s="7" t="s">
        <v>63</v>
      </c>
      <c r="D79" s="2" t="s">
        <v>17</v>
      </c>
      <c r="E79" s="1"/>
    </row>
    <row r="80" spans="1:5" x14ac:dyDescent="0.25">
      <c r="A80" s="8" t="s">
        <v>64</v>
      </c>
      <c r="B80" s="4"/>
      <c r="C80" s="7" t="s">
        <v>47</v>
      </c>
      <c r="D80" s="2" t="s">
        <v>17</v>
      </c>
      <c r="E80" s="1"/>
    </row>
    <row r="81" spans="1:5" x14ac:dyDescent="0.25">
      <c r="A81" s="8" t="s">
        <v>64</v>
      </c>
      <c r="B81" s="4" t="s">
        <v>8</v>
      </c>
      <c r="C81" s="7" t="s">
        <v>50</v>
      </c>
      <c r="D81" s="1" t="s">
        <v>0</v>
      </c>
      <c r="E81" s="1"/>
    </row>
    <row r="82" spans="1:5" x14ac:dyDescent="0.25">
      <c r="A82" s="8" t="s">
        <v>64</v>
      </c>
      <c r="B82" s="4" t="s">
        <v>8</v>
      </c>
      <c r="C82" s="7" t="s">
        <v>32</v>
      </c>
      <c r="D82" s="3" t="s">
        <v>1</v>
      </c>
      <c r="E82" s="1" t="s">
        <v>67</v>
      </c>
    </row>
    <row r="83" spans="1:5" x14ac:dyDescent="0.25">
      <c r="A83" s="8" t="s">
        <v>64</v>
      </c>
      <c r="B83" s="4" t="s">
        <v>10</v>
      </c>
      <c r="C83" s="7" t="s">
        <v>32</v>
      </c>
      <c r="D83" s="3" t="s">
        <v>1</v>
      </c>
      <c r="E83" s="1" t="s">
        <v>67</v>
      </c>
    </row>
    <row r="84" spans="1:5" x14ac:dyDescent="0.25">
      <c r="A84" s="8" t="s">
        <v>64</v>
      </c>
      <c r="B84" s="4" t="s">
        <v>11</v>
      </c>
      <c r="C84" s="7" t="s">
        <v>32</v>
      </c>
      <c r="D84" s="3" t="s">
        <v>1</v>
      </c>
      <c r="E84" s="1" t="s">
        <v>67</v>
      </c>
    </row>
    <row r="85" spans="1:5" x14ac:dyDescent="0.25">
      <c r="A85" s="8" t="s">
        <v>64</v>
      </c>
      <c r="B85" s="4" t="s">
        <v>8</v>
      </c>
      <c r="C85" s="7" t="s">
        <v>35</v>
      </c>
      <c r="D85" s="1" t="s">
        <v>4</v>
      </c>
      <c r="E85" s="1" t="s">
        <v>67</v>
      </c>
    </row>
    <row r="86" spans="1:5" x14ac:dyDescent="0.25">
      <c r="A86" s="8" t="s">
        <v>64</v>
      </c>
      <c r="B86" s="4" t="s">
        <v>10</v>
      </c>
      <c r="C86" s="7" t="s">
        <v>35</v>
      </c>
      <c r="D86" s="1" t="s">
        <v>4</v>
      </c>
      <c r="E86" s="1" t="s">
        <v>67</v>
      </c>
    </row>
    <row r="87" spans="1:5" x14ac:dyDescent="0.25">
      <c r="A87" s="8" t="s">
        <v>64</v>
      </c>
      <c r="B87" s="4" t="s">
        <v>11</v>
      </c>
      <c r="C87" s="7" t="s">
        <v>35</v>
      </c>
      <c r="D87" s="1" t="s">
        <v>4</v>
      </c>
      <c r="E87" s="1" t="s">
        <v>67</v>
      </c>
    </row>
    <row r="88" spans="1:5" x14ac:dyDescent="0.25">
      <c r="A88" s="8" t="s">
        <v>64</v>
      </c>
      <c r="B88" s="4"/>
      <c r="C88" s="7" t="s">
        <v>22</v>
      </c>
      <c r="D88" s="2" t="s">
        <v>23</v>
      </c>
      <c r="E88" s="1"/>
    </row>
    <row r="89" spans="1:5" x14ac:dyDescent="0.25">
      <c r="A89" s="8" t="s">
        <v>64</v>
      </c>
      <c r="B89" s="4"/>
      <c r="C89" s="7" t="s">
        <v>14</v>
      </c>
      <c r="D89" s="2" t="s">
        <v>6</v>
      </c>
      <c r="E89" s="1"/>
    </row>
    <row r="90" spans="1:5" x14ac:dyDescent="0.25">
      <c r="A90" s="8" t="s">
        <v>64</v>
      </c>
      <c r="B90" s="4"/>
      <c r="C90" s="7"/>
      <c r="D90" s="1" t="s">
        <v>5</v>
      </c>
      <c r="E90" s="1"/>
    </row>
    <row r="91" spans="1:5" x14ac:dyDescent="0.25">
      <c r="A91" s="8" t="s">
        <v>62</v>
      </c>
      <c r="B91" s="4" t="s">
        <v>8</v>
      </c>
      <c r="C91" s="7" t="s">
        <v>45</v>
      </c>
      <c r="D91" s="2" t="s">
        <v>0</v>
      </c>
      <c r="E91" s="1"/>
    </row>
    <row r="92" spans="1:5" x14ac:dyDescent="0.25">
      <c r="A92" s="8" t="s">
        <v>62</v>
      </c>
      <c r="B92" s="4" t="s">
        <v>9</v>
      </c>
      <c r="C92" s="7" t="s">
        <v>45</v>
      </c>
      <c r="D92" s="2" t="s">
        <v>0</v>
      </c>
      <c r="E92" s="1"/>
    </row>
    <row r="93" spans="1:5" x14ac:dyDescent="0.25">
      <c r="A93" s="8" t="s">
        <v>62</v>
      </c>
      <c r="B93" s="4" t="s">
        <v>11</v>
      </c>
      <c r="C93" s="7" t="s">
        <v>45</v>
      </c>
      <c r="D93" s="2" t="s">
        <v>0</v>
      </c>
      <c r="E93" s="1"/>
    </row>
    <row r="94" spans="1:5" x14ac:dyDescent="0.25">
      <c r="A94" s="8" t="s">
        <v>62</v>
      </c>
      <c r="B94" s="4"/>
      <c r="C94" s="7" t="s">
        <v>21</v>
      </c>
      <c r="D94" s="2" t="s">
        <v>23</v>
      </c>
      <c r="E94" s="1"/>
    </row>
    <row r="95" spans="1:5" x14ac:dyDescent="0.25">
      <c r="A95" s="8" t="s">
        <v>62</v>
      </c>
      <c r="B95" s="4" t="s">
        <v>8</v>
      </c>
      <c r="C95" s="7" t="s">
        <v>26</v>
      </c>
      <c r="D95" s="1" t="s">
        <v>4</v>
      </c>
      <c r="E95" s="1" t="s">
        <v>65</v>
      </c>
    </row>
    <row r="96" spans="1:5" x14ac:dyDescent="0.25">
      <c r="A96" s="8" t="s">
        <v>62</v>
      </c>
      <c r="B96" s="4" t="s">
        <v>9</v>
      </c>
      <c r="C96" s="7" t="s">
        <v>26</v>
      </c>
      <c r="D96" s="1" t="s">
        <v>4</v>
      </c>
      <c r="E96" s="1" t="s">
        <v>65</v>
      </c>
    </row>
    <row r="97" spans="1:5" x14ac:dyDescent="0.25">
      <c r="A97" s="8" t="s">
        <v>62</v>
      </c>
      <c r="B97" s="4" t="s">
        <v>11</v>
      </c>
      <c r="C97" s="7" t="s">
        <v>26</v>
      </c>
      <c r="D97" s="1" t="s">
        <v>4</v>
      </c>
      <c r="E97" s="1" t="s">
        <v>65</v>
      </c>
    </row>
    <row r="98" spans="1:5" x14ac:dyDescent="0.25">
      <c r="A98" s="8" t="s">
        <v>62</v>
      </c>
      <c r="B98" s="4"/>
      <c r="C98" s="7" t="s">
        <v>47</v>
      </c>
      <c r="D98" s="2" t="s">
        <v>17</v>
      </c>
      <c r="E98" s="1"/>
    </row>
    <row r="99" spans="1:5" x14ac:dyDescent="0.25">
      <c r="A99" s="8" t="s">
        <v>62</v>
      </c>
      <c r="B99" s="4"/>
      <c r="C99" s="7" t="s">
        <v>14</v>
      </c>
      <c r="D99" s="2" t="s">
        <v>6</v>
      </c>
      <c r="E9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תוכנית מטופלים</vt:lpstr>
      <vt:lpstr>בהשהיה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Janovich</dc:creator>
  <cp:lastModifiedBy>Itamar Zarnitsky</cp:lastModifiedBy>
  <cp:lastPrinted>2025-08-26T10:23:54Z</cp:lastPrinted>
  <dcterms:created xsi:type="dcterms:W3CDTF">2011-02-19T11:09:36Z</dcterms:created>
  <dcterms:modified xsi:type="dcterms:W3CDTF">2026-01-19T04:54:08Z</dcterms:modified>
</cp:coreProperties>
</file>