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lynch/Desktop/Cornell Research/Natl Soil Project/shimadzu data/Excel files for cal curve correction/"/>
    </mc:Choice>
  </mc:AlternateContent>
  <xr:revisionPtr revIDLastSave="0" documentId="13_ncr:1_{DBCA8A63-A04E-6040-B66A-2628D98EDF0E}" xr6:coauthVersionLast="43" xr6:coauthVersionMax="43" xr10:uidLastSave="{00000000-0000-0000-0000-000000000000}"/>
  <bookViews>
    <workbookView xWindow="-30900" yWindow="620" windowWidth="27180" windowHeight="16540" xr2:uid="{00000000-000D-0000-FFFF-FFFF00000000}"/>
  </bookViews>
  <sheets>
    <sheet name="July 8_cor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<sst xmlns="http://schemas.openxmlformats.org/spreadsheetml/2006/main" count="851" uniqueCount="89">
  <si>
    <t>Sample ID</t>
  </si>
  <si>
    <t>Analysis(Inj.)</t>
  </si>
  <si>
    <t>Area</t>
  </si>
  <si>
    <t>Conc.</t>
  </si>
  <si>
    <t>Result</t>
  </si>
  <si>
    <t>Corrected concentration</t>
  </si>
  <si>
    <t>C_Cal_Acid</t>
  </si>
  <si>
    <t>NPOC</t>
  </si>
  <si>
    <t>Conc = (Area+3.1479)/4.864</t>
  </si>
  <si>
    <t>N_Cal_Acid</t>
  </si>
  <si>
    <t>TN</t>
  </si>
  <si>
    <t>Conc = (Area-5.5851)/5.8332</t>
  </si>
  <si>
    <t xml:space="preserve"> </t>
  </si>
  <si>
    <t>25ppm</t>
  </si>
  <si>
    <t>NPOC:95.60mg/L TN:100.2mg/L</t>
  </si>
  <si>
    <t>blank</t>
  </si>
  <si>
    <t>NPOC:1.056mg/L TN:-0.9575mg/L</t>
  </si>
  <si>
    <t>NPOC:1.035mg/L TN:-0.9575mg/L</t>
  </si>
  <si>
    <t>NPOC:4.358mg/L TN:-0.6849mg/L</t>
  </si>
  <si>
    <t>NPOC:3.657mg/L TN:-0.7185mg/L</t>
  </si>
  <si>
    <t>NPOC:3.199mg/L TN:-0.7635mg/L</t>
  </si>
  <si>
    <t>NPOC:3.568mg/L TN:-0.6254mg/L</t>
  </si>
  <si>
    <t>NPOC:3.624mg/L TN:-0.6360mg/L</t>
  </si>
  <si>
    <t>NPOC:3.547mg/L TN:-0.6559mg/L</t>
  </si>
  <si>
    <t>NPOC:3.490mg/L TN:-0.8050mg/L</t>
  </si>
  <si>
    <t>NPOC:3.458mg/L TN:-0.8102mg/L</t>
  </si>
  <si>
    <t>NPOC:3.335mg/L TN:-0.8435mg/L</t>
  </si>
  <si>
    <t>NPOC:3.282mg/L TN:-0.6282mg/L</t>
  </si>
  <si>
    <t>NPOC:3.303mg/L TN:-0.5974mg/L</t>
  </si>
  <si>
    <t>NPOC:3.492mg/L TN:-0.5576mg/L</t>
  </si>
  <si>
    <t>NPOC:9.058mg/L TN:0.1100mg/L</t>
  </si>
  <si>
    <t>NPOC:9.553mg/L TN:0.2310mg/L</t>
  </si>
  <si>
    <t>NPOC:9.599mg/L TN:0.1870mg/L</t>
  </si>
  <si>
    <t>NPOC:95.16mg/L TN:94.73mg/L</t>
  </si>
  <si>
    <t>NPOC:1.303mg/L TN:-0.9575mg/L</t>
  </si>
  <si>
    <t>NPOC:2.066mg/L TN:-0.7442mg/L</t>
  </si>
  <si>
    <t>NPOC:2.012mg/L TN:-0.7428mg/L</t>
  </si>
  <si>
    <t>NPOC:11.35mg/L TN:-0.3211mg/L</t>
  </si>
  <si>
    <t>NPOC:11.55mg/L TN:-0.3043mg/L</t>
  </si>
  <si>
    <t>NPOC:11.23mg/L TN:-0.3532mg/L</t>
  </si>
  <si>
    <t>NPOC:4.449mg/L TN:-0.6922mg/L</t>
  </si>
  <si>
    <t>NPOC:4.460mg/L TN:-0.6674mg/L</t>
  </si>
  <si>
    <t>NPOC:4.426mg/L TN:-0.6735mg/L</t>
  </si>
  <si>
    <t>NPOC:2.086mg/L TN:-0.7373mg/L</t>
  </si>
  <si>
    <t>NPOC:2.190mg/L TN:-0.7220mg/L</t>
  </si>
  <si>
    <t>NPOC:2.128mg/L TN:-0.7022mg/L</t>
  </si>
  <si>
    <t>NPOC:10.34mg/L TN:0.6043mg/L</t>
  </si>
  <si>
    <t>NPOC:10.76mg/L TN:0.7776mg/L</t>
  </si>
  <si>
    <t>NPOC:10.94mg/L TN:0.7038mg/L</t>
  </si>
  <si>
    <t>NPOC:2.276mg/L TN:-0.7821mg/L</t>
  </si>
  <si>
    <t>NPOC:2.161mg/L TN:-0.7898mg/L</t>
  </si>
  <si>
    <t>NPOC:97.05mg/L TN:91.69mg/L</t>
  </si>
  <si>
    <t>NPOC:1.276mg/L TN:-0.9575mg/L</t>
  </si>
  <si>
    <t>NPOC:4.011mg/L TN:-0.7344mg/L</t>
  </si>
  <si>
    <t>NPOC:4.556mg/L TN:-0.7642mg/L</t>
  </si>
  <si>
    <t>NPOC:4.524mg/L TN:-0.6947mg/L</t>
  </si>
  <si>
    <t>NPOC:19.26mg/L TN:0.7957mg/L</t>
  </si>
  <si>
    <t>NPOC:21.78mg/L TN:1.032mg/L</t>
  </si>
  <si>
    <t>NPOC:21.44mg/L TN:0.9294mg/L</t>
  </si>
  <si>
    <t>NPOC:4.323mg/L TN:-0.8125mg/L</t>
  </si>
  <si>
    <t>NPOC:4.450mg/L TN:-0.7989mg/L</t>
  </si>
  <si>
    <t>NPOC:4.076mg/L TN:-0.7798mg/L</t>
  </si>
  <si>
    <t>NPOC:16.91mg/L TN:1.834mg/L</t>
  </si>
  <si>
    <t>NPOC:19.06mg/L TN:2.270mg/L</t>
  </si>
  <si>
    <t>NPOC:19.29mg/L TN:2.264mg/L</t>
  </si>
  <si>
    <t>NPOC:46.17mg/L TN:6.452mg/L</t>
  </si>
  <si>
    <t>NPOC:49.80mg/L TN:7.352mg/L</t>
  </si>
  <si>
    <t>NPOC:51.18mg/L TN:6.746mg/L</t>
  </si>
  <si>
    <t>NPOC:5.031mg/L TN:-0.4969mg/L</t>
  </si>
  <si>
    <t>NPOC:4.761mg/L TN:-0.4882mg/L</t>
  </si>
  <si>
    <t>NPOC:4.355mg/L TN:-0.5636mg/L</t>
  </si>
  <si>
    <t>NPOC:27.31mg/L TN:4.058mg/L</t>
  </si>
  <si>
    <t>NPOC:101.7mg/L TN:92.29mg/L</t>
  </si>
  <si>
    <t>NPOC:1.167mg/L TN:-0.9575mg/L</t>
  </si>
  <si>
    <t>NPOC:25.19mg/L TN:4.384mg/L</t>
  </si>
  <si>
    <t>NPOC:27.15mg/L TN:4.616mg/L</t>
  </si>
  <si>
    <t>NPOC:9.862mg/L TN:-0.1233mg/L</t>
  </si>
  <si>
    <t>NPOC:9.610mg/L TN:-0.1593mg/L</t>
  </si>
  <si>
    <t>NPOC:9.740mg/L TN:-0.09225mg/L</t>
  </si>
  <si>
    <t>NPOC:6.454mg/L TN:-0.2030mg/L</t>
  </si>
  <si>
    <t>NPOC:6.585mg/L TN:-0.09642mg/L</t>
  </si>
  <si>
    <t>NPOC:6.548mg/L TN:-0.1568mg/L</t>
  </si>
  <si>
    <t>NPOC:26.67mg/L TN:6.776mg/L</t>
  </si>
  <si>
    <t>NPOC:27.25mg/L TN:7.411mg/L</t>
  </si>
  <si>
    <t>NPOC:27.15mg/L TN:7.491mg/L</t>
  </si>
  <si>
    <t>NPOC:4.454mg/L TN:-0.4257mg/L</t>
  </si>
  <si>
    <t>NPOC:5.693mg/L TN:-0.3823mg/L</t>
  </si>
  <si>
    <t>NPOC:97.68mg/L TN:90.92mg/L</t>
  </si>
  <si>
    <t>NPOC:1.090mg/L TN:-0.9575mg/L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</si>
</sst>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'July 8_corr'!$D$2:$D$19</c:f>
              <c:numCache>
                <c:formatCode>General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xVal>
          <c:yVal>
            <c:numRef>
              <c:f>'July 8_corr'!$C$2:$C$19</c:f>
              <c:numCache>
                <c:formatCode>General</c:formatCode>
                <c:ptCount val="18"/>
                <c:pt idx="0">
                  <c:v>483</c:v>
                </c:pt>
                <c:pt idx="1">
                  <c:v>489.4</c:v>
                </c:pt>
                <c:pt idx="2">
                  <c:v>487.8</c:v>
                </c:pt>
                <c:pt idx="3">
                  <c:v>235.3</c:v>
                </c:pt>
                <c:pt idx="4">
                  <c:v>229.3</c:v>
                </c:pt>
                <c:pt idx="5">
                  <c:v>237.1</c:v>
                </c:pt>
                <c:pt idx="6">
                  <c:v>115.1</c:v>
                </c:pt>
                <c:pt idx="7">
                  <c:v>115.5</c:v>
                </c:pt>
                <c:pt idx="8">
                  <c:v>118.5</c:v>
                </c:pt>
                <c:pt idx="9">
                  <c:v>44.81</c:v>
                </c:pt>
                <c:pt idx="10">
                  <c:v>44.62</c:v>
                </c:pt>
                <c:pt idx="11">
                  <c:v>46.18</c:v>
                </c:pt>
                <c:pt idx="12">
                  <c:v>18.41</c:v>
                </c:pt>
                <c:pt idx="13">
                  <c:v>18.18</c:v>
                </c:pt>
                <c:pt idx="14">
                  <c:v>18.71</c:v>
                </c:pt>
                <c:pt idx="15">
                  <c:v>9.3870000000000005</c:v>
                </c:pt>
                <c:pt idx="16">
                  <c:v>9.5749999999999993</c:v>
                </c:pt>
                <c:pt idx="17">
                  <c:v>9.5299999999999994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51-FC4B-9009-D0999C78C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893328"/>
        <c:axId val="745320832"/>
      </c:scatterChart>
      <c:valAx>
        <c:axId val="76689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320832"/>
        <c:crosses val="autoZero"/>
        <c:crossBetween val="midCat"/>
      </c:valAx>
      <c:valAx>
        <c:axId val="7453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89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'July 8_corr'!$O$2:$O$19</c:f>
              <c:numCache>
                <c:formatCode>General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xVal>
          <c:yVal>
            <c:numRef>
              <c:f>'July 8_corr'!$N$2:$N$19</c:f>
              <c:numCache>
                <c:formatCode>General</c:formatCode>
                <c:ptCount val="18"/>
                <c:pt idx="0">
                  <c:v>574.20000000000005</c:v>
                </c:pt>
                <c:pt idx="1">
                  <c:v>587.29999999999995</c:v>
                </c:pt>
                <c:pt idx="2">
                  <c:v>581.1</c:v>
                </c:pt>
                <c:pt idx="3">
                  <c:v>312.60000000000002</c:v>
                </c:pt>
                <c:pt idx="4">
                  <c:v>309.5</c:v>
                </c:pt>
                <c:pt idx="5">
                  <c:v>319.89999999999998</c:v>
                </c:pt>
                <c:pt idx="6">
                  <c:v>122.7</c:v>
                </c:pt>
                <c:pt idx="7">
                  <c:v>123.2</c:v>
                </c:pt>
                <c:pt idx="8">
                  <c:v>120.9</c:v>
                </c:pt>
                <c:pt idx="9">
                  <c:v>63.23</c:v>
                </c:pt>
                <c:pt idx="10">
                  <c:v>63.26</c:v>
                </c:pt>
                <c:pt idx="11">
                  <c:v>62.67</c:v>
                </c:pt>
                <c:pt idx="12">
                  <c:v>31.6</c:v>
                </c:pt>
                <c:pt idx="13">
                  <c:v>31.3</c:v>
                </c:pt>
                <c:pt idx="14">
                  <c:v>31.09</c:v>
                </c:pt>
                <c:pt idx="15">
                  <c:v>12.81</c:v>
                </c:pt>
                <c:pt idx="16">
                  <c:v>12.89</c:v>
                </c:pt>
                <c:pt idx="17">
                  <c:v>12.69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03-994A-AFEB-17EAC7F88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328544"/>
        <c:axId val="768580352"/>
      </c:scatterChart>
      <c:valAx>
        <c:axId val="73832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80352"/>
        <c:crosses val="autoZero"/>
        <c:crossBetween val="midCat"/>
      </c:valAx>
      <c:valAx>
        <c:axId val="76858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32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177800</xdr:colOff>
      <xdr:row>2</xdr:row>
      <xdr:rowOff>133350</xdr:rowOff>
    </xdr:from>
    <xdr:to>
      <xdr:col>9</xdr:col>
      <xdr:colOff>622300</xdr:colOff>
      <xdr:row>16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14DFB-3C5E-CA4A-87B7-F895E5C0E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76200</xdr:colOff>
      <xdr:row>3</xdr:row>
      <xdr:rowOff>12700</xdr:rowOff>
    </xdr:from>
    <xdr:to>
      <xdr:col>20</xdr:col>
      <xdr:colOff>520700</xdr:colOff>
      <xdr:row>16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F0BB6F-3D59-1647-AA3B-7AE3741D4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tabSelected="1" workbookViewId="0">
      <selection activeCell="P2" sqref="P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0</v>
      </c>
      <c r="M1" t="s">
        <v>1</v>
      </c>
      <c r="N1" t="s">
        <v>2</v>
      </c>
      <c r="O1" t="s">
        <v>3</v>
      </c>
      <c r="P1" t="s">
        <v>4</v>
      </c>
    </row>
    <row r="2" spans="1:16" x14ac:dyDescent="0.2">
      <c r="A2" t="s">
        <v>6</v>
      </c>
      <c r="B2" t="s">
        <v>7</v>
      </c>
      <c r="C2">
        <v>483</v>
      </c>
      <c r="D2">
        <v>100</v>
      </c>
      <c r="E2" t="s">
        <v>8</v>
      </c>
      <c r="L2" t="s">
        <v>9</v>
      </c>
      <c r="M2" t="s">
        <v>10</v>
      </c>
      <c r="N2">
        <v>574.20000000000005</v>
      </c>
      <c r="O2">
        <v>100</v>
      </c>
      <c r="P2" t="s">
        <v>11</v>
      </c>
    </row>
    <row r="3" spans="1:16" x14ac:dyDescent="0.2">
      <c r="A3" t="s">
        <v>6</v>
      </c>
      <c r="B3" t="s">
        <v>7</v>
      </c>
      <c r="C3">
        <v>489.4</v>
      </c>
      <c r="D3">
        <v>100</v>
      </c>
      <c r="E3" t="s">
        <v>12</v>
      </c>
      <c r="L3" t="s">
        <v>9</v>
      </c>
      <c r="M3" t="s">
        <v>10</v>
      </c>
      <c r="N3">
        <v>587.29999999999995</v>
      </c>
      <c r="O3">
        <v>100</v>
      </c>
      <c r="P3" t="s">
        <v>12</v>
      </c>
    </row>
    <row r="4" spans="1:16" x14ac:dyDescent="0.2">
      <c r="A4" t="s">
        <v>6</v>
      </c>
      <c r="B4" t="s">
        <v>7</v>
      </c>
      <c r="C4">
        <v>487.8</v>
      </c>
      <c r="D4">
        <v>100</v>
      </c>
      <c r="E4" t="s">
        <v>12</v>
      </c>
      <c r="L4" t="s">
        <v>9</v>
      </c>
      <c r="M4" t="s">
        <v>10</v>
      </c>
      <c r="N4">
        <v>581.1</v>
      </c>
      <c r="O4">
        <v>100</v>
      </c>
      <c r="P4" t="s">
        <v>12</v>
      </c>
    </row>
    <row r="5" spans="1:16" x14ac:dyDescent="0.2">
      <c r="A5" t="s">
        <v>6</v>
      </c>
      <c r="B5" t="s">
        <v>7</v>
      </c>
      <c r="C5">
        <v>235.3</v>
      </c>
      <c r="D5">
        <v>50</v>
      </c>
      <c r="E5" t="s">
        <v>12</v>
      </c>
      <c r="L5" t="s">
        <v>9</v>
      </c>
      <c r="M5" t="s">
        <v>10</v>
      </c>
      <c r="N5">
        <v>312.60000000000002</v>
      </c>
      <c r="O5">
        <v>50</v>
      </c>
      <c r="P5" t="s">
        <v>12</v>
      </c>
    </row>
    <row r="6" spans="1:16" x14ac:dyDescent="0.2">
      <c r="A6" t="s">
        <v>6</v>
      </c>
      <c r="B6" t="s">
        <v>7</v>
      </c>
      <c r="C6">
        <v>229.3</v>
      </c>
      <c r="D6">
        <v>50</v>
      </c>
      <c r="E6" t="s">
        <v>12</v>
      </c>
      <c r="L6" t="s">
        <v>9</v>
      </c>
      <c r="M6" t="s">
        <v>10</v>
      </c>
      <c r="N6">
        <v>309.5</v>
      </c>
      <c r="O6">
        <v>50</v>
      </c>
      <c r="P6" t="s">
        <v>12</v>
      </c>
    </row>
    <row r="7" spans="1:16" x14ac:dyDescent="0.2">
      <c r="A7" t="s">
        <v>6</v>
      </c>
      <c r="B7" t="s">
        <v>7</v>
      </c>
      <c r="C7">
        <v>237.1</v>
      </c>
      <c r="D7">
        <v>50</v>
      </c>
      <c r="E7" t="s">
        <v>12</v>
      </c>
      <c r="L7" t="s">
        <v>9</v>
      </c>
      <c r="M7" t="s">
        <v>10</v>
      </c>
      <c r="N7">
        <v>319.89999999999998</v>
      </c>
      <c r="O7">
        <v>50</v>
      </c>
      <c r="P7" t="s">
        <v>12</v>
      </c>
    </row>
    <row r="8" spans="1:16" x14ac:dyDescent="0.2">
      <c r="A8" t="s">
        <v>6</v>
      </c>
      <c r="B8" t="s">
        <v>7</v>
      </c>
      <c r="C8">
        <v>115.1</v>
      </c>
      <c r="D8">
        <v>25</v>
      </c>
      <c r="E8" t="s">
        <v>12</v>
      </c>
      <c r="L8" t="s">
        <v>9</v>
      </c>
      <c r="M8" t="s">
        <v>10</v>
      </c>
      <c r="N8">
        <v>122.7</v>
      </c>
      <c r="O8">
        <v>20</v>
      </c>
      <c r="P8" t="s">
        <v>12</v>
      </c>
    </row>
    <row r="9" spans="1:16" x14ac:dyDescent="0.2">
      <c r="A9" t="s">
        <v>6</v>
      </c>
      <c r="B9" t="s">
        <v>7</v>
      </c>
      <c r="C9">
        <v>115.5</v>
      </c>
      <c r="D9">
        <v>25</v>
      </c>
      <c r="E9" t="s">
        <v>12</v>
      </c>
      <c r="L9" t="s">
        <v>9</v>
      </c>
      <c r="M9" t="s">
        <v>10</v>
      </c>
      <c r="N9">
        <v>123.2</v>
      </c>
      <c r="O9">
        <v>20</v>
      </c>
      <c r="P9" t="s">
        <v>12</v>
      </c>
    </row>
    <row r="10" spans="1:16" x14ac:dyDescent="0.2">
      <c r="A10" t="s">
        <v>6</v>
      </c>
      <c r="B10" t="s">
        <v>7</v>
      </c>
      <c r="C10">
        <v>118.5</v>
      </c>
      <c r="D10">
        <v>25</v>
      </c>
      <c r="E10" t="s">
        <v>12</v>
      </c>
      <c r="L10" t="s">
        <v>9</v>
      </c>
      <c r="M10" t="s">
        <v>10</v>
      </c>
      <c r="N10">
        <v>120.9</v>
      </c>
      <c r="O10">
        <v>20</v>
      </c>
      <c r="P10" t="s">
        <v>12</v>
      </c>
    </row>
    <row r="11" spans="1:16" x14ac:dyDescent="0.2">
      <c r="A11" t="s">
        <v>6</v>
      </c>
      <c r="B11" t="s">
        <v>7</v>
      </c>
      <c r="C11">
        <v>44.81</v>
      </c>
      <c r="D11">
        <v>10</v>
      </c>
      <c r="E11" t="s">
        <v>12</v>
      </c>
      <c r="L11" t="s">
        <v>9</v>
      </c>
      <c r="M11" t="s">
        <v>10</v>
      </c>
      <c r="N11">
        <v>63.23</v>
      </c>
      <c r="O11">
        <v>10</v>
      </c>
      <c r="P11" t="s">
        <v>12</v>
      </c>
    </row>
    <row r="12" spans="1:16" x14ac:dyDescent="0.2">
      <c r="A12" t="s">
        <v>6</v>
      </c>
      <c r="B12" t="s">
        <v>7</v>
      </c>
      <c r="C12">
        <v>44.62</v>
      </c>
      <c r="D12">
        <v>10</v>
      </c>
      <c r="E12" t="s">
        <v>12</v>
      </c>
      <c r="L12" t="s">
        <v>9</v>
      </c>
      <c r="M12" t="s">
        <v>10</v>
      </c>
      <c r="N12">
        <v>63.26</v>
      </c>
      <c r="O12">
        <v>10</v>
      </c>
      <c r="P12" t="s">
        <v>12</v>
      </c>
    </row>
    <row r="13" spans="1:16" x14ac:dyDescent="0.2">
      <c r="A13" t="s">
        <v>6</v>
      </c>
      <c r="B13" t="s">
        <v>7</v>
      </c>
      <c r="C13">
        <v>46.18</v>
      </c>
      <c r="D13">
        <v>10</v>
      </c>
      <c r="E13" t="s">
        <v>12</v>
      </c>
      <c r="L13" t="s">
        <v>9</v>
      </c>
      <c r="M13" t="s">
        <v>10</v>
      </c>
      <c r="N13">
        <v>62.67</v>
      </c>
      <c r="O13">
        <v>10</v>
      </c>
      <c r="P13" t="s">
        <v>12</v>
      </c>
    </row>
    <row r="14" spans="1:16" x14ac:dyDescent="0.2">
      <c r="A14" t="s">
        <v>6</v>
      </c>
      <c r="B14" t="s">
        <v>7</v>
      </c>
      <c r="C14">
        <v>18.41</v>
      </c>
      <c r="D14">
        <v>4</v>
      </c>
      <c r="E14" t="s">
        <v>12</v>
      </c>
      <c r="L14" t="s">
        <v>9</v>
      </c>
      <c r="M14" t="s">
        <v>10</v>
      </c>
      <c r="N14">
        <v>31.6</v>
      </c>
      <c r="O14">
        <v>5</v>
      </c>
      <c r="P14" t="s">
        <v>12</v>
      </c>
    </row>
    <row r="15" spans="1:16" x14ac:dyDescent="0.2">
      <c r="A15" t="s">
        <v>6</v>
      </c>
      <c r="B15" t="s">
        <v>7</v>
      </c>
      <c r="C15">
        <v>18.18</v>
      </c>
      <c r="D15">
        <v>4</v>
      </c>
      <c r="E15" t="s">
        <v>12</v>
      </c>
      <c r="L15" t="s">
        <v>9</v>
      </c>
      <c r="M15" t="s">
        <v>10</v>
      </c>
      <c r="N15">
        <v>31.3</v>
      </c>
      <c r="O15">
        <v>5</v>
      </c>
      <c r="P15" t="s">
        <v>12</v>
      </c>
    </row>
    <row r="16" spans="1:16" x14ac:dyDescent="0.2">
      <c r="A16" t="s">
        <v>6</v>
      </c>
      <c r="B16" t="s">
        <v>7</v>
      </c>
      <c r="C16">
        <v>18.71</v>
      </c>
      <c r="D16">
        <v>4</v>
      </c>
      <c r="E16" t="s">
        <v>12</v>
      </c>
      <c r="L16" t="s">
        <v>9</v>
      </c>
      <c r="M16" t="s">
        <v>10</v>
      </c>
      <c r="N16">
        <v>31.09</v>
      </c>
      <c r="O16">
        <v>5</v>
      </c>
      <c r="P16" t="s">
        <v>12</v>
      </c>
    </row>
    <row r="17" spans="1:16" x14ac:dyDescent="0.2">
      <c r="A17" t="s">
        <v>6</v>
      </c>
      <c r="B17" t="s">
        <v>7</v>
      </c>
      <c r="C17">
        <v>9.3870000000000005</v>
      </c>
      <c r="D17">
        <v>2</v>
      </c>
      <c r="E17" t="s">
        <v>12</v>
      </c>
      <c r="L17" t="s">
        <v>9</v>
      </c>
      <c r="M17" t="s">
        <v>10</v>
      </c>
      <c r="N17">
        <v>12.81</v>
      </c>
      <c r="O17">
        <v>2</v>
      </c>
      <c r="P17" t="s">
        <v>12</v>
      </c>
    </row>
    <row r="18" spans="1:16" x14ac:dyDescent="0.2">
      <c r="A18" t="s">
        <v>6</v>
      </c>
      <c r="B18" t="s">
        <v>7</v>
      </c>
      <c r="C18">
        <v>9.5749999999999993</v>
      </c>
      <c r="D18">
        <v>2</v>
      </c>
      <c r="E18" t="s">
        <v>12</v>
      </c>
      <c r="L18" t="s">
        <v>9</v>
      </c>
      <c r="M18" t="s">
        <v>10</v>
      </c>
      <c r="N18">
        <v>12.89</v>
      </c>
      <c r="O18">
        <v>2</v>
      </c>
      <c r="P18" t="s">
        <v>12</v>
      </c>
    </row>
    <row r="19" spans="1:16" x14ac:dyDescent="0.2">
      <c r="A19" t="s">
        <v>6</v>
      </c>
      <c r="B19" t="s">
        <v>7</v>
      </c>
      <c r="C19">
        <v>9.5299999999999994</v>
      </c>
      <c r="D19">
        <v>2</v>
      </c>
      <c r="E19" t="s">
        <v>12</v>
      </c>
      <c r="L19" t="s">
        <v>9</v>
      </c>
      <c r="M19" t="s">
        <v>10</v>
      </c>
      <c r="N19">
        <v>12.69</v>
      </c>
      <c r="O19">
        <v>2</v>
      </c>
      <c r="P19" t="s">
        <v>12</v>
      </c>
    </row>
    <row r="20" spans="1:16" x14ac:dyDescent="0.2">
      <c r="A20" t="s">
        <v>13</v>
      </c>
      <c r="B20" t="s">
        <v>7</v>
      </c>
      <c r="C20">
        <v>113.5</v>
      </c>
      <c r="D20">
        <v>95.93</v>
      </c>
      <c r="E20" t="s">
        <v>14</v>
      </c>
      <c r="F20">
        <v>23.98188734</v>
      </c>
      <c r="G20">
        <v>95.927549339999999</v>
      </c>
      <c r="L20" t="s">
        <v>13</v>
      </c>
      <c r="M20" t="s">
        <v>10</v>
      </c>
      <c r="N20">
        <v>153.69999999999999</v>
      </c>
      <c r="O20">
        <v>101.6</v>
      </c>
      <c r="P20">
        <v>25.39</v>
      </c>
    </row>
    <row r="21" spans="1:16" x14ac:dyDescent="0.2">
      <c r="A21" t="s">
        <v>13</v>
      </c>
      <c r="B21" t="s">
        <v>7</v>
      </c>
      <c r="C21">
        <v>110.9</v>
      </c>
      <c r="D21">
        <v>93.79</v>
      </c>
      <c r="E21" t="s">
        <v>14</v>
      </c>
      <c r="F21">
        <v>23.447347860000001</v>
      </c>
      <c r="G21">
        <v>93.789391449999997</v>
      </c>
      <c r="L21" t="s">
        <v>13</v>
      </c>
      <c r="M21" t="s">
        <v>10</v>
      </c>
      <c r="N21">
        <v>149</v>
      </c>
      <c r="O21">
        <v>98.34</v>
      </c>
      <c r="P21">
        <v>24.59</v>
      </c>
    </row>
    <row r="22" spans="1:16" x14ac:dyDescent="0.2">
      <c r="A22" t="s">
        <v>13</v>
      </c>
      <c r="B22" t="s">
        <v>7</v>
      </c>
      <c r="C22">
        <v>114.9</v>
      </c>
      <c r="D22">
        <v>97.08</v>
      </c>
      <c r="E22" t="s">
        <v>14</v>
      </c>
      <c r="F22">
        <v>24.269716280000001</v>
      </c>
      <c r="G22">
        <v>97.078865129999997</v>
      </c>
      <c r="L22" t="s">
        <v>13</v>
      </c>
      <c r="M22" t="s">
        <v>10</v>
      </c>
      <c r="N22">
        <v>152.19999999999999</v>
      </c>
      <c r="O22">
        <v>100.5</v>
      </c>
      <c r="P22">
        <v>25.13</v>
      </c>
    </row>
    <row r="23" spans="1:16" x14ac:dyDescent="0.2">
      <c r="A23" t="s">
        <v>15</v>
      </c>
      <c r="B23" t="s">
        <v>7</v>
      </c>
      <c r="C23">
        <v>1.909</v>
      </c>
      <c r="D23">
        <v>1.04</v>
      </c>
      <c r="E23" t="s">
        <v>16</v>
      </c>
      <c r="F23">
        <v>1.039658717</v>
      </c>
      <c r="L23" t="s">
        <v>15</v>
      </c>
      <c r="M23" t="s">
        <v>10</v>
      </c>
      <c r="N23">
        <v>0</v>
      </c>
      <c r="O23">
        <v>-0.95750000000000002</v>
      </c>
      <c r="P23">
        <v>-0.96</v>
      </c>
    </row>
    <row r="24" spans="1:16" x14ac:dyDescent="0.2">
      <c r="A24" t="s">
        <v>15</v>
      </c>
      <c r="B24" t="s">
        <v>7</v>
      </c>
      <c r="C24">
        <v>2.0880000000000001</v>
      </c>
      <c r="D24">
        <v>1.0760000000000001</v>
      </c>
      <c r="E24" t="s">
        <v>16</v>
      </c>
      <c r="F24">
        <v>1.0764597039999999</v>
      </c>
      <c r="L24" t="s">
        <v>15</v>
      </c>
      <c r="M24" t="s">
        <v>10</v>
      </c>
      <c r="N24">
        <v>0</v>
      </c>
      <c r="O24">
        <v>-0.95750000000000002</v>
      </c>
      <c r="P24">
        <v>-0.96</v>
      </c>
    </row>
    <row r="25" spans="1:16" x14ac:dyDescent="0.2">
      <c r="A25" t="s">
        <v>15</v>
      </c>
      <c r="B25" t="s">
        <v>7</v>
      </c>
      <c r="C25">
        <v>1.9630000000000001</v>
      </c>
      <c r="D25">
        <v>1.0509999999999999</v>
      </c>
      <c r="E25" t="s">
        <v>16</v>
      </c>
      <c r="F25">
        <v>1.050760691</v>
      </c>
      <c r="L25" t="s">
        <v>15</v>
      </c>
      <c r="M25" t="s">
        <v>10</v>
      </c>
      <c r="N25">
        <v>0</v>
      </c>
      <c r="O25">
        <v>-0.95750000000000002</v>
      </c>
      <c r="P25">
        <v>-0.96</v>
      </c>
    </row>
    <row r="26" spans="1:16" x14ac:dyDescent="0.2">
      <c r="A26" t="s">
        <v>15</v>
      </c>
      <c r="B26" t="s">
        <v>7</v>
      </c>
      <c r="C26">
        <v>1.855</v>
      </c>
      <c r="D26">
        <v>1.0289999999999999</v>
      </c>
      <c r="E26" t="s">
        <v>17</v>
      </c>
      <c r="F26">
        <v>1.028556743</v>
      </c>
      <c r="L26" t="s">
        <v>15</v>
      </c>
      <c r="M26" t="s">
        <v>10</v>
      </c>
      <c r="N26">
        <v>0</v>
      </c>
      <c r="O26">
        <v>-0.95750000000000002</v>
      </c>
      <c r="P26">
        <v>-0.96</v>
      </c>
    </row>
    <row r="27" spans="1:16" x14ac:dyDescent="0.2">
      <c r="A27" t="s">
        <v>15</v>
      </c>
      <c r="B27" t="s">
        <v>7</v>
      </c>
      <c r="C27">
        <v>1.865</v>
      </c>
      <c r="D27">
        <v>1.0309999999999999</v>
      </c>
      <c r="E27" t="s">
        <v>17</v>
      </c>
      <c r="F27">
        <v>1.030612664</v>
      </c>
      <c r="L27" t="s">
        <v>15</v>
      </c>
      <c r="M27" t="s">
        <v>10</v>
      </c>
      <c r="N27">
        <v>0</v>
      </c>
      <c r="O27">
        <v>-0.95750000000000002</v>
      </c>
      <c r="P27">
        <v>-0.96</v>
      </c>
    </row>
    <row r="28" spans="1:16" x14ac:dyDescent="0.2">
      <c r="A28" t="s">
        <v>15</v>
      </c>
      <c r="B28" t="s">
        <v>7</v>
      </c>
      <c r="C28">
        <v>1.9450000000000001</v>
      </c>
      <c r="D28">
        <v>1.0469999999999999</v>
      </c>
      <c r="E28" t="s">
        <v>17</v>
      </c>
      <c r="F28">
        <v>1.0470600329999999</v>
      </c>
      <c r="L28" t="s">
        <v>15</v>
      </c>
      <c r="M28" t="s">
        <v>10</v>
      </c>
      <c r="N28">
        <v>0</v>
      </c>
      <c r="O28">
        <v>-0.95750000000000002</v>
      </c>
      <c r="P28">
        <v>-0.96</v>
      </c>
    </row>
    <row r="29" spans="1:16" x14ac:dyDescent="0.2">
      <c r="A29">
        <v>115</v>
      </c>
      <c r="B29" t="s">
        <v>7</v>
      </c>
      <c r="C29">
        <v>17.84</v>
      </c>
      <c r="D29">
        <v>4.3150000000000004</v>
      </c>
      <c r="E29" t="s">
        <v>18</v>
      </c>
      <c r="F29">
        <v>4.3149465459999998</v>
      </c>
      <c r="L29">
        <v>115</v>
      </c>
      <c r="M29" t="s">
        <v>10</v>
      </c>
      <c r="N29">
        <v>1.6020000000000001</v>
      </c>
      <c r="O29">
        <v>-0.68279999999999996</v>
      </c>
      <c r="P29">
        <v>-0.68</v>
      </c>
    </row>
    <row r="30" spans="1:16" x14ac:dyDescent="0.2">
      <c r="A30">
        <v>115</v>
      </c>
      <c r="B30" t="s">
        <v>7</v>
      </c>
      <c r="C30">
        <v>18.11</v>
      </c>
      <c r="D30">
        <v>4.37</v>
      </c>
      <c r="E30" t="s">
        <v>18</v>
      </c>
      <c r="F30">
        <v>4.3704564140000004</v>
      </c>
      <c r="L30">
        <v>115</v>
      </c>
      <c r="M30" t="s">
        <v>10</v>
      </c>
      <c r="N30">
        <v>1.5980000000000001</v>
      </c>
      <c r="O30">
        <v>-0.6835</v>
      </c>
      <c r="P30">
        <v>-0.68</v>
      </c>
    </row>
    <row r="31" spans="1:16" x14ac:dyDescent="0.2">
      <c r="A31">
        <v>115</v>
      </c>
      <c r="B31" t="s">
        <v>7</v>
      </c>
      <c r="C31">
        <v>18.2</v>
      </c>
      <c r="D31">
        <v>4.3890000000000002</v>
      </c>
      <c r="E31" t="s">
        <v>18</v>
      </c>
      <c r="F31">
        <v>4.3889597040000004</v>
      </c>
      <c r="L31">
        <v>115</v>
      </c>
      <c r="M31" t="s">
        <v>10</v>
      </c>
      <c r="N31">
        <v>1.57</v>
      </c>
      <c r="O31">
        <v>-0.68830000000000002</v>
      </c>
      <c r="P31">
        <v>-0.69</v>
      </c>
    </row>
    <row r="32" spans="1:16" x14ac:dyDescent="0.2">
      <c r="A32">
        <v>117</v>
      </c>
      <c r="B32" t="s">
        <v>7</v>
      </c>
      <c r="C32">
        <v>14.75</v>
      </c>
      <c r="D32">
        <v>3.68</v>
      </c>
      <c r="E32" t="s">
        <v>19</v>
      </c>
      <c r="F32">
        <v>3.6796669409999998</v>
      </c>
      <c r="L32">
        <v>117</v>
      </c>
      <c r="M32" t="s">
        <v>10</v>
      </c>
      <c r="N32">
        <v>1.3640000000000001</v>
      </c>
      <c r="O32">
        <v>-0.72360000000000002</v>
      </c>
      <c r="P32">
        <v>-0.72</v>
      </c>
    </row>
    <row r="33" spans="1:16" x14ac:dyDescent="0.2">
      <c r="A33">
        <v>117</v>
      </c>
      <c r="B33" t="s">
        <v>7</v>
      </c>
      <c r="C33">
        <v>14.37</v>
      </c>
      <c r="D33">
        <v>3.6019999999999999</v>
      </c>
      <c r="E33" t="s">
        <v>19</v>
      </c>
      <c r="F33">
        <v>3.6015419409999998</v>
      </c>
      <c r="L33">
        <v>117</v>
      </c>
      <c r="M33" t="s">
        <v>10</v>
      </c>
      <c r="N33">
        <v>1.4610000000000001</v>
      </c>
      <c r="O33">
        <v>-0.70699999999999996</v>
      </c>
      <c r="P33">
        <v>-0.71</v>
      </c>
    </row>
    <row r="34" spans="1:16" x14ac:dyDescent="0.2">
      <c r="A34">
        <v>117</v>
      </c>
      <c r="B34" t="s">
        <v>7</v>
      </c>
      <c r="C34">
        <v>14.8</v>
      </c>
      <c r="D34">
        <v>3.69</v>
      </c>
      <c r="E34" t="s">
        <v>19</v>
      </c>
      <c r="F34">
        <v>3.6899465459999998</v>
      </c>
      <c r="L34">
        <v>117</v>
      </c>
      <c r="M34" t="s">
        <v>10</v>
      </c>
      <c r="N34">
        <v>1.357</v>
      </c>
      <c r="O34">
        <v>-0.7248</v>
      </c>
      <c r="P34">
        <v>-0.72</v>
      </c>
    </row>
    <row r="35" spans="1:16" x14ac:dyDescent="0.2">
      <c r="A35">
        <v>119</v>
      </c>
      <c r="B35" t="s">
        <v>7</v>
      </c>
      <c r="C35">
        <v>12.17</v>
      </c>
      <c r="D35">
        <v>3.149</v>
      </c>
      <c r="E35" t="s">
        <v>20</v>
      </c>
      <c r="F35">
        <v>3.1492393089999999</v>
      </c>
      <c r="L35">
        <v>119</v>
      </c>
      <c r="M35" t="s">
        <v>10</v>
      </c>
      <c r="N35">
        <v>1.228</v>
      </c>
      <c r="O35">
        <v>-0.747</v>
      </c>
      <c r="P35">
        <v>-0.75</v>
      </c>
    </row>
    <row r="36" spans="1:16" x14ac:dyDescent="0.2">
      <c r="A36">
        <v>119</v>
      </c>
      <c r="B36" t="s">
        <v>7</v>
      </c>
      <c r="C36">
        <v>12.52</v>
      </c>
      <c r="D36">
        <v>3.2210000000000001</v>
      </c>
      <c r="E36" t="s">
        <v>20</v>
      </c>
      <c r="F36">
        <v>3.2211965459999998</v>
      </c>
      <c r="L36">
        <v>119</v>
      </c>
      <c r="M36" t="s">
        <v>10</v>
      </c>
      <c r="N36">
        <v>1.177</v>
      </c>
      <c r="O36">
        <v>-0.75570000000000004</v>
      </c>
      <c r="P36">
        <v>-0.76</v>
      </c>
    </row>
    <row r="37" spans="1:16" x14ac:dyDescent="0.2">
      <c r="A37">
        <v>119</v>
      </c>
      <c r="B37" t="s">
        <v>7</v>
      </c>
      <c r="C37">
        <v>12.55</v>
      </c>
      <c r="D37">
        <v>3.2269999999999999</v>
      </c>
      <c r="E37" t="s">
        <v>20</v>
      </c>
      <c r="F37">
        <v>3.2273643089999999</v>
      </c>
      <c r="L37">
        <v>119</v>
      </c>
      <c r="M37" t="s">
        <v>10</v>
      </c>
      <c r="N37">
        <v>0.98929999999999996</v>
      </c>
      <c r="O37">
        <v>-0.78790000000000004</v>
      </c>
      <c r="P37">
        <v>-0.79</v>
      </c>
    </row>
    <row r="38" spans="1:16" x14ac:dyDescent="0.2">
      <c r="A38">
        <v>121</v>
      </c>
      <c r="B38" t="s">
        <v>7</v>
      </c>
      <c r="C38">
        <v>14.02</v>
      </c>
      <c r="D38">
        <v>3.53</v>
      </c>
      <c r="E38" t="s">
        <v>21</v>
      </c>
      <c r="F38">
        <v>3.5295847039999999</v>
      </c>
      <c r="L38">
        <v>121</v>
      </c>
      <c r="M38" t="s">
        <v>10</v>
      </c>
      <c r="N38">
        <v>1.895</v>
      </c>
      <c r="O38">
        <v>-0.63260000000000005</v>
      </c>
      <c r="P38">
        <v>-0.63</v>
      </c>
    </row>
    <row r="39" spans="1:16" x14ac:dyDescent="0.2">
      <c r="A39">
        <v>121</v>
      </c>
      <c r="B39" t="s">
        <v>7</v>
      </c>
      <c r="C39">
        <v>14.07</v>
      </c>
      <c r="D39">
        <v>3.54</v>
      </c>
      <c r="E39" t="s">
        <v>21</v>
      </c>
      <c r="F39">
        <v>3.5398643089999999</v>
      </c>
      <c r="L39">
        <v>121</v>
      </c>
      <c r="M39" t="s">
        <v>10</v>
      </c>
      <c r="N39">
        <v>2.032</v>
      </c>
      <c r="O39">
        <v>-0.60909999999999997</v>
      </c>
      <c r="P39">
        <v>-0.61</v>
      </c>
    </row>
    <row r="40" spans="1:16" x14ac:dyDescent="0.2">
      <c r="A40">
        <v>121</v>
      </c>
      <c r="B40" t="s">
        <v>7</v>
      </c>
      <c r="C40">
        <v>14.53</v>
      </c>
      <c r="D40">
        <v>3.6339999999999999</v>
      </c>
      <c r="E40" t="s">
        <v>21</v>
      </c>
      <c r="F40">
        <v>3.6344366780000001</v>
      </c>
      <c r="L40">
        <v>121</v>
      </c>
      <c r="M40" t="s">
        <v>10</v>
      </c>
      <c r="N40">
        <v>1.885</v>
      </c>
      <c r="O40">
        <v>-0.63429999999999997</v>
      </c>
      <c r="P40">
        <v>-0.63</v>
      </c>
    </row>
    <row r="41" spans="1:16" x14ac:dyDescent="0.2">
      <c r="A41">
        <v>123</v>
      </c>
      <c r="B41" t="s">
        <v>7</v>
      </c>
      <c r="C41">
        <v>14.51</v>
      </c>
      <c r="D41">
        <v>3.63</v>
      </c>
      <c r="E41" t="s">
        <v>22</v>
      </c>
      <c r="F41">
        <v>3.6303248360000002</v>
      </c>
      <c r="L41">
        <v>123</v>
      </c>
      <c r="M41" t="s">
        <v>10</v>
      </c>
      <c r="N41">
        <v>1.96</v>
      </c>
      <c r="O41">
        <v>-0.62150000000000005</v>
      </c>
      <c r="P41">
        <v>-0.62</v>
      </c>
    </row>
    <row r="42" spans="1:16" x14ac:dyDescent="0.2">
      <c r="A42">
        <v>123</v>
      </c>
      <c r="B42" t="s">
        <v>7</v>
      </c>
      <c r="C42">
        <v>14.67</v>
      </c>
      <c r="D42">
        <v>3.6629999999999998</v>
      </c>
      <c r="E42" t="s">
        <v>22</v>
      </c>
      <c r="F42">
        <v>3.663219572</v>
      </c>
      <c r="L42">
        <v>123</v>
      </c>
      <c r="M42" t="s">
        <v>10</v>
      </c>
      <c r="N42">
        <v>1.7549999999999999</v>
      </c>
      <c r="O42">
        <v>-0.65659999999999996</v>
      </c>
      <c r="P42">
        <v>-0.66</v>
      </c>
    </row>
    <row r="43" spans="1:16" x14ac:dyDescent="0.2">
      <c r="A43">
        <v>123</v>
      </c>
      <c r="B43" t="s">
        <v>7</v>
      </c>
      <c r="C43">
        <v>14.26</v>
      </c>
      <c r="D43">
        <v>3.5790000000000002</v>
      </c>
      <c r="E43" t="s">
        <v>22</v>
      </c>
      <c r="F43">
        <v>3.5789268089999999</v>
      </c>
      <c r="L43">
        <v>123</v>
      </c>
      <c r="M43" t="s">
        <v>10</v>
      </c>
      <c r="N43">
        <v>1.911</v>
      </c>
      <c r="O43">
        <v>-0.62990000000000002</v>
      </c>
      <c r="P43">
        <v>-0.63</v>
      </c>
    </row>
    <row r="44" spans="1:16" x14ac:dyDescent="0.2">
      <c r="A44">
        <v>125</v>
      </c>
      <c r="B44" t="s">
        <v>7</v>
      </c>
      <c r="C44">
        <v>13.99</v>
      </c>
      <c r="D44">
        <v>3.5230000000000001</v>
      </c>
      <c r="E44" t="s">
        <v>23</v>
      </c>
      <c r="F44">
        <v>3.5234169409999998</v>
      </c>
      <c r="L44">
        <v>125</v>
      </c>
      <c r="M44" t="s">
        <v>10</v>
      </c>
      <c r="N44">
        <v>1.706</v>
      </c>
      <c r="O44">
        <v>-0.66500000000000004</v>
      </c>
      <c r="P44">
        <v>-0.67</v>
      </c>
    </row>
    <row r="45" spans="1:16" x14ac:dyDescent="0.2">
      <c r="A45">
        <v>125</v>
      </c>
      <c r="B45" t="s">
        <v>7</v>
      </c>
      <c r="C45">
        <v>14</v>
      </c>
      <c r="D45">
        <v>3.5249999999999999</v>
      </c>
      <c r="E45" t="s">
        <v>23</v>
      </c>
      <c r="F45">
        <v>3.525472862</v>
      </c>
      <c r="L45">
        <v>125</v>
      </c>
      <c r="M45" t="s">
        <v>10</v>
      </c>
      <c r="N45">
        <v>1.8</v>
      </c>
      <c r="O45">
        <v>-0.64890000000000003</v>
      </c>
      <c r="P45">
        <v>-0.65</v>
      </c>
    </row>
    <row r="46" spans="1:16" x14ac:dyDescent="0.2">
      <c r="A46">
        <v>125</v>
      </c>
      <c r="B46" t="s">
        <v>7</v>
      </c>
      <c r="C46">
        <v>14.33</v>
      </c>
      <c r="D46">
        <v>3.593</v>
      </c>
      <c r="E46" t="s">
        <v>23</v>
      </c>
      <c r="F46">
        <v>3.593318257</v>
      </c>
      <c r="L46">
        <v>125</v>
      </c>
      <c r="M46" t="s">
        <v>10</v>
      </c>
      <c r="N46">
        <v>1.7709999999999999</v>
      </c>
      <c r="O46">
        <v>-0.65390000000000004</v>
      </c>
      <c r="P46">
        <v>-0.65</v>
      </c>
    </row>
    <row r="47" spans="1:16" x14ac:dyDescent="0.2">
      <c r="A47">
        <v>127</v>
      </c>
      <c r="B47" t="s">
        <v>7</v>
      </c>
      <c r="C47">
        <v>13.64</v>
      </c>
      <c r="D47">
        <v>3.4510000000000001</v>
      </c>
      <c r="E47" t="s">
        <v>24</v>
      </c>
      <c r="F47">
        <v>3.4514597039999999</v>
      </c>
      <c r="L47">
        <v>127</v>
      </c>
      <c r="M47" t="s">
        <v>10</v>
      </c>
      <c r="N47">
        <v>0.8367</v>
      </c>
      <c r="O47">
        <v>-0.81399999999999995</v>
      </c>
      <c r="P47">
        <v>-0.81</v>
      </c>
    </row>
    <row r="48" spans="1:16" x14ac:dyDescent="0.2">
      <c r="A48">
        <v>127</v>
      </c>
      <c r="B48" t="s">
        <v>7</v>
      </c>
      <c r="C48">
        <v>14.16</v>
      </c>
      <c r="D48">
        <v>3.5579999999999998</v>
      </c>
      <c r="E48" t="s">
        <v>24</v>
      </c>
      <c r="F48">
        <v>3.5583675989999999</v>
      </c>
      <c r="L48">
        <v>127</v>
      </c>
      <c r="M48" t="s">
        <v>10</v>
      </c>
      <c r="N48">
        <v>0.8347</v>
      </c>
      <c r="O48">
        <v>-0.81440000000000001</v>
      </c>
      <c r="P48">
        <v>-0.81</v>
      </c>
    </row>
    <row r="49" spans="1:16" x14ac:dyDescent="0.2">
      <c r="A49">
        <v>127</v>
      </c>
      <c r="B49" t="s">
        <v>7</v>
      </c>
      <c r="C49">
        <v>13.68</v>
      </c>
      <c r="D49">
        <v>3.46</v>
      </c>
      <c r="E49" t="s">
        <v>24</v>
      </c>
      <c r="F49">
        <v>3.4596833880000002</v>
      </c>
      <c r="L49">
        <v>127</v>
      </c>
      <c r="M49" t="s">
        <v>10</v>
      </c>
      <c r="N49">
        <v>0.99650000000000005</v>
      </c>
      <c r="O49">
        <v>-0.78659999999999997</v>
      </c>
      <c r="P49">
        <v>-0.79</v>
      </c>
    </row>
    <row r="50" spans="1:16" x14ac:dyDescent="0.2">
      <c r="A50">
        <v>129</v>
      </c>
      <c r="B50" t="s">
        <v>7</v>
      </c>
      <c r="C50">
        <v>13.36</v>
      </c>
      <c r="D50">
        <v>3.3940000000000001</v>
      </c>
      <c r="E50" t="s">
        <v>25</v>
      </c>
      <c r="F50">
        <v>3.393893914</v>
      </c>
      <c r="L50">
        <v>129</v>
      </c>
      <c r="M50" t="s">
        <v>10</v>
      </c>
      <c r="N50">
        <v>0.94730000000000003</v>
      </c>
      <c r="O50">
        <v>-0.79510000000000003</v>
      </c>
      <c r="P50">
        <v>-0.8</v>
      </c>
    </row>
    <row r="51" spans="1:16" x14ac:dyDescent="0.2">
      <c r="A51">
        <v>129</v>
      </c>
      <c r="B51" t="s">
        <v>7</v>
      </c>
      <c r="C51">
        <v>13.86</v>
      </c>
      <c r="D51">
        <v>3.4969999999999999</v>
      </c>
      <c r="E51" t="s">
        <v>25</v>
      </c>
      <c r="F51">
        <v>3.496689967</v>
      </c>
      <c r="L51">
        <v>129</v>
      </c>
      <c r="M51" t="s">
        <v>10</v>
      </c>
      <c r="N51">
        <v>0.78239999999999998</v>
      </c>
      <c r="O51">
        <v>-0.82330000000000003</v>
      </c>
      <c r="P51">
        <v>-0.82</v>
      </c>
    </row>
    <row r="52" spans="1:16" x14ac:dyDescent="0.2">
      <c r="A52">
        <v>129</v>
      </c>
      <c r="B52" t="s">
        <v>7</v>
      </c>
      <c r="C52">
        <v>13.8</v>
      </c>
      <c r="D52">
        <v>3.484</v>
      </c>
      <c r="E52" t="s">
        <v>25</v>
      </c>
      <c r="F52">
        <v>3.4843544409999998</v>
      </c>
      <c r="L52">
        <v>129</v>
      </c>
      <c r="M52" t="s">
        <v>10</v>
      </c>
      <c r="N52">
        <v>0.84699999999999998</v>
      </c>
      <c r="O52">
        <v>-0.81230000000000002</v>
      </c>
      <c r="P52">
        <v>-0.81</v>
      </c>
    </row>
    <row r="53" spans="1:16" x14ac:dyDescent="0.2">
      <c r="A53">
        <v>131</v>
      </c>
      <c r="B53" t="s">
        <v>7</v>
      </c>
      <c r="C53">
        <v>12.79</v>
      </c>
      <c r="D53">
        <v>3.2770000000000001</v>
      </c>
      <c r="E53" t="s">
        <v>26</v>
      </c>
      <c r="F53">
        <v>3.276706414</v>
      </c>
      <c r="L53">
        <v>131</v>
      </c>
      <c r="M53" t="s">
        <v>10</v>
      </c>
      <c r="N53">
        <v>0.65569999999999995</v>
      </c>
      <c r="O53">
        <v>-0.84509999999999996</v>
      </c>
      <c r="P53">
        <v>-0.85</v>
      </c>
    </row>
    <row r="54" spans="1:16" x14ac:dyDescent="0.2">
      <c r="A54">
        <v>131</v>
      </c>
      <c r="B54" t="s">
        <v>7</v>
      </c>
      <c r="C54">
        <v>13.23</v>
      </c>
      <c r="D54">
        <v>3.367</v>
      </c>
      <c r="E54" t="s">
        <v>26</v>
      </c>
      <c r="F54">
        <v>3.3671669409999998</v>
      </c>
      <c r="L54">
        <v>131</v>
      </c>
      <c r="M54" t="s">
        <v>10</v>
      </c>
      <c r="N54">
        <v>0.60750000000000004</v>
      </c>
      <c r="O54">
        <v>-0.85329999999999995</v>
      </c>
      <c r="P54">
        <v>-0.85</v>
      </c>
    </row>
    <row r="55" spans="1:16" x14ac:dyDescent="0.2">
      <c r="A55">
        <v>131</v>
      </c>
      <c r="B55" t="s">
        <v>7</v>
      </c>
      <c r="C55">
        <v>13.2</v>
      </c>
      <c r="D55">
        <v>3.3610000000000002</v>
      </c>
      <c r="E55" t="s">
        <v>26</v>
      </c>
      <c r="F55">
        <v>3.3609991780000001</v>
      </c>
      <c r="L55">
        <v>131</v>
      </c>
      <c r="M55" t="s">
        <v>10</v>
      </c>
      <c r="N55">
        <v>0.73160000000000003</v>
      </c>
      <c r="O55">
        <v>-0.83209999999999995</v>
      </c>
      <c r="P55">
        <v>-0.83</v>
      </c>
    </row>
    <row r="56" spans="1:16" x14ac:dyDescent="0.2">
      <c r="A56">
        <v>133</v>
      </c>
      <c r="B56" t="s">
        <v>7</v>
      </c>
      <c r="C56">
        <v>12.76</v>
      </c>
      <c r="D56">
        <v>3.2709999999999999</v>
      </c>
      <c r="E56" t="s">
        <v>27</v>
      </c>
      <c r="F56">
        <v>3.2705386509999999</v>
      </c>
      <c r="L56">
        <v>133</v>
      </c>
      <c r="M56" t="s">
        <v>10</v>
      </c>
      <c r="N56">
        <v>1.7989999999999999</v>
      </c>
      <c r="O56">
        <v>-0.64910000000000001</v>
      </c>
      <c r="P56">
        <v>-0.65</v>
      </c>
    </row>
    <row r="57" spans="1:16" x14ac:dyDescent="0.2">
      <c r="A57">
        <v>133</v>
      </c>
      <c r="B57" t="s">
        <v>7</v>
      </c>
      <c r="C57">
        <v>12.74</v>
      </c>
      <c r="D57">
        <v>3.266</v>
      </c>
      <c r="E57" t="s">
        <v>27</v>
      </c>
      <c r="F57">
        <v>3.2664268089999999</v>
      </c>
      <c r="L57">
        <v>133</v>
      </c>
      <c r="M57" t="s">
        <v>10</v>
      </c>
      <c r="N57">
        <v>2.0030000000000001</v>
      </c>
      <c r="O57">
        <v>-0.61409999999999998</v>
      </c>
      <c r="P57">
        <v>-0.61</v>
      </c>
    </row>
    <row r="58" spans="1:16" x14ac:dyDescent="0.2">
      <c r="A58">
        <v>133</v>
      </c>
      <c r="B58" t="s">
        <v>7</v>
      </c>
      <c r="C58">
        <v>12.95</v>
      </c>
      <c r="D58">
        <v>3.31</v>
      </c>
      <c r="E58" t="s">
        <v>27</v>
      </c>
      <c r="F58">
        <v>3.3096011509999999</v>
      </c>
      <c r="L58">
        <v>133</v>
      </c>
      <c r="M58" t="s">
        <v>10</v>
      </c>
      <c r="N58">
        <v>1.9610000000000001</v>
      </c>
      <c r="O58">
        <v>-0.62129999999999996</v>
      </c>
      <c r="P58">
        <v>-0.62</v>
      </c>
    </row>
    <row r="59" spans="1:16" x14ac:dyDescent="0.2">
      <c r="A59">
        <v>135</v>
      </c>
      <c r="B59" t="s">
        <v>7</v>
      </c>
      <c r="C59">
        <v>12.85</v>
      </c>
      <c r="D59">
        <v>3.2890000000000001</v>
      </c>
      <c r="E59" t="s">
        <v>28</v>
      </c>
      <c r="F59">
        <v>3.2890419409999998</v>
      </c>
      <c r="L59">
        <v>135</v>
      </c>
      <c r="M59" t="s">
        <v>10</v>
      </c>
      <c r="N59">
        <v>2.173</v>
      </c>
      <c r="O59">
        <v>-0.58499999999999996</v>
      </c>
      <c r="P59">
        <v>-0.57999999999999996</v>
      </c>
    </row>
    <row r="60" spans="1:16" x14ac:dyDescent="0.2">
      <c r="A60">
        <v>135</v>
      </c>
      <c r="B60" t="s">
        <v>7</v>
      </c>
      <c r="C60">
        <v>12.84</v>
      </c>
      <c r="D60">
        <v>3.2869999999999999</v>
      </c>
      <c r="E60" t="s">
        <v>28</v>
      </c>
      <c r="F60">
        <v>3.2869860200000001</v>
      </c>
      <c r="L60">
        <v>135</v>
      </c>
      <c r="M60" t="s">
        <v>10</v>
      </c>
      <c r="N60">
        <v>2.0070000000000001</v>
      </c>
      <c r="O60">
        <v>-0.61339999999999995</v>
      </c>
      <c r="P60">
        <v>-0.61</v>
      </c>
    </row>
    <row r="61" spans="1:16" x14ac:dyDescent="0.2">
      <c r="A61">
        <v>135</v>
      </c>
      <c r="B61" t="s">
        <v>7</v>
      </c>
      <c r="C61">
        <v>13.06</v>
      </c>
      <c r="D61">
        <v>3.3319999999999999</v>
      </c>
      <c r="E61" t="s">
        <v>28</v>
      </c>
      <c r="F61">
        <v>3.3322162830000002</v>
      </c>
      <c r="L61">
        <v>135</v>
      </c>
      <c r="M61" t="s">
        <v>10</v>
      </c>
      <c r="N61">
        <v>2.1219999999999999</v>
      </c>
      <c r="O61">
        <v>-0.59370000000000001</v>
      </c>
      <c r="P61">
        <v>-0.59</v>
      </c>
    </row>
    <row r="62" spans="1:16" x14ac:dyDescent="0.2">
      <c r="A62">
        <v>137</v>
      </c>
      <c r="B62" t="s">
        <v>7</v>
      </c>
      <c r="C62">
        <v>13.74</v>
      </c>
      <c r="D62">
        <v>3.472</v>
      </c>
      <c r="E62" t="s">
        <v>29</v>
      </c>
      <c r="F62">
        <v>3.472018914</v>
      </c>
      <c r="L62">
        <v>137</v>
      </c>
      <c r="M62" t="s">
        <v>10</v>
      </c>
      <c r="N62">
        <v>2.4060000000000001</v>
      </c>
      <c r="O62">
        <v>-0.54500000000000004</v>
      </c>
      <c r="P62">
        <v>-0.55000000000000004</v>
      </c>
    </row>
    <row r="63" spans="1:16" x14ac:dyDescent="0.2">
      <c r="A63">
        <v>137</v>
      </c>
      <c r="B63" t="s">
        <v>7</v>
      </c>
      <c r="C63">
        <v>13.94</v>
      </c>
      <c r="D63">
        <v>3.5129999999999999</v>
      </c>
      <c r="E63" t="s">
        <v>29</v>
      </c>
      <c r="F63">
        <v>3.5131373360000002</v>
      </c>
      <c r="L63">
        <v>137</v>
      </c>
      <c r="M63" t="s">
        <v>10</v>
      </c>
      <c r="N63">
        <v>2.194</v>
      </c>
      <c r="O63">
        <v>-0.58140000000000003</v>
      </c>
      <c r="P63">
        <v>-0.57999999999999996</v>
      </c>
    </row>
    <row r="64" spans="1:16" x14ac:dyDescent="0.2">
      <c r="A64">
        <v>137</v>
      </c>
      <c r="B64" t="s">
        <v>7</v>
      </c>
      <c r="C64">
        <v>13.83</v>
      </c>
      <c r="D64">
        <v>3.4910000000000001</v>
      </c>
      <c r="E64" t="s">
        <v>29</v>
      </c>
      <c r="F64">
        <v>3.4905222039999999</v>
      </c>
      <c r="L64">
        <v>137</v>
      </c>
      <c r="M64" t="s">
        <v>10</v>
      </c>
      <c r="N64">
        <v>2.3969999999999998</v>
      </c>
      <c r="O64">
        <v>-0.54659999999999997</v>
      </c>
      <c r="P64">
        <v>-0.55000000000000004</v>
      </c>
    </row>
    <row r="65" spans="1:16" x14ac:dyDescent="0.2">
      <c r="A65">
        <v>139</v>
      </c>
      <c r="B65" t="s">
        <v>7</v>
      </c>
      <c r="C65">
        <v>40.58</v>
      </c>
      <c r="D65">
        <v>8.99</v>
      </c>
      <c r="E65" t="s">
        <v>30</v>
      </c>
      <c r="F65">
        <v>8.9901110200000005</v>
      </c>
      <c r="L65">
        <v>139</v>
      </c>
      <c r="M65" t="s">
        <v>10</v>
      </c>
      <c r="N65">
        <v>6.1269999999999998</v>
      </c>
      <c r="O65">
        <v>9.2899999999999996E-2</v>
      </c>
      <c r="P65">
        <v>0.09</v>
      </c>
    </row>
    <row r="66" spans="1:16" x14ac:dyDescent="0.2">
      <c r="A66">
        <v>139</v>
      </c>
      <c r="B66" t="s">
        <v>7</v>
      </c>
      <c r="C66">
        <v>40.99</v>
      </c>
      <c r="D66">
        <v>9.0739999999999998</v>
      </c>
      <c r="E66" t="s">
        <v>30</v>
      </c>
      <c r="F66">
        <v>9.0744037829999993</v>
      </c>
      <c r="L66">
        <v>139</v>
      </c>
      <c r="M66" t="s">
        <v>10</v>
      </c>
      <c r="N66">
        <v>6.5510000000000002</v>
      </c>
      <c r="O66">
        <v>0.1656</v>
      </c>
      <c r="P66">
        <v>0.17</v>
      </c>
    </row>
    <row r="67" spans="1:16" x14ac:dyDescent="0.2">
      <c r="A67">
        <v>139</v>
      </c>
      <c r="B67" t="s">
        <v>7</v>
      </c>
      <c r="C67">
        <v>41.16</v>
      </c>
      <c r="D67">
        <v>9.109</v>
      </c>
      <c r="E67" t="s">
        <v>30</v>
      </c>
      <c r="F67">
        <v>9.1093544410000007</v>
      </c>
      <c r="L67">
        <v>139</v>
      </c>
      <c r="M67" t="s">
        <v>10</v>
      </c>
      <c r="N67">
        <v>6.0019999999999998</v>
      </c>
      <c r="O67">
        <v>7.1470000000000006E-2</v>
      </c>
      <c r="P67">
        <v>7.0000000000000007E-2</v>
      </c>
    </row>
    <row r="68" spans="1:16" x14ac:dyDescent="0.2">
      <c r="A68">
        <v>141</v>
      </c>
      <c r="B68" t="s">
        <v>7</v>
      </c>
      <c r="C68">
        <v>42.76</v>
      </c>
      <c r="D68">
        <v>9.4380000000000006</v>
      </c>
      <c r="E68" t="s">
        <v>31</v>
      </c>
      <c r="F68">
        <v>9.4383018090000004</v>
      </c>
      <c r="L68">
        <v>141</v>
      </c>
      <c r="M68" t="s">
        <v>10</v>
      </c>
      <c r="N68">
        <v>6.98</v>
      </c>
      <c r="O68">
        <v>0.23910000000000001</v>
      </c>
      <c r="P68">
        <v>0.24</v>
      </c>
    </row>
    <row r="69" spans="1:16" x14ac:dyDescent="0.2">
      <c r="A69">
        <v>141</v>
      </c>
      <c r="B69" t="s">
        <v>7</v>
      </c>
      <c r="C69">
        <v>43.81</v>
      </c>
      <c r="D69">
        <v>9.6539999999999999</v>
      </c>
      <c r="E69" t="s">
        <v>31</v>
      </c>
      <c r="F69">
        <v>9.6541735200000005</v>
      </c>
      <c r="L69">
        <v>141</v>
      </c>
      <c r="M69" t="s">
        <v>10</v>
      </c>
      <c r="N69">
        <v>6.7759999999999998</v>
      </c>
      <c r="O69">
        <v>0.20419999999999999</v>
      </c>
      <c r="P69">
        <v>0.2</v>
      </c>
    </row>
    <row r="70" spans="1:16" x14ac:dyDescent="0.2">
      <c r="A70">
        <v>141</v>
      </c>
      <c r="B70" t="s">
        <v>7</v>
      </c>
      <c r="C70">
        <v>43.38</v>
      </c>
      <c r="D70">
        <v>9.5660000000000007</v>
      </c>
      <c r="E70" t="s">
        <v>31</v>
      </c>
      <c r="F70">
        <v>9.5657689139999995</v>
      </c>
      <c r="L70">
        <v>141</v>
      </c>
      <c r="M70" t="s">
        <v>10</v>
      </c>
      <c r="N70">
        <v>7.0419999999999998</v>
      </c>
      <c r="O70">
        <v>0.24979999999999999</v>
      </c>
      <c r="P70">
        <v>0.25</v>
      </c>
    </row>
    <row r="71" spans="1:16" x14ac:dyDescent="0.2">
      <c r="A71">
        <v>143</v>
      </c>
      <c r="B71" t="s">
        <v>7</v>
      </c>
      <c r="C71">
        <v>43.25</v>
      </c>
      <c r="D71">
        <v>9.5389999999999997</v>
      </c>
      <c r="E71" t="s">
        <v>32</v>
      </c>
      <c r="F71">
        <v>9.5390419410000007</v>
      </c>
      <c r="L71">
        <v>143</v>
      </c>
      <c r="M71" t="s">
        <v>10</v>
      </c>
      <c r="N71">
        <v>6.5940000000000003</v>
      </c>
      <c r="O71">
        <v>0.17299999999999999</v>
      </c>
      <c r="P71">
        <v>0.17</v>
      </c>
    </row>
    <row r="72" spans="1:16" x14ac:dyDescent="0.2">
      <c r="A72">
        <v>143</v>
      </c>
      <c r="B72" t="s">
        <v>7</v>
      </c>
      <c r="C72">
        <v>43.13</v>
      </c>
      <c r="D72">
        <v>9.5139999999999993</v>
      </c>
      <c r="E72" t="s">
        <v>32</v>
      </c>
      <c r="F72">
        <v>9.5143708880000002</v>
      </c>
      <c r="L72">
        <v>143</v>
      </c>
      <c r="M72" t="s">
        <v>10</v>
      </c>
      <c r="N72">
        <v>6.7430000000000003</v>
      </c>
      <c r="O72">
        <v>0.19850000000000001</v>
      </c>
      <c r="P72">
        <v>0.2</v>
      </c>
    </row>
    <row r="73" spans="1:16" x14ac:dyDescent="0.2">
      <c r="A73">
        <v>143</v>
      </c>
      <c r="B73" t="s">
        <v>7</v>
      </c>
      <c r="C73">
        <v>44.24</v>
      </c>
      <c r="D73">
        <v>9.7430000000000003</v>
      </c>
      <c r="E73" t="s">
        <v>32</v>
      </c>
      <c r="F73">
        <v>9.7425781249999996</v>
      </c>
      <c r="L73">
        <v>143</v>
      </c>
      <c r="M73" t="s">
        <v>10</v>
      </c>
      <c r="N73">
        <v>6.69</v>
      </c>
      <c r="O73">
        <v>0.18940000000000001</v>
      </c>
      <c r="P73">
        <v>0.19</v>
      </c>
    </row>
    <row r="74" spans="1:16" x14ac:dyDescent="0.2">
      <c r="A74" t="s">
        <v>13</v>
      </c>
      <c r="B74" t="s">
        <v>7</v>
      </c>
      <c r="C74">
        <v>113.7</v>
      </c>
      <c r="D74">
        <v>96.09</v>
      </c>
      <c r="E74" t="s">
        <v>33</v>
      </c>
      <c r="F74">
        <v>24.02300576</v>
      </c>
      <c r="L74" t="s">
        <v>13</v>
      </c>
      <c r="M74" t="s">
        <v>10</v>
      </c>
      <c r="N74">
        <v>143.4</v>
      </c>
      <c r="O74">
        <v>94.5</v>
      </c>
      <c r="P74">
        <v>23.63</v>
      </c>
    </row>
    <row r="75" spans="1:16" x14ac:dyDescent="0.2">
      <c r="A75" t="s">
        <v>13</v>
      </c>
      <c r="B75" t="s">
        <v>7</v>
      </c>
      <c r="C75">
        <v>111.7</v>
      </c>
      <c r="D75">
        <v>94.45</v>
      </c>
      <c r="E75" t="s">
        <v>33</v>
      </c>
      <c r="F75">
        <v>23.611821549999998</v>
      </c>
      <c r="L75" t="s">
        <v>13</v>
      </c>
      <c r="M75" t="s">
        <v>10</v>
      </c>
      <c r="N75">
        <v>146.30000000000001</v>
      </c>
      <c r="O75">
        <v>96.49</v>
      </c>
      <c r="P75">
        <v>24.12</v>
      </c>
    </row>
    <row r="76" spans="1:16" x14ac:dyDescent="0.2">
      <c r="A76" t="s">
        <v>13</v>
      </c>
      <c r="B76" t="s">
        <v>7</v>
      </c>
      <c r="C76">
        <v>112.3</v>
      </c>
      <c r="D76">
        <v>94.94</v>
      </c>
      <c r="E76" t="s">
        <v>33</v>
      </c>
      <c r="F76">
        <v>23.735176809999999</v>
      </c>
      <c r="L76" t="s">
        <v>13</v>
      </c>
      <c r="M76" t="s">
        <v>10</v>
      </c>
      <c r="N76">
        <v>141.5</v>
      </c>
      <c r="O76">
        <v>93.2</v>
      </c>
      <c r="P76">
        <v>23.3</v>
      </c>
    </row>
    <row r="77" spans="1:16" x14ac:dyDescent="0.2">
      <c r="A77" t="s">
        <v>15</v>
      </c>
      <c r="B77" t="s">
        <v>7</v>
      </c>
      <c r="C77">
        <v>3.198</v>
      </c>
      <c r="D77">
        <v>1.3049999999999999</v>
      </c>
      <c r="E77" t="s">
        <v>34</v>
      </c>
      <c r="F77">
        <v>1.304666941</v>
      </c>
      <c r="L77" t="s">
        <v>15</v>
      </c>
      <c r="M77" t="s">
        <v>10</v>
      </c>
      <c r="N77">
        <v>0</v>
      </c>
      <c r="O77">
        <v>-0.95750000000000002</v>
      </c>
      <c r="P77">
        <v>-0.96</v>
      </c>
    </row>
    <row r="78" spans="1:16" x14ac:dyDescent="0.2">
      <c r="A78" t="s">
        <v>15</v>
      </c>
      <c r="B78" t="s">
        <v>7</v>
      </c>
      <c r="C78">
        <v>3.1110000000000002</v>
      </c>
      <c r="D78">
        <v>1.2869999999999999</v>
      </c>
      <c r="E78" t="s">
        <v>34</v>
      </c>
      <c r="F78">
        <v>1.2867804279999999</v>
      </c>
      <c r="L78" t="s">
        <v>15</v>
      </c>
      <c r="M78" t="s">
        <v>10</v>
      </c>
      <c r="N78">
        <v>0</v>
      </c>
      <c r="O78">
        <v>-0.95750000000000002</v>
      </c>
      <c r="P78">
        <v>-0.96</v>
      </c>
    </row>
    <row r="79" spans="1:16" x14ac:dyDescent="0.2">
      <c r="A79" t="s">
        <v>15</v>
      </c>
      <c r="B79" t="s">
        <v>7</v>
      </c>
      <c r="C79">
        <v>3.2589999999999999</v>
      </c>
      <c r="D79">
        <v>1.3169999999999999</v>
      </c>
      <c r="E79" t="s">
        <v>34</v>
      </c>
      <c r="F79">
        <v>1.3172080589999999</v>
      </c>
      <c r="L79" t="s">
        <v>15</v>
      </c>
      <c r="M79" t="s">
        <v>10</v>
      </c>
      <c r="N79">
        <v>0</v>
      </c>
      <c r="O79">
        <v>-0.95750000000000002</v>
      </c>
      <c r="P79">
        <v>-0.96</v>
      </c>
    </row>
    <row r="80" spans="1:16" x14ac:dyDescent="0.2">
      <c r="A80">
        <v>147</v>
      </c>
      <c r="B80" t="s">
        <v>7</v>
      </c>
      <c r="C80">
        <v>6.944</v>
      </c>
      <c r="D80">
        <v>2.0750000000000002</v>
      </c>
      <c r="E80" t="s">
        <v>35</v>
      </c>
      <c r="F80">
        <v>2.074814967</v>
      </c>
      <c r="L80">
        <v>147</v>
      </c>
      <c r="M80" t="s">
        <v>10</v>
      </c>
      <c r="N80">
        <v>1.2490000000000001</v>
      </c>
      <c r="O80">
        <v>-0.74339999999999995</v>
      </c>
      <c r="P80">
        <v>-0.74</v>
      </c>
    </row>
    <row r="81" spans="1:16" x14ac:dyDescent="0.2">
      <c r="A81">
        <v>147</v>
      </c>
      <c r="B81" t="s">
        <v>7</v>
      </c>
      <c r="C81">
        <v>6.9089999999999998</v>
      </c>
      <c r="D81">
        <v>2.0680000000000001</v>
      </c>
      <c r="E81" t="s">
        <v>35</v>
      </c>
      <c r="F81">
        <v>2.0676192430000002</v>
      </c>
      <c r="L81">
        <v>147</v>
      </c>
      <c r="M81" t="s">
        <v>10</v>
      </c>
      <c r="N81">
        <v>1.228</v>
      </c>
      <c r="O81">
        <v>-0.747</v>
      </c>
      <c r="P81">
        <v>-0.75</v>
      </c>
    </row>
    <row r="82" spans="1:16" x14ac:dyDescent="0.2">
      <c r="A82">
        <v>147</v>
      </c>
      <c r="B82" t="s">
        <v>7</v>
      </c>
      <c r="C82">
        <v>6.8540000000000001</v>
      </c>
      <c r="D82">
        <v>2.056</v>
      </c>
      <c r="E82" t="s">
        <v>35</v>
      </c>
      <c r="F82">
        <v>2.0563116780000001</v>
      </c>
      <c r="L82">
        <v>147</v>
      </c>
      <c r="M82" t="s">
        <v>10</v>
      </c>
      <c r="N82">
        <v>1.256</v>
      </c>
      <c r="O82">
        <v>-0.74219999999999997</v>
      </c>
      <c r="P82">
        <v>-0.74</v>
      </c>
    </row>
    <row r="83" spans="1:16" x14ac:dyDescent="0.2">
      <c r="A83">
        <v>149</v>
      </c>
      <c r="B83" t="s">
        <v>7</v>
      </c>
      <c r="C83">
        <v>6.5819999999999999</v>
      </c>
      <c r="D83">
        <v>2</v>
      </c>
      <c r="E83" t="s">
        <v>36</v>
      </c>
      <c r="F83">
        <v>2.0003906250000001</v>
      </c>
      <c r="L83">
        <v>149</v>
      </c>
      <c r="M83" t="s">
        <v>10</v>
      </c>
      <c r="N83">
        <v>1.3360000000000001</v>
      </c>
      <c r="O83">
        <v>-0.72840000000000005</v>
      </c>
      <c r="P83">
        <v>-0.73</v>
      </c>
    </row>
    <row r="84" spans="1:16" x14ac:dyDescent="0.2">
      <c r="A84">
        <v>149</v>
      </c>
      <c r="B84" t="s">
        <v>7</v>
      </c>
      <c r="C84">
        <v>6.6760000000000002</v>
      </c>
      <c r="D84">
        <v>2.02</v>
      </c>
      <c r="E84" t="s">
        <v>36</v>
      </c>
      <c r="F84">
        <v>2.0197162830000002</v>
      </c>
      <c r="L84">
        <v>149</v>
      </c>
      <c r="M84" t="s">
        <v>10</v>
      </c>
      <c r="N84">
        <v>1.1739999999999999</v>
      </c>
      <c r="O84">
        <v>-0.75619999999999998</v>
      </c>
      <c r="P84">
        <v>-0.76</v>
      </c>
    </row>
    <row r="85" spans="1:16" x14ac:dyDescent="0.2">
      <c r="A85">
        <v>149</v>
      </c>
      <c r="B85" t="s">
        <v>7</v>
      </c>
      <c r="C85">
        <v>6.6550000000000002</v>
      </c>
      <c r="D85">
        <v>2.0150000000000001</v>
      </c>
      <c r="E85" t="s">
        <v>36</v>
      </c>
      <c r="F85">
        <v>2.0153988489999999</v>
      </c>
      <c r="L85">
        <v>149</v>
      </c>
      <c r="M85" t="s">
        <v>10</v>
      </c>
      <c r="N85">
        <v>1.2470000000000001</v>
      </c>
      <c r="O85">
        <v>-0.74370000000000003</v>
      </c>
      <c r="P85">
        <v>-0.74</v>
      </c>
    </row>
    <row r="86" spans="1:16" x14ac:dyDescent="0.2">
      <c r="A86">
        <v>151</v>
      </c>
      <c r="B86" t="s">
        <v>7</v>
      </c>
      <c r="C86">
        <v>51.28</v>
      </c>
      <c r="D86">
        <v>11.19</v>
      </c>
      <c r="E86" t="s">
        <v>37</v>
      </c>
      <c r="F86">
        <v>11.18994655</v>
      </c>
      <c r="L86">
        <v>151</v>
      </c>
      <c r="M86" t="s">
        <v>10</v>
      </c>
      <c r="N86">
        <v>3.74</v>
      </c>
      <c r="O86">
        <v>-0.31630000000000003</v>
      </c>
      <c r="P86">
        <v>-0.32</v>
      </c>
    </row>
    <row r="87" spans="1:16" x14ac:dyDescent="0.2">
      <c r="A87">
        <v>151</v>
      </c>
      <c r="B87" t="s">
        <v>7</v>
      </c>
      <c r="C87">
        <v>51.84</v>
      </c>
      <c r="D87">
        <v>11.31</v>
      </c>
      <c r="E87" t="s">
        <v>37</v>
      </c>
      <c r="F87">
        <v>11.30507813</v>
      </c>
      <c r="L87">
        <v>151</v>
      </c>
      <c r="M87" t="s">
        <v>10</v>
      </c>
      <c r="N87">
        <v>3.6619999999999999</v>
      </c>
      <c r="O87">
        <v>-0.32969999999999999</v>
      </c>
      <c r="P87">
        <v>-0.33</v>
      </c>
    </row>
    <row r="88" spans="1:16" x14ac:dyDescent="0.2">
      <c r="A88">
        <v>151</v>
      </c>
      <c r="B88" t="s">
        <v>7</v>
      </c>
      <c r="C88">
        <v>53.02</v>
      </c>
      <c r="D88">
        <v>11.55</v>
      </c>
      <c r="E88" t="s">
        <v>37</v>
      </c>
      <c r="F88">
        <v>11.54767681</v>
      </c>
      <c r="L88">
        <v>151</v>
      </c>
      <c r="M88" t="s">
        <v>10</v>
      </c>
      <c r="N88">
        <v>3.734</v>
      </c>
      <c r="O88">
        <v>-0.31730000000000003</v>
      </c>
      <c r="P88">
        <v>-0.32</v>
      </c>
    </row>
    <row r="89" spans="1:16" x14ac:dyDescent="0.2">
      <c r="A89">
        <v>153</v>
      </c>
      <c r="B89" t="s">
        <v>7</v>
      </c>
      <c r="C89">
        <v>52.55</v>
      </c>
      <c r="D89">
        <v>11.45</v>
      </c>
      <c r="E89" t="s">
        <v>38</v>
      </c>
      <c r="F89">
        <v>11.451048520000001</v>
      </c>
      <c r="L89">
        <v>153</v>
      </c>
      <c r="M89" t="s">
        <v>10</v>
      </c>
      <c r="N89">
        <v>3.7639999999999998</v>
      </c>
      <c r="O89">
        <v>-0.31219999999999998</v>
      </c>
      <c r="P89">
        <v>-0.31</v>
      </c>
    </row>
    <row r="90" spans="1:16" x14ac:dyDescent="0.2">
      <c r="A90">
        <v>153</v>
      </c>
      <c r="B90" t="s">
        <v>7</v>
      </c>
      <c r="C90">
        <v>54.15</v>
      </c>
      <c r="D90">
        <v>11.78</v>
      </c>
      <c r="E90" t="s">
        <v>38</v>
      </c>
      <c r="F90">
        <v>11.77999589</v>
      </c>
      <c r="L90">
        <v>153</v>
      </c>
      <c r="M90" t="s">
        <v>10</v>
      </c>
      <c r="N90">
        <v>3.984</v>
      </c>
      <c r="O90">
        <v>-0.27450000000000002</v>
      </c>
      <c r="P90">
        <v>-0.27</v>
      </c>
    </row>
    <row r="91" spans="1:16" x14ac:dyDescent="0.2">
      <c r="A91">
        <v>153</v>
      </c>
      <c r="B91" t="s">
        <v>7</v>
      </c>
      <c r="C91">
        <v>52.45</v>
      </c>
      <c r="D91">
        <v>11.43</v>
      </c>
      <c r="E91" t="s">
        <v>38</v>
      </c>
      <c r="F91">
        <v>11.43048931</v>
      </c>
      <c r="L91">
        <v>153</v>
      </c>
      <c r="M91" t="s">
        <v>10</v>
      </c>
      <c r="N91">
        <v>3.6829999999999998</v>
      </c>
      <c r="O91">
        <v>-0.3261</v>
      </c>
      <c r="P91">
        <v>-0.33</v>
      </c>
    </row>
    <row r="92" spans="1:16" x14ac:dyDescent="0.2">
      <c r="A92">
        <v>155</v>
      </c>
      <c r="B92" t="s">
        <v>7</v>
      </c>
      <c r="C92">
        <v>50.71</v>
      </c>
      <c r="D92">
        <v>11.07</v>
      </c>
      <c r="E92" t="s">
        <v>39</v>
      </c>
      <c r="F92">
        <v>11.07275905</v>
      </c>
      <c r="L92">
        <v>155</v>
      </c>
      <c r="M92" t="s">
        <v>10</v>
      </c>
      <c r="N92">
        <v>3.512</v>
      </c>
      <c r="O92">
        <v>-0.35539999999999999</v>
      </c>
      <c r="P92">
        <v>-0.36</v>
      </c>
    </row>
    <row r="93" spans="1:16" x14ac:dyDescent="0.2">
      <c r="A93">
        <v>155</v>
      </c>
      <c r="B93" t="s">
        <v>7</v>
      </c>
      <c r="C93">
        <v>52.32</v>
      </c>
      <c r="D93">
        <v>11.4</v>
      </c>
      <c r="E93" t="s">
        <v>39</v>
      </c>
      <c r="F93">
        <v>11.40376234</v>
      </c>
      <c r="L93">
        <v>155</v>
      </c>
      <c r="M93" t="s">
        <v>10</v>
      </c>
      <c r="N93">
        <v>3.6669999999999998</v>
      </c>
      <c r="O93">
        <v>-0.32879999999999998</v>
      </c>
      <c r="P93">
        <v>-0.33</v>
      </c>
    </row>
    <row r="94" spans="1:16" x14ac:dyDescent="0.2">
      <c r="A94">
        <v>155</v>
      </c>
      <c r="B94" t="s">
        <v>7</v>
      </c>
      <c r="C94">
        <v>51.33</v>
      </c>
      <c r="D94">
        <v>11.2</v>
      </c>
      <c r="E94" t="s">
        <v>39</v>
      </c>
      <c r="F94">
        <v>11.200226150000001</v>
      </c>
      <c r="L94">
        <v>155</v>
      </c>
      <c r="M94" t="s">
        <v>10</v>
      </c>
      <c r="N94">
        <v>3.395</v>
      </c>
      <c r="O94">
        <v>-0.3755</v>
      </c>
      <c r="P94">
        <v>-0.38</v>
      </c>
    </row>
    <row r="95" spans="1:16" x14ac:dyDescent="0.2">
      <c r="A95">
        <v>157</v>
      </c>
      <c r="B95" t="s">
        <v>7</v>
      </c>
      <c r="C95">
        <v>18.329999999999998</v>
      </c>
      <c r="D95">
        <v>4.4160000000000004</v>
      </c>
      <c r="E95" t="s">
        <v>40</v>
      </c>
      <c r="F95">
        <v>4.4156866780000001</v>
      </c>
      <c r="L95">
        <v>157</v>
      </c>
      <c r="M95" t="s">
        <v>10</v>
      </c>
      <c r="N95">
        <v>1.46</v>
      </c>
      <c r="O95">
        <v>-0.70720000000000005</v>
      </c>
      <c r="P95">
        <v>-0.71</v>
      </c>
    </row>
    <row r="96" spans="1:16" x14ac:dyDescent="0.2">
      <c r="A96">
        <v>157</v>
      </c>
      <c r="B96" t="s">
        <v>7</v>
      </c>
      <c r="C96">
        <v>18.43</v>
      </c>
      <c r="D96">
        <v>4.4359999999999999</v>
      </c>
      <c r="E96" t="s">
        <v>40</v>
      </c>
      <c r="F96">
        <v>4.4362458880000002</v>
      </c>
      <c r="L96">
        <v>157</v>
      </c>
      <c r="M96" t="s">
        <v>10</v>
      </c>
      <c r="N96">
        <v>1.6060000000000001</v>
      </c>
      <c r="O96">
        <v>-0.68220000000000003</v>
      </c>
      <c r="P96">
        <v>-0.68</v>
      </c>
    </row>
    <row r="97" spans="1:16" x14ac:dyDescent="0.2">
      <c r="A97">
        <v>157</v>
      </c>
      <c r="B97" t="s">
        <v>7</v>
      </c>
      <c r="C97">
        <v>18.72</v>
      </c>
      <c r="D97">
        <v>4.4960000000000004</v>
      </c>
      <c r="E97" t="s">
        <v>40</v>
      </c>
      <c r="F97">
        <v>4.4958675990000003</v>
      </c>
      <c r="L97">
        <v>157</v>
      </c>
      <c r="M97" t="s">
        <v>10</v>
      </c>
      <c r="N97">
        <v>1.577</v>
      </c>
      <c r="O97">
        <v>-0.68710000000000004</v>
      </c>
      <c r="P97">
        <v>-0.69</v>
      </c>
    </row>
    <row r="98" spans="1:16" x14ac:dyDescent="0.2">
      <c r="A98">
        <v>159</v>
      </c>
      <c r="B98" t="s">
        <v>7</v>
      </c>
      <c r="C98">
        <v>18.13</v>
      </c>
      <c r="D98">
        <v>4.375</v>
      </c>
      <c r="E98" t="s">
        <v>41</v>
      </c>
      <c r="F98">
        <v>4.374568257</v>
      </c>
      <c r="L98">
        <v>159</v>
      </c>
      <c r="M98" t="s">
        <v>10</v>
      </c>
      <c r="N98">
        <v>1.643</v>
      </c>
      <c r="O98">
        <v>-0.67579999999999996</v>
      </c>
      <c r="P98">
        <v>-0.68</v>
      </c>
    </row>
    <row r="99" spans="1:16" x14ac:dyDescent="0.2">
      <c r="A99">
        <v>159</v>
      </c>
      <c r="B99" t="s">
        <v>7</v>
      </c>
      <c r="C99">
        <v>18.79</v>
      </c>
      <c r="D99">
        <v>4.51</v>
      </c>
      <c r="E99" t="s">
        <v>41</v>
      </c>
      <c r="F99">
        <v>4.5102590459999998</v>
      </c>
      <c r="L99">
        <v>159</v>
      </c>
      <c r="M99" t="s">
        <v>10</v>
      </c>
      <c r="N99">
        <v>1.7210000000000001</v>
      </c>
      <c r="O99">
        <v>-0.66239999999999999</v>
      </c>
      <c r="P99">
        <v>-0.66</v>
      </c>
    </row>
    <row r="100" spans="1:16" x14ac:dyDescent="0.2">
      <c r="A100">
        <v>159</v>
      </c>
      <c r="B100" t="s">
        <v>7</v>
      </c>
      <c r="C100">
        <v>18.71</v>
      </c>
      <c r="D100">
        <v>4.4939999999999998</v>
      </c>
      <c r="E100" t="s">
        <v>41</v>
      </c>
      <c r="F100">
        <v>4.4938116780000001</v>
      </c>
      <c r="L100">
        <v>159</v>
      </c>
      <c r="M100" t="s">
        <v>10</v>
      </c>
      <c r="N100">
        <v>1.7130000000000001</v>
      </c>
      <c r="O100">
        <v>-0.66379999999999995</v>
      </c>
      <c r="P100">
        <v>-0.66</v>
      </c>
    </row>
    <row r="101" spans="1:16" x14ac:dyDescent="0.2">
      <c r="A101">
        <v>161</v>
      </c>
      <c r="B101" t="s">
        <v>7</v>
      </c>
      <c r="C101">
        <v>18.72</v>
      </c>
      <c r="D101">
        <v>4.4960000000000004</v>
      </c>
      <c r="E101" t="s">
        <v>42</v>
      </c>
      <c r="F101">
        <v>4.4958675990000003</v>
      </c>
      <c r="L101">
        <v>161</v>
      </c>
      <c r="M101" t="s">
        <v>10</v>
      </c>
      <c r="N101">
        <v>1.6579999999999999</v>
      </c>
      <c r="O101">
        <v>-0.67320000000000002</v>
      </c>
      <c r="P101">
        <v>-0.67</v>
      </c>
    </row>
    <row r="102" spans="1:16" x14ac:dyDescent="0.2">
      <c r="A102">
        <v>161</v>
      </c>
      <c r="B102" t="s">
        <v>7</v>
      </c>
      <c r="C102">
        <v>18.29</v>
      </c>
      <c r="D102">
        <v>4.407</v>
      </c>
      <c r="E102" t="s">
        <v>42</v>
      </c>
      <c r="F102">
        <v>4.4074629930000002</v>
      </c>
      <c r="L102">
        <v>161</v>
      </c>
      <c r="M102" t="s">
        <v>10</v>
      </c>
      <c r="N102">
        <v>1.7170000000000001</v>
      </c>
      <c r="O102">
        <v>-0.66310000000000002</v>
      </c>
      <c r="P102">
        <v>-0.66</v>
      </c>
    </row>
    <row r="103" spans="1:16" x14ac:dyDescent="0.2">
      <c r="A103">
        <v>161</v>
      </c>
      <c r="B103" t="s">
        <v>7</v>
      </c>
      <c r="C103">
        <v>18.13</v>
      </c>
      <c r="D103">
        <v>4.375</v>
      </c>
      <c r="E103" t="s">
        <v>42</v>
      </c>
      <c r="F103">
        <v>4.374568257</v>
      </c>
      <c r="L103">
        <v>161</v>
      </c>
      <c r="M103" t="s">
        <v>10</v>
      </c>
      <c r="N103">
        <v>1.595</v>
      </c>
      <c r="O103">
        <v>-0.68400000000000005</v>
      </c>
      <c r="P103">
        <v>-0.68</v>
      </c>
    </row>
    <row r="104" spans="1:16" x14ac:dyDescent="0.2">
      <c r="A104">
        <v>163</v>
      </c>
      <c r="B104" t="s">
        <v>7</v>
      </c>
      <c r="C104">
        <v>7.05</v>
      </c>
      <c r="D104">
        <v>2.097</v>
      </c>
      <c r="E104" t="s">
        <v>43</v>
      </c>
      <c r="F104">
        <v>2.0966077300000001</v>
      </c>
      <c r="L104">
        <v>163</v>
      </c>
      <c r="M104" t="s">
        <v>10</v>
      </c>
      <c r="N104">
        <v>1.262</v>
      </c>
      <c r="O104">
        <v>-0.74109999999999998</v>
      </c>
      <c r="P104">
        <v>-0.74</v>
      </c>
    </row>
    <row r="105" spans="1:16" x14ac:dyDescent="0.2">
      <c r="A105">
        <v>163</v>
      </c>
      <c r="B105" t="s">
        <v>7</v>
      </c>
      <c r="C105">
        <v>6.9029999999999996</v>
      </c>
      <c r="D105">
        <v>2.0659999999999998</v>
      </c>
      <c r="E105" t="s">
        <v>43</v>
      </c>
      <c r="F105">
        <v>2.0663856909999998</v>
      </c>
      <c r="L105">
        <v>163</v>
      </c>
      <c r="M105" t="s">
        <v>10</v>
      </c>
      <c r="N105">
        <v>1.3280000000000001</v>
      </c>
      <c r="O105">
        <v>-0.7298</v>
      </c>
      <c r="P105">
        <v>-0.73</v>
      </c>
    </row>
    <row r="106" spans="1:16" x14ac:dyDescent="0.2">
      <c r="A106">
        <v>163</v>
      </c>
      <c r="B106" t="s">
        <v>7</v>
      </c>
      <c r="C106">
        <v>7.0439999999999996</v>
      </c>
      <c r="D106">
        <v>2.0950000000000002</v>
      </c>
      <c r="E106" t="s">
        <v>43</v>
      </c>
      <c r="F106">
        <v>2.0953741780000001</v>
      </c>
      <c r="L106">
        <v>163</v>
      </c>
      <c r="M106" t="s">
        <v>10</v>
      </c>
      <c r="N106">
        <v>1.2629999999999999</v>
      </c>
      <c r="O106">
        <v>-0.74099999999999999</v>
      </c>
      <c r="P106">
        <v>-0.74</v>
      </c>
    </row>
    <row r="107" spans="1:16" x14ac:dyDescent="0.2">
      <c r="A107">
        <v>165</v>
      </c>
      <c r="B107" t="s">
        <v>7</v>
      </c>
      <c r="C107">
        <v>7.4569999999999999</v>
      </c>
      <c r="D107">
        <v>2.1800000000000002</v>
      </c>
      <c r="E107" t="s">
        <v>44</v>
      </c>
      <c r="F107">
        <v>2.180283717</v>
      </c>
      <c r="L107">
        <v>165</v>
      </c>
      <c r="M107" t="s">
        <v>10</v>
      </c>
      <c r="N107">
        <v>1.456</v>
      </c>
      <c r="O107">
        <v>-0.70789999999999997</v>
      </c>
      <c r="P107">
        <v>-0.71</v>
      </c>
    </row>
    <row r="108" spans="1:16" x14ac:dyDescent="0.2">
      <c r="A108">
        <v>165</v>
      </c>
      <c r="B108" t="s">
        <v>7</v>
      </c>
      <c r="C108">
        <v>7.5449999999999999</v>
      </c>
      <c r="D108">
        <v>2.198</v>
      </c>
      <c r="E108" t="s">
        <v>44</v>
      </c>
      <c r="F108">
        <v>2.198375822</v>
      </c>
      <c r="L108">
        <v>165</v>
      </c>
      <c r="M108" t="s">
        <v>10</v>
      </c>
      <c r="N108">
        <v>1.2969999999999999</v>
      </c>
      <c r="O108">
        <v>-0.73509999999999998</v>
      </c>
      <c r="P108">
        <v>-0.74</v>
      </c>
    </row>
    <row r="109" spans="1:16" x14ac:dyDescent="0.2">
      <c r="A109">
        <v>165</v>
      </c>
      <c r="B109" t="s">
        <v>7</v>
      </c>
      <c r="C109">
        <v>7.516</v>
      </c>
      <c r="D109">
        <v>2.1920000000000002</v>
      </c>
      <c r="E109" t="s">
        <v>44</v>
      </c>
      <c r="F109">
        <v>2.1924136509999999</v>
      </c>
      <c r="L109">
        <v>165</v>
      </c>
      <c r="M109" t="s">
        <v>10</v>
      </c>
      <c r="N109">
        <v>1.367</v>
      </c>
      <c r="O109">
        <v>-0.72309999999999997</v>
      </c>
      <c r="P109">
        <v>-0.72</v>
      </c>
    </row>
    <row r="110" spans="1:16" x14ac:dyDescent="0.2">
      <c r="A110">
        <v>167</v>
      </c>
      <c r="B110" t="s">
        <v>7</v>
      </c>
      <c r="C110">
        <v>7.2939999999999996</v>
      </c>
      <c r="D110">
        <v>2.1469999999999998</v>
      </c>
      <c r="E110" t="s">
        <v>45</v>
      </c>
      <c r="F110">
        <v>2.1467722039999999</v>
      </c>
      <c r="L110">
        <v>167</v>
      </c>
      <c r="M110" t="s">
        <v>10</v>
      </c>
      <c r="N110">
        <v>1.405</v>
      </c>
      <c r="O110">
        <v>-0.71660000000000001</v>
      </c>
      <c r="P110">
        <v>-0.72</v>
      </c>
    </row>
    <row r="111" spans="1:16" x14ac:dyDescent="0.2">
      <c r="A111">
        <v>167</v>
      </c>
      <c r="B111" t="s">
        <v>7</v>
      </c>
      <c r="C111">
        <v>7.2169999999999996</v>
      </c>
      <c r="D111">
        <v>2.1309999999999998</v>
      </c>
      <c r="E111" t="s">
        <v>45</v>
      </c>
      <c r="F111">
        <v>2.130941612</v>
      </c>
      <c r="L111">
        <v>167</v>
      </c>
      <c r="M111" t="s">
        <v>10</v>
      </c>
      <c r="N111">
        <v>1.5129999999999999</v>
      </c>
      <c r="O111">
        <v>-0.69810000000000005</v>
      </c>
      <c r="P111">
        <v>-0.7</v>
      </c>
    </row>
    <row r="112" spans="1:16" x14ac:dyDescent="0.2">
      <c r="A112">
        <v>167</v>
      </c>
      <c r="B112" t="s">
        <v>7</v>
      </c>
      <c r="C112">
        <v>7.0960000000000001</v>
      </c>
      <c r="D112">
        <v>2.1059999999999999</v>
      </c>
      <c r="E112" t="s">
        <v>45</v>
      </c>
      <c r="F112">
        <v>2.106064967</v>
      </c>
      <c r="L112">
        <v>167</v>
      </c>
      <c r="M112" t="s">
        <v>10</v>
      </c>
      <c r="N112">
        <v>1.55</v>
      </c>
      <c r="O112">
        <v>-0.69179999999999997</v>
      </c>
      <c r="P112">
        <v>-0.69</v>
      </c>
    </row>
    <row r="113" spans="1:16" x14ac:dyDescent="0.2">
      <c r="A113">
        <v>169</v>
      </c>
      <c r="B113" t="s">
        <v>7</v>
      </c>
      <c r="C113">
        <v>46.35</v>
      </c>
      <c r="D113">
        <v>10.18</v>
      </c>
      <c r="E113" t="s">
        <v>46</v>
      </c>
      <c r="F113">
        <v>10.17637747</v>
      </c>
      <c r="L113">
        <v>169</v>
      </c>
      <c r="M113" t="s">
        <v>10</v>
      </c>
      <c r="N113">
        <v>9.1590000000000007</v>
      </c>
      <c r="O113">
        <v>0.61270000000000002</v>
      </c>
      <c r="P113">
        <v>0.61</v>
      </c>
    </row>
    <row r="114" spans="1:16" x14ac:dyDescent="0.2">
      <c r="A114">
        <v>169</v>
      </c>
      <c r="B114" t="s">
        <v>7</v>
      </c>
      <c r="C114">
        <v>47.62</v>
      </c>
      <c r="D114">
        <v>10.44</v>
      </c>
      <c r="E114" t="s">
        <v>46</v>
      </c>
      <c r="F114">
        <v>10.437479440000001</v>
      </c>
      <c r="L114">
        <v>169</v>
      </c>
      <c r="M114" t="s">
        <v>10</v>
      </c>
      <c r="N114">
        <v>8.9580000000000002</v>
      </c>
      <c r="O114">
        <v>0.57820000000000005</v>
      </c>
      <c r="P114">
        <v>0.57999999999999996</v>
      </c>
    </row>
    <row r="115" spans="1:16" x14ac:dyDescent="0.2">
      <c r="A115">
        <v>169</v>
      </c>
      <c r="B115" t="s">
        <v>7</v>
      </c>
      <c r="C115">
        <v>47.45</v>
      </c>
      <c r="D115">
        <v>10.4</v>
      </c>
      <c r="E115" t="s">
        <v>46</v>
      </c>
      <c r="F115">
        <v>10.402528780000001</v>
      </c>
      <c r="L115">
        <v>169</v>
      </c>
      <c r="M115" t="s">
        <v>10</v>
      </c>
      <c r="N115">
        <v>9.2140000000000004</v>
      </c>
      <c r="O115">
        <v>0.62209999999999999</v>
      </c>
      <c r="P115">
        <v>0.62</v>
      </c>
    </row>
    <row r="116" spans="1:16" x14ac:dyDescent="0.2">
      <c r="A116">
        <v>171</v>
      </c>
      <c r="B116" t="s">
        <v>7</v>
      </c>
      <c r="C116">
        <v>48.58</v>
      </c>
      <c r="D116">
        <v>10.63</v>
      </c>
      <c r="E116" t="s">
        <v>47</v>
      </c>
      <c r="F116">
        <v>10.634847860000001</v>
      </c>
      <c r="L116">
        <v>171</v>
      </c>
      <c r="M116" t="s">
        <v>10</v>
      </c>
      <c r="N116">
        <v>10.18</v>
      </c>
      <c r="O116">
        <v>0.78769999999999996</v>
      </c>
      <c r="P116">
        <v>0.79</v>
      </c>
    </row>
    <row r="117" spans="1:16" x14ac:dyDescent="0.2">
      <c r="A117">
        <v>171</v>
      </c>
      <c r="B117" t="s">
        <v>7</v>
      </c>
      <c r="C117">
        <v>49.52</v>
      </c>
      <c r="D117">
        <v>10.83</v>
      </c>
      <c r="E117" t="s">
        <v>47</v>
      </c>
      <c r="F117">
        <v>10.828104440000001</v>
      </c>
      <c r="L117">
        <v>171</v>
      </c>
      <c r="M117" t="s">
        <v>10</v>
      </c>
      <c r="N117">
        <v>9.9930000000000003</v>
      </c>
      <c r="O117">
        <v>0.75570000000000004</v>
      </c>
      <c r="P117">
        <v>0.76</v>
      </c>
    </row>
    <row r="118" spans="1:16" x14ac:dyDescent="0.2">
      <c r="A118">
        <v>171</v>
      </c>
      <c r="B118" t="s">
        <v>7</v>
      </c>
      <c r="C118">
        <v>49.49</v>
      </c>
      <c r="D118">
        <v>10.82</v>
      </c>
      <c r="E118" t="s">
        <v>47</v>
      </c>
      <c r="F118">
        <v>10.82193668</v>
      </c>
      <c r="L118">
        <v>171</v>
      </c>
      <c r="M118" t="s">
        <v>10</v>
      </c>
      <c r="N118">
        <v>10.19</v>
      </c>
      <c r="O118">
        <v>0.78939999999999999</v>
      </c>
      <c r="P118">
        <v>0.79</v>
      </c>
    </row>
    <row r="119" spans="1:16" x14ac:dyDescent="0.2">
      <c r="A119">
        <v>173</v>
      </c>
      <c r="B119" t="s">
        <v>7</v>
      </c>
      <c r="C119">
        <v>49.02</v>
      </c>
      <c r="D119">
        <v>10.73</v>
      </c>
      <c r="E119" t="s">
        <v>48</v>
      </c>
      <c r="F119">
        <v>10.72530839</v>
      </c>
      <c r="L119">
        <v>173</v>
      </c>
      <c r="M119" t="s">
        <v>10</v>
      </c>
      <c r="N119">
        <v>9.5690000000000008</v>
      </c>
      <c r="O119">
        <v>0.68300000000000005</v>
      </c>
      <c r="P119">
        <v>0.68</v>
      </c>
    </row>
    <row r="120" spans="1:16" x14ac:dyDescent="0.2">
      <c r="A120">
        <v>173</v>
      </c>
      <c r="B120" t="s">
        <v>7</v>
      </c>
      <c r="C120">
        <v>50.36</v>
      </c>
      <c r="D120">
        <v>11</v>
      </c>
      <c r="E120" t="s">
        <v>48</v>
      </c>
      <c r="F120">
        <v>11.00080181</v>
      </c>
      <c r="L120">
        <v>173</v>
      </c>
      <c r="M120" t="s">
        <v>10</v>
      </c>
      <c r="N120">
        <v>9.5739999999999998</v>
      </c>
      <c r="O120">
        <v>0.68379999999999996</v>
      </c>
      <c r="P120">
        <v>0.68</v>
      </c>
    </row>
    <row r="121" spans="1:16" x14ac:dyDescent="0.2">
      <c r="A121">
        <v>173</v>
      </c>
      <c r="B121" t="s">
        <v>7</v>
      </c>
      <c r="C121">
        <v>50.77</v>
      </c>
      <c r="D121">
        <v>11.09</v>
      </c>
      <c r="E121" t="s">
        <v>48</v>
      </c>
      <c r="F121">
        <v>11.085094570000001</v>
      </c>
      <c r="L121">
        <v>173</v>
      </c>
      <c r="M121" t="s">
        <v>10</v>
      </c>
      <c r="N121">
        <v>9.9280000000000008</v>
      </c>
      <c r="O121">
        <v>0.74450000000000005</v>
      </c>
      <c r="P121">
        <v>0.74</v>
      </c>
    </row>
    <row r="122" spans="1:16" x14ac:dyDescent="0.2">
      <c r="A122">
        <v>175</v>
      </c>
      <c r="B122" t="s">
        <v>7</v>
      </c>
      <c r="C122">
        <v>7.9139999999999997</v>
      </c>
      <c r="D122">
        <v>2.274</v>
      </c>
      <c r="E122" t="s">
        <v>49</v>
      </c>
      <c r="F122">
        <v>2.2742393089999999</v>
      </c>
      <c r="L122">
        <v>175</v>
      </c>
      <c r="M122" t="s">
        <v>10</v>
      </c>
      <c r="N122">
        <v>1.101</v>
      </c>
      <c r="O122">
        <v>-0.76870000000000005</v>
      </c>
      <c r="P122">
        <v>-0.77</v>
      </c>
    </row>
    <row r="123" spans="1:16" x14ac:dyDescent="0.2">
      <c r="A123">
        <v>175</v>
      </c>
      <c r="B123" t="s">
        <v>7</v>
      </c>
      <c r="C123">
        <v>7.7990000000000004</v>
      </c>
      <c r="D123">
        <v>2.2509999999999999</v>
      </c>
      <c r="E123" t="s">
        <v>49</v>
      </c>
      <c r="F123">
        <v>2.250596217</v>
      </c>
      <c r="L123">
        <v>175</v>
      </c>
      <c r="M123" t="s">
        <v>10</v>
      </c>
      <c r="N123">
        <v>1.002</v>
      </c>
      <c r="O123">
        <v>-0.78569999999999995</v>
      </c>
      <c r="P123">
        <v>-0.79</v>
      </c>
    </row>
    <row r="124" spans="1:16" x14ac:dyDescent="0.2">
      <c r="A124">
        <v>175</v>
      </c>
      <c r="B124" t="s">
        <v>7</v>
      </c>
      <c r="C124">
        <v>8.0500000000000007</v>
      </c>
      <c r="D124">
        <v>2.302</v>
      </c>
      <c r="E124" t="s">
        <v>49</v>
      </c>
      <c r="F124">
        <v>2.3021998360000002</v>
      </c>
      <c r="L124">
        <v>175</v>
      </c>
      <c r="M124" t="s">
        <v>10</v>
      </c>
      <c r="N124">
        <v>0.96540000000000004</v>
      </c>
      <c r="O124">
        <v>-0.79200000000000004</v>
      </c>
      <c r="P124">
        <v>-0.79</v>
      </c>
    </row>
    <row r="125" spans="1:16" x14ac:dyDescent="0.2">
      <c r="A125">
        <v>177</v>
      </c>
      <c r="B125" t="s">
        <v>7</v>
      </c>
      <c r="C125">
        <v>7.3849999999999998</v>
      </c>
      <c r="D125">
        <v>2.165</v>
      </c>
      <c r="E125" t="s">
        <v>50</v>
      </c>
      <c r="F125">
        <v>2.1654810860000002</v>
      </c>
      <c r="L125">
        <v>177</v>
      </c>
      <c r="M125" t="s">
        <v>10</v>
      </c>
      <c r="N125">
        <v>1.012</v>
      </c>
      <c r="O125">
        <v>-0.78400000000000003</v>
      </c>
      <c r="P125">
        <v>-0.78</v>
      </c>
    </row>
    <row r="126" spans="1:16" x14ac:dyDescent="0.2">
      <c r="A126">
        <v>177</v>
      </c>
      <c r="B126" t="s">
        <v>7</v>
      </c>
      <c r="C126">
        <v>7.4420000000000002</v>
      </c>
      <c r="D126">
        <v>2.177</v>
      </c>
      <c r="E126" t="s">
        <v>50</v>
      </c>
      <c r="F126">
        <v>2.1771998360000002</v>
      </c>
      <c r="L126">
        <v>177</v>
      </c>
      <c r="M126" t="s">
        <v>10</v>
      </c>
      <c r="N126">
        <v>0.90269999999999995</v>
      </c>
      <c r="O126">
        <v>-0.80269999999999997</v>
      </c>
      <c r="P126">
        <v>-0.8</v>
      </c>
    </row>
    <row r="127" spans="1:16" x14ac:dyDescent="0.2">
      <c r="A127">
        <v>177</v>
      </c>
      <c r="B127" t="s">
        <v>7</v>
      </c>
      <c r="C127">
        <v>7.2670000000000003</v>
      </c>
      <c r="D127">
        <v>2.141</v>
      </c>
      <c r="E127" t="s">
        <v>50</v>
      </c>
      <c r="F127">
        <v>2.141221217</v>
      </c>
      <c r="L127">
        <v>177</v>
      </c>
      <c r="M127" t="s">
        <v>10</v>
      </c>
      <c r="N127">
        <v>1.02</v>
      </c>
      <c r="O127">
        <v>-0.78259999999999996</v>
      </c>
      <c r="P127">
        <v>-0.78</v>
      </c>
    </row>
    <row r="128" spans="1:16" x14ac:dyDescent="0.2">
      <c r="A128" t="s">
        <v>13</v>
      </c>
      <c r="B128" t="s">
        <v>7</v>
      </c>
      <c r="C128">
        <v>113.5</v>
      </c>
      <c r="D128">
        <v>95.93</v>
      </c>
      <c r="E128" t="s">
        <v>51</v>
      </c>
      <c r="F128">
        <v>23.98188734</v>
      </c>
      <c r="L128" t="s">
        <v>13</v>
      </c>
      <c r="M128" t="s">
        <v>10</v>
      </c>
      <c r="N128">
        <v>138.69999999999999</v>
      </c>
      <c r="O128">
        <v>91.28</v>
      </c>
      <c r="P128">
        <v>22.82</v>
      </c>
    </row>
    <row r="129" spans="1:16" x14ac:dyDescent="0.2">
      <c r="A129" t="s">
        <v>13</v>
      </c>
      <c r="B129" t="s">
        <v>7</v>
      </c>
      <c r="C129">
        <v>114.3</v>
      </c>
      <c r="D129">
        <v>96.59</v>
      </c>
      <c r="E129" t="s">
        <v>51</v>
      </c>
      <c r="F129">
        <v>24.146361020000001</v>
      </c>
      <c r="L129" t="s">
        <v>13</v>
      </c>
      <c r="M129" t="s">
        <v>10</v>
      </c>
      <c r="N129">
        <v>139.30000000000001</v>
      </c>
      <c r="O129">
        <v>91.69</v>
      </c>
      <c r="P129">
        <v>22.92</v>
      </c>
    </row>
    <row r="130" spans="1:16" x14ac:dyDescent="0.2">
      <c r="A130" t="s">
        <v>13</v>
      </c>
      <c r="B130" t="s">
        <v>7</v>
      </c>
      <c r="C130">
        <v>116.8</v>
      </c>
      <c r="D130">
        <v>98.64</v>
      </c>
      <c r="E130" t="s">
        <v>51</v>
      </c>
      <c r="F130">
        <v>24.660341280000001</v>
      </c>
      <c r="L130" t="s">
        <v>13</v>
      </c>
      <c r="M130" t="s">
        <v>10</v>
      </c>
      <c r="N130">
        <v>139.9</v>
      </c>
      <c r="O130">
        <v>92.1</v>
      </c>
      <c r="P130">
        <v>23.03</v>
      </c>
    </row>
    <row r="131" spans="1:16" x14ac:dyDescent="0.2">
      <c r="A131" t="s">
        <v>15</v>
      </c>
      <c r="B131" t="s">
        <v>7</v>
      </c>
      <c r="C131">
        <v>3.13</v>
      </c>
      <c r="D131">
        <v>1.2909999999999999</v>
      </c>
      <c r="E131" t="s">
        <v>52</v>
      </c>
      <c r="F131">
        <v>1.2906866779999999</v>
      </c>
      <c r="L131" t="s">
        <v>15</v>
      </c>
      <c r="M131" t="s">
        <v>10</v>
      </c>
      <c r="N131">
        <v>0</v>
      </c>
      <c r="O131">
        <v>-0.95750000000000002</v>
      </c>
      <c r="P131">
        <v>-0.96</v>
      </c>
    </row>
    <row r="132" spans="1:16" x14ac:dyDescent="0.2">
      <c r="A132" t="s">
        <v>15</v>
      </c>
      <c r="B132" t="s">
        <v>7</v>
      </c>
      <c r="C132">
        <v>3.0640000000000001</v>
      </c>
      <c r="D132">
        <v>1.2769999999999999</v>
      </c>
      <c r="E132" t="s">
        <v>52</v>
      </c>
      <c r="F132">
        <v>1.2771175990000001</v>
      </c>
      <c r="L132" t="s">
        <v>15</v>
      </c>
      <c r="M132" t="s">
        <v>10</v>
      </c>
      <c r="N132">
        <v>0</v>
      </c>
      <c r="O132">
        <v>-0.95750000000000002</v>
      </c>
      <c r="P132">
        <v>-0.96</v>
      </c>
    </row>
    <row r="133" spans="1:16" x14ac:dyDescent="0.2">
      <c r="A133" t="s">
        <v>15</v>
      </c>
      <c r="B133" t="s">
        <v>7</v>
      </c>
      <c r="C133">
        <v>2.98</v>
      </c>
      <c r="D133">
        <v>1.26</v>
      </c>
      <c r="E133" t="s">
        <v>52</v>
      </c>
      <c r="F133">
        <v>1.259847862</v>
      </c>
      <c r="L133" t="s">
        <v>15</v>
      </c>
      <c r="M133" t="s">
        <v>10</v>
      </c>
      <c r="N133">
        <v>0</v>
      </c>
      <c r="O133">
        <v>-0.95750000000000002</v>
      </c>
      <c r="P133">
        <v>-0.96</v>
      </c>
    </row>
    <row r="134" spans="1:16" x14ac:dyDescent="0.2">
      <c r="A134">
        <v>116</v>
      </c>
      <c r="B134" t="s">
        <v>7</v>
      </c>
      <c r="C134">
        <v>16.52</v>
      </c>
      <c r="D134">
        <v>4.0439999999999996</v>
      </c>
      <c r="E134" t="s">
        <v>53</v>
      </c>
      <c r="F134">
        <v>4.043564967</v>
      </c>
      <c r="L134">
        <v>116</v>
      </c>
      <c r="M134" t="s">
        <v>10</v>
      </c>
      <c r="N134">
        <v>1.3620000000000001</v>
      </c>
      <c r="O134">
        <v>-0.72399999999999998</v>
      </c>
      <c r="P134">
        <v>-0.72</v>
      </c>
    </row>
    <row r="135" spans="1:16" x14ac:dyDescent="0.2">
      <c r="A135">
        <v>116</v>
      </c>
      <c r="B135" t="s">
        <v>7</v>
      </c>
      <c r="C135">
        <v>16.239999999999998</v>
      </c>
      <c r="D135">
        <v>3.9860000000000002</v>
      </c>
      <c r="E135" t="s">
        <v>53</v>
      </c>
      <c r="F135">
        <v>3.9859991780000001</v>
      </c>
      <c r="L135">
        <v>116</v>
      </c>
      <c r="M135" t="s">
        <v>10</v>
      </c>
      <c r="N135">
        <v>1.2210000000000001</v>
      </c>
      <c r="O135">
        <v>-0.74819999999999998</v>
      </c>
      <c r="P135">
        <v>-0.75</v>
      </c>
    </row>
    <row r="136" spans="1:16" x14ac:dyDescent="0.2">
      <c r="A136">
        <v>116</v>
      </c>
      <c r="B136" t="s">
        <v>7</v>
      </c>
      <c r="C136">
        <v>16.329999999999998</v>
      </c>
      <c r="D136">
        <v>4.0049999999999999</v>
      </c>
      <c r="E136" t="s">
        <v>53</v>
      </c>
      <c r="F136">
        <v>4.004502467</v>
      </c>
      <c r="L136">
        <v>116</v>
      </c>
      <c r="M136" t="s">
        <v>10</v>
      </c>
      <c r="N136">
        <v>1.321</v>
      </c>
      <c r="O136">
        <v>-0.73099999999999998</v>
      </c>
      <c r="P136">
        <v>-0.73</v>
      </c>
    </row>
    <row r="137" spans="1:16" x14ac:dyDescent="0.2">
      <c r="A137">
        <v>118</v>
      </c>
      <c r="B137" t="s">
        <v>7</v>
      </c>
      <c r="C137">
        <v>18.87</v>
      </c>
      <c r="D137">
        <v>4.5270000000000001</v>
      </c>
      <c r="E137" t="s">
        <v>54</v>
      </c>
      <c r="F137">
        <v>4.5267064140000004</v>
      </c>
      <c r="L137">
        <v>118</v>
      </c>
      <c r="M137" t="s">
        <v>10</v>
      </c>
      <c r="N137">
        <v>1.161</v>
      </c>
      <c r="O137">
        <v>-0.75839999999999996</v>
      </c>
      <c r="P137">
        <v>-0.76</v>
      </c>
    </row>
    <row r="138" spans="1:16" x14ac:dyDescent="0.2">
      <c r="A138">
        <v>118</v>
      </c>
      <c r="B138" t="s">
        <v>7</v>
      </c>
      <c r="C138">
        <v>19.12</v>
      </c>
      <c r="D138">
        <v>4.5780000000000003</v>
      </c>
      <c r="E138" t="s">
        <v>54</v>
      </c>
      <c r="F138">
        <v>4.5781044409999998</v>
      </c>
      <c r="L138">
        <v>118</v>
      </c>
      <c r="M138" t="s">
        <v>10</v>
      </c>
      <c r="N138">
        <v>0.93259999999999998</v>
      </c>
      <c r="O138">
        <v>-0.79759999999999998</v>
      </c>
      <c r="P138">
        <v>-0.8</v>
      </c>
    </row>
    <row r="139" spans="1:16" x14ac:dyDescent="0.2">
      <c r="A139">
        <v>118</v>
      </c>
      <c r="B139" t="s">
        <v>7</v>
      </c>
      <c r="C139">
        <v>19.04</v>
      </c>
      <c r="D139">
        <v>4.5620000000000003</v>
      </c>
      <c r="E139" t="s">
        <v>54</v>
      </c>
      <c r="F139">
        <v>4.561657072</v>
      </c>
      <c r="L139">
        <v>118</v>
      </c>
      <c r="M139" t="s">
        <v>10</v>
      </c>
      <c r="N139">
        <v>1.288</v>
      </c>
      <c r="O139">
        <v>-0.73670000000000002</v>
      </c>
      <c r="P139">
        <v>-0.74</v>
      </c>
    </row>
    <row r="140" spans="1:16" x14ac:dyDescent="0.2">
      <c r="A140">
        <v>120</v>
      </c>
      <c r="B140" t="s">
        <v>7</v>
      </c>
      <c r="C140">
        <v>18.78</v>
      </c>
      <c r="D140">
        <v>4.508</v>
      </c>
      <c r="E140" t="s">
        <v>55</v>
      </c>
      <c r="F140">
        <v>4.5082031249999996</v>
      </c>
      <c r="L140">
        <v>120</v>
      </c>
      <c r="M140" t="s">
        <v>10</v>
      </c>
      <c r="N140">
        <v>1.43</v>
      </c>
      <c r="O140">
        <v>-0.71230000000000004</v>
      </c>
      <c r="P140">
        <v>-0.71</v>
      </c>
    </row>
    <row r="141" spans="1:16" x14ac:dyDescent="0.2">
      <c r="A141">
        <v>120</v>
      </c>
      <c r="B141" t="s">
        <v>7</v>
      </c>
      <c r="C141">
        <v>18.57</v>
      </c>
      <c r="D141">
        <v>4.4649999999999999</v>
      </c>
      <c r="E141" t="s">
        <v>55</v>
      </c>
      <c r="F141">
        <v>4.4650287830000002</v>
      </c>
      <c r="L141">
        <v>120</v>
      </c>
      <c r="M141" t="s">
        <v>10</v>
      </c>
      <c r="N141">
        <v>1.6120000000000001</v>
      </c>
      <c r="O141">
        <v>-0.68110000000000004</v>
      </c>
      <c r="P141">
        <v>-0.68</v>
      </c>
    </row>
    <row r="142" spans="1:16" x14ac:dyDescent="0.2">
      <c r="A142">
        <v>120</v>
      </c>
      <c r="B142" t="s">
        <v>7</v>
      </c>
      <c r="C142">
        <v>19.22</v>
      </c>
      <c r="D142">
        <v>4.5990000000000002</v>
      </c>
      <c r="E142" t="s">
        <v>55</v>
      </c>
      <c r="F142">
        <v>4.5986636509999999</v>
      </c>
      <c r="L142">
        <v>120</v>
      </c>
      <c r="M142" t="s">
        <v>10</v>
      </c>
      <c r="N142">
        <v>1.5569999999999999</v>
      </c>
      <c r="O142">
        <v>-0.69059999999999999</v>
      </c>
      <c r="P142">
        <v>-0.69</v>
      </c>
    </row>
    <row r="143" spans="1:16" x14ac:dyDescent="0.2">
      <c r="A143">
        <v>122</v>
      </c>
      <c r="B143" t="s">
        <v>7</v>
      </c>
      <c r="C143">
        <v>89.62</v>
      </c>
      <c r="D143">
        <v>19.07</v>
      </c>
      <c r="E143" t="s">
        <v>56</v>
      </c>
      <c r="F143">
        <v>19.072347860000001</v>
      </c>
      <c r="L143">
        <v>122</v>
      </c>
      <c r="M143" t="s">
        <v>10</v>
      </c>
      <c r="N143">
        <v>10.18</v>
      </c>
      <c r="O143">
        <v>0.78769999999999996</v>
      </c>
      <c r="P143">
        <v>0.79</v>
      </c>
    </row>
    <row r="144" spans="1:16" x14ac:dyDescent="0.2">
      <c r="A144">
        <v>122</v>
      </c>
      <c r="B144" t="s">
        <v>7</v>
      </c>
      <c r="C144">
        <v>92.15</v>
      </c>
      <c r="D144">
        <v>19.59</v>
      </c>
      <c r="E144" t="s">
        <v>56</v>
      </c>
      <c r="F144">
        <v>19.592495889999999</v>
      </c>
      <c r="L144">
        <v>122</v>
      </c>
      <c r="M144" t="s">
        <v>10</v>
      </c>
      <c r="N144">
        <v>10.25</v>
      </c>
      <c r="O144">
        <v>0.79969999999999997</v>
      </c>
      <c r="P144">
        <v>0.8</v>
      </c>
    </row>
    <row r="145" spans="1:16" x14ac:dyDescent="0.2">
      <c r="A145">
        <v>122</v>
      </c>
      <c r="B145" t="s">
        <v>7</v>
      </c>
      <c r="C145">
        <v>89.81</v>
      </c>
      <c r="D145">
        <v>19.11</v>
      </c>
      <c r="E145" t="s">
        <v>56</v>
      </c>
      <c r="F145">
        <v>19.111410360000001</v>
      </c>
      <c r="L145">
        <v>122</v>
      </c>
      <c r="M145" t="s">
        <v>10</v>
      </c>
      <c r="N145">
        <v>10.25</v>
      </c>
      <c r="O145">
        <v>0.79969999999999997</v>
      </c>
      <c r="P145">
        <v>0.8</v>
      </c>
    </row>
    <row r="146" spans="1:16" x14ac:dyDescent="0.2">
      <c r="A146">
        <v>124</v>
      </c>
      <c r="B146" t="s">
        <v>7</v>
      </c>
      <c r="C146">
        <v>101.4</v>
      </c>
      <c r="D146">
        <v>21.49</v>
      </c>
      <c r="E146" t="s">
        <v>57</v>
      </c>
      <c r="F146">
        <v>21.494222860000001</v>
      </c>
      <c r="L146">
        <v>124</v>
      </c>
      <c r="M146" t="s">
        <v>10</v>
      </c>
      <c r="N146">
        <v>11.53</v>
      </c>
      <c r="O146">
        <v>1.0189999999999999</v>
      </c>
      <c r="P146">
        <v>1.02</v>
      </c>
    </row>
    <row r="147" spans="1:16" x14ac:dyDescent="0.2">
      <c r="A147">
        <v>124</v>
      </c>
      <c r="B147" t="s">
        <v>7</v>
      </c>
      <c r="C147">
        <v>104.3</v>
      </c>
      <c r="D147">
        <v>22.09</v>
      </c>
      <c r="E147" t="s">
        <v>57</v>
      </c>
      <c r="F147">
        <v>22.090439969999998</v>
      </c>
      <c r="L147">
        <v>124</v>
      </c>
      <c r="M147" t="s">
        <v>10</v>
      </c>
      <c r="N147">
        <v>11.66</v>
      </c>
      <c r="O147">
        <v>1.0409999999999999</v>
      </c>
      <c r="P147">
        <v>1.04</v>
      </c>
    </row>
    <row r="148" spans="1:16" x14ac:dyDescent="0.2">
      <c r="A148">
        <v>124</v>
      </c>
      <c r="B148" t="s">
        <v>7</v>
      </c>
      <c r="C148">
        <v>102.7</v>
      </c>
      <c r="D148">
        <v>21.76</v>
      </c>
      <c r="E148" t="s">
        <v>57</v>
      </c>
      <c r="F148">
        <v>21.7614926</v>
      </c>
      <c r="L148">
        <v>124</v>
      </c>
      <c r="M148" t="s">
        <v>10</v>
      </c>
      <c r="N148">
        <v>11.63</v>
      </c>
      <c r="O148">
        <v>1.036</v>
      </c>
      <c r="P148">
        <v>1.04</v>
      </c>
    </row>
    <row r="149" spans="1:16" x14ac:dyDescent="0.2">
      <c r="A149">
        <v>126</v>
      </c>
      <c r="B149" t="s">
        <v>7</v>
      </c>
      <c r="C149">
        <v>102.4</v>
      </c>
      <c r="D149">
        <v>21.7</v>
      </c>
      <c r="E149" t="s">
        <v>58</v>
      </c>
      <c r="F149">
        <v>21.699814969999998</v>
      </c>
      <c r="L149">
        <v>126</v>
      </c>
      <c r="M149" t="s">
        <v>10</v>
      </c>
      <c r="N149">
        <v>11.11</v>
      </c>
      <c r="O149">
        <v>0.94710000000000005</v>
      </c>
      <c r="P149">
        <v>0.95</v>
      </c>
    </row>
    <row r="150" spans="1:16" x14ac:dyDescent="0.2">
      <c r="A150">
        <v>126</v>
      </c>
      <c r="B150" t="s">
        <v>7</v>
      </c>
      <c r="C150">
        <v>98.86</v>
      </c>
      <c r="D150">
        <v>20.97</v>
      </c>
      <c r="E150" t="s">
        <v>58</v>
      </c>
      <c r="F150">
        <v>20.972018909999999</v>
      </c>
      <c r="L150">
        <v>126</v>
      </c>
      <c r="M150" t="s">
        <v>10</v>
      </c>
      <c r="N150">
        <v>10.87</v>
      </c>
      <c r="O150">
        <v>0.90600000000000003</v>
      </c>
      <c r="P150">
        <v>0.91</v>
      </c>
    </row>
    <row r="151" spans="1:16" x14ac:dyDescent="0.2">
      <c r="A151">
        <v>126</v>
      </c>
      <c r="B151" t="s">
        <v>7</v>
      </c>
      <c r="C151">
        <v>102.1</v>
      </c>
      <c r="D151">
        <v>21.64</v>
      </c>
      <c r="E151" t="s">
        <v>58</v>
      </c>
      <c r="F151">
        <v>21.63813734</v>
      </c>
      <c r="L151">
        <v>126</v>
      </c>
      <c r="M151" t="s">
        <v>10</v>
      </c>
      <c r="N151">
        <v>11.04</v>
      </c>
      <c r="O151">
        <v>0.93510000000000004</v>
      </c>
      <c r="P151">
        <v>0.94</v>
      </c>
    </row>
    <row r="152" spans="1:16" x14ac:dyDescent="0.2">
      <c r="A152">
        <v>128</v>
      </c>
      <c r="B152" t="s">
        <v>7</v>
      </c>
      <c r="C152">
        <v>18.05</v>
      </c>
      <c r="D152">
        <v>4.3579999999999997</v>
      </c>
      <c r="E152" t="s">
        <v>59</v>
      </c>
      <c r="F152">
        <v>4.3581208880000002</v>
      </c>
      <c r="L152">
        <v>128</v>
      </c>
      <c r="M152" t="s">
        <v>10</v>
      </c>
      <c r="N152">
        <v>0.90410000000000001</v>
      </c>
      <c r="O152">
        <v>-0.80249999999999999</v>
      </c>
      <c r="P152">
        <v>-0.8</v>
      </c>
    </row>
    <row r="153" spans="1:16" x14ac:dyDescent="0.2">
      <c r="A153">
        <v>128</v>
      </c>
      <c r="B153" t="s">
        <v>7</v>
      </c>
      <c r="C153">
        <v>17.64</v>
      </c>
      <c r="D153">
        <v>4.274</v>
      </c>
      <c r="E153" t="s">
        <v>59</v>
      </c>
      <c r="F153">
        <v>4.2738281249999996</v>
      </c>
      <c r="L153">
        <v>128</v>
      </c>
      <c r="M153" t="s">
        <v>10</v>
      </c>
      <c r="N153">
        <v>0.74280000000000002</v>
      </c>
      <c r="O153">
        <v>-0.83009999999999995</v>
      </c>
      <c r="P153">
        <v>-0.83</v>
      </c>
    </row>
    <row r="154" spans="1:16" x14ac:dyDescent="0.2">
      <c r="A154">
        <v>128</v>
      </c>
      <c r="B154" t="s">
        <v>7</v>
      </c>
      <c r="C154">
        <v>17.940000000000001</v>
      </c>
      <c r="D154">
        <v>4.3360000000000003</v>
      </c>
      <c r="E154" t="s">
        <v>59</v>
      </c>
      <c r="F154">
        <v>4.335505757</v>
      </c>
      <c r="L154">
        <v>128</v>
      </c>
      <c r="M154" t="s">
        <v>10</v>
      </c>
      <c r="N154">
        <v>0.88959999999999995</v>
      </c>
      <c r="O154">
        <v>-0.80500000000000005</v>
      </c>
      <c r="P154">
        <v>-0.8</v>
      </c>
    </row>
    <row r="155" spans="1:16" x14ac:dyDescent="0.2">
      <c r="A155">
        <v>130</v>
      </c>
      <c r="B155" t="s">
        <v>7</v>
      </c>
      <c r="C155">
        <v>18.77</v>
      </c>
      <c r="D155">
        <v>4.5060000000000002</v>
      </c>
      <c r="E155" t="s">
        <v>60</v>
      </c>
      <c r="F155">
        <v>4.5061472040000004</v>
      </c>
      <c r="L155">
        <v>130</v>
      </c>
      <c r="M155" t="s">
        <v>10</v>
      </c>
      <c r="N155">
        <v>0.89539999999999997</v>
      </c>
      <c r="O155">
        <v>-0.80400000000000005</v>
      </c>
      <c r="P155">
        <v>-0.8</v>
      </c>
    </row>
    <row r="156" spans="1:16" x14ac:dyDescent="0.2">
      <c r="A156">
        <v>130</v>
      </c>
      <c r="B156" t="s">
        <v>7</v>
      </c>
      <c r="C156">
        <v>18.34</v>
      </c>
      <c r="D156">
        <v>4.4180000000000001</v>
      </c>
      <c r="E156" t="s">
        <v>60</v>
      </c>
      <c r="F156">
        <v>4.4177425990000003</v>
      </c>
      <c r="L156">
        <v>130</v>
      </c>
      <c r="M156" t="s">
        <v>10</v>
      </c>
      <c r="N156">
        <v>0.96499999999999997</v>
      </c>
      <c r="O156">
        <v>-0.79200000000000004</v>
      </c>
      <c r="P156">
        <v>-0.79</v>
      </c>
    </row>
    <row r="157" spans="1:16" x14ac:dyDescent="0.2">
      <c r="A157">
        <v>130</v>
      </c>
      <c r="B157" t="s">
        <v>7</v>
      </c>
      <c r="C157">
        <v>18.38</v>
      </c>
      <c r="D157">
        <v>4.4260000000000002</v>
      </c>
      <c r="E157" t="s">
        <v>60</v>
      </c>
      <c r="F157">
        <v>4.4259662830000002</v>
      </c>
      <c r="L157">
        <v>130</v>
      </c>
      <c r="M157" t="s">
        <v>10</v>
      </c>
      <c r="N157">
        <v>0.91500000000000004</v>
      </c>
      <c r="O157">
        <v>-0.80059999999999998</v>
      </c>
      <c r="P157">
        <v>-0.8</v>
      </c>
    </row>
    <row r="158" spans="1:16" x14ac:dyDescent="0.2">
      <c r="A158">
        <v>132</v>
      </c>
      <c r="B158" t="s">
        <v>7</v>
      </c>
      <c r="C158">
        <v>16.87</v>
      </c>
      <c r="D158">
        <v>4.1159999999999997</v>
      </c>
      <c r="E158" t="s">
        <v>61</v>
      </c>
      <c r="F158">
        <v>4.1155222040000004</v>
      </c>
      <c r="L158">
        <v>132</v>
      </c>
      <c r="M158" t="s">
        <v>10</v>
      </c>
      <c r="N158">
        <v>0.92500000000000004</v>
      </c>
      <c r="O158">
        <v>-0.79890000000000005</v>
      </c>
      <c r="P158">
        <v>-0.8</v>
      </c>
    </row>
    <row r="159" spans="1:16" x14ac:dyDescent="0.2">
      <c r="A159">
        <v>132</v>
      </c>
      <c r="B159" t="s">
        <v>7</v>
      </c>
      <c r="C159">
        <v>16.7</v>
      </c>
      <c r="D159">
        <v>4.0810000000000004</v>
      </c>
      <c r="E159" t="s">
        <v>61</v>
      </c>
      <c r="F159">
        <v>4.0805715459999998</v>
      </c>
      <c r="L159">
        <v>132</v>
      </c>
      <c r="M159" t="s">
        <v>10</v>
      </c>
      <c r="N159">
        <v>1.085</v>
      </c>
      <c r="O159">
        <v>-0.77149999999999996</v>
      </c>
      <c r="P159">
        <v>-0.77</v>
      </c>
    </row>
    <row r="160" spans="1:16" x14ac:dyDescent="0.2">
      <c r="A160">
        <v>132</v>
      </c>
      <c r="B160" t="s">
        <v>7</v>
      </c>
      <c r="C160">
        <v>16.47</v>
      </c>
      <c r="D160">
        <v>4.0330000000000004</v>
      </c>
      <c r="E160" t="s">
        <v>61</v>
      </c>
      <c r="F160">
        <v>4.033285362</v>
      </c>
      <c r="L160">
        <v>132</v>
      </c>
      <c r="M160" t="s">
        <v>10</v>
      </c>
      <c r="N160">
        <v>1.099</v>
      </c>
      <c r="O160">
        <v>-0.76910000000000001</v>
      </c>
      <c r="P160">
        <v>-0.77</v>
      </c>
    </row>
    <row r="161" spans="1:16" x14ac:dyDescent="0.2">
      <c r="A161">
        <v>134</v>
      </c>
      <c r="B161" t="s">
        <v>7</v>
      </c>
      <c r="C161">
        <v>77.3</v>
      </c>
      <c r="D161">
        <v>16.54</v>
      </c>
      <c r="E161" t="s">
        <v>62</v>
      </c>
      <c r="F161">
        <v>16.539453129999998</v>
      </c>
      <c r="L161">
        <v>134</v>
      </c>
      <c r="M161" t="s">
        <v>10</v>
      </c>
      <c r="N161">
        <v>16.12</v>
      </c>
      <c r="O161">
        <v>1.806</v>
      </c>
      <c r="P161">
        <v>1.81</v>
      </c>
    </row>
    <row r="162" spans="1:16" x14ac:dyDescent="0.2">
      <c r="A162">
        <v>134</v>
      </c>
      <c r="B162" t="s">
        <v>7</v>
      </c>
      <c r="C162">
        <v>79.86</v>
      </c>
      <c r="D162">
        <v>17.07</v>
      </c>
      <c r="E162" t="s">
        <v>62</v>
      </c>
      <c r="F162">
        <v>17.065768909999999</v>
      </c>
      <c r="L162">
        <v>134</v>
      </c>
      <c r="M162" t="s">
        <v>10</v>
      </c>
      <c r="N162">
        <v>16.149999999999999</v>
      </c>
      <c r="O162">
        <v>1.8109999999999999</v>
      </c>
      <c r="P162">
        <v>1.81</v>
      </c>
    </row>
    <row r="163" spans="1:16" x14ac:dyDescent="0.2">
      <c r="A163">
        <v>134</v>
      </c>
      <c r="B163" t="s">
        <v>7</v>
      </c>
      <c r="C163">
        <v>80.12</v>
      </c>
      <c r="D163">
        <v>17.12</v>
      </c>
      <c r="E163" t="s">
        <v>62</v>
      </c>
      <c r="F163">
        <v>17.119222860000001</v>
      </c>
      <c r="L163">
        <v>134</v>
      </c>
      <c r="M163" t="s">
        <v>10</v>
      </c>
      <c r="N163">
        <v>16.579999999999998</v>
      </c>
      <c r="O163">
        <v>1.885</v>
      </c>
      <c r="P163">
        <v>1.88</v>
      </c>
    </row>
    <row r="164" spans="1:16" x14ac:dyDescent="0.2">
      <c r="A164">
        <v>136</v>
      </c>
      <c r="B164" t="s">
        <v>7</v>
      </c>
      <c r="C164">
        <v>88.88</v>
      </c>
      <c r="D164">
        <v>18.920000000000002</v>
      </c>
      <c r="E164" t="s">
        <v>63</v>
      </c>
      <c r="F164">
        <v>18.920209700000001</v>
      </c>
      <c r="L164">
        <v>136</v>
      </c>
      <c r="M164" t="s">
        <v>10</v>
      </c>
      <c r="N164">
        <v>19.100000000000001</v>
      </c>
      <c r="O164">
        <v>2.3170000000000002</v>
      </c>
      <c r="P164">
        <v>2.3199999999999998</v>
      </c>
    </row>
    <row r="165" spans="1:16" x14ac:dyDescent="0.2">
      <c r="A165">
        <v>136</v>
      </c>
      <c r="B165" t="s">
        <v>7</v>
      </c>
      <c r="C165">
        <v>90.61</v>
      </c>
      <c r="D165">
        <v>19.28</v>
      </c>
      <c r="E165" t="s">
        <v>63</v>
      </c>
      <c r="F165">
        <v>19.275884049999998</v>
      </c>
      <c r="L165">
        <v>136</v>
      </c>
      <c r="M165" t="s">
        <v>10</v>
      </c>
      <c r="N165">
        <v>18.440000000000001</v>
      </c>
      <c r="O165">
        <v>2.2040000000000002</v>
      </c>
      <c r="P165">
        <v>2.2000000000000002</v>
      </c>
    </row>
    <row r="166" spans="1:16" x14ac:dyDescent="0.2">
      <c r="A166">
        <v>136</v>
      </c>
      <c r="B166" t="s">
        <v>7</v>
      </c>
      <c r="C166">
        <v>89.18</v>
      </c>
      <c r="D166">
        <v>18.98</v>
      </c>
      <c r="E166" t="s">
        <v>63</v>
      </c>
      <c r="F166">
        <v>18.98188734</v>
      </c>
      <c r="L166">
        <v>136</v>
      </c>
      <c r="M166" t="s">
        <v>10</v>
      </c>
      <c r="N166">
        <v>18.940000000000001</v>
      </c>
      <c r="O166">
        <v>2.2890000000000001</v>
      </c>
      <c r="P166">
        <v>2.29</v>
      </c>
    </row>
    <row r="167" spans="1:16" x14ac:dyDescent="0.2">
      <c r="A167">
        <v>138</v>
      </c>
      <c r="B167" t="s">
        <v>7</v>
      </c>
      <c r="C167">
        <v>89.86</v>
      </c>
      <c r="D167">
        <v>19.12</v>
      </c>
      <c r="E167" t="s">
        <v>64</v>
      </c>
      <c r="F167">
        <v>19.121689969999998</v>
      </c>
      <c r="L167">
        <v>138</v>
      </c>
      <c r="M167" t="s">
        <v>10</v>
      </c>
      <c r="N167">
        <v>18.78</v>
      </c>
      <c r="O167">
        <v>2.262</v>
      </c>
      <c r="P167">
        <v>2.2599999999999998</v>
      </c>
    </row>
    <row r="168" spans="1:16" x14ac:dyDescent="0.2">
      <c r="A168">
        <v>138</v>
      </c>
      <c r="B168" t="s">
        <v>7</v>
      </c>
      <c r="C168">
        <v>91.2</v>
      </c>
      <c r="D168">
        <v>19.399999999999999</v>
      </c>
      <c r="E168" t="s">
        <v>64</v>
      </c>
      <c r="F168">
        <v>19.397183389999999</v>
      </c>
      <c r="L168">
        <v>138</v>
      </c>
      <c r="M168" t="s">
        <v>10</v>
      </c>
      <c r="N168">
        <v>18.579999999999998</v>
      </c>
      <c r="O168">
        <v>2.2280000000000002</v>
      </c>
      <c r="P168">
        <v>2.23</v>
      </c>
    </row>
    <row r="169" spans="1:16" x14ac:dyDescent="0.2">
      <c r="A169">
        <v>138</v>
      </c>
      <c r="B169" t="s">
        <v>7</v>
      </c>
      <c r="C169">
        <v>90.99</v>
      </c>
      <c r="D169">
        <v>19.350000000000001</v>
      </c>
      <c r="E169" t="s">
        <v>64</v>
      </c>
      <c r="F169">
        <v>19.354009049999998</v>
      </c>
      <c r="L169">
        <v>138</v>
      </c>
      <c r="M169" t="s">
        <v>10</v>
      </c>
      <c r="N169">
        <v>19.02</v>
      </c>
      <c r="O169">
        <v>2.3029999999999999</v>
      </c>
      <c r="P169">
        <v>2.2999999999999998</v>
      </c>
    </row>
    <row r="170" spans="1:16" x14ac:dyDescent="0.2">
      <c r="A170">
        <v>140</v>
      </c>
      <c r="B170" t="s">
        <v>7</v>
      </c>
      <c r="C170">
        <v>221.7</v>
      </c>
      <c r="D170">
        <v>46.23</v>
      </c>
      <c r="E170" t="s">
        <v>65</v>
      </c>
      <c r="F170">
        <v>46.226953129999998</v>
      </c>
      <c r="L170">
        <v>140</v>
      </c>
      <c r="M170" t="s">
        <v>10</v>
      </c>
      <c r="N170">
        <v>42.87</v>
      </c>
      <c r="O170">
        <v>6.3920000000000003</v>
      </c>
      <c r="P170">
        <v>6.39</v>
      </c>
    </row>
    <row r="171" spans="1:16" x14ac:dyDescent="0.2">
      <c r="A171">
        <v>140</v>
      </c>
      <c r="B171" t="s">
        <v>7</v>
      </c>
      <c r="C171">
        <v>221.3</v>
      </c>
      <c r="D171">
        <v>46.14</v>
      </c>
      <c r="E171" t="s">
        <v>65</v>
      </c>
      <c r="F171">
        <v>46.144716279999997</v>
      </c>
      <c r="L171">
        <v>140</v>
      </c>
      <c r="M171" t="s">
        <v>10</v>
      </c>
      <c r="N171">
        <v>44.07</v>
      </c>
      <c r="O171">
        <v>6.5979999999999999</v>
      </c>
      <c r="P171">
        <v>6.6</v>
      </c>
    </row>
    <row r="172" spans="1:16" x14ac:dyDescent="0.2">
      <c r="A172">
        <v>140</v>
      </c>
      <c r="B172" t="s">
        <v>7</v>
      </c>
      <c r="C172">
        <v>221.2</v>
      </c>
      <c r="D172">
        <v>46.12</v>
      </c>
      <c r="E172" t="s">
        <v>65</v>
      </c>
      <c r="F172">
        <v>46.124157070000003</v>
      </c>
      <c r="L172">
        <v>140</v>
      </c>
      <c r="M172" t="s">
        <v>10</v>
      </c>
      <c r="N172">
        <v>42.72</v>
      </c>
      <c r="O172">
        <v>6.3659999999999997</v>
      </c>
      <c r="P172">
        <v>6.37</v>
      </c>
    </row>
    <row r="173" spans="1:16" x14ac:dyDescent="0.2">
      <c r="A173">
        <v>142</v>
      </c>
      <c r="B173" t="s">
        <v>7</v>
      </c>
      <c r="C173">
        <v>234.9</v>
      </c>
      <c r="D173">
        <v>48.94</v>
      </c>
      <c r="E173" t="s">
        <v>66</v>
      </c>
      <c r="F173">
        <v>48.940768910000003</v>
      </c>
      <c r="L173">
        <v>142</v>
      </c>
      <c r="M173" t="s">
        <v>10</v>
      </c>
      <c r="N173">
        <v>48.45</v>
      </c>
      <c r="O173">
        <v>7.3479999999999999</v>
      </c>
      <c r="P173">
        <v>7.35</v>
      </c>
    </row>
    <row r="174" spans="1:16" x14ac:dyDescent="0.2">
      <c r="A174">
        <v>142</v>
      </c>
      <c r="B174" t="s">
        <v>7</v>
      </c>
      <c r="C174">
        <v>242.1</v>
      </c>
      <c r="D174">
        <v>50.42</v>
      </c>
      <c r="E174" t="s">
        <v>66</v>
      </c>
      <c r="F174">
        <v>50.421032070000003</v>
      </c>
      <c r="L174">
        <v>142</v>
      </c>
      <c r="M174" t="s">
        <v>10</v>
      </c>
      <c r="N174">
        <v>49.15</v>
      </c>
      <c r="O174">
        <v>7.468</v>
      </c>
      <c r="P174">
        <v>7.47</v>
      </c>
    </row>
    <row r="175" spans="1:16" x14ac:dyDescent="0.2">
      <c r="A175">
        <v>142</v>
      </c>
      <c r="B175" t="s">
        <v>7</v>
      </c>
      <c r="C175">
        <v>240.2</v>
      </c>
      <c r="D175">
        <v>50.03</v>
      </c>
      <c r="E175" t="s">
        <v>66</v>
      </c>
      <c r="F175">
        <v>50.030407070000003</v>
      </c>
      <c r="L175">
        <v>142</v>
      </c>
      <c r="M175" t="s">
        <v>10</v>
      </c>
      <c r="N175">
        <v>47.82</v>
      </c>
      <c r="O175">
        <v>7.24</v>
      </c>
      <c r="P175">
        <v>7.24</v>
      </c>
    </row>
    <row r="176" spans="1:16" x14ac:dyDescent="0.2">
      <c r="A176">
        <v>144</v>
      </c>
      <c r="B176" t="s">
        <v>7</v>
      </c>
      <c r="C176">
        <v>249</v>
      </c>
      <c r="D176">
        <v>51.84</v>
      </c>
      <c r="E176" t="s">
        <v>67</v>
      </c>
      <c r="F176">
        <v>51.839617599999997</v>
      </c>
      <c r="L176">
        <v>144</v>
      </c>
      <c r="M176" t="s">
        <v>10</v>
      </c>
      <c r="N176">
        <v>44.47</v>
      </c>
      <c r="O176">
        <v>6.6660000000000004</v>
      </c>
      <c r="P176">
        <v>6.67</v>
      </c>
    </row>
    <row r="177" spans="1:16" x14ac:dyDescent="0.2">
      <c r="A177">
        <v>144</v>
      </c>
      <c r="B177" t="s">
        <v>7</v>
      </c>
      <c r="C177">
        <v>244.7</v>
      </c>
      <c r="D177">
        <v>50.96</v>
      </c>
      <c r="E177" t="s">
        <v>67</v>
      </c>
      <c r="F177">
        <v>50.955571550000002</v>
      </c>
      <c r="L177">
        <v>144</v>
      </c>
      <c r="M177" t="s">
        <v>10</v>
      </c>
      <c r="N177">
        <v>44.69</v>
      </c>
      <c r="O177">
        <v>6.7039999999999997</v>
      </c>
      <c r="P177">
        <v>6.7</v>
      </c>
    </row>
    <row r="178" spans="1:16" x14ac:dyDescent="0.2">
      <c r="A178">
        <v>144</v>
      </c>
      <c r="B178" t="s">
        <v>7</v>
      </c>
      <c r="C178">
        <v>243.6</v>
      </c>
      <c r="D178">
        <v>50.73</v>
      </c>
      <c r="E178" t="s">
        <v>67</v>
      </c>
      <c r="F178">
        <v>50.729420230000002</v>
      </c>
      <c r="L178">
        <v>144</v>
      </c>
      <c r="M178" t="s">
        <v>10</v>
      </c>
      <c r="N178">
        <v>45.65</v>
      </c>
      <c r="O178">
        <v>6.8680000000000003</v>
      </c>
      <c r="P178">
        <v>6.87</v>
      </c>
    </row>
    <row r="179" spans="1:16" x14ac:dyDescent="0.2">
      <c r="A179">
        <v>146</v>
      </c>
      <c r="B179" t="s">
        <v>7</v>
      </c>
      <c r="C179">
        <v>21.39</v>
      </c>
      <c r="D179">
        <v>5.0449999999999999</v>
      </c>
      <c r="E179" t="s">
        <v>68</v>
      </c>
      <c r="F179">
        <v>5.0447985199999996</v>
      </c>
      <c r="L179">
        <v>146</v>
      </c>
      <c r="M179" t="s">
        <v>10</v>
      </c>
      <c r="N179">
        <v>2.7320000000000002</v>
      </c>
      <c r="O179">
        <v>-0.48909999999999998</v>
      </c>
      <c r="P179">
        <v>-0.49</v>
      </c>
    </row>
    <row r="180" spans="1:16" x14ac:dyDescent="0.2">
      <c r="A180">
        <v>146</v>
      </c>
      <c r="B180" t="s">
        <v>7</v>
      </c>
      <c r="C180">
        <v>21.05</v>
      </c>
      <c r="D180">
        <v>4.9749999999999996</v>
      </c>
      <c r="E180" t="s">
        <v>68</v>
      </c>
      <c r="F180">
        <v>4.9748972040000004</v>
      </c>
      <c r="L180">
        <v>146</v>
      </c>
      <c r="M180" t="s">
        <v>10</v>
      </c>
      <c r="N180">
        <v>2.7120000000000002</v>
      </c>
      <c r="O180">
        <v>-0.49249999999999999</v>
      </c>
      <c r="P180">
        <v>-0.49</v>
      </c>
    </row>
    <row r="181" spans="1:16" x14ac:dyDescent="0.2">
      <c r="A181">
        <v>146</v>
      </c>
      <c r="B181" t="s">
        <v>7</v>
      </c>
      <c r="C181">
        <v>21.53</v>
      </c>
      <c r="D181">
        <v>5.0739999999999998</v>
      </c>
      <c r="E181" t="s">
        <v>68</v>
      </c>
      <c r="F181">
        <v>5.0735814140000004</v>
      </c>
      <c r="L181">
        <v>146</v>
      </c>
      <c r="M181" t="s">
        <v>10</v>
      </c>
      <c r="N181">
        <v>2.6150000000000002</v>
      </c>
      <c r="O181">
        <v>-0.50919999999999999</v>
      </c>
      <c r="P181">
        <v>-0.51</v>
      </c>
    </row>
    <row r="182" spans="1:16" x14ac:dyDescent="0.2">
      <c r="A182">
        <v>148</v>
      </c>
      <c r="B182" t="s">
        <v>7</v>
      </c>
      <c r="C182">
        <v>19.87</v>
      </c>
      <c r="D182">
        <v>4.7320000000000002</v>
      </c>
      <c r="E182" t="s">
        <v>69</v>
      </c>
      <c r="F182">
        <v>4.7322985199999996</v>
      </c>
      <c r="L182">
        <v>148</v>
      </c>
      <c r="M182" t="s">
        <v>10</v>
      </c>
      <c r="N182">
        <v>2.7650000000000001</v>
      </c>
      <c r="O182">
        <v>-0.48349999999999999</v>
      </c>
      <c r="P182">
        <v>-0.48</v>
      </c>
    </row>
    <row r="183" spans="1:16" x14ac:dyDescent="0.2">
      <c r="A183">
        <v>148</v>
      </c>
      <c r="B183" t="s">
        <v>7</v>
      </c>
      <c r="C183">
        <v>20.14</v>
      </c>
      <c r="D183">
        <v>4.7880000000000003</v>
      </c>
      <c r="E183" t="s">
        <v>69</v>
      </c>
      <c r="F183">
        <v>4.7878083880000002</v>
      </c>
      <c r="L183">
        <v>148</v>
      </c>
      <c r="M183" t="s">
        <v>10</v>
      </c>
      <c r="N183">
        <v>2.625</v>
      </c>
      <c r="O183">
        <v>-0.50749999999999995</v>
      </c>
      <c r="P183">
        <v>-0.51</v>
      </c>
    </row>
    <row r="184" spans="1:16" x14ac:dyDescent="0.2">
      <c r="A184">
        <v>148</v>
      </c>
      <c r="B184" t="s">
        <v>7</v>
      </c>
      <c r="C184">
        <v>20.02</v>
      </c>
      <c r="D184">
        <v>4.7629999999999999</v>
      </c>
      <c r="E184" t="s">
        <v>69</v>
      </c>
      <c r="F184">
        <v>4.7631373359999998</v>
      </c>
      <c r="L184">
        <v>148</v>
      </c>
      <c r="M184" t="s">
        <v>10</v>
      </c>
      <c r="N184">
        <v>2.8220000000000001</v>
      </c>
      <c r="O184">
        <v>-0.47370000000000001</v>
      </c>
      <c r="P184">
        <v>-0.47</v>
      </c>
    </row>
    <row r="185" spans="1:16" x14ac:dyDescent="0.2">
      <c r="A185">
        <v>150</v>
      </c>
      <c r="B185" t="s">
        <v>7</v>
      </c>
      <c r="C185">
        <v>18.059999999999999</v>
      </c>
      <c r="D185">
        <v>4.3600000000000003</v>
      </c>
      <c r="E185" t="s">
        <v>70</v>
      </c>
      <c r="F185">
        <v>4.3601768090000004</v>
      </c>
      <c r="L185">
        <v>150</v>
      </c>
      <c r="M185" t="s">
        <v>10</v>
      </c>
      <c r="N185">
        <v>2.258</v>
      </c>
      <c r="O185">
        <v>-0.57040000000000002</v>
      </c>
      <c r="P185">
        <v>-0.56999999999999995</v>
      </c>
    </row>
    <row r="186" spans="1:16" x14ac:dyDescent="0.2">
      <c r="A186">
        <v>150</v>
      </c>
      <c r="B186" t="s">
        <v>7</v>
      </c>
      <c r="C186">
        <v>17.78</v>
      </c>
      <c r="D186">
        <v>4.3029999999999999</v>
      </c>
      <c r="E186" t="s">
        <v>70</v>
      </c>
      <c r="F186">
        <v>4.3026110199999996</v>
      </c>
      <c r="L186">
        <v>150</v>
      </c>
      <c r="M186" t="s">
        <v>10</v>
      </c>
      <c r="N186">
        <v>2.2200000000000002</v>
      </c>
      <c r="O186">
        <v>-0.57689999999999997</v>
      </c>
      <c r="P186">
        <v>-0.57999999999999996</v>
      </c>
    </row>
    <row r="187" spans="1:16" x14ac:dyDescent="0.2">
      <c r="A187">
        <v>150</v>
      </c>
      <c r="B187" t="s">
        <v>7</v>
      </c>
      <c r="C187">
        <v>18.27</v>
      </c>
      <c r="D187">
        <v>4.4029999999999996</v>
      </c>
      <c r="E187" t="s">
        <v>70</v>
      </c>
      <c r="F187">
        <v>4.4033511509999999</v>
      </c>
      <c r="L187">
        <v>150</v>
      </c>
      <c r="M187" t="s">
        <v>10</v>
      </c>
      <c r="N187">
        <v>2.415</v>
      </c>
      <c r="O187">
        <v>-0.54349999999999998</v>
      </c>
      <c r="P187">
        <v>-0.54</v>
      </c>
    </row>
    <row r="188" spans="1:16" x14ac:dyDescent="0.2">
      <c r="A188">
        <v>152</v>
      </c>
      <c r="B188" t="s">
        <v>7</v>
      </c>
      <c r="C188">
        <v>128.1</v>
      </c>
      <c r="D188">
        <v>26.98</v>
      </c>
      <c r="E188" t="s">
        <v>71</v>
      </c>
      <c r="F188">
        <v>26.983532069999999</v>
      </c>
      <c r="L188">
        <v>152</v>
      </c>
      <c r="M188" t="s">
        <v>10</v>
      </c>
      <c r="N188">
        <v>28.86</v>
      </c>
      <c r="O188">
        <v>3.99</v>
      </c>
      <c r="P188">
        <v>3.99</v>
      </c>
    </row>
    <row r="189" spans="1:16" x14ac:dyDescent="0.2">
      <c r="A189">
        <v>152</v>
      </c>
      <c r="B189" t="s">
        <v>7</v>
      </c>
      <c r="C189">
        <v>131.80000000000001</v>
      </c>
      <c r="D189">
        <v>27.74</v>
      </c>
      <c r="E189" t="s">
        <v>71</v>
      </c>
      <c r="F189">
        <v>27.744222860000001</v>
      </c>
      <c r="L189">
        <v>152</v>
      </c>
      <c r="M189" t="s">
        <v>10</v>
      </c>
      <c r="N189">
        <v>29.71</v>
      </c>
      <c r="O189">
        <v>4.1360000000000001</v>
      </c>
      <c r="P189">
        <v>4.1399999999999997</v>
      </c>
    </row>
    <row r="190" spans="1:16" x14ac:dyDescent="0.2">
      <c r="A190">
        <v>152</v>
      </c>
      <c r="B190" t="s">
        <v>7</v>
      </c>
      <c r="C190">
        <v>129.1</v>
      </c>
      <c r="D190">
        <v>27.19</v>
      </c>
      <c r="E190" t="s">
        <v>71</v>
      </c>
      <c r="F190">
        <v>27.18912418</v>
      </c>
      <c r="L190">
        <v>152</v>
      </c>
      <c r="M190" t="s">
        <v>10</v>
      </c>
      <c r="N190">
        <v>29.2</v>
      </c>
      <c r="O190">
        <v>4.048</v>
      </c>
      <c r="P190">
        <v>4.05</v>
      </c>
    </row>
    <row r="191" spans="1:16" x14ac:dyDescent="0.2">
      <c r="A191" t="s">
        <v>13</v>
      </c>
      <c r="B191" t="s">
        <v>7</v>
      </c>
      <c r="C191">
        <v>122</v>
      </c>
      <c r="D191">
        <v>102.9</v>
      </c>
      <c r="E191" t="s">
        <v>72</v>
      </c>
      <c r="F191">
        <v>25.729420229999999</v>
      </c>
      <c r="L191" t="s">
        <v>13</v>
      </c>
      <c r="M191" t="s">
        <v>10</v>
      </c>
      <c r="N191">
        <v>138.6</v>
      </c>
      <c r="O191">
        <v>91.21</v>
      </c>
      <c r="P191">
        <v>22.8</v>
      </c>
    </row>
    <row r="192" spans="1:16" x14ac:dyDescent="0.2">
      <c r="A192" t="s">
        <v>13</v>
      </c>
      <c r="B192" t="s">
        <v>7</v>
      </c>
      <c r="C192">
        <v>118.1</v>
      </c>
      <c r="D192">
        <v>99.71</v>
      </c>
      <c r="E192" t="s">
        <v>72</v>
      </c>
      <c r="F192">
        <v>24.927611020000001</v>
      </c>
      <c r="L192" t="s">
        <v>13</v>
      </c>
      <c r="M192" t="s">
        <v>10</v>
      </c>
      <c r="N192">
        <v>141.9</v>
      </c>
      <c r="O192">
        <v>93.48</v>
      </c>
      <c r="P192">
        <v>23.37</v>
      </c>
    </row>
    <row r="193" spans="1:16" x14ac:dyDescent="0.2">
      <c r="A193" t="s">
        <v>13</v>
      </c>
      <c r="B193" t="s">
        <v>7</v>
      </c>
      <c r="C193">
        <v>121.6</v>
      </c>
      <c r="D193">
        <v>102.6</v>
      </c>
      <c r="E193" t="s">
        <v>72</v>
      </c>
      <c r="F193">
        <v>25.647183389999999</v>
      </c>
      <c r="L193" t="s">
        <v>13</v>
      </c>
      <c r="M193" t="s">
        <v>10</v>
      </c>
      <c r="N193">
        <v>140</v>
      </c>
      <c r="O193">
        <v>92.17</v>
      </c>
      <c r="P193">
        <v>23.04</v>
      </c>
    </row>
    <row r="194" spans="1:16" x14ac:dyDescent="0.2">
      <c r="A194" t="s">
        <v>15</v>
      </c>
      <c r="B194" t="s">
        <v>7</v>
      </c>
      <c r="C194">
        <v>2.5059999999999998</v>
      </c>
      <c r="D194">
        <v>1.1619999999999999</v>
      </c>
      <c r="E194" t="s">
        <v>73</v>
      </c>
      <c r="F194">
        <v>1.1623972039999999</v>
      </c>
      <c r="L194" t="s">
        <v>15</v>
      </c>
      <c r="M194" t="s">
        <v>10</v>
      </c>
      <c r="N194">
        <v>0</v>
      </c>
      <c r="O194">
        <v>-0.95750000000000002</v>
      </c>
      <c r="P194">
        <v>-0.96</v>
      </c>
    </row>
    <row r="195" spans="1:16" x14ac:dyDescent="0.2">
      <c r="A195" t="s">
        <v>15</v>
      </c>
      <c r="B195" t="s">
        <v>7</v>
      </c>
      <c r="C195">
        <v>2.5590000000000002</v>
      </c>
      <c r="D195">
        <v>1.173</v>
      </c>
      <c r="E195" t="s">
        <v>73</v>
      </c>
      <c r="F195">
        <v>1.173293586</v>
      </c>
      <c r="L195" t="s">
        <v>15</v>
      </c>
      <c r="M195" t="s">
        <v>10</v>
      </c>
      <c r="N195">
        <v>0</v>
      </c>
      <c r="O195">
        <v>-0.95750000000000002</v>
      </c>
      <c r="P195">
        <v>-0.96</v>
      </c>
    </row>
    <row r="196" spans="1:16" x14ac:dyDescent="0.2">
      <c r="A196" t="s">
        <v>15</v>
      </c>
      <c r="B196" t="s">
        <v>7</v>
      </c>
      <c r="C196">
        <v>2.52</v>
      </c>
      <c r="D196">
        <v>1.165</v>
      </c>
      <c r="E196" t="s">
        <v>73</v>
      </c>
      <c r="F196">
        <v>1.165275493</v>
      </c>
      <c r="L196" t="s">
        <v>15</v>
      </c>
      <c r="M196" t="s">
        <v>10</v>
      </c>
      <c r="N196">
        <v>0</v>
      </c>
      <c r="O196">
        <v>-0.95750000000000002</v>
      </c>
      <c r="P196">
        <v>-0.96</v>
      </c>
    </row>
    <row r="197" spans="1:16" x14ac:dyDescent="0.2">
      <c r="A197">
        <v>154</v>
      </c>
      <c r="B197" t="s">
        <v>7</v>
      </c>
      <c r="C197">
        <v>119.5</v>
      </c>
      <c r="D197">
        <v>25.22</v>
      </c>
      <c r="E197" t="s">
        <v>74</v>
      </c>
      <c r="F197">
        <v>25.215439969999998</v>
      </c>
      <c r="L197">
        <v>154</v>
      </c>
      <c r="M197" t="s">
        <v>10</v>
      </c>
      <c r="N197">
        <v>31.45</v>
      </c>
      <c r="O197">
        <v>4.4340000000000002</v>
      </c>
      <c r="P197">
        <v>4.43</v>
      </c>
    </row>
    <row r="198" spans="1:16" x14ac:dyDescent="0.2">
      <c r="A198">
        <v>154</v>
      </c>
      <c r="B198" t="s">
        <v>7</v>
      </c>
      <c r="C198">
        <v>117.7</v>
      </c>
      <c r="D198">
        <v>24.85</v>
      </c>
      <c r="E198" t="s">
        <v>74</v>
      </c>
      <c r="F198">
        <v>24.84537418</v>
      </c>
      <c r="L198">
        <v>154</v>
      </c>
      <c r="M198" t="s">
        <v>10</v>
      </c>
      <c r="N198">
        <v>31.24</v>
      </c>
      <c r="O198">
        <v>4.3979999999999997</v>
      </c>
      <c r="P198">
        <v>4.4000000000000004</v>
      </c>
    </row>
    <row r="199" spans="1:16" x14ac:dyDescent="0.2">
      <c r="A199">
        <v>154</v>
      </c>
      <c r="B199" t="s">
        <v>7</v>
      </c>
      <c r="C199">
        <v>121</v>
      </c>
      <c r="D199">
        <v>25.52</v>
      </c>
      <c r="E199" t="s">
        <v>74</v>
      </c>
      <c r="F199">
        <v>25.523828129999998</v>
      </c>
      <c r="L199">
        <v>154</v>
      </c>
      <c r="M199" t="s">
        <v>10</v>
      </c>
      <c r="N199">
        <v>30.78</v>
      </c>
      <c r="O199">
        <v>4.319</v>
      </c>
      <c r="P199">
        <v>4.32</v>
      </c>
    </row>
    <row r="200" spans="1:16" x14ac:dyDescent="0.2">
      <c r="A200">
        <v>156</v>
      </c>
      <c r="B200" t="s">
        <v>7</v>
      </c>
      <c r="C200">
        <v>129.4</v>
      </c>
      <c r="D200">
        <v>27.25</v>
      </c>
      <c r="E200" t="s">
        <v>75</v>
      </c>
      <c r="F200">
        <v>27.250801809999999</v>
      </c>
      <c r="L200">
        <v>156</v>
      </c>
      <c r="M200" t="s">
        <v>10</v>
      </c>
      <c r="N200">
        <v>33.11</v>
      </c>
      <c r="O200">
        <v>4.7190000000000003</v>
      </c>
      <c r="P200">
        <v>4.72</v>
      </c>
    </row>
    <row r="201" spans="1:16" x14ac:dyDescent="0.2">
      <c r="A201">
        <v>156</v>
      </c>
      <c r="B201" t="s">
        <v>7</v>
      </c>
      <c r="C201">
        <v>126.8</v>
      </c>
      <c r="D201">
        <v>26.72</v>
      </c>
      <c r="E201" t="s">
        <v>75</v>
      </c>
      <c r="F201">
        <v>26.71626234</v>
      </c>
      <c r="L201">
        <v>156</v>
      </c>
      <c r="M201" t="s">
        <v>10</v>
      </c>
      <c r="N201">
        <v>32.75</v>
      </c>
      <c r="O201">
        <v>4.657</v>
      </c>
      <c r="P201">
        <v>4.66</v>
      </c>
    </row>
    <row r="202" spans="1:16" x14ac:dyDescent="0.2">
      <c r="A202">
        <v>156</v>
      </c>
      <c r="B202" t="s">
        <v>7</v>
      </c>
      <c r="C202">
        <v>130.6</v>
      </c>
      <c r="D202">
        <v>27.5</v>
      </c>
      <c r="E202" t="s">
        <v>75</v>
      </c>
      <c r="F202">
        <v>27.49751234</v>
      </c>
      <c r="L202">
        <v>156</v>
      </c>
      <c r="M202" t="s">
        <v>10</v>
      </c>
      <c r="N202">
        <v>31.68</v>
      </c>
      <c r="O202">
        <v>4.4740000000000002</v>
      </c>
      <c r="P202">
        <v>4.47</v>
      </c>
    </row>
    <row r="203" spans="1:16" x14ac:dyDescent="0.2">
      <c r="A203">
        <v>158</v>
      </c>
      <c r="B203" t="s">
        <v>7</v>
      </c>
      <c r="C203">
        <v>44.92</v>
      </c>
      <c r="D203">
        <v>9.8819999999999997</v>
      </c>
      <c r="E203" t="s">
        <v>76</v>
      </c>
      <c r="F203">
        <v>9.882380757</v>
      </c>
      <c r="L203">
        <v>158</v>
      </c>
      <c r="M203" t="s">
        <v>10</v>
      </c>
      <c r="N203">
        <v>4.9630000000000001</v>
      </c>
      <c r="O203">
        <v>-0.1067</v>
      </c>
      <c r="P203">
        <v>-0.11</v>
      </c>
    </row>
    <row r="204" spans="1:16" x14ac:dyDescent="0.2">
      <c r="A204">
        <v>158</v>
      </c>
      <c r="B204" t="s">
        <v>7</v>
      </c>
      <c r="C204">
        <v>45.07</v>
      </c>
      <c r="D204">
        <v>9.9130000000000003</v>
      </c>
      <c r="E204" t="s">
        <v>76</v>
      </c>
      <c r="F204">
        <v>9.9132195719999991</v>
      </c>
      <c r="L204">
        <v>158</v>
      </c>
      <c r="M204" t="s">
        <v>10</v>
      </c>
      <c r="N204">
        <v>4.9130000000000003</v>
      </c>
      <c r="O204">
        <v>-0.1152</v>
      </c>
      <c r="P204">
        <v>-0.12</v>
      </c>
    </row>
    <row r="205" spans="1:16" x14ac:dyDescent="0.2">
      <c r="A205">
        <v>158</v>
      </c>
      <c r="B205" t="s">
        <v>7</v>
      </c>
      <c r="C205">
        <v>44.47</v>
      </c>
      <c r="D205">
        <v>9.7899999999999991</v>
      </c>
      <c r="E205" t="s">
        <v>76</v>
      </c>
      <c r="F205">
        <v>9.7898643090000004</v>
      </c>
      <c r="L205">
        <v>158</v>
      </c>
      <c r="M205" t="s">
        <v>10</v>
      </c>
      <c r="N205">
        <v>4.7210000000000001</v>
      </c>
      <c r="O205">
        <v>-0.14810000000000001</v>
      </c>
      <c r="P205">
        <v>-0.15</v>
      </c>
    </row>
    <row r="206" spans="1:16" x14ac:dyDescent="0.2">
      <c r="A206">
        <v>160</v>
      </c>
      <c r="B206" t="s">
        <v>7</v>
      </c>
      <c r="C206">
        <v>43.17</v>
      </c>
      <c r="D206">
        <v>9.5229999999999997</v>
      </c>
      <c r="E206" t="s">
        <v>77</v>
      </c>
      <c r="F206">
        <v>9.5225945719999991</v>
      </c>
      <c r="L206">
        <v>160</v>
      </c>
      <c r="M206" t="s">
        <v>10</v>
      </c>
      <c r="N206">
        <v>4.6440000000000001</v>
      </c>
      <c r="O206">
        <v>-0.1613</v>
      </c>
      <c r="P206">
        <v>-0.16</v>
      </c>
    </row>
    <row r="207" spans="1:16" x14ac:dyDescent="0.2">
      <c r="A207">
        <v>160</v>
      </c>
      <c r="B207" t="s">
        <v>7</v>
      </c>
      <c r="C207">
        <v>43.78</v>
      </c>
      <c r="D207">
        <v>9.6479999999999997</v>
      </c>
      <c r="E207" t="s">
        <v>77</v>
      </c>
      <c r="F207">
        <v>9.648005757</v>
      </c>
      <c r="L207">
        <v>160</v>
      </c>
      <c r="M207" t="s">
        <v>10</v>
      </c>
      <c r="N207">
        <v>4.5620000000000003</v>
      </c>
      <c r="O207">
        <v>-0.1754</v>
      </c>
      <c r="P207">
        <v>-0.18</v>
      </c>
    </row>
    <row r="208" spans="1:16" x14ac:dyDescent="0.2">
      <c r="A208">
        <v>160</v>
      </c>
      <c r="B208" t="s">
        <v>7</v>
      </c>
      <c r="C208">
        <v>43.84</v>
      </c>
      <c r="D208">
        <v>9.66</v>
      </c>
      <c r="E208" t="s">
        <v>77</v>
      </c>
      <c r="F208">
        <v>9.6603412829999993</v>
      </c>
      <c r="L208">
        <v>160</v>
      </c>
      <c r="M208" t="s">
        <v>10</v>
      </c>
      <c r="N208">
        <v>4.7619999999999996</v>
      </c>
      <c r="O208">
        <v>-0.1411</v>
      </c>
      <c r="P208">
        <v>-0.14000000000000001</v>
      </c>
    </row>
    <row r="209" spans="1:16" x14ac:dyDescent="0.2">
      <c r="A209">
        <v>162</v>
      </c>
      <c r="B209" t="s">
        <v>7</v>
      </c>
      <c r="C209">
        <v>43.83</v>
      </c>
      <c r="D209">
        <v>9.6579999999999995</v>
      </c>
      <c r="E209" t="s">
        <v>78</v>
      </c>
      <c r="F209">
        <v>9.6582853620000009</v>
      </c>
      <c r="L209">
        <v>162</v>
      </c>
      <c r="M209" t="s">
        <v>10</v>
      </c>
      <c r="N209">
        <v>4.9649999999999999</v>
      </c>
      <c r="O209">
        <v>-0.10630000000000001</v>
      </c>
      <c r="P209">
        <v>-0.11</v>
      </c>
    </row>
    <row r="210" spans="1:16" x14ac:dyDescent="0.2">
      <c r="A210">
        <v>162</v>
      </c>
      <c r="B210" t="s">
        <v>7</v>
      </c>
      <c r="C210">
        <v>44.44</v>
      </c>
      <c r="D210">
        <v>9.7840000000000007</v>
      </c>
      <c r="E210" t="s">
        <v>78</v>
      </c>
      <c r="F210">
        <v>9.7836965459999998</v>
      </c>
      <c r="L210">
        <v>162</v>
      </c>
      <c r="M210" t="s">
        <v>10</v>
      </c>
      <c r="N210">
        <v>5.1369999999999996</v>
      </c>
      <c r="O210">
        <v>-7.6819999999999999E-2</v>
      </c>
      <c r="P210">
        <v>-0.08</v>
      </c>
    </row>
    <row r="211" spans="1:16" x14ac:dyDescent="0.2">
      <c r="A211">
        <v>162</v>
      </c>
      <c r="B211" t="s">
        <v>7</v>
      </c>
      <c r="C211">
        <v>44.41</v>
      </c>
      <c r="D211">
        <v>9.7780000000000005</v>
      </c>
      <c r="E211" t="s">
        <v>78</v>
      </c>
      <c r="F211">
        <v>9.7775287829999993</v>
      </c>
      <c r="L211">
        <v>162</v>
      </c>
      <c r="M211" t="s">
        <v>10</v>
      </c>
      <c r="N211">
        <v>5.0389999999999997</v>
      </c>
      <c r="O211">
        <v>-9.3619999999999995E-2</v>
      </c>
      <c r="P211">
        <v>-0.09</v>
      </c>
    </row>
    <row r="212" spans="1:16" x14ac:dyDescent="0.2">
      <c r="A212">
        <v>164</v>
      </c>
      <c r="B212" t="s">
        <v>7</v>
      </c>
      <c r="C212">
        <v>28.32</v>
      </c>
      <c r="D212">
        <v>6.47</v>
      </c>
      <c r="E212" t="s">
        <v>79</v>
      </c>
      <c r="F212">
        <v>6.4695518090000004</v>
      </c>
      <c r="L212">
        <v>164</v>
      </c>
      <c r="M212" t="s">
        <v>10</v>
      </c>
      <c r="N212">
        <v>4.3840000000000003</v>
      </c>
      <c r="O212">
        <v>-0.2059</v>
      </c>
      <c r="P212">
        <v>-0.21</v>
      </c>
    </row>
    <row r="213" spans="1:16" x14ac:dyDescent="0.2">
      <c r="A213">
        <v>164</v>
      </c>
      <c r="B213" t="s">
        <v>7</v>
      </c>
      <c r="C213">
        <v>27.83</v>
      </c>
      <c r="D213">
        <v>6.3689999999999998</v>
      </c>
      <c r="E213" t="s">
        <v>79</v>
      </c>
      <c r="F213">
        <v>6.3688116780000001</v>
      </c>
      <c r="L213">
        <v>164</v>
      </c>
      <c r="M213" t="s">
        <v>10</v>
      </c>
      <c r="N213">
        <v>4.3360000000000003</v>
      </c>
      <c r="O213">
        <v>-0.21410000000000001</v>
      </c>
      <c r="P213">
        <v>-0.21</v>
      </c>
    </row>
    <row r="214" spans="1:16" x14ac:dyDescent="0.2">
      <c r="A214">
        <v>164</v>
      </c>
      <c r="B214" t="s">
        <v>7</v>
      </c>
      <c r="C214">
        <v>28.58</v>
      </c>
      <c r="D214">
        <v>6.5229999999999997</v>
      </c>
      <c r="E214" t="s">
        <v>79</v>
      </c>
      <c r="F214">
        <v>6.523005757</v>
      </c>
      <c r="L214">
        <v>164</v>
      </c>
      <c r="M214" t="s">
        <v>10</v>
      </c>
      <c r="N214">
        <v>4.4829999999999997</v>
      </c>
      <c r="O214">
        <v>-0.18890000000000001</v>
      </c>
      <c r="P214">
        <v>-0.19</v>
      </c>
    </row>
    <row r="215" spans="1:16" x14ac:dyDescent="0.2">
      <c r="A215">
        <v>166</v>
      </c>
      <c r="B215" t="s">
        <v>7</v>
      </c>
      <c r="C215">
        <v>29.02</v>
      </c>
      <c r="D215">
        <v>6.6130000000000004</v>
      </c>
      <c r="E215" t="s">
        <v>80</v>
      </c>
      <c r="F215">
        <v>6.6134662830000002</v>
      </c>
      <c r="L215">
        <v>166</v>
      </c>
      <c r="M215" t="s">
        <v>10</v>
      </c>
      <c r="N215">
        <v>5.1429999999999998</v>
      </c>
      <c r="O215">
        <v>-7.5789999999999996E-2</v>
      </c>
      <c r="P215">
        <v>-0.08</v>
      </c>
    </row>
    <row r="216" spans="1:16" x14ac:dyDescent="0.2">
      <c r="A216">
        <v>166</v>
      </c>
      <c r="B216" t="s">
        <v>7</v>
      </c>
      <c r="C216">
        <v>28.52</v>
      </c>
      <c r="D216">
        <v>6.5110000000000001</v>
      </c>
      <c r="E216" t="s">
        <v>80</v>
      </c>
      <c r="F216">
        <v>6.5106702299999997</v>
      </c>
      <c r="L216">
        <v>166</v>
      </c>
      <c r="M216" t="s">
        <v>10</v>
      </c>
      <c r="N216">
        <v>5.0060000000000002</v>
      </c>
      <c r="O216">
        <v>-9.9279999999999993E-2</v>
      </c>
      <c r="P216">
        <v>-0.1</v>
      </c>
    </row>
    <row r="217" spans="1:16" x14ac:dyDescent="0.2">
      <c r="A217">
        <v>166</v>
      </c>
      <c r="B217" t="s">
        <v>7</v>
      </c>
      <c r="C217">
        <v>29.1</v>
      </c>
      <c r="D217">
        <v>6.63</v>
      </c>
      <c r="E217" t="s">
        <v>80</v>
      </c>
      <c r="F217">
        <v>6.6299136509999999</v>
      </c>
      <c r="L217">
        <v>166</v>
      </c>
      <c r="M217" t="s">
        <v>10</v>
      </c>
      <c r="N217">
        <v>4.9189999999999996</v>
      </c>
      <c r="O217">
        <v>-0.1142</v>
      </c>
      <c r="P217">
        <v>-0.11</v>
      </c>
    </row>
    <row r="218" spans="1:16" x14ac:dyDescent="0.2">
      <c r="A218">
        <v>168</v>
      </c>
      <c r="B218" t="s">
        <v>7</v>
      </c>
      <c r="C218">
        <v>28.54</v>
      </c>
      <c r="D218">
        <v>6.5149999999999997</v>
      </c>
      <c r="E218" t="s">
        <v>81</v>
      </c>
      <c r="F218">
        <v>6.514782072</v>
      </c>
      <c r="L218">
        <v>168</v>
      </c>
      <c r="M218" t="s">
        <v>10</v>
      </c>
      <c r="N218">
        <v>4.7619999999999996</v>
      </c>
      <c r="O218">
        <v>-0.1411</v>
      </c>
      <c r="P218">
        <v>-0.14000000000000001</v>
      </c>
    </row>
    <row r="219" spans="1:16" x14ac:dyDescent="0.2">
      <c r="A219">
        <v>168</v>
      </c>
      <c r="B219" t="s">
        <v>7</v>
      </c>
      <c r="C219">
        <v>28.38</v>
      </c>
      <c r="D219">
        <v>6.4820000000000002</v>
      </c>
      <c r="E219" t="s">
        <v>81</v>
      </c>
      <c r="F219">
        <v>6.4818873359999998</v>
      </c>
      <c r="L219">
        <v>168</v>
      </c>
      <c r="M219" t="s">
        <v>10</v>
      </c>
      <c r="N219">
        <v>4.5830000000000002</v>
      </c>
      <c r="O219">
        <v>-0.17180000000000001</v>
      </c>
      <c r="P219">
        <v>-0.17</v>
      </c>
    </row>
    <row r="220" spans="1:16" x14ac:dyDescent="0.2">
      <c r="A220">
        <v>168</v>
      </c>
      <c r="B220" t="s">
        <v>7</v>
      </c>
      <c r="C220">
        <v>29.18</v>
      </c>
      <c r="D220">
        <v>6.6459999999999999</v>
      </c>
      <c r="E220" t="s">
        <v>81</v>
      </c>
      <c r="F220">
        <v>6.6463610199999996</v>
      </c>
      <c r="L220">
        <v>168</v>
      </c>
      <c r="M220" t="s">
        <v>10</v>
      </c>
      <c r="N220">
        <v>4.6669999999999998</v>
      </c>
      <c r="O220">
        <v>-0.15740000000000001</v>
      </c>
      <c r="P220">
        <v>-0.16</v>
      </c>
    </row>
    <row r="221" spans="1:16" x14ac:dyDescent="0.2">
      <c r="A221">
        <v>170</v>
      </c>
      <c r="B221" t="s">
        <v>7</v>
      </c>
      <c r="C221">
        <v>127</v>
      </c>
      <c r="D221">
        <v>26.76</v>
      </c>
      <c r="E221" t="s">
        <v>82</v>
      </c>
      <c r="F221">
        <v>26.75738076</v>
      </c>
      <c r="L221">
        <v>170</v>
      </c>
      <c r="M221" t="s">
        <v>10</v>
      </c>
      <c r="N221">
        <v>44.78</v>
      </c>
      <c r="O221">
        <v>6.7190000000000003</v>
      </c>
      <c r="P221">
        <v>6.72</v>
      </c>
    </row>
    <row r="222" spans="1:16" x14ac:dyDescent="0.2">
      <c r="A222">
        <v>170</v>
      </c>
      <c r="B222" t="s">
        <v>7</v>
      </c>
      <c r="C222">
        <v>126.6</v>
      </c>
      <c r="D222">
        <v>26.68</v>
      </c>
      <c r="E222" t="s">
        <v>82</v>
      </c>
      <c r="F222">
        <v>26.675143909999999</v>
      </c>
      <c r="L222">
        <v>170</v>
      </c>
      <c r="M222" t="s">
        <v>10</v>
      </c>
      <c r="N222">
        <v>45.53</v>
      </c>
      <c r="O222">
        <v>6.8479999999999999</v>
      </c>
      <c r="P222">
        <v>6.85</v>
      </c>
    </row>
    <row r="223" spans="1:16" x14ac:dyDescent="0.2">
      <c r="A223">
        <v>170</v>
      </c>
      <c r="B223" t="s">
        <v>7</v>
      </c>
      <c r="C223">
        <v>126.1</v>
      </c>
      <c r="D223">
        <v>26.57</v>
      </c>
      <c r="E223" t="s">
        <v>82</v>
      </c>
      <c r="F223">
        <v>26.572347860000001</v>
      </c>
      <c r="L223">
        <v>170</v>
      </c>
      <c r="M223" t="s">
        <v>10</v>
      </c>
      <c r="N223">
        <v>45.02</v>
      </c>
      <c r="O223">
        <v>6.76</v>
      </c>
      <c r="P223">
        <v>6.76</v>
      </c>
    </row>
    <row r="224" spans="1:16" x14ac:dyDescent="0.2">
      <c r="A224">
        <v>172</v>
      </c>
      <c r="B224" t="s">
        <v>7</v>
      </c>
      <c r="C224">
        <v>127.8</v>
      </c>
      <c r="D224">
        <v>26.92</v>
      </c>
      <c r="E224" t="s">
        <v>83</v>
      </c>
      <c r="F224">
        <v>26.921854440000001</v>
      </c>
      <c r="L224">
        <v>172</v>
      </c>
      <c r="M224" t="s">
        <v>10</v>
      </c>
      <c r="N224">
        <v>49.18</v>
      </c>
      <c r="O224">
        <v>7.4740000000000002</v>
      </c>
      <c r="P224">
        <v>7.47</v>
      </c>
    </row>
    <row r="225" spans="1:16" x14ac:dyDescent="0.2">
      <c r="A225">
        <v>172</v>
      </c>
      <c r="B225" t="s">
        <v>7</v>
      </c>
      <c r="C225">
        <v>131.69999999999999</v>
      </c>
      <c r="D225">
        <v>27.72</v>
      </c>
      <c r="E225" t="s">
        <v>83</v>
      </c>
      <c r="F225">
        <v>27.723663649999999</v>
      </c>
      <c r="L225">
        <v>172</v>
      </c>
      <c r="M225" t="s">
        <v>10</v>
      </c>
      <c r="N225">
        <v>49.4</v>
      </c>
      <c r="O225">
        <v>7.5110000000000001</v>
      </c>
      <c r="P225">
        <v>7.51</v>
      </c>
    </row>
    <row r="226" spans="1:16" x14ac:dyDescent="0.2">
      <c r="A226">
        <v>172</v>
      </c>
      <c r="B226" t="s">
        <v>7</v>
      </c>
      <c r="C226">
        <v>128.69999999999999</v>
      </c>
      <c r="D226">
        <v>27.11</v>
      </c>
      <c r="E226" t="s">
        <v>83</v>
      </c>
      <c r="F226">
        <v>27.10688734</v>
      </c>
      <c r="L226">
        <v>172</v>
      </c>
      <c r="M226" t="s">
        <v>10</v>
      </c>
      <c r="N226">
        <v>47.87</v>
      </c>
      <c r="O226">
        <v>7.2489999999999997</v>
      </c>
      <c r="P226">
        <v>7.25</v>
      </c>
    </row>
    <row r="227" spans="1:16" x14ac:dyDescent="0.2">
      <c r="A227">
        <v>174</v>
      </c>
      <c r="B227" t="s">
        <v>7</v>
      </c>
      <c r="C227">
        <v>127.4</v>
      </c>
      <c r="D227">
        <v>26.84</v>
      </c>
      <c r="E227" t="s">
        <v>84</v>
      </c>
      <c r="F227">
        <v>26.8396176</v>
      </c>
      <c r="L227">
        <v>174</v>
      </c>
      <c r="M227" t="s">
        <v>10</v>
      </c>
      <c r="N227">
        <v>49.73</v>
      </c>
      <c r="O227">
        <v>7.5679999999999996</v>
      </c>
      <c r="P227">
        <v>7.57</v>
      </c>
    </row>
    <row r="228" spans="1:16" x14ac:dyDescent="0.2">
      <c r="A228">
        <v>174</v>
      </c>
      <c r="B228" t="s">
        <v>7</v>
      </c>
      <c r="C228">
        <v>128.30000000000001</v>
      </c>
      <c r="D228">
        <v>27.02</v>
      </c>
      <c r="E228" t="s">
        <v>84</v>
      </c>
      <c r="F228">
        <v>27.024650489999999</v>
      </c>
      <c r="L228">
        <v>174</v>
      </c>
      <c r="M228" t="s">
        <v>10</v>
      </c>
      <c r="N228">
        <v>48.92</v>
      </c>
      <c r="O228">
        <v>7.4290000000000003</v>
      </c>
      <c r="P228">
        <v>7.43</v>
      </c>
    </row>
    <row r="229" spans="1:16" x14ac:dyDescent="0.2">
      <c r="A229">
        <v>174</v>
      </c>
      <c r="B229" t="s">
        <v>7</v>
      </c>
      <c r="C229">
        <v>131</v>
      </c>
      <c r="D229">
        <v>27.58</v>
      </c>
      <c r="E229" t="s">
        <v>84</v>
      </c>
      <c r="F229">
        <v>27.57974918</v>
      </c>
      <c r="L229">
        <v>174</v>
      </c>
      <c r="M229" t="s">
        <v>10</v>
      </c>
      <c r="N229">
        <v>49.2</v>
      </c>
      <c r="O229">
        <v>7.4770000000000003</v>
      </c>
      <c r="P229">
        <v>7.48</v>
      </c>
    </row>
    <row r="230" spans="1:16" x14ac:dyDescent="0.2">
      <c r="A230">
        <v>176</v>
      </c>
      <c r="B230" t="s">
        <v>7</v>
      </c>
      <c r="C230">
        <v>18.8</v>
      </c>
      <c r="D230">
        <v>4.5119999999999996</v>
      </c>
      <c r="E230" t="s">
        <v>85</v>
      </c>
      <c r="F230">
        <v>4.512314967</v>
      </c>
      <c r="L230">
        <v>176</v>
      </c>
      <c r="M230" t="s">
        <v>10</v>
      </c>
      <c r="N230">
        <v>3.13</v>
      </c>
      <c r="O230">
        <v>-0.4209</v>
      </c>
      <c r="P230">
        <v>-0.42</v>
      </c>
    </row>
    <row r="231" spans="1:16" x14ac:dyDescent="0.2">
      <c r="A231">
        <v>176</v>
      </c>
      <c r="B231" t="s">
        <v>7</v>
      </c>
      <c r="C231">
        <v>18.64</v>
      </c>
      <c r="D231">
        <v>4.4790000000000001</v>
      </c>
      <c r="E231" t="s">
        <v>85</v>
      </c>
      <c r="F231">
        <v>4.4794202299999997</v>
      </c>
      <c r="L231">
        <v>176</v>
      </c>
      <c r="M231" t="s">
        <v>10</v>
      </c>
      <c r="N231">
        <v>3.1190000000000002</v>
      </c>
      <c r="O231">
        <v>-0.42280000000000001</v>
      </c>
      <c r="P231">
        <v>-0.42</v>
      </c>
    </row>
    <row r="232" spans="1:16" x14ac:dyDescent="0.2">
      <c r="A232">
        <v>176</v>
      </c>
      <c r="B232" t="s">
        <v>7</v>
      </c>
      <c r="C232">
        <v>18.11</v>
      </c>
      <c r="D232">
        <v>4.37</v>
      </c>
      <c r="E232" t="s">
        <v>85</v>
      </c>
      <c r="F232">
        <v>4.3704564140000004</v>
      </c>
      <c r="L232">
        <v>176</v>
      </c>
      <c r="M232" t="s">
        <v>10</v>
      </c>
      <c r="N232">
        <v>3.056</v>
      </c>
      <c r="O232">
        <v>-0.43359999999999999</v>
      </c>
      <c r="P232">
        <v>-0.43</v>
      </c>
    </row>
    <row r="233" spans="1:16" x14ac:dyDescent="0.2">
      <c r="A233">
        <v>178</v>
      </c>
      <c r="B233" t="s">
        <v>7</v>
      </c>
      <c r="C233">
        <v>24.9</v>
      </c>
      <c r="D233">
        <v>5.766</v>
      </c>
      <c r="E233" t="s">
        <v>86</v>
      </c>
      <c r="F233">
        <v>5.7664268090000004</v>
      </c>
      <c r="L233">
        <v>178</v>
      </c>
      <c r="M233" t="s">
        <v>10</v>
      </c>
      <c r="N233">
        <v>3.331</v>
      </c>
      <c r="O233">
        <v>-0.38640000000000002</v>
      </c>
      <c r="P233">
        <v>-0.39</v>
      </c>
    </row>
    <row r="234" spans="1:16" x14ac:dyDescent="0.2">
      <c r="A234">
        <v>178</v>
      </c>
      <c r="B234" t="s">
        <v>7</v>
      </c>
      <c r="C234">
        <v>24.67</v>
      </c>
      <c r="D234">
        <v>5.7190000000000003</v>
      </c>
      <c r="E234" t="s">
        <v>86</v>
      </c>
      <c r="F234">
        <v>5.7191406249999996</v>
      </c>
      <c r="L234">
        <v>178</v>
      </c>
      <c r="M234" t="s">
        <v>10</v>
      </c>
      <c r="N234">
        <v>3.355</v>
      </c>
      <c r="O234">
        <v>-0.38229999999999997</v>
      </c>
      <c r="P234">
        <v>-0.38</v>
      </c>
    </row>
    <row r="235" spans="1:16" x14ac:dyDescent="0.2">
      <c r="A235">
        <v>178</v>
      </c>
      <c r="B235" t="s">
        <v>7</v>
      </c>
      <c r="C235">
        <v>24.06</v>
      </c>
      <c r="D235">
        <v>5.5940000000000003</v>
      </c>
      <c r="E235" t="s">
        <v>86</v>
      </c>
      <c r="F235">
        <v>5.5937294409999998</v>
      </c>
      <c r="L235">
        <v>178</v>
      </c>
      <c r="M235" t="s">
        <v>10</v>
      </c>
      <c r="N235">
        <v>3.379</v>
      </c>
      <c r="O235">
        <v>-0.37819999999999998</v>
      </c>
      <c r="P235">
        <v>-0.38</v>
      </c>
    </row>
    <row r="236" spans="1:16" x14ac:dyDescent="0.2">
      <c r="A236" t="s">
        <v>13</v>
      </c>
      <c r="B236" t="s">
        <v>7</v>
      </c>
      <c r="C236">
        <v>115.1</v>
      </c>
      <c r="D236">
        <v>97.24</v>
      </c>
      <c r="E236" t="s">
        <v>87</v>
      </c>
      <c r="F236">
        <v>24.310834700000001</v>
      </c>
      <c r="L236" t="s">
        <v>13</v>
      </c>
      <c r="M236" t="s">
        <v>10</v>
      </c>
      <c r="N236">
        <v>139.9</v>
      </c>
      <c r="O236">
        <v>92.1</v>
      </c>
      <c r="P236">
        <v>23.03</v>
      </c>
    </row>
    <row r="237" spans="1:16" x14ac:dyDescent="0.2">
      <c r="A237" t="s">
        <v>13</v>
      </c>
      <c r="B237" t="s">
        <v>7</v>
      </c>
      <c r="C237">
        <v>114.4</v>
      </c>
      <c r="D237">
        <v>96.67</v>
      </c>
      <c r="E237" t="s">
        <v>87</v>
      </c>
      <c r="F237">
        <v>24.166920229999999</v>
      </c>
      <c r="L237" t="s">
        <v>13</v>
      </c>
      <c r="M237" t="s">
        <v>10</v>
      </c>
      <c r="N237">
        <v>136.69999999999999</v>
      </c>
      <c r="O237">
        <v>89.91</v>
      </c>
      <c r="P237">
        <v>22.48</v>
      </c>
    </row>
    <row r="238" spans="1:16" x14ac:dyDescent="0.2">
      <c r="A238" t="s">
        <v>13</v>
      </c>
      <c r="B238" t="s">
        <v>7</v>
      </c>
      <c r="C238">
        <v>117.4</v>
      </c>
      <c r="D238">
        <v>99.14</v>
      </c>
      <c r="E238" t="s">
        <v>87</v>
      </c>
      <c r="F238">
        <v>24.783696549999998</v>
      </c>
      <c r="L238" t="s">
        <v>13</v>
      </c>
      <c r="M238" t="s">
        <v>10</v>
      </c>
      <c r="N238">
        <v>137.9</v>
      </c>
      <c r="O238">
        <v>90.73</v>
      </c>
      <c r="P238">
        <v>22.68</v>
      </c>
    </row>
    <row r="239" spans="1:16" x14ac:dyDescent="0.2">
      <c r="A239" t="s">
        <v>15</v>
      </c>
      <c r="B239" t="s">
        <v>7</v>
      </c>
      <c r="C239">
        <v>2.141</v>
      </c>
      <c r="D239">
        <v>1.087</v>
      </c>
      <c r="E239" t="s">
        <v>88</v>
      </c>
      <c r="F239">
        <v>1.087356086</v>
      </c>
      <c r="L239" t="s">
        <v>15</v>
      </c>
      <c r="M239" t="s">
        <v>10</v>
      </c>
      <c r="N239">
        <v>0</v>
      </c>
      <c r="O239">
        <v>-0.95750000000000002</v>
      </c>
      <c r="P239">
        <v>-0.96</v>
      </c>
    </row>
    <row r="240" spans="1:16" x14ac:dyDescent="0.2">
      <c r="A240" t="s">
        <v>15</v>
      </c>
      <c r="B240" t="s">
        <v>7</v>
      </c>
      <c r="C240">
        <v>2.13</v>
      </c>
      <c r="D240">
        <v>1.085</v>
      </c>
      <c r="E240" t="s">
        <v>88</v>
      </c>
      <c r="F240">
        <v>1.085094572</v>
      </c>
      <c r="L240" t="s">
        <v>15</v>
      </c>
      <c r="M240" t="s">
        <v>10</v>
      </c>
      <c r="N240">
        <v>0</v>
      </c>
      <c r="O240">
        <v>-0.95750000000000002</v>
      </c>
      <c r="P240">
        <v>-0.96</v>
      </c>
    </row>
    <row r="241" spans="1:16" x14ac:dyDescent="0.2">
      <c r="A241" t="s">
        <v>15</v>
      </c>
      <c r="B241" t="s">
        <v>7</v>
      </c>
      <c r="C241">
        <v>2.1859999999999999</v>
      </c>
      <c r="D241">
        <v>1.097</v>
      </c>
      <c r="E241" t="s">
        <v>88</v>
      </c>
      <c r="F241">
        <v>1.0966077299999999</v>
      </c>
      <c r="L241" t="s">
        <v>15</v>
      </c>
      <c r="M241" t="s">
        <v>10</v>
      </c>
      <c r="N241">
        <v>0</v>
      </c>
      <c r="O241">
        <v>-0.95750000000000002</v>
      </c>
      <c r="P241">
        <v>-0.96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8_corr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Lynch,Laurel</dc:creator>
  <cp:lastModifiedBy>Lynch,Laurel</cp:lastModifiedBy>
  <dcterms:created xsi:type="dcterms:W3CDTF">2019-08-03T22:02:02Z</dcterms:created>
  <dcterms:modified xsi:type="dcterms:W3CDTF">2019-08-03T22:23:53Z</dcterms:modified>
</cp:coreProperties>
</file>