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tihan\ReactJS\apiesales\assets\templatefkr\"/>
    </mc:Choice>
  </mc:AlternateContent>
  <bookViews>
    <workbookView xWindow="0" yWindow="0" windowWidth="23040" windowHeight="8676" activeTab="1"/>
  </bookViews>
  <sheets>
    <sheet name="MI" sheetId="2" r:id="rId1"/>
    <sheet name="Unit Mapping" sheetId="7" r:id="rId2"/>
  </sheets>
  <definedNames>
    <definedName name="_xlnm._FilterDatabase" localSheetId="1" hidden="1">'Unit Mapping'!$A$1:$E$778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2" l="1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7" i="2"/>
</calcChain>
</file>

<file path=xl/sharedStrings.xml><?xml version="1.0" encoding="utf-8"?>
<sst xmlns="http://schemas.openxmlformats.org/spreadsheetml/2006/main" count="2807" uniqueCount="679">
  <si>
    <t>Form Konfirmasi Retur Barang</t>
  </si>
  <si>
    <t>PT. MARKETAMA INDAH</t>
  </si>
  <si>
    <t>Jl. Rawa Sumur III Blok DD No. 13</t>
  </si>
  <si>
    <t>PULO GADUNG - JAKARTA - INDONESIA  13930</t>
  </si>
  <si>
    <t>Up : Bapak Joseph Barus</t>
  </si>
  <si>
    <t>Telp : +62 2 1 4609482</t>
  </si>
  <si>
    <t xml:space="preserve">Fax : 62 21 4600320 </t>
  </si>
  <si>
    <t>:</t>
  </si>
  <si>
    <t xml:space="preserve">Periode FKR                          </t>
  </si>
  <si>
    <t xml:space="preserve">Distributor           </t>
  </si>
  <si>
    <t xml:space="preserve">PO UPB                              </t>
  </si>
  <si>
    <t>No</t>
  </si>
  <si>
    <t>Kode SAP</t>
  </si>
  <si>
    <t>Kode MI</t>
  </si>
  <si>
    <t>Nama Barang</t>
  </si>
  <si>
    <t>Satuan</t>
  </si>
  <si>
    <t>Total Retur</t>
  </si>
  <si>
    <t xml:space="preserve">Alasan </t>
  </si>
  <si>
    <t>Keterangan Khusus Expired atau Damage Produk</t>
  </si>
  <si>
    <t>Rusak di Jalan (Z5)</t>
  </si>
  <si>
    <t>Misspart (Z6)</t>
  </si>
  <si>
    <t>Peralihan (Z7)</t>
  </si>
  <si>
    <t>Repalcement (Z8)</t>
  </si>
  <si>
    <t>Delisting (Z9)</t>
  </si>
  <si>
    <t xml:space="preserve">Dibuat : </t>
  </si>
  <si>
    <t>Diperiksa :</t>
  </si>
  <si>
    <t>Disetujui :</t>
  </si>
  <si>
    <t>(                                         )</t>
  </si>
  <si>
    <t>(                              )</t>
  </si>
  <si>
    <t>(                                  )</t>
  </si>
  <si>
    <t>Distributor</t>
  </si>
  <si>
    <t>ASDH/ ASDH MT/ ASPH PT.MI</t>
  </si>
  <si>
    <t>RSDH PT.MI</t>
  </si>
  <si>
    <t>Note : Mohon mencantumkan nama jelas</t>
  </si>
  <si>
    <t>1. Kode Barang adalah kode yang diterbitkan PT. MI</t>
  </si>
  <si>
    <t>2. Nama Barang adalah penjelasan nama produk untuk kode yang diterbitkan PT. MI</t>
  </si>
  <si>
    <t>3. Satuan adalah jenis satuan produk (berupa botol, kaleng, hanger, dus, atau sachet)</t>
  </si>
  <si>
    <t>4. Total Retur adalah jumlah seluruh barang retur yang dibuat dengan satuan kemasan terkecil</t>
  </si>
  <si>
    <t>5. Expired gudang adalah jumlah barang dengan kondisi kadaluarsa di gudang distributor</t>
  </si>
  <si>
    <t>6. Expired toko adalah jumlah barang dengan kondisi kadaluarsa di outlet toko</t>
  </si>
  <si>
    <t>7. Damage adalah jumlah barang dengan kondisi rusak dan tidak layak jual</t>
  </si>
  <si>
    <t>8. Recall adalah jumlah barang yang diinstruksikan oleh principle untuk ditarik peredarannya</t>
  </si>
  <si>
    <t>9. Retur Administratif adalah jumlah barang yang dialihkan ke distributor baru / reshuffle</t>
  </si>
  <si>
    <t>10. Keterangan adalah kolom penjelasan tambahan kadaluarsa barang, alasan kerusakan produk (bocor, kembung, kotor, rusak, berkarat, dll), alasan reshuffle (pengalihan stock ke distributor baru)</t>
  </si>
  <si>
    <t>Expired Gudang (Z2)</t>
  </si>
  <si>
    <t>Expired Toko (Z2)</t>
  </si>
  <si>
    <t>Damage (Z1)</t>
  </si>
  <si>
    <t>Recall (Z3)</t>
  </si>
  <si>
    <t>Retur Administratif (Z4)</t>
  </si>
  <si>
    <t>DUS</t>
  </si>
  <si>
    <t>(                                        )</t>
  </si>
  <si>
    <t>SAC</t>
  </si>
  <si>
    <t>POU</t>
  </si>
  <si>
    <t>BOX</t>
  </si>
  <si>
    <t>TUB</t>
  </si>
  <si>
    <t>Dus</t>
  </si>
  <si>
    <t>Pcs</t>
  </si>
  <si>
    <t>SOFFELL BUNGA GERANIUM TUBE 50 GR</t>
  </si>
  <si>
    <t>SOFFELL 50ml TUBE FLORAL ARAB SAUDI</t>
  </si>
  <si>
    <t>SOFFELL 50ml TUBE ORANGE ARAB SAUDI</t>
  </si>
  <si>
    <t>ADEM SARI CHING KU CAN 320 ML</t>
  </si>
  <si>
    <t>ADEM SARI CHING KU PET 350 ML</t>
  </si>
  <si>
    <t>ASCK SPARKLING HERBAL LEMON CAN 320 ML</t>
  </si>
  <si>
    <t>COOLANT BENGKOANG BOTOL 350 ML</t>
  </si>
  <si>
    <t>COOLANT STAR FRUIT BOTOL 350 ML</t>
  </si>
  <si>
    <t>COOLANT BENGKOANG MINTY BOTOL 350 ML</t>
  </si>
  <si>
    <t>PROMAN RED FIRE BOTOL 150 ML</t>
  </si>
  <si>
    <t>PROMAN GREEN SPIRIT BOTOL 150 ML</t>
  </si>
  <si>
    <t>SOFFELL KULIT JERUK BOTOL SPRAY 80 ML</t>
  </si>
  <si>
    <t>COOLANT LYCHEE BOTOL 350 ML</t>
  </si>
  <si>
    <t>ASCK HERBAL TEA CAN 320 ML CIAWI</t>
  </si>
  <si>
    <t>PLOSSA HANGER</t>
  </si>
  <si>
    <t>ST</t>
  </si>
  <si>
    <t>PLOSSA 2in1 BLUE MOUNTAIN  HANGER</t>
  </si>
  <si>
    <t>PLOSSA 2in1 EUCALYPTUS HANGER</t>
  </si>
  <si>
    <t>PLOSSA 2in1 RED HOT HANGER</t>
  </si>
  <si>
    <t>PLOSSA 2in1 EUCALYPTUS DUS</t>
  </si>
  <si>
    <t>PLOSSA 2in1 RED HOT DUS</t>
  </si>
  <si>
    <t>PLOSSA 2in1 BLUE MOUNTAIN DUS</t>
  </si>
  <si>
    <t>SOFFELL SPRAY NATURAL YUZU China 55ml</t>
  </si>
  <si>
    <t>PLOSSA MKP ORIGINAL (Dummy)</t>
  </si>
  <si>
    <t>PLOSSA MKP PERFUME (Dummy)</t>
  </si>
  <si>
    <t>PLOSSA MINI EUCALYPTUS (Dummy)</t>
  </si>
  <si>
    <t>PLOSSA MINI REDHOT (Dummy)</t>
  </si>
  <si>
    <t>KISPRAY AMORIS REFILL POUCH 300 ML</t>
  </si>
  <si>
    <t>KISPRAY  SEGERIS REFILL POUCH 300 ML</t>
  </si>
  <si>
    <t>KISPRAY BLUIS REFILL POUCH 300 ML</t>
  </si>
  <si>
    <t>KISPRAY VIOLET REFILL POUCH 300 ML</t>
  </si>
  <si>
    <t>KISPRAY GLAMOROUS GOLD REFIL POUCH 300ML</t>
  </si>
  <si>
    <t>KISPRAY POUCH 300ML AMORIS BRUNEI</t>
  </si>
  <si>
    <t>KISPRAY POUCH 300ML SEGERIS BRUNEI</t>
  </si>
  <si>
    <t>KISPRAY POUCH 300ML BLUIS BRUNEI</t>
  </si>
  <si>
    <t>KISPRAY POUCH 300ML VIOLET BRUNEI</t>
  </si>
  <si>
    <t>KISPRAY POUCH 300ML GOLD BRUNEI</t>
  </si>
  <si>
    <t>ANTIS JERUK NIPIS LIQUID POUCH 300ML</t>
  </si>
  <si>
    <t>ADEM SARI HANGER</t>
  </si>
  <si>
    <t>ADEM SARI HANGER AUTOMATIC</t>
  </si>
  <si>
    <t>ADEM SARI HANGER FRESH 12'S</t>
  </si>
  <si>
    <t>ESQUIS HANGER RENCENG 12'S</t>
  </si>
  <si>
    <t>GARGLIN HANGER 12'S</t>
  </si>
  <si>
    <t>KISPRAY AMORIS HANGER 7 ML</t>
  </si>
  <si>
    <t>KISPRAY AMORIS BANDED  HANGER 7 ML</t>
  </si>
  <si>
    <t>KISPRAY AMORIS BANDED 1  HANGER 7 ML</t>
  </si>
  <si>
    <t>KISPRAY AMORIS SACHET LEPASAN 7 ML</t>
  </si>
  <si>
    <t>KISPRAY SEGERIS HANGER 7 ML</t>
  </si>
  <si>
    <t>KISPRAY SEGERIS BANDED HANGER 7 ML</t>
  </si>
  <si>
    <t>KISPRAY SEGERIS BANDED 1 HANGER 7 ML</t>
  </si>
  <si>
    <t>KISPRAY SEGERIS SACHET LEPASAN 7 ML</t>
  </si>
  <si>
    <t>KISPRAY BLUIS HANGER 7 ML</t>
  </si>
  <si>
    <t>KISPRAY BLUIS BANDED  HANGER 7 ML</t>
  </si>
  <si>
    <t>KISPRAY BLUIS BANDED 1  HANGER 7 ML</t>
  </si>
  <si>
    <t>KISPRAY BLUIS SACHET LEPASAN</t>
  </si>
  <si>
    <t>KISPRAY VIOLET HANGER 7 ML</t>
  </si>
  <si>
    <t>KISPRAY VIOLET  BANDED HANGER 7 ML</t>
  </si>
  <si>
    <t>KISPRAY VIOLET  BANDED 1 HANGER 7 ML</t>
  </si>
  <si>
    <t>KISPRAY VIOLET  SACHET LEPASAN</t>
  </si>
  <si>
    <t>KISPRAY GLAMOROUS GOLD  HANGER 11 ML</t>
  </si>
  <si>
    <t>KISPRAY SEGERIS HANGER 14 ML</t>
  </si>
  <si>
    <t>SOFFELL APEL SACHET 6 GR</t>
  </si>
  <si>
    <t>SOFFELL BENGKOANG HANGER 12 GR</t>
  </si>
  <si>
    <t>SOFFELL KULIT JERUK SACHET 6 GR</t>
  </si>
  <si>
    <t>SOFFELL BENGKOANG SACHET 10 GR</t>
  </si>
  <si>
    <t>SOFFELL APEL TWIN PACK HANGER 6 GR</t>
  </si>
  <si>
    <t>SOFFELL BENGKOANG SACHET LEPASAN 10 GR</t>
  </si>
  <si>
    <t>SOFFELL KULIT JERUK SACHET LEPASAN 6 GR</t>
  </si>
  <si>
    <t>SOFFELL BUNGA GERANIUM SACHET 6 GR</t>
  </si>
  <si>
    <t>SOFFELL BUNGA GERANIUM SCT LEPASAN 6 GR</t>
  </si>
  <si>
    <t>TESONA HANGER 24'S</t>
  </si>
  <si>
    <t>VEGETA JERUK  HANGER 12'S</t>
  </si>
  <si>
    <t>VEGETA HERBAL HANGER 12'S</t>
  </si>
  <si>
    <t>VEGETA HERBAL HANGER 6'S</t>
  </si>
  <si>
    <t>SCRUBBER VEGETA HANGER 12'S</t>
  </si>
  <si>
    <t>SENSA COOLS HONGKONG AMP 90x2</t>
  </si>
  <si>
    <t>SOFFELL LOTION CITRONELLA, 8ml HC THAILA</t>
  </si>
  <si>
    <t>SOFFELL LOTION CITRONELLA, 8ml HC FOC TH</t>
  </si>
  <si>
    <t>SOFFELL LOTION FRESH 8ml HC THAILAND</t>
  </si>
  <si>
    <t>SOFFELL LOTION FRESH 8ml HC 24+4 THAILAN</t>
  </si>
  <si>
    <t>SOFFELL LOTION FRESH 8ml HC FOC THAILAND</t>
  </si>
  <si>
    <t>SOFFELL LOTION FLORAL 8ml HC THAILAND</t>
  </si>
  <si>
    <t>SOFFELL LOTION FLORAL 8ml HC 24+4 THAILA</t>
  </si>
  <si>
    <t>SOFFELL LOTION FLORAL 8ml HC FOC THAILAN</t>
  </si>
  <si>
    <t>SOFFELL FLORAL 8ml FOC CHINA</t>
  </si>
  <si>
    <t>SOFFELL ORANGE 8ml FOC CHINA</t>
  </si>
  <si>
    <t>SOFFELL 6ml HANGER - ORANGE VIETNAM</t>
  </si>
  <si>
    <t>SOFFELL FLORAL HANGER 8ml (8x6x24) SUDAN</t>
  </si>
  <si>
    <t>SOFFELL 6ml HANGER - FLORAL VIETNAM</t>
  </si>
  <si>
    <t>SOFFELL FLORAL 8ml SRILANKA</t>
  </si>
  <si>
    <t>SOFFELL LOTION FLORAL 8ml THAILAND</t>
  </si>
  <si>
    <t>PROMAN ENERGENESIS GOLD FIRE CHINA</t>
  </si>
  <si>
    <t>SOFFELL LOTION FRESH 8ML THAILAND</t>
  </si>
  <si>
    <t>SOFFELL LOTION CITRONELLA 8ML THAILAND</t>
  </si>
  <si>
    <t>SOFFELL LOTION 8ML FLORAL INDIA</t>
  </si>
  <si>
    <t>SOFFELL LOTION 8ML ORANGE PEEL INDIA</t>
  </si>
  <si>
    <t>SOFFELL ORANGE 8ml SRILANKA</t>
  </si>
  <si>
    <t>SOFFELL APEL SACHET 6 GR LEPASAN</t>
  </si>
  <si>
    <t>SOFFELL KULIT JERUK HANGER 6 GR BANDED</t>
  </si>
  <si>
    <t>SOFFELL KULIT JERUK HANGER 6 GR HCO</t>
  </si>
  <si>
    <t>SOFFELL BUNGA GERANIUM HANGER 6GR BANDED</t>
  </si>
  <si>
    <t>SOFFELL BUNGA GERANIUM SACHET 6 GR HCO</t>
  </si>
  <si>
    <t>SOFFELL FLORAL 6ml SRILANKA</t>
  </si>
  <si>
    <t>SOFFELL FLORAL HANGER 6ml (8x6x24) SUDAN</t>
  </si>
  <si>
    <t>ADEM SARI DUS 5’S BRUNEI</t>
  </si>
  <si>
    <t>SOFFELL KULIT JERUK SACHET PROMO PLOSSA</t>
  </si>
  <si>
    <t>SOFFELL 6ml HANGER - ORANGE PHIL</t>
  </si>
  <si>
    <t>SOFFELL 6ml HANGER - ORANGE SR</t>
  </si>
  <si>
    <t>SOFFELL SACHET 8ML FLORAL AFRICA</t>
  </si>
  <si>
    <t>SOFFELL SACHET 8ML FLORAL BLD</t>
  </si>
  <si>
    <t>SOFFELL SACHET 8ML FLORAL NEPAL</t>
  </si>
  <si>
    <t>SOFFELL SACHET 8ML ORANGE AFRICA</t>
  </si>
  <si>
    <t>SOFFELL SACHET 8ML ORANGE BLD</t>
  </si>
  <si>
    <t>SOFFELL SACHET 8ML ORANGE NEPAL</t>
  </si>
  <si>
    <t>SOFFELL SACHET 6ML FLORAL PHIL</t>
  </si>
  <si>
    <t>KISPRAY HANGER GLAMOROUS DIAMOND</t>
  </si>
  <si>
    <t>SOFFELL SACHET 8ML FLORAL YAMAN</t>
  </si>
  <si>
    <t>SOFFELL SACHET 8ML ORANGE YAMAN</t>
  </si>
  <si>
    <t>ANTIS JERUK NIPIS SACHET GEL 5MLx2</t>
  </si>
  <si>
    <t>ANTIS JERUK NIPIS SCHT CAIR REFILL 24ML</t>
  </si>
  <si>
    <t>AMUNIZER DUS 4'S</t>
  </si>
  <si>
    <t>ADEM SARI DUS 5'S VIT C</t>
  </si>
  <si>
    <t>ADEM SARI HANGER AUTOMATIC VIT C</t>
  </si>
  <si>
    <t>SENSA COOLS HONGKONG</t>
  </si>
  <si>
    <t>SENSA COOLS HK BONUS 4+1</t>
  </si>
  <si>
    <t>SENSA COOLS HK SEVEN-ELEVEN</t>
  </si>
  <si>
    <t>SENSA COOLS FIZZ (REGULAR PACK)</t>
  </si>
  <si>
    <t>SOFFELL LOTION FRESH 8ml (Dozen Box) THA</t>
  </si>
  <si>
    <t>SOFFELL LOTION FRESH 8ml (Dozen Box) FOC</t>
  </si>
  <si>
    <t>SOFFELL LOTION FLORAL 8ml (Dozen Box) TH</t>
  </si>
  <si>
    <t>SOFFELL FLORAL 8ml DOZEN BOX FOC THAILAN</t>
  </si>
  <si>
    <t>SENSA COOLS CHINA REGULAR</t>
  </si>
  <si>
    <t>BOT</t>
  </si>
  <si>
    <t>ANTIS JERUK NIPIS  BOTOL 250 ML</t>
  </si>
  <si>
    <t>ANTIS FRESH CLEAN BOTOL 250 ML</t>
  </si>
  <si>
    <t>ANTIS JERUK NIPIS  BOTOL 60 ML</t>
  </si>
  <si>
    <t>ANTIS FRESH CLEAN  BOTOL 60 ML</t>
  </si>
  <si>
    <t>ANTIS JERUK NIPIS BOTOL SPRAY 30 ML</t>
  </si>
  <si>
    <t>ANTIS JERUK NIPIS BTL SPRAY REFILL 30 ML</t>
  </si>
  <si>
    <t>ANTIS JERUK NIPIS BOTOL SPRAY 55 ML</t>
  </si>
  <si>
    <t>ANTIS LUCKY CHARM WILD FOREST 30 ML</t>
  </si>
  <si>
    <t>ANTIS LUCKY CHARM CHERRY MANGGO 30 ML</t>
  </si>
  <si>
    <t>ANTIS TIMUN BOTOL SPRAY 200 ML</t>
  </si>
  <si>
    <t>ANTIS TIMUN BOTOL SPRAY 55 ML</t>
  </si>
  <si>
    <t>ANTIS JERUK NIPIS BOTOL SPRAY 200 ML</t>
  </si>
  <si>
    <t>ANTIS JASMINE TEA BOTOL SPRAY 55 ML</t>
  </si>
  <si>
    <t>GARGLIN BOTOL 135 ML</t>
  </si>
  <si>
    <t>KISPRAY AMORIS BOTOL 318 ML</t>
  </si>
  <si>
    <t>KISPRAY SEGERIS BOTOL 318 ML</t>
  </si>
  <si>
    <t>KISPRAY BLUIS BOTOL 318 ML</t>
  </si>
  <si>
    <t>KISPRAY VIOLET BOTOL 318 ML</t>
  </si>
  <si>
    <t>KISPRAY GLAMOROUS GOLD BOTOL 318 ML</t>
  </si>
  <si>
    <t>PROMAN ENERGENESIS BOTOL 200 ML</t>
  </si>
  <si>
    <t>PROMAN ENERGENESIS BOTOL 200 ML 24</t>
  </si>
  <si>
    <t>PROMAN GREEN SPIRIT BOTOL 200 ML</t>
  </si>
  <si>
    <t>SOFFELL BUNGA GERANIUM BOTOL SPRAY 30 ML</t>
  </si>
  <si>
    <t>SOFFELL KULIT JERUK BOTOL SPRAY 30 ML</t>
  </si>
  <si>
    <t>SOFFELL BUNGA GERANIUM BOTOL SPRAY 80 ML</t>
  </si>
  <si>
    <t>SOFFELL APEL BOTOL 80 GR</t>
  </si>
  <si>
    <t>SOFFELL BENGKOANG BOTOL 80 GR</t>
  </si>
  <si>
    <t>SOFFELL BUNGA GERANIUM BOTOL 80 GR</t>
  </si>
  <si>
    <t>SOFFELL KULIT JERUK BOTOL 80 GR</t>
  </si>
  <si>
    <t>SOFFELL DAUN SEREH BOTOL 80 GR DAUN</t>
  </si>
  <si>
    <t>SFL BUNGA GERANIUM BTL SPRAY REFIL 30 ML</t>
  </si>
  <si>
    <t>SFL KULIT JERUK BOTOL SPRAY REFFIL 30 ML</t>
  </si>
  <si>
    <t>SFL BUNGA GERANIUM BTL SPRAY REFIL 80 ML</t>
  </si>
  <si>
    <t>SFL KULIT JERUK BOTOL SPRAY REFFIL 80 ML</t>
  </si>
  <si>
    <t>SOFFELL LOTION BOTTLE APPLE 60ml CHINA</t>
  </si>
  <si>
    <t>SOFFELL LOTION BOTTLE FLORAL 60ml CHINA</t>
  </si>
  <si>
    <t>SOFFELL LOTION BOTTLE ORANGE 60ml CHINA</t>
  </si>
  <si>
    <t>SOFFELL LOTION CITRONELLA BOTTLE 60ml TH</t>
  </si>
  <si>
    <t>SOFFELL LOTION FRESH BOTTLE 60ml THAILAN</t>
  </si>
  <si>
    <t>SOFFELL LOTION BOTTLE ORANGE 60ml VIETNA</t>
  </si>
  <si>
    <t>SOFFELL LOTION FLORAL BOTTLE 60ml THAILA</t>
  </si>
  <si>
    <t>SOFFELL LOTION BOTTLE FLORAL 60ml VIETNA</t>
  </si>
  <si>
    <t>SOFFELL BOTTLE 60ml SRILANKA</t>
  </si>
  <si>
    <t>SOFFELL LOTION FRESH BOTTLE 60ml Pack 4</t>
  </si>
  <si>
    <t>SOFFELL LOTION FRESH 60 ml FOC THAILAND</t>
  </si>
  <si>
    <t>SOFFELL LOTION FLORAL 60ml Pack 4 THAILA</t>
  </si>
  <si>
    <t>SOFFELL LOTION FLORAL 60ml Pack 4 FOC TH</t>
  </si>
  <si>
    <t>SOFFELL SPRAY NATURAL 30ml SINGAPORE</t>
  </si>
  <si>
    <t>SOFFELL SPRAY NATURAL 30ml THAILAND</t>
  </si>
  <si>
    <t>SOFFELL SPRAY NATURAL 30ml Pack 4 THAILA</t>
  </si>
  <si>
    <t>SOFFELL SPRAY NATURAL 30ml FOC THAILAND</t>
  </si>
  <si>
    <t>SOFFELL SPRAY FRESH 30ml Pack 4 Box THAI</t>
  </si>
  <si>
    <t>SOFFELL SPRAY 30ml BOTTLE - ORANGE VIETN</t>
  </si>
  <si>
    <t>SOFFELL SPRAY FLORAL 30ml Pack 4 Box THA</t>
  </si>
  <si>
    <t>SOFFELL SPRAY 30ml BOTTLE - FLORAL VIETN</t>
  </si>
  <si>
    <t>SOFFELL FRESH BOTTLE (7-11) 18x4x70ml TH</t>
  </si>
  <si>
    <t>SOFFELL SPRAY FRESH 30ml Pack4 FOC THAIL</t>
  </si>
  <si>
    <t>SOFFELL SPRAY FLORAL 30ml Pack 4 THAILAN</t>
  </si>
  <si>
    <t>SOFFELL SPRAY FLORAL 30ml Pack 4 FOC THA</t>
  </si>
  <si>
    <t>SOFFELL SPRAY 30ml BOTTLE - ORANGE FOC V</t>
  </si>
  <si>
    <t>SOFFELL SPRAY 30ml BOTTLE - FLORAL FOC V</t>
  </si>
  <si>
    <t>SOFFELL SPRAY NATURAL 80ml THAILAND</t>
  </si>
  <si>
    <t>SOFFELL LIQUID SPRAY FRESH Bottle 80ml T</t>
  </si>
  <si>
    <t>SOFFELL SPRAY FRESH BOTTLE 80ml Pack 4 T</t>
  </si>
  <si>
    <t>SOFFELL SPRAY BOTTLE 80ml ORANGE VIETNAM</t>
  </si>
  <si>
    <t>SOFFELL BOTOL SPRAY 80ml FLORAL SRILANKA</t>
  </si>
  <si>
    <t>SOFFELL LIQUID SPRAY FLORAL BOTTLE 80ml</t>
  </si>
  <si>
    <t>SOFFELL SPRAY FLORAL 80ml Pack 4 THAILAN</t>
  </si>
  <si>
    <t>SOFFELL SPRAY FLORAL 80ml Pack4 FOC THAI</t>
  </si>
  <si>
    <t>SOFFELL SPRAY BOTTLE 80ml FLORAL VIETNAM</t>
  </si>
  <si>
    <t>SOFFELL LOTION BOTTLE 60ML FLORAL INDIA</t>
  </si>
  <si>
    <t>SOFFELL LOTION BOTTLE 60ML ORANGE PEEL I</t>
  </si>
  <si>
    <t>PROMAN ENERGENESIS GOLD 200 ML CHINA</t>
  </si>
  <si>
    <t>ANTIS JERUK NIPIS BOTOL 60 ML BANDED</t>
  </si>
  <si>
    <t>ANTIS FRESH CLEAN BOTOL 60 ML BANDED</t>
  </si>
  <si>
    <t>SFL BUNGA GERANIUM BTL SPRAY 80ML BANDED</t>
  </si>
  <si>
    <t>SOFFELL KULIT JERUK B0TOL SPRAY 80 ML BN</t>
  </si>
  <si>
    <t>SOFFELL BUNGA GERANIUM BOTOL 80GR BANDED</t>
  </si>
  <si>
    <t>SOFFELL KULIT JERUK BOTOL 80 GR BANDED</t>
  </si>
  <si>
    <t>SOFFELL DAUN SEREH BOTOL 80 GR BANDED</t>
  </si>
  <si>
    <t>ADEM SARI CHING KU PET 350ml BRUNEI</t>
  </si>
  <si>
    <t>SOFFELL LOTION FLORAL BOTTLE 60ml Thai F</t>
  </si>
  <si>
    <t>SOFFELL LOTION FRESH BOTTLE 60ml Thai FO</t>
  </si>
  <si>
    <t>SOFFELL LOTION CITRONELLA BOTTLE 60ml Th</t>
  </si>
  <si>
    <t>SOFFELL SPRAY FLORAL BOTTLE 30ml Box Tha</t>
  </si>
  <si>
    <t>SOFFELL SPRAY FRESH BOTTLE 30ml Box Thai</t>
  </si>
  <si>
    <t>SOFFELL SPRAY FLORAL BOTTLE 80ml Thai FO</t>
  </si>
  <si>
    <t>SOFFELL SPRAY FRESH BOTTLE 80ml Thai FOC</t>
  </si>
  <si>
    <t>PROMAN RED FIRE BOTOL 150 ML - TR 12</t>
  </si>
  <si>
    <t>ADEM SARI CHINGKU OOLONG TEA BOTOL 350ML</t>
  </si>
  <si>
    <t>KISPRAY 318ML BOTTLE AMORIS BRUNEI</t>
  </si>
  <si>
    <t>KISPRAY 318ML BOTTLE BLUIS BRUNEI</t>
  </si>
  <si>
    <t>KISPRAY 318ML BOTTLE SEGERIS BRUNEI</t>
  </si>
  <si>
    <t>KISPRAY 318ML BOTTLE VIOLET BRUNEI</t>
  </si>
  <si>
    <t>KISPRAY 318ML GLAMOROUS GOLD BRUNEI</t>
  </si>
  <si>
    <t>SOFFELL BOTTLE FLORAL 80GR BRUNEI</t>
  </si>
  <si>
    <t>SOFFELL BOTTLE ORANGE 80GR BRUNEI</t>
  </si>
  <si>
    <t>SOFFELL BOTTLE CITRONELLA 80GR BRUNEI</t>
  </si>
  <si>
    <t>SOFFELL BOTTLE APPLE 80GR BRUNEI</t>
  </si>
  <si>
    <t>SOFFELL FLORAL SPRAY BOTTLE 80ML BRUNEI</t>
  </si>
  <si>
    <t>SOFFELL ORANGE SPRAY BOTTLE 80ML BRUNEI</t>
  </si>
  <si>
    <t>SOFFELL BOTOL SPRAY 80ml FRESH SRILANKA</t>
  </si>
  <si>
    <t>SOFFELL LOTION BOTTLE ORANGE 60ml AFRICA</t>
  </si>
  <si>
    <t>SOFFELL LOTION BOTTLE ORANGE 60ml BLD</t>
  </si>
  <si>
    <t>SOFFELL LOTION BOTTLE ORANGE 60ml NEPAL</t>
  </si>
  <si>
    <t>SOFFELL LOTION BOTTLE ORANGE 60ml PHIL</t>
  </si>
  <si>
    <t>SOFFELL LOTION BOTTLE ORANGE 60ml SR</t>
  </si>
  <si>
    <t>SOFFELL LOTION BOTTLE FLORAL 60ml AFRICA</t>
  </si>
  <si>
    <t>SOFFELL LOTION BOTTLE FLORAL 60ml BLD</t>
  </si>
  <si>
    <t>SOFFELL LOTION BOTTLE FLORAL 60ml NEPAL</t>
  </si>
  <si>
    <t>SOFFELL LOTION BOTTLE FLORAL 60ml PHIL</t>
  </si>
  <si>
    <t>SOFFELL SPRAY BOTTLE 30ML ORANGE HK</t>
  </si>
  <si>
    <t>SOFFELL SPRAY BOTTLE 30ML ORANGE NEPAL</t>
  </si>
  <si>
    <t>SOFFELL SPRAY BOTTLE 30ML ORANGE AFRICA</t>
  </si>
  <si>
    <t>SOFFELL SPRAY BOTTLE 30ML ORANGE BLD</t>
  </si>
  <si>
    <t>SOFFELL SPRAY BOTTLE 30ML ORANGE PHIL</t>
  </si>
  <si>
    <t>SOFFELL SPRAY BOTTLE 30ML FLORAL HK</t>
  </si>
  <si>
    <t>SOFFELL SPRAY BOTTLE 30ML FLORAL NEPAL</t>
  </si>
  <si>
    <t>SOFFELL SPRAY BOTTLE 30ML FLORAL PHIL</t>
  </si>
  <si>
    <t>SOFFELL SPRAY BOTTLE 30ML FLORAL AFRICA</t>
  </si>
  <si>
    <t>SOFFELL SPRAY BOTTLE 30ML FLORAL BLD</t>
  </si>
  <si>
    <t>SOFFELL SPRAY BOTTLE 80ML ORANGE PHIL</t>
  </si>
  <si>
    <t>SOFFELL SPRAY BOTTLE 80ML ORANGE HK</t>
  </si>
  <si>
    <t>SOFFELL SPRAY BOTTLE 80ML ORANGE NEPAL</t>
  </si>
  <si>
    <t>SOFFELL SPRAY BOTTLE 80ml ORANGE AFRICA</t>
  </si>
  <si>
    <t>SOFFELL SPRAY BOTTLE 80ml ORANGE BLD</t>
  </si>
  <si>
    <t>SOFFELL SPRAY BOTTLE 80ML FLORAL HK</t>
  </si>
  <si>
    <t>SOFFELL SPRAY BOTTLE 80ML FLORAL NEPAL</t>
  </si>
  <si>
    <t>SOFFELL SPRAY BOTTLE 80ML FLORAL AFRICA</t>
  </si>
  <si>
    <t>SOFFELL SPRAY BOTTLE 80ML FLORAL BLD</t>
  </si>
  <si>
    <t>SOFFELL SPRAY BOTTLE 80ML FLORAL PHIL</t>
  </si>
  <si>
    <t>KISPRAY BOTOL GLAMOROUS DIAMOND</t>
  </si>
  <si>
    <t>ANTIS JERUK NIPIS GEL 60 ML HDPE</t>
  </si>
  <si>
    <t>KAN</t>
  </si>
  <si>
    <t>ASCK HERBAL TEA CAN 320 ML</t>
  </si>
  <si>
    <t>FORCE MAGIC LEMON 470 ML</t>
  </si>
  <si>
    <t>FORCE MAGIC LEMON 450 ML</t>
  </si>
  <si>
    <t>FORCE MAGIC LEMON 625 ML</t>
  </si>
  <si>
    <t>FORCE MAGIC LEMON 600 ML</t>
  </si>
  <si>
    <t>FORCE MAGIC LEMON 600 ML HERO</t>
  </si>
  <si>
    <t>FORCE MAGIC 2in1 LEMON 600 ML</t>
  </si>
  <si>
    <t>FORCE MAGIC 2in1 BLUE 600 ML</t>
  </si>
  <si>
    <t>FORCE MAGIC 2in1 LEMON 400 ML</t>
  </si>
  <si>
    <t>FORCE MAGIC 2in1 LEMON 275 ML</t>
  </si>
  <si>
    <t>FORCE MAGIC BLUE 625 ML</t>
  </si>
  <si>
    <t>FORCE MAGIC BLUE 600 ML</t>
  </si>
  <si>
    <t>FORCE MAGIC BLUE HERO 600 ML</t>
  </si>
  <si>
    <t>FORCE MAGIC LEMON MICRONS 10 ML</t>
  </si>
  <si>
    <t>FORCE MAGIC MICRONS LEMON BLISTER 10 ML</t>
  </si>
  <si>
    <t>FM MICRONS ORANGE BLISTER 10 ML</t>
  </si>
  <si>
    <t>FM MICRONS ORANGE BLISTER 10ML DISPENSER</t>
  </si>
  <si>
    <t>FORCE MAGIC MICRONS LEMON BLISTER 16 ML</t>
  </si>
  <si>
    <t>PROMAN ENERGENESIS MERAH 250 ML</t>
  </si>
  <si>
    <t>PROMAN GREEN SPIRIT 250 ML</t>
  </si>
  <si>
    <t>PROMAN RED FIRE KALENG 250 ML</t>
  </si>
  <si>
    <t>PROMAN GREEN SPIRIT KALENG 250 ML</t>
  </si>
  <si>
    <t>ADEM SARI CHING KU CAN 320ml BRUNEI</t>
  </si>
  <si>
    <t>ASCK SPARKLING HERBAL LEMON 320ml BRUNEI</t>
  </si>
  <si>
    <t>FORCE MAGIC 2in 1 POP ORANGE PEEL 600 ML</t>
  </si>
  <si>
    <t>FORCE MAGIC 2in 1 POP GREEN APPLE 600 ML</t>
  </si>
  <si>
    <t>FORCE MAGIC 2IN1 POP LEMON 600 ML</t>
  </si>
  <si>
    <t>FORCE MAGIC 2IN1 POP PINK 600 ML</t>
  </si>
  <si>
    <t>FORCE MAGIC 600ML FRESH LEMON BRUNEI</t>
  </si>
  <si>
    <t>FORCE MAGIC 600ML BLUE BRUNEI</t>
  </si>
  <si>
    <t>ADEM SARI FAMILY PACK 24'S</t>
  </si>
  <si>
    <t>KAR</t>
  </si>
  <si>
    <t>ADEM SARI DUS 6'S</t>
  </si>
  <si>
    <t>ADEM SARI DUS FRESH 6'S</t>
  </si>
  <si>
    <t>ADEM SARI DUS 5'S</t>
  </si>
  <si>
    <t>ADEM SARI DUS 5'S MALAYSIA</t>
  </si>
  <si>
    <t>ADEM SARI HANGER PROMO</t>
  </si>
  <si>
    <t>ADEM SARI HANGER FRESH 6'S BONUS</t>
  </si>
  <si>
    <t>ESQUIS DUS 4'S</t>
  </si>
  <si>
    <t>GARGLIN DUS</t>
  </si>
  <si>
    <t>KISPRAY AMORIS PROMO HANGER 7 ML</t>
  </si>
  <si>
    <t>KISPRAY VIOLET  SACHET PROMO</t>
  </si>
  <si>
    <t>KISPRAY  AMORIS DUS 21 ML</t>
  </si>
  <si>
    <t>KISPRAY  SEGERIS DUS 21 ML</t>
  </si>
  <si>
    <t>KISPRAY BLUIS DUS 21 ML</t>
  </si>
  <si>
    <t>KISPRAY VIOLET DUS 21 ML</t>
  </si>
  <si>
    <t>KISPRAY GLAMOROUS GOLD DUS 11 ML</t>
  </si>
  <si>
    <t>PROMAN BARA HIJAU DUS</t>
  </si>
  <si>
    <t>PROMAN BARA HIJAU BONUS DUS</t>
  </si>
  <si>
    <t>PROMAN BARA MERAH DUS</t>
  </si>
  <si>
    <t>PROMAN BARA MERAH BONUS DUS</t>
  </si>
  <si>
    <t>PROMAN BARA MERAH BONUS HANGER</t>
  </si>
  <si>
    <t>SOFFELL KULIT JERUK DUS 5'S</t>
  </si>
  <si>
    <t>SOFFELL KULIT JERUK BANDED DUS 5'S</t>
  </si>
  <si>
    <t>SOFFELL BUNGA GERANIUM BONUS HANGER 6 GR</t>
  </si>
  <si>
    <t>SOFFELL BUNGA GERANIUM DUS 5'S</t>
  </si>
  <si>
    <t>TESONA DUS 5'S</t>
  </si>
  <si>
    <t>VEGETA JERUK FAMILY PACK DUS 24'S</t>
  </si>
  <si>
    <t>VEGETA MANGGA FAMILY PACK DUS 24'S</t>
  </si>
  <si>
    <t>VEGETA JERUK DUS  6'S</t>
  </si>
  <si>
    <t>VEGETA HERBAL DUS  6'S</t>
  </si>
  <si>
    <t>SCRUBBER VEGETA FAMILY PACK 24'S</t>
  </si>
  <si>
    <t>SCRUBBER VEGETA DUS 6'S</t>
  </si>
  <si>
    <t>SENSA COOLS FAMILY HONGKONG</t>
  </si>
  <si>
    <t>SENSA COOLS MEGA PACK HONGKONG</t>
  </si>
  <si>
    <t>SENSA COOLS FIZZ (HANGER PACK)</t>
  </si>
  <si>
    <t>SENSA COOLS FIZZ (FAMILY PACK)</t>
  </si>
  <si>
    <t>SENSA COOLS FAMILY HONGKONG (10+1)</t>
  </si>
  <si>
    <t>PROMAN ENERGENESIS GOLD FIRE SACHET CHIN</t>
  </si>
  <si>
    <t>ADEM SARI HANGER PROMO TESONA 6</t>
  </si>
  <si>
    <t>SFL BUNGA GERANIUM HANGER 6GR PRM (APEL)</t>
  </si>
  <si>
    <t>SOFFELL BUNGA GERANIUM DUS 5'S BANDED</t>
  </si>
  <si>
    <t>ADEM SARI HANGER PROMO SCRUBBER 6</t>
  </si>
  <si>
    <t>SOFFELL KULIT JERUK HANGER 6 GR PROMO</t>
  </si>
  <si>
    <t>SOFFELL MINT GERANIUM ALAMIA TUBE 50 GR</t>
  </si>
  <si>
    <t>SOFFELL YUZU ALAMIA TUBE 50 GR</t>
  </si>
  <si>
    <t>SOFFELL MINT GERANIUM ALAMIA BOTOL SPRAY</t>
  </si>
  <si>
    <t>SOFFELL YUZU ALAMIA BOTOL SPRAY 55 ML</t>
  </si>
  <si>
    <t>SOFFELL SPRAY NATURAL YUZU HK 55ml</t>
  </si>
  <si>
    <t>AIR SEJUK ADEM SARI BOTOL 600 ML</t>
  </si>
  <si>
    <t>ADEM SARI FAMILY PACK BRUNEI</t>
  </si>
  <si>
    <t>VEGETA DUS 6'S HERBAL BRUNEI</t>
  </si>
  <si>
    <t>SCRUBBER VEGETA DUS 6'S BRUNEI</t>
  </si>
  <si>
    <t>TESONA DUS 5'S BRUNEI</t>
  </si>
  <si>
    <t>KISPRAY DUS GLAMOROUS DIAMOND ISI 6 *</t>
  </si>
  <si>
    <t>ADEM SARI RENCENG</t>
  </si>
  <si>
    <t>SOFFELL SPRAY BOTTLE 80ML ORANGE INDIA</t>
  </si>
  <si>
    <t>SOFFELL SPRAY BOTTLE 80ML FLORAL INDIA</t>
  </si>
  <si>
    <t>ANTIS CUCUMBER SPRAY 55ML HK</t>
  </si>
  <si>
    <t>ANTIS LIME SPRAY 55ML HK</t>
  </si>
  <si>
    <t>ANTIS JASMINE TEA SPRAY 55ML HK</t>
  </si>
  <si>
    <t>ANTIS JERUK NIPIS BOTOL SPRAY 55 ML RB</t>
  </si>
  <si>
    <t>ANTIS TIMUN BOTOL SPRAY 55 ML RB</t>
  </si>
  <si>
    <t>ANTIS JASMINE TEA BOTOL SPRAY 55 ML RB</t>
  </si>
  <si>
    <t>SCRUBBER RENCENG</t>
  </si>
  <si>
    <t>VEGETA HERBAL RENCENG</t>
  </si>
  <si>
    <t>ANTIS LIME GEL 60ML SG</t>
  </si>
  <si>
    <t>SOFFELL SACHET 8ML APPLE INDIA</t>
  </si>
  <si>
    <t>SOFFELL LOTION BOTTLE APPLE 60ml INDIA</t>
  </si>
  <si>
    <t>ANTIS JASMINE TEA SACHET GEL 5MLx2</t>
  </si>
  <si>
    <t>ANTIS JASMINE TEA SCHT CAIR REFILL 24ML</t>
  </si>
  <si>
    <t>ANTIS JASMINE TEA LIQUID POUCH 300ML</t>
  </si>
  <si>
    <t>ANTIS JERUK NIPIS GEL POUCH 300ML</t>
  </si>
  <si>
    <t>ANTIS JASMINE TEA GEL POUCH 300ML</t>
  </si>
  <si>
    <t>ANTIS JERUK NIPIS TUBE 55ML --&gt;(1000392)</t>
  </si>
  <si>
    <t>ANTIS JASMINE TEA TUBE 55ML</t>
  </si>
  <si>
    <t>ANTIS JERUK NIPIS SPRAY BOTOL 318ML</t>
  </si>
  <si>
    <t>ANTIS JASMINE TEA SPRAY BOTOL 318ML</t>
  </si>
  <si>
    <t>ANTIS JERUK NIPIS TUBE 55ML</t>
  </si>
  <si>
    <t>ANTIS JERUK NIPIS GEL 60 ML HDPE OEM</t>
  </si>
  <si>
    <t>ANTIS JERUK NIPIS TUBE 55ML OEM</t>
  </si>
  <si>
    <t>ANTIS JERUK NIPIS GEL 60 ML --&gt;(1000390)</t>
  </si>
  <si>
    <t>ANTIS CUCUMBER SPRAY 55ML HK HI</t>
  </si>
  <si>
    <t>ANTIS LIME SPRAY 55ML HK HI</t>
  </si>
  <si>
    <t>ANTIS JASMINE TEA SPRAY 55ML HK HI</t>
  </si>
  <si>
    <t>ANTIS JERUK NIPIS BOTOL SPRAY 55 RB HI</t>
  </si>
  <si>
    <t>ANTIS TIMUN BOTOL SPRAY 55 RB HI</t>
  </si>
  <si>
    <t>ANTIS JASMINE TEA BOTOL SPRAY 55 RB HI</t>
  </si>
  <si>
    <t>BUNDLE PACK NF A1</t>
  </si>
  <si>
    <t>BUNDLE PACK NF A2</t>
  </si>
  <si>
    <t>ANTIS JERUK NIPIS SCHT 5MLx2 FREE BOTOL</t>
  </si>
  <si>
    <t>ANTIS JERUK NIPIS SACHET 24ML FREE BOTOL</t>
  </si>
  <si>
    <t>ANTIS JERUK NIPIS  BOTOL 60 ML OEM</t>
  </si>
  <si>
    <t>BUNDLE PACK F A1-1</t>
  </si>
  <si>
    <t>BUNDLE PACK F A1-2</t>
  </si>
  <si>
    <t>BUNDLE PACK F A2-1</t>
  </si>
  <si>
    <t>BUNDLE PACK F A2-2</t>
  </si>
  <si>
    <t>ANTIS HAND RUB PLUS BOTOL 500ML</t>
  </si>
  <si>
    <t>ANTIS JASMINE TEA LIQUID PET 500ML</t>
  </si>
  <si>
    <t>ANTIS JERUK NIPIS LIQUID PET 500ML</t>
  </si>
  <si>
    <t>ANTIS JASMINE TEA LIQUID PET 250ML</t>
  </si>
  <si>
    <t>ANTIS JERUK NIPIS LIQUID PET 250ML</t>
  </si>
  <si>
    <t>AMUNIZER HANGER</t>
  </si>
  <si>
    <t>ANTIS JERUK NIPIS LIQUID 30ML</t>
  </si>
  <si>
    <t>ANTIS JERUK NIPIS GEL 30ML</t>
  </si>
  <si>
    <t>ANTIS HAND RUB BOTOL 500ML</t>
  </si>
  <si>
    <t>ANTIS AEROSOL DISINFECTANT LEMON 275ML</t>
  </si>
  <si>
    <t>ANTIS AEROSOL DISINFECTANT LEMON 400ML</t>
  </si>
  <si>
    <t>KISPRAY 318ML BOTTLE AMORIS VIETNAM</t>
  </si>
  <si>
    <t>KISPRAY 318ML BOTTLE BLUIS VIETNAM</t>
  </si>
  <si>
    <t>KISPRAY 318ML BOTTLE SEGERIS VIETNAM</t>
  </si>
  <si>
    <t>KISPRAY 318ML BOTTLE VIOLET VIETNAM</t>
  </si>
  <si>
    <t>KISPRAY 318ML GLAMOROUS GOLD VIETNAM</t>
  </si>
  <si>
    <t>KISPRAY POUCH 300ML AMORIS VIETNAM</t>
  </si>
  <si>
    <t>KISPRAY POUCH 300ML SEGERIS VIETNAM</t>
  </si>
  <si>
    <t>KISPRAY POUCH 300ML BLUIS VIETNAM</t>
  </si>
  <si>
    <t>KISPRAY POUCH 300ML VIOLET VIETNAM</t>
  </si>
  <si>
    <t>KISPRAY POUCH 300ML GOLD VIETNAM</t>
  </si>
  <si>
    <t>HGR</t>
  </si>
  <si>
    <t>ANTIS JERUK NIPIS JERIGEN 5 LTR</t>
  </si>
  <si>
    <t>JER</t>
  </si>
  <si>
    <t>ANTIS NON PARFUM JERIGEN 5 LTR</t>
  </si>
  <si>
    <t>KISPRAY AMORIS JERIGEN 5 LITER</t>
  </si>
  <si>
    <t>KISPRAY SEGERIS JERIGEN 5 LITER</t>
  </si>
  <si>
    <t>KISPRAY BLUIS JERIGEN 5 LITER</t>
  </si>
  <si>
    <t>KISPRAY VIOLET JERIGEN 5 LITER</t>
  </si>
  <si>
    <t>ANTIS JERUK NIPIS JERIGEN LIQUID 5LTR</t>
  </si>
  <si>
    <t>ANTIS JASMINE TEA JERIGEN LIQUID 5LTR</t>
  </si>
  <si>
    <t>ANTIS JERUK NIPIS JERIGEN LIQUID 5LT OEM</t>
  </si>
  <si>
    <t>ANTIS JERUK NIPIS JERIGEN GEL 5LT OEM</t>
  </si>
  <si>
    <t>ANTIS JERUK NIPIS JERIGEN LIQUID 10LT</t>
  </si>
  <si>
    <t>ANTIS HAND RUB PLUS JERIGEN 5 LTR</t>
  </si>
  <si>
    <t>ANTIS HAND RUB JERIGEN 5 LTR</t>
  </si>
  <si>
    <t>keterangan</t>
  </si>
  <si>
    <t>Barang</t>
  </si>
  <si>
    <t>AN10B</t>
  </si>
  <si>
    <t>AN11B</t>
  </si>
  <si>
    <t>AN21BK</t>
  </si>
  <si>
    <t>AN51J</t>
  </si>
  <si>
    <t>AN61SP</t>
  </si>
  <si>
    <t>AN64SP</t>
  </si>
  <si>
    <t>AN66SP</t>
  </si>
  <si>
    <t>AN67SP</t>
  </si>
  <si>
    <t>AN68SP</t>
  </si>
  <si>
    <t>AN69SP</t>
  </si>
  <si>
    <t>A03FP</t>
  </si>
  <si>
    <t>A06D</t>
  </si>
  <si>
    <t>A11HA</t>
  </si>
  <si>
    <t>A21</t>
  </si>
  <si>
    <t>A23</t>
  </si>
  <si>
    <t>A24</t>
  </si>
  <si>
    <t>A25</t>
  </si>
  <si>
    <t>AN70SP</t>
  </si>
  <si>
    <t>AN71SP</t>
  </si>
  <si>
    <t>C21</t>
  </si>
  <si>
    <t>C22</t>
  </si>
  <si>
    <t>C23</t>
  </si>
  <si>
    <t>E02D</t>
  </si>
  <si>
    <t>E02H</t>
  </si>
  <si>
    <t>F16N</t>
  </si>
  <si>
    <t>F19</t>
  </si>
  <si>
    <t>F21</t>
  </si>
  <si>
    <t>F23</t>
  </si>
  <si>
    <t>FM02N</t>
  </si>
  <si>
    <t>FM04</t>
  </si>
  <si>
    <t>K07H</t>
  </si>
  <si>
    <t>K08H</t>
  </si>
  <si>
    <t>K09H</t>
  </si>
  <si>
    <t>K10H</t>
  </si>
  <si>
    <t>K11H</t>
  </si>
  <si>
    <t>K21D</t>
  </si>
  <si>
    <t>K22D</t>
  </si>
  <si>
    <t>K25D</t>
  </si>
  <si>
    <t>K27D</t>
  </si>
  <si>
    <t>K29D</t>
  </si>
  <si>
    <t>K31B</t>
  </si>
  <si>
    <t>K32B</t>
  </si>
  <si>
    <t>K35B</t>
  </si>
  <si>
    <t>K37B</t>
  </si>
  <si>
    <t>K38B</t>
  </si>
  <si>
    <t>K51P</t>
  </si>
  <si>
    <t>K52P</t>
  </si>
  <si>
    <t>K53P</t>
  </si>
  <si>
    <t>K54P</t>
  </si>
  <si>
    <t>K55P</t>
  </si>
  <si>
    <t>P21</t>
  </si>
  <si>
    <t>SF61G</t>
  </si>
  <si>
    <t>SF41Y</t>
  </si>
  <si>
    <t>SF43J</t>
  </si>
  <si>
    <t>SF41GA</t>
  </si>
  <si>
    <t>AN54J</t>
  </si>
  <si>
    <t>A05D</t>
  </si>
  <si>
    <t>V02FP</t>
  </si>
  <si>
    <t>AN29BK</t>
  </si>
  <si>
    <t>K08HL</t>
  </si>
  <si>
    <t>P33</t>
  </si>
  <si>
    <t>PS01D</t>
  </si>
  <si>
    <t>K08HB</t>
  </si>
  <si>
    <t>F12</t>
  </si>
  <si>
    <t>AN22BK</t>
  </si>
  <si>
    <t>SF31G</t>
  </si>
  <si>
    <t>FM03</t>
  </si>
  <si>
    <t>SF85G</t>
  </si>
  <si>
    <t>SF01JP</t>
  </si>
  <si>
    <t>A11H</t>
  </si>
  <si>
    <t>P04</t>
  </si>
  <si>
    <t>A04D</t>
  </si>
  <si>
    <t>V01FP</t>
  </si>
  <si>
    <t>K08HH</t>
  </si>
  <si>
    <t>SF61J</t>
  </si>
  <si>
    <t>K10HB</t>
  </si>
  <si>
    <t>P23</t>
  </si>
  <si>
    <t>K10HP</t>
  </si>
  <si>
    <t>SF43A</t>
  </si>
  <si>
    <t>SF21G</t>
  </si>
  <si>
    <t>FM01NH</t>
  </si>
  <si>
    <t>SF44J</t>
  </si>
  <si>
    <t>C24</t>
  </si>
  <si>
    <t>P02B</t>
  </si>
  <si>
    <t>K07HL</t>
  </si>
  <si>
    <t>P01B</t>
  </si>
  <si>
    <t>FM03D</t>
  </si>
  <si>
    <t>SF03A</t>
  </si>
  <si>
    <t>SF02J</t>
  </si>
  <si>
    <t>P01</t>
  </si>
  <si>
    <t>SF02B</t>
  </si>
  <si>
    <t>SB60OT</t>
  </si>
  <si>
    <t>AN61SR</t>
  </si>
  <si>
    <t>G01H</t>
  </si>
  <si>
    <t>K09HB</t>
  </si>
  <si>
    <t>SF80GB</t>
  </si>
  <si>
    <t>SF21J</t>
  </si>
  <si>
    <t>F12N</t>
  </si>
  <si>
    <t>K07HB</t>
  </si>
  <si>
    <t>A13HP</t>
  </si>
  <si>
    <t>PS01HR</t>
  </si>
  <si>
    <t>PS01HB</t>
  </si>
  <si>
    <t>SF80G</t>
  </si>
  <si>
    <t>SF82G</t>
  </si>
  <si>
    <t>SF44G</t>
  </si>
  <si>
    <t>FM01N</t>
  </si>
  <si>
    <t>F24</t>
  </si>
  <si>
    <t>G01B</t>
  </si>
  <si>
    <t>A15H</t>
  </si>
  <si>
    <t>P28T</t>
  </si>
  <si>
    <t>SF04B</t>
  </si>
  <si>
    <t>T02D</t>
  </si>
  <si>
    <t>FM02</t>
  </si>
  <si>
    <t>A15HJ</t>
  </si>
  <si>
    <t>F15</t>
  </si>
  <si>
    <t>SF02A</t>
  </si>
  <si>
    <t>SF06J</t>
  </si>
  <si>
    <t>T01H</t>
  </si>
  <si>
    <t>V08D</t>
  </si>
  <si>
    <t>K10HH</t>
  </si>
  <si>
    <t>SF04A</t>
  </si>
  <si>
    <t>A11HAP</t>
  </si>
  <si>
    <t>SF04J</t>
  </si>
  <si>
    <t>P02</t>
  </si>
  <si>
    <t>AN62SP</t>
  </si>
  <si>
    <t>V09D</t>
  </si>
  <si>
    <t>F15NH</t>
  </si>
  <si>
    <t>PS01HE</t>
  </si>
  <si>
    <t>SF43B</t>
  </si>
  <si>
    <t>SF31GA</t>
  </si>
  <si>
    <t>SF01B</t>
  </si>
  <si>
    <t>SF83G</t>
  </si>
  <si>
    <t>F25</t>
  </si>
  <si>
    <t>FM01</t>
  </si>
  <si>
    <t>P34</t>
  </si>
  <si>
    <t>K12H</t>
  </si>
  <si>
    <t>F15N</t>
  </si>
  <si>
    <t>K07HG</t>
  </si>
  <si>
    <t>P26</t>
  </si>
  <si>
    <t>AN28BK</t>
  </si>
  <si>
    <t>P32</t>
  </si>
  <si>
    <t>SF43S</t>
  </si>
  <si>
    <t>SF80GP</t>
  </si>
  <si>
    <t>SF81G</t>
  </si>
  <si>
    <t>SF41G</t>
  </si>
  <si>
    <t>SF31Y</t>
  </si>
  <si>
    <t>V01H</t>
  </si>
  <si>
    <t>SF01J</t>
  </si>
  <si>
    <t>K10HL</t>
  </si>
  <si>
    <t>PS02D</t>
  </si>
  <si>
    <t>V09FP</t>
  </si>
  <si>
    <t>SF41J</t>
  </si>
  <si>
    <t>SF71G</t>
  </si>
  <si>
    <t>PS03D</t>
  </si>
  <si>
    <t>PS01H</t>
  </si>
  <si>
    <t>K28D</t>
  </si>
  <si>
    <t>P31</t>
  </si>
  <si>
    <t>SF42J</t>
  </si>
  <si>
    <t>K09HL</t>
  </si>
  <si>
    <t>SF01A</t>
  </si>
  <si>
    <t>A12HP</t>
  </si>
  <si>
    <t>K09HH</t>
  </si>
  <si>
    <t>V08HN</t>
  </si>
  <si>
    <t>SF43G</t>
  </si>
  <si>
    <t>V08H</t>
  </si>
  <si>
    <t>K07HH</t>
  </si>
  <si>
    <t>P03B</t>
  </si>
  <si>
    <t>SF03J</t>
  </si>
  <si>
    <t>SF71J</t>
  </si>
  <si>
    <t>SF42G</t>
  </si>
  <si>
    <t>G01D</t>
  </si>
  <si>
    <t>SF05J</t>
  </si>
  <si>
    <t>P27</t>
  </si>
  <si>
    <t>V04D</t>
  </si>
  <si>
    <t>V09H</t>
  </si>
  <si>
    <t>P22</t>
  </si>
  <si>
    <t>SF84G</t>
  </si>
  <si>
    <t>SF44S</t>
  </si>
  <si>
    <t>Kode Satuan SAP</t>
  </si>
  <si>
    <t>PAK</t>
  </si>
  <si>
    <t>Carton</t>
  </si>
  <si>
    <t>Bottle</t>
  </si>
  <si>
    <t>Canister</t>
  </si>
  <si>
    <t>SACHET</t>
  </si>
  <si>
    <t>TUBE</t>
  </si>
  <si>
    <t>HANGER</t>
  </si>
  <si>
    <t>POUCH</t>
  </si>
  <si>
    <t>JERIGEN</t>
  </si>
  <si>
    <t>Pack</t>
  </si>
  <si>
    <t>KISPRAY GLAMOROUS DIAMOND POUCH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</si>
</sst>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2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0"/>
      <name val="Times New Roman"/>
      <family val="1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12" fillId="0" borderId="0"/>
  </cellStyleXfs>
  <cellXfs count="62">
    <xf numFmtId="0" fontId="0" fillId="0" borderId="0" xfId="0"/>
    <xf numFmtId="0" fontId="0" fillId="0" borderId="0" xfId="0" applyFont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>
      <alignment horizontal="left"/>
    </xf>
    <xf numFmtId="17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7" fillId="0" borderId="4" xfId="0" applyNumberFormat="1" applyFont="1" applyFill="1" applyBorder="1" applyAlignment="1">
      <alignment vertical="center"/>
    </xf>
    <xf numFmtId="0" fontId="6" fillId="0" borderId="5" xfId="0" applyNumberFormat="1" applyFont="1" applyFill="1" applyBorder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/>
    <xf numFmtId="0" fontId="7" fillId="0" borderId="2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vertical="center"/>
    </xf>
    <xf numFmtId="37" fontId="7" fillId="0" borderId="3" xfId="0" applyNumberFormat="1" applyFont="1" applyFill="1" applyBorder="1" applyAlignment="1">
      <alignment vertical="center"/>
    </xf>
    <xf numFmtId="0" fontId="7" fillId="0" borderId="0" xfId="0" applyNumberFormat="1" applyFont="1" applyFill="1" applyAlignment="1">
      <alignment horizontal="center" vertical="center"/>
    </xf>
    <xf numFmtId="37" fontId="7" fillId="0" borderId="0" xfId="0" applyNumberFormat="1" applyFont="1" applyFill="1" applyAlignment="1">
      <alignment vertical="center"/>
    </xf>
    <xf numFmtId="37" fontId="10" fillId="0" borderId="0" xfId="0" applyNumberFormat="1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11" fillId="0" borderId="3" xfId="0" applyFont="1" applyBorder="1"/>
    <xf numFmtId="0" fontId="5" fillId="0" borderId="3" xfId="1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/>
    </xf>
    <xf numFmtId="0" fontId="5" fillId="0" borderId="0" xfId="1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13" fillId="2" borderId="3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13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Fill="1" applyBorder="1"/>
    <xf numFmtId="0" fontId="0" fillId="0" borderId="0" xfId="0" applyFill="1"/>
    <xf numFmtId="0" fontId="0" fillId="0" borderId="14" xfId="0" applyFill="1" applyBorder="1"/>
    <xf numFmtId="0" fontId="4" fillId="0" borderId="7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</cellXfs>
  <cellStyles count="3">
    <cellStyle name="Normal" xfId="0" builtinId="0"/>
    <cellStyle name="Normal 2" xfId="1"/>
    <cellStyle name="Normal 3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</xdr:row>
      <xdr:rowOff>22860</xdr:rowOff>
    </xdr:from>
    <xdr:to>
      <xdr:col>1</xdr:col>
      <xdr:colOff>403860</xdr:colOff>
      <xdr:row>8</xdr:row>
      <xdr:rowOff>0</xdr:rowOff>
    </xdr:to>
    <xdr:pic>
      <xdr:nvPicPr>
        <xdr:cNvPr id="2" name="Picture 25">
          <a:extLst>
            <a:ext uri="{FF2B5EF4-FFF2-40B4-BE49-F238E27FC236}">
              <a16:creationId xmlns:a16="http://schemas.microsoft.com/office/drawing/2014/main" id="{01A4F369-7B79-41A3-8A35-1B7114F55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563880"/>
          <a:ext cx="358140" cy="891540"/>
        </a:xfrm>
        <a:prstGeom prst="rect">
          <a:avLst/>
        </a:prstGeom>
        <a:solidFill>
          <a:srgbClr val="CC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0" zoomScaleNormal="70" workbookViewId="0">
      <selection activeCell="J7" sqref="J7"/>
    </sheetView>
  </sheetViews>
  <sheetFormatPr defaultColWidth="10" defaultRowHeight="14.4" x14ac:dyDescent="0.3"/>
  <cols>
    <col min="1" max="1" width="4.77734375" style="1" customWidth="1"/>
    <col min="2" max="2" width="6.88671875" style="1" customWidth="1"/>
    <col min="3" max="3" width="11" style="1" customWidth="1"/>
    <col min="4" max="4" width="9.88671875" style="1" customWidth="1"/>
    <col min="5" max="5" width="47.77734375" style="1" bestFit="1" customWidth="1"/>
    <col min="6" max="6" width="11.33203125" style="1" customWidth="1"/>
    <col min="7" max="7" width="10" style="1" customWidth="1"/>
    <col min="8" max="10" width="10" style="1"/>
    <col min="11" max="11" width="7.109375" style="1" customWidth="1"/>
    <col min="12" max="17" width="12.44140625" style="1" customWidth="1"/>
    <col min="18" max="18" width="43.5546875" style="1" bestFit="1" customWidth="1"/>
    <col min="19" max="261" width="10" style="1"/>
    <col min="262" max="262" width="0.77734375" style="1" customWidth="1"/>
    <col min="263" max="263" width="6.88671875" style="1" customWidth="1"/>
    <col min="264" max="264" width="11" style="1" customWidth="1"/>
    <col min="265" max="265" width="9.88671875" style="1" customWidth="1"/>
    <col min="266" max="266" width="43.5546875" style="1" customWidth="1"/>
    <col min="267" max="267" width="11.33203125" style="1" customWidth="1"/>
    <col min="268" max="271" width="10" style="1"/>
    <col min="272" max="272" width="7.109375" style="1" customWidth="1"/>
    <col min="273" max="273" width="12.44140625" style="1" customWidth="1"/>
    <col min="274" max="274" width="23.44140625" style="1" customWidth="1"/>
    <col min="275" max="517" width="10" style="1"/>
    <col min="518" max="518" width="0.77734375" style="1" customWidth="1"/>
    <col min="519" max="519" width="6.88671875" style="1" customWidth="1"/>
    <col min="520" max="520" width="11" style="1" customWidth="1"/>
    <col min="521" max="521" width="9.88671875" style="1" customWidth="1"/>
    <col min="522" max="522" width="43.5546875" style="1" customWidth="1"/>
    <col min="523" max="523" width="11.33203125" style="1" customWidth="1"/>
    <col min="524" max="527" width="10" style="1"/>
    <col min="528" max="528" width="7.109375" style="1" customWidth="1"/>
    <col min="529" max="529" width="12.44140625" style="1" customWidth="1"/>
    <col min="530" max="530" width="23.44140625" style="1" customWidth="1"/>
    <col min="531" max="773" width="10" style="1"/>
    <col min="774" max="774" width="0.77734375" style="1" customWidth="1"/>
    <col min="775" max="775" width="6.88671875" style="1" customWidth="1"/>
    <col min="776" max="776" width="11" style="1" customWidth="1"/>
    <col min="777" max="777" width="9.88671875" style="1" customWidth="1"/>
    <col min="778" max="778" width="43.5546875" style="1" customWidth="1"/>
    <col min="779" max="779" width="11.33203125" style="1" customWidth="1"/>
    <col min="780" max="783" width="10" style="1"/>
    <col min="784" max="784" width="7.109375" style="1" customWidth="1"/>
    <col min="785" max="785" width="12.44140625" style="1" customWidth="1"/>
    <col min="786" max="786" width="23.44140625" style="1" customWidth="1"/>
    <col min="787" max="1029" width="10" style="1"/>
    <col min="1030" max="1030" width="0.77734375" style="1" customWidth="1"/>
    <col min="1031" max="1031" width="6.88671875" style="1" customWidth="1"/>
    <col min="1032" max="1032" width="11" style="1" customWidth="1"/>
    <col min="1033" max="1033" width="9.88671875" style="1" customWidth="1"/>
    <col min="1034" max="1034" width="43.5546875" style="1" customWidth="1"/>
    <col min="1035" max="1035" width="11.33203125" style="1" customWidth="1"/>
    <col min="1036" max="1039" width="10" style="1"/>
    <col min="1040" max="1040" width="7.109375" style="1" customWidth="1"/>
    <col min="1041" max="1041" width="12.44140625" style="1" customWidth="1"/>
    <col min="1042" max="1042" width="23.44140625" style="1" customWidth="1"/>
    <col min="1043" max="1285" width="10" style="1"/>
    <col min="1286" max="1286" width="0.77734375" style="1" customWidth="1"/>
    <col min="1287" max="1287" width="6.88671875" style="1" customWidth="1"/>
    <col min="1288" max="1288" width="11" style="1" customWidth="1"/>
    <col min="1289" max="1289" width="9.88671875" style="1" customWidth="1"/>
    <col min="1290" max="1290" width="43.5546875" style="1" customWidth="1"/>
    <col min="1291" max="1291" width="11.33203125" style="1" customWidth="1"/>
    <col min="1292" max="1295" width="10" style="1"/>
    <col min="1296" max="1296" width="7.109375" style="1" customWidth="1"/>
    <col min="1297" max="1297" width="12.44140625" style="1" customWidth="1"/>
    <col min="1298" max="1298" width="23.44140625" style="1" customWidth="1"/>
    <col min="1299" max="1541" width="10" style="1"/>
    <col min="1542" max="1542" width="0.77734375" style="1" customWidth="1"/>
    <col min="1543" max="1543" width="6.88671875" style="1" customWidth="1"/>
    <col min="1544" max="1544" width="11" style="1" customWidth="1"/>
    <col min="1545" max="1545" width="9.88671875" style="1" customWidth="1"/>
    <col min="1546" max="1546" width="43.5546875" style="1" customWidth="1"/>
    <col min="1547" max="1547" width="11.33203125" style="1" customWidth="1"/>
    <col min="1548" max="1551" width="10" style="1"/>
    <col min="1552" max="1552" width="7.109375" style="1" customWidth="1"/>
    <col min="1553" max="1553" width="12.44140625" style="1" customWidth="1"/>
    <col min="1554" max="1554" width="23.44140625" style="1" customWidth="1"/>
    <col min="1555" max="1797" width="10" style="1"/>
    <col min="1798" max="1798" width="0.77734375" style="1" customWidth="1"/>
    <col min="1799" max="1799" width="6.88671875" style="1" customWidth="1"/>
    <col min="1800" max="1800" width="11" style="1" customWidth="1"/>
    <col min="1801" max="1801" width="9.88671875" style="1" customWidth="1"/>
    <col min="1802" max="1802" width="43.5546875" style="1" customWidth="1"/>
    <col min="1803" max="1803" width="11.33203125" style="1" customWidth="1"/>
    <col min="1804" max="1807" width="10" style="1"/>
    <col min="1808" max="1808" width="7.109375" style="1" customWidth="1"/>
    <col min="1809" max="1809" width="12.44140625" style="1" customWidth="1"/>
    <col min="1810" max="1810" width="23.44140625" style="1" customWidth="1"/>
    <col min="1811" max="2053" width="10" style="1"/>
    <col min="2054" max="2054" width="0.77734375" style="1" customWidth="1"/>
    <col min="2055" max="2055" width="6.88671875" style="1" customWidth="1"/>
    <col min="2056" max="2056" width="11" style="1" customWidth="1"/>
    <col min="2057" max="2057" width="9.88671875" style="1" customWidth="1"/>
    <col min="2058" max="2058" width="43.5546875" style="1" customWidth="1"/>
    <col min="2059" max="2059" width="11.33203125" style="1" customWidth="1"/>
    <col min="2060" max="2063" width="10" style="1"/>
    <col min="2064" max="2064" width="7.109375" style="1" customWidth="1"/>
    <col min="2065" max="2065" width="12.44140625" style="1" customWidth="1"/>
    <col min="2066" max="2066" width="23.44140625" style="1" customWidth="1"/>
    <col min="2067" max="2309" width="10" style="1"/>
    <col min="2310" max="2310" width="0.77734375" style="1" customWidth="1"/>
    <col min="2311" max="2311" width="6.88671875" style="1" customWidth="1"/>
    <col min="2312" max="2312" width="11" style="1" customWidth="1"/>
    <col min="2313" max="2313" width="9.88671875" style="1" customWidth="1"/>
    <col min="2314" max="2314" width="43.5546875" style="1" customWidth="1"/>
    <col min="2315" max="2315" width="11.33203125" style="1" customWidth="1"/>
    <col min="2316" max="2319" width="10" style="1"/>
    <col min="2320" max="2320" width="7.109375" style="1" customWidth="1"/>
    <col min="2321" max="2321" width="12.44140625" style="1" customWidth="1"/>
    <col min="2322" max="2322" width="23.44140625" style="1" customWidth="1"/>
    <col min="2323" max="2565" width="10" style="1"/>
    <col min="2566" max="2566" width="0.77734375" style="1" customWidth="1"/>
    <col min="2567" max="2567" width="6.88671875" style="1" customWidth="1"/>
    <col min="2568" max="2568" width="11" style="1" customWidth="1"/>
    <col min="2569" max="2569" width="9.88671875" style="1" customWidth="1"/>
    <col min="2570" max="2570" width="43.5546875" style="1" customWidth="1"/>
    <col min="2571" max="2571" width="11.33203125" style="1" customWidth="1"/>
    <col min="2572" max="2575" width="10" style="1"/>
    <col min="2576" max="2576" width="7.109375" style="1" customWidth="1"/>
    <col min="2577" max="2577" width="12.44140625" style="1" customWidth="1"/>
    <col min="2578" max="2578" width="23.44140625" style="1" customWidth="1"/>
    <col min="2579" max="2821" width="10" style="1"/>
    <col min="2822" max="2822" width="0.77734375" style="1" customWidth="1"/>
    <col min="2823" max="2823" width="6.88671875" style="1" customWidth="1"/>
    <col min="2824" max="2824" width="11" style="1" customWidth="1"/>
    <col min="2825" max="2825" width="9.88671875" style="1" customWidth="1"/>
    <col min="2826" max="2826" width="43.5546875" style="1" customWidth="1"/>
    <col min="2827" max="2827" width="11.33203125" style="1" customWidth="1"/>
    <col min="2828" max="2831" width="10" style="1"/>
    <col min="2832" max="2832" width="7.109375" style="1" customWidth="1"/>
    <col min="2833" max="2833" width="12.44140625" style="1" customWidth="1"/>
    <col min="2834" max="2834" width="23.44140625" style="1" customWidth="1"/>
    <col min="2835" max="3077" width="10" style="1"/>
    <col min="3078" max="3078" width="0.77734375" style="1" customWidth="1"/>
    <col min="3079" max="3079" width="6.88671875" style="1" customWidth="1"/>
    <col min="3080" max="3080" width="11" style="1" customWidth="1"/>
    <col min="3081" max="3081" width="9.88671875" style="1" customWidth="1"/>
    <col min="3082" max="3082" width="43.5546875" style="1" customWidth="1"/>
    <col min="3083" max="3083" width="11.33203125" style="1" customWidth="1"/>
    <col min="3084" max="3087" width="10" style="1"/>
    <col min="3088" max="3088" width="7.109375" style="1" customWidth="1"/>
    <col min="3089" max="3089" width="12.44140625" style="1" customWidth="1"/>
    <col min="3090" max="3090" width="23.44140625" style="1" customWidth="1"/>
    <col min="3091" max="3333" width="10" style="1"/>
    <col min="3334" max="3334" width="0.77734375" style="1" customWidth="1"/>
    <col min="3335" max="3335" width="6.88671875" style="1" customWidth="1"/>
    <col min="3336" max="3336" width="11" style="1" customWidth="1"/>
    <col min="3337" max="3337" width="9.88671875" style="1" customWidth="1"/>
    <col min="3338" max="3338" width="43.5546875" style="1" customWidth="1"/>
    <col min="3339" max="3339" width="11.33203125" style="1" customWidth="1"/>
    <col min="3340" max="3343" width="10" style="1"/>
    <col min="3344" max="3344" width="7.109375" style="1" customWidth="1"/>
    <col min="3345" max="3345" width="12.44140625" style="1" customWidth="1"/>
    <col min="3346" max="3346" width="23.44140625" style="1" customWidth="1"/>
    <col min="3347" max="3589" width="10" style="1"/>
    <col min="3590" max="3590" width="0.77734375" style="1" customWidth="1"/>
    <col min="3591" max="3591" width="6.88671875" style="1" customWidth="1"/>
    <col min="3592" max="3592" width="11" style="1" customWidth="1"/>
    <col min="3593" max="3593" width="9.88671875" style="1" customWidth="1"/>
    <col min="3594" max="3594" width="43.5546875" style="1" customWidth="1"/>
    <col min="3595" max="3595" width="11.33203125" style="1" customWidth="1"/>
    <col min="3596" max="3599" width="10" style="1"/>
    <col min="3600" max="3600" width="7.109375" style="1" customWidth="1"/>
    <col min="3601" max="3601" width="12.44140625" style="1" customWidth="1"/>
    <col min="3602" max="3602" width="23.44140625" style="1" customWidth="1"/>
    <col min="3603" max="3845" width="10" style="1"/>
    <col min="3846" max="3846" width="0.77734375" style="1" customWidth="1"/>
    <col min="3847" max="3847" width="6.88671875" style="1" customWidth="1"/>
    <col min="3848" max="3848" width="11" style="1" customWidth="1"/>
    <col min="3849" max="3849" width="9.88671875" style="1" customWidth="1"/>
    <col min="3850" max="3850" width="43.5546875" style="1" customWidth="1"/>
    <col min="3851" max="3851" width="11.33203125" style="1" customWidth="1"/>
    <col min="3852" max="3855" width="10" style="1"/>
    <col min="3856" max="3856" width="7.109375" style="1" customWidth="1"/>
    <col min="3857" max="3857" width="12.44140625" style="1" customWidth="1"/>
    <col min="3858" max="3858" width="23.44140625" style="1" customWidth="1"/>
    <col min="3859" max="4101" width="10" style="1"/>
    <col min="4102" max="4102" width="0.77734375" style="1" customWidth="1"/>
    <col min="4103" max="4103" width="6.88671875" style="1" customWidth="1"/>
    <col min="4104" max="4104" width="11" style="1" customWidth="1"/>
    <col min="4105" max="4105" width="9.88671875" style="1" customWidth="1"/>
    <col min="4106" max="4106" width="43.5546875" style="1" customWidth="1"/>
    <col min="4107" max="4107" width="11.33203125" style="1" customWidth="1"/>
    <col min="4108" max="4111" width="10" style="1"/>
    <col min="4112" max="4112" width="7.109375" style="1" customWidth="1"/>
    <col min="4113" max="4113" width="12.44140625" style="1" customWidth="1"/>
    <col min="4114" max="4114" width="23.44140625" style="1" customWidth="1"/>
    <col min="4115" max="4357" width="10" style="1"/>
    <col min="4358" max="4358" width="0.77734375" style="1" customWidth="1"/>
    <col min="4359" max="4359" width="6.88671875" style="1" customWidth="1"/>
    <col min="4360" max="4360" width="11" style="1" customWidth="1"/>
    <col min="4361" max="4361" width="9.88671875" style="1" customWidth="1"/>
    <col min="4362" max="4362" width="43.5546875" style="1" customWidth="1"/>
    <col min="4363" max="4363" width="11.33203125" style="1" customWidth="1"/>
    <col min="4364" max="4367" width="10" style="1"/>
    <col min="4368" max="4368" width="7.109375" style="1" customWidth="1"/>
    <col min="4369" max="4369" width="12.44140625" style="1" customWidth="1"/>
    <col min="4370" max="4370" width="23.44140625" style="1" customWidth="1"/>
    <col min="4371" max="4613" width="10" style="1"/>
    <col min="4614" max="4614" width="0.77734375" style="1" customWidth="1"/>
    <col min="4615" max="4615" width="6.88671875" style="1" customWidth="1"/>
    <col min="4616" max="4616" width="11" style="1" customWidth="1"/>
    <col min="4617" max="4617" width="9.88671875" style="1" customWidth="1"/>
    <col min="4618" max="4618" width="43.5546875" style="1" customWidth="1"/>
    <col min="4619" max="4619" width="11.33203125" style="1" customWidth="1"/>
    <col min="4620" max="4623" width="10" style="1"/>
    <col min="4624" max="4624" width="7.109375" style="1" customWidth="1"/>
    <col min="4625" max="4625" width="12.44140625" style="1" customWidth="1"/>
    <col min="4626" max="4626" width="23.44140625" style="1" customWidth="1"/>
    <col min="4627" max="4869" width="10" style="1"/>
    <col min="4870" max="4870" width="0.77734375" style="1" customWidth="1"/>
    <col min="4871" max="4871" width="6.88671875" style="1" customWidth="1"/>
    <col min="4872" max="4872" width="11" style="1" customWidth="1"/>
    <col min="4873" max="4873" width="9.88671875" style="1" customWidth="1"/>
    <col min="4874" max="4874" width="43.5546875" style="1" customWidth="1"/>
    <col min="4875" max="4875" width="11.33203125" style="1" customWidth="1"/>
    <col min="4876" max="4879" width="10" style="1"/>
    <col min="4880" max="4880" width="7.109375" style="1" customWidth="1"/>
    <col min="4881" max="4881" width="12.44140625" style="1" customWidth="1"/>
    <col min="4882" max="4882" width="23.44140625" style="1" customWidth="1"/>
    <col min="4883" max="5125" width="10" style="1"/>
    <col min="5126" max="5126" width="0.77734375" style="1" customWidth="1"/>
    <col min="5127" max="5127" width="6.88671875" style="1" customWidth="1"/>
    <col min="5128" max="5128" width="11" style="1" customWidth="1"/>
    <col min="5129" max="5129" width="9.88671875" style="1" customWidth="1"/>
    <col min="5130" max="5130" width="43.5546875" style="1" customWidth="1"/>
    <col min="5131" max="5131" width="11.33203125" style="1" customWidth="1"/>
    <col min="5132" max="5135" width="10" style="1"/>
    <col min="5136" max="5136" width="7.109375" style="1" customWidth="1"/>
    <col min="5137" max="5137" width="12.44140625" style="1" customWidth="1"/>
    <col min="5138" max="5138" width="23.44140625" style="1" customWidth="1"/>
    <col min="5139" max="5381" width="10" style="1"/>
    <col min="5382" max="5382" width="0.77734375" style="1" customWidth="1"/>
    <col min="5383" max="5383" width="6.88671875" style="1" customWidth="1"/>
    <col min="5384" max="5384" width="11" style="1" customWidth="1"/>
    <col min="5385" max="5385" width="9.88671875" style="1" customWidth="1"/>
    <col min="5386" max="5386" width="43.5546875" style="1" customWidth="1"/>
    <col min="5387" max="5387" width="11.33203125" style="1" customWidth="1"/>
    <col min="5388" max="5391" width="10" style="1"/>
    <col min="5392" max="5392" width="7.109375" style="1" customWidth="1"/>
    <col min="5393" max="5393" width="12.44140625" style="1" customWidth="1"/>
    <col min="5394" max="5394" width="23.44140625" style="1" customWidth="1"/>
    <col min="5395" max="5637" width="10" style="1"/>
    <col min="5638" max="5638" width="0.77734375" style="1" customWidth="1"/>
    <col min="5639" max="5639" width="6.88671875" style="1" customWidth="1"/>
    <col min="5640" max="5640" width="11" style="1" customWidth="1"/>
    <col min="5641" max="5641" width="9.88671875" style="1" customWidth="1"/>
    <col min="5642" max="5642" width="43.5546875" style="1" customWidth="1"/>
    <col min="5643" max="5643" width="11.33203125" style="1" customWidth="1"/>
    <col min="5644" max="5647" width="10" style="1"/>
    <col min="5648" max="5648" width="7.109375" style="1" customWidth="1"/>
    <col min="5649" max="5649" width="12.44140625" style="1" customWidth="1"/>
    <col min="5650" max="5650" width="23.44140625" style="1" customWidth="1"/>
    <col min="5651" max="5893" width="10" style="1"/>
    <col min="5894" max="5894" width="0.77734375" style="1" customWidth="1"/>
    <col min="5895" max="5895" width="6.88671875" style="1" customWidth="1"/>
    <col min="5896" max="5896" width="11" style="1" customWidth="1"/>
    <col min="5897" max="5897" width="9.88671875" style="1" customWidth="1"/>
    <col min="5898" max="5898" width="43.5546875" style="1" customWidth="1"/>
    <col min="5899" max="5899" width="11.33203125" style="1" customWidth="1"/>
    <col min="5900" max="5903" width="10" style="1"/>
    <col min="5904" max="5904" width="7.109375" style="1" customWidth="1"/>
    <col min="5905" max="5905" width="12.44140625" style="1" customWidth="1"/>
    <col min="5906" max="5906" width="23.44140625" style="1" customWidth="1"/>
    <col min="5907" max="6149" width="10" style="1"/>
    <col min="6150" max="6150" width="0.77734375" style="1" customWidth="1"/>
    <col min="6151" max="6151" width="6.88671875" style="1" customWidth="1"/>
    <col min="6152" max="6152" width="11" style="1" customWidth="1"/>
    <col min="6153" max="6153" width="9.88671875" style="1" customWidth="1"/>
    <col min="6154" max="6154" width="43.5546875" style="1" customWidth="1"/>
    <col min="6155" max="6155" width="11.33203125" style="1" customWidth="1"/>
    <col min="6156" max="6159" width="10" style="1"/>
    <col min="6160" max="6160" width="7.109375" style="1" customWidth="1"/>
    <col min="6161" max="6161" width="12.44140625" style="1" customWidth="1"/>
    <col min="6162" max="6162" width="23.44140625" style="1" customWidth="1"/>
    <col min="6163" max="6405" width="10" style="1"/>
    <col min="6406" max="6406" width="0.77734375" style="1" customWidth="1"/>
    <col min="6407" max="6407" width="6.88671875" style="1" customWidth="1"/>
    <col min="6408" max="6408" width="11" style="1" customWidth="1"/>
    <col min="6409" max="6409" width="9.88671875" style="1" customWidth="1"/>
    <col min="6410" max="6410" width="43.5546875" style="1" customWidth="1"/>
    <col min="6411" max="6411" width="11.33203125" style="1" customWidth="1"/>
    <col min="6412" max="6415" width="10" style="1"/>
    <col min="6416" max="6416" width="7.109375" style="1" customWidth="1"/>
    <col min="6417" max="6417" width="12.44140625" style="1" customWidth="1"/>
    <col min="6418" max="6418" width="23.44140625" style="1" customWidth="1"/>
    <col min="6419" max="6661" width="10" style="1"/>
    <col min="6662" max="6662" width="0.77734375" style="1" customWidth="1"/>
    <col min="6663" max="6663" width="6.88671875" style="1" customWidth="1"/>
    <col min="6664" max="6664" width="11" style="1" customWidth="1"/>
    <col min="6665" max="6665" width="9.88671875" style="1" customWidth="1"/>
    <col min="6666" max="6666" width="43.5546875" style="1" customWidth="1"/>
    <col min="6667" max="6667" width="11.33203125" style="1" customWidth="1"/>
    <col min="6668" max="6671" width="10" style="1"/>
    <col min="6672" max="6672" width="7.109375" style="1" customWidth="1"/>
    <col min="6673" max="6673" width="12.44140625" style="1" customWidth="1"/>
    <col min="6674" max="6674" width="23.44140625" style="1" customWidth="1"/>
    <col min="6675" max="6917" width="10" style="1"/>
    <col min="6918" max="6918" width="0.77734375" style="1" customWidth="1"/>
    <col min="6919" max="6919" width="6.88671875" style="1" customWidth="1"/>
    <col min="6920" max="6920" width="11" style="1" customWidth="1"/>
    <col min="6921" max="6921" width="9.88671875" style="1" customWidth="1"/>
    <col min="6922" max="6922" width="43.5546875" style="1" customWidth="1"/>
    <col min="6923" max="6923" width="11.33203125" style="1" customWidth="1"/>
    <col min="6924" max="6927" width="10" style="1"/>
    <col min="6928" max="6928" width="7.109375" style="1" customWidth="1"/>
    <col min="6929" max="6929" width="12.44140625" style="1" customWidth="1"/>
    <col min="6930" max="6930" width="23.44140625" style="1" customWidth="1"/>
    <col min="6931" max="7173" width="10" style="1"/>
    <col min="7174" max="7174" width="0.77734375" style="1" customWidth="1"/>
    <col min="7175" max="7175" width="6.88671875" style="1" customWidth="1"/>
    <col min="7176" max="7176" width="11" style="1" customWidth="1"/>
    <col min="7177" max="7177" width="9.88671875" style="1" customWidth="1"/>
    <col min="7178" max="7178" width="43.5546875" style="1" customWidth="1"/>
    <col min="7179" max="7179" width="11.33203125" style="1" customWidth="1"/>
    <col min="7180" max="7183" width="10" style="1"/>
    <col min="7184" max="7184" width="7.109375" style="1" customWidth="1"/>
    <col min="7185" max="7185" width="12.44140625" style="1" customWidth="1"/>
    <col min="7186" max="7186" width="23.44140625" style="1" customWidth="1"/>
    <col min="7187" max="7429" width="10" style="1"/>
    <col min="7430" max="7430" width="0.77734375" style="1" customWidth="1"/>
    <col min="7431" max="7431" width="6.88671875" style="1" customWidth="1"/>
    <col min="7432" max="7432" width="11" style="1" customWidth="1"/>
    <col min="7433" max="7433" width="9.88671875" style="1" customWidth="1"/>
    <col min="7434" max="7434" width="43.5546875" style="1" customWidth="1"/>
    <col min="7435" max="7435" width="11.33203125" style="1" customWidth="1"/>
    <col min="7436" max="7439" width="10" style="1"/>
    <col min="7440" max="7440" width="7.109375" style="1" customWidth="1"/>
    <col min="7441" max="7441" width="12.44140625" style="1" customWidth="1"/>
    <col min="7442" max="7442" width="23.44140625" style="1" customWidth="1"/>
    <col min="7443" max="7685" width="10" style="1"/>
    <col min="7686" max="7686" width="0.77734375" style="1" customWidth="1"/>
    <col min="7687" max="7687" width="6.88671875" style="1" customWidth="1"/>
    <col min="7688" max="7688" width="11" style="1" customWidth="1"/>
    <col min="7689" max="7689" width="9.88671875" style="1" customWidth="1"/>
    <col min="7690" max="7690" width="43.5546875" style="1" customWidth="1"/>
    <col min="7691" max="7691" width="11.33203125" style="1" customWidth="1"/>
    <col min="7692" max="7695" width="10" style="1"/>
    <col min="7696" max="7696" width="7.109375" style="1" customWidth="1"/>
    <col min="7697" max="7697" width="12.44140625" style="1" customWidth="1"/>
    <col min="7698" max="7698" width="23.44140625" style="1" customWidth="1"/>
    <col min="7699" max="7941" width="10" style="1"/>
    <col min="7942" max="7942" width="0.77734375" style="1" customWidth="1"/>
    <col min="7943" max="7943" width="6.88671875" style="1" customWidth="1"/>
    <col min="7944" max="7944" width="11" style="1" customWidth="1"/>
    <col min="7945" max="7945" width="9.88671875" style="1" customWidth="1"/>
    <col min="7946" max="7946" width="43.5546875" style="1" customWidth="1"/>
    <col min="7947" max="7947" width="11.33203125" style="1" customWidth="1"/>
    <col min="7948" max="7951" width="10" style="1"/>
    <col min="7952" max="7952" width="7.109375" style="1" customWidth="1"/>
    <col min="7953" max="7953" width="12.44140625" style="1" customWidth="1"/>
    <col min="7954" max="7954" width="23.44140625" style="1" customWidth="1"/>
    <col min="7955" max="8197" width="10" style="1"/>
    <col min="8198" max="8198" width="0.77734375" style="1" customWidth="1"/>
    <col min="8199" max="8199" width="6.88671875" style="1" customWidth="1"/>
    <col min="8200" max="8200" width="11" style="1" customWidth="1"/>
    <col min="8201" max="8201" width="9.88671875" style="1" customWidth="1"/>
    <col min="8202" max="8202" width="43.5546875" style="1" customWidth="1"/>
    <col min="8203" max="8203" width="11.33203125" style="1" customWidth="1"/>
    <col min="8204" max="8207" width="10" style="1"/>
    <col min="8208" max="8208" width="7.109375" style="1" customWidth="1"/>
    <col min="8209" max="8209" width="12.44140625" style="1" customWidth="1"/>
    <col min="8210" max="8210" width="23.44140625" style="1" customWidth="1"/>
    <col min="8211" max="8453" width="10" style="1"/>
    <col min="8454" max="8454" width="0.77734375" style="1" customWidth="1"/>
    <col min="8455" max="8455" width="6.88671875" style="1" customWidth="1"/>
    <col min="8456" max="8456" width="11" style="1" customWidth="1"/>
    <col min="8457" max="8457" width="9.88671875" style="1" customWidth="1"/>
    <col min="8458" max="8458" width="43.5546875" style="1" customWidth="1"/>
    <col min="8459" max="8459" width="11.33203125" style="1" customWidth="1"/>
    <col min="8460" max="8463" width="10" style="1"/>
    <col min="8464" max="8464" width="7.109375" style="1" customWidth="1"/>
    <col min="8465" max="8465" width="12.44140625" style="1" customWidth="1"/>
    <col min="8466" max="8466" width="23.44140625" style="1" customWidth="1"/>
    <col min="8467" max="8709" width="10" style="1"/>
    <col min="8710" max="8710" width="0.77734375" style="1" customWidth="1"/>
    <col min="8711" max="8711" width="6.88671875" style="1" customWidth="1"/>
    <col min="8712" max="8712" width="11" style="1" customWidth="1"/>
    <col min="8713" max="8713" width="9.88671875" style="1" customWidth="1"/>
    <col min="8714" max="8714" width="43.5546875" style="1" customWidth="1"/>
    <col min="8715" max="8715" width="11.33203125" style="1" customWidth="1"/>
    <col min="8716" max="8719" width="10" style="1"/>
    <col min="8720" max="8720" width="7.109375" style="1" customWidth="1"/>
    <col min="8721" max="8721" width="12.44140625" style="1" customWidth="1"/>
    <col min="8722" max="8722" width="23.44140625" style="1" customWidth="1"/>
    <col min="8723" max="8965" width="10" style="1"/>
    <col min="8966" max="8966" width="0.77734375" style="1" customWidth="1"/>
    <col min="8967" max="8967" width="6.88671875" style="1" customWidth="1"/>
    <col min="8968" max="8968" width="11" style="1" customWidth="1"/>
    <col min="8969" max="8969" width="9.88671875" style="1" customWidth="1"/>
    <col min="8970" max="8970" width="43.5546875" style="1" customWidth="1"/>
    <col min="8971" max="8971" width="11.33203125" style="1" customWidth="1"/>
    <col min="8972" max="8975" width="10" style="1"/>
    <col min="8976" max="8976" width="7.109375" style="1" customWidth="1"/>
    <col min="8977" max="8977" width="12.44140625" style="1" customWidth="1"/>
    <col min="8978" max="8978" width="23.44140625" style="1" customWidth="1"/>
    <col min="8979" max="9221" width="10" style="1"/>
    <col min="9222" max="9222" width="0.77734375" style="1" customWidth="1"/>
    <col min="9223" max="9223" width="6.88671875" style="1" customWidth="1"/>
    <col min="9224" max="9224" width="11" style="1" customWidth="1"/>
    <col min="9225" max="9225" width="9.88671875" style="1" customWidth="1"/>
    <col min="9226" max="9226" width="43.5546875" style="1" customWidth="1"/>
    <col min="9227" max="9227" width="11.33203125" style="1" customWidth="1"/>
    <col min="9228" max="9231" width="10" style="1"/>
    <col min="9232" max="9232" width="7.109375" style="1" customWidth="1"/>
    <col min="9233" max="9233" width="12.44140625" style="1" customWidth="1"/>
    <col min="9234" max="9234" width="23.44140625" style="1" customWidth="1"/>
    <col min="9235" max="9477" width="10" style="1"/>
    <col min="9478" max="9478" width="0.77734375" style="1" customWidth="1"/>
    <col min="9479" max="9479" width="6.88671875" style="1" customWidth="1"/>
    <col min="9480" max="9480" width="11" style="1" customWidth="1"/>
    <col min="9481" max="9481" width="9.88671875" style="1" customWidth="1"/>
    <col min="9482" max="9482" width="43.5546875" style="1" customWidth="1"/>
    <col min="9483" max="9483" width="11.33203125" style="1" customWidth="1"/>
    <col min="9484" max="9487" width="10" style="1"/>
    <col min="9488" max="9488" width="7.109375" style="1" customWidth="1"/>
    <col min="9489" max="9489" width="12.44140625" style="1" customWidth="1"/>
    <col min="9490" max="9490" width="23.44140625" style="1" customWidth="1"/>
    <col min="9491" max="9733" width="10" style="1"/>
    <col min="9734" max="9734" width="0.77734375" style="1" customWidth="1"/>
    <col min="9735" max="9735" width="6.88671875" style="1" customWidth="1"/>
    <col min="9736" max="9736" width="11" style="1" customWidth="1"/>
    <col min="9737" max="9737" width="9.88671875" style="1" customWidth="1"/>
    <col min="9738" max="9738" width="43.5546875" style="1" customWidth="1"/>
    <col min="9739" max="9739" width="11.33203125" style="1" customWidth="1"/>
    <col min="9740" max="9743" width="10" style="1"/>
    <col min="9744" max="9744" width="7.109375" style="1" customWidth="1"/>
    <col min="9745" max="9745" width="12.44140625" style="1" customWidth="1"/>
    <col min="9746" max="9746" width="23.44140625" style="1" customWidth="1"/>
    <col min="9747" max="9989" width="10" style="1"/>
    <col min="9990" max="9990" width="0.77734375" style="1" customWidth="1"/>
    <col min="9991" max="9991" width="6.88671875" style="1" customWidth="1"/>
    <col min="9992" max="9992" width="11" style="1" customWidth="1"/>
    <col min="9993" max="9993" width="9.88671875" style="1" customWidth="1"/>
    <col min="9994" max="9994" width="43.5546875" style="1" customWidth="1"/>
    <col min="9995" max="9995" width="11.33203125" style="1" customWidth="1"/>
    <col min="9996" max="9999" width="10" style="1"/>
    <col min="10000" max="10000" width="7.109375" style="1" customWidth="1"/>
    <col min="10001" max="10001" width="12.44140625" style="1" customWidth="1"/>
    <col min="10002" max="10002" width="23.44140625" style="1" customWidth="1"/>
    <col min="10003" max="10245" width="10" style="1"/>
    <col min="10246" max="10246" width="0.77734375" style="1" customWidth="1"/>
    <col min="10247" max="10247" width="6.88671875" style="1" customWidth="1"/>
    <col min="10248" max="10248" width="11" style="1" customWidth="1"/>
    <col min="10249" max="10249" width="9.88671875" style="1" customWidth="1"/>
    <col min="10250" max="10250" width="43.5546875" style="1" customWidth="1"/>
    <col min="10251" max="10251" width="11.33203125" style="1" customWidth="1"/>
    <col min="10252" max="10255" width="10" style="1"/>
    <col min="10256" max="10256" width="7.109375" style="1" customWidth="1"/>
    <col min="10257" max="10257" width="12.44140625" style="1" customWidth="1"/>
    <col min="10258" max="10258" width="23.44140625" style="1" customWidth="1"/>
    <col min="10259" max="10501" width="10" style="1"/>
    <col min="10502" max="10502" width="0.77734375" style="1" customWidth="1"/>
    <col min="10503" max="10503" width="6.88671875" style="1" customWidth="1"/>
    <col min="10504" max="10504" width="11" style="1" customWidth="1"/>
    <col min="10505" max="10505" width="9.88671875" style="1" customWidth="1"/>
    <col min="10506" max="10506" width="43.5546875" style="1" customWidth="1"/>
    <col min="10507" max="10507" width="11.33203125" style="1" customWidth="1"/>
    <col min="10508" max="10511" width="10" style="1"/>
    <col min="10512" max="10512" width="7.109375" style="1" customWidth="1"/>
    <col min="10513" max="10513" width="12.44140625" style="1" customWidth="1"/>
    <col min="10514" max="10514" width="23.44140625" style="1" customWidth="1"/>
    <col min="10515" max="10757" width="10" style="1"/>
    <col min="10758" max="10758" width="0.77734375" style="1" customWidth="1"/>
    <col min="10759" max="10759" width="6.88671875" style="1" customWidth="1"/>
    <col min="10760" max="10760" width="11" style="1" customWidth="1"/>
    <col min="10761" max="10761" width="9.88671875" style="1" customWidth="1"/>
    <col min="10762" max="10762" width="43.5546875" style="1" customWidth="1"/>
    <col min="10763" max="10763" width="11.33203125" style="1" customWidth="1"/>
    <col min="10764" max="10767" width="10" style="1"/>
    <col min="10768" max="10768" width="7.109375" style="1" customWidth="1"/>
    <col min="10769" max="10769" width="12.44140625" style="1" customWidth="1"/>
    <col min="10770" max="10770" width="23.44140625" style="1" customWidth="1"/>
    <col min="10771" max="11013" width="10" style="1"/>
    <col min="11014" max="11014" width="0.77734375" style="1" customWidth="1"/>
    <col min="11015" max="11015" width="6.88671875" style="1" customWidth="1"/>
    <col min="11016" max="11016" width="11" style="1" customWidth="1"/>
    <col min="11017" max="11017" width="9.88671875" style="1" customWidth="1"/>
    <col min="11018" max="11018" width="43.5546875" style="1" customWidth="1"/>
    <col min="11019" max="11019" width="11.33203125" style="1" customWidth="1"/>
    <col min="11020" max="11023" width="10" style="1"/>
    <col min="11024" max="11024" width="7.109375" style="1" customWidth="1"/>
    <col min="11025" max="11025" width="12.44140625" style="1" customWidth="1"/>
    <col min="11026" max="11026" width="23.44140625" style="1" customWidth="1"/>
    <col min="11027" max="11269" width="10" style="1"/>
    <col min="11270" max="11270" width="0.77734375" style="1" customWidth="1"/>
    <col min="11271" max="11271" width="6.88671875" style="1" customWidth="1"/>
    <col min="11272" max="11272" width="11" style="1" customWidth="1"/>
    <col min="11273" max="11273" width="9.88671875" style="1" customWidth="1"/>
    <col min="11274" max="11274" width="43.5546875" style="1" customWidth="1"/>
    <col min="11275" max="11275" width="11.33203125" style="1" customWidth="1"/>
    <col min="11276" max="11279" width="10" style="1"/>
    <col min="11280" max="11280" width="7.109375" style="1" customWidth="1"/>
    <col min="11281" max="11281" width="12.44140625" style="1" customWidth="1"/>
    <col min="11282" max="11282" width="23.44140625" style="1" customWidth="1"/>
    <col min="11283" max="11525" width="10" style="1"/>
    <col min="11526" max="11526" width="0.77734375" style="1" customWidth="1"/>
    <col min="11527" max="11527" width="6.88671875" style="1" customWidth="1"/>
    <col min="11528" max="11528" width="11" style="1" customWidth="1"/>
    <col min="11529" max="11529" width="9.88671875" style="1" customWidth="1"/>
    <col min="11530" max="11530" width="43.5546875" style="1" customWidth="1"/>
    <col min="11531" max="11531" width="11.33203125" style="1" customWidth="1"/>
    <col min="11532" max="11535" width="10" style="1"/>
    <col min="11536" max="11536" width="7.109375" style="1" customWidth="1"/>
    <col min="11537" max="11537" width="12.44140625" style="1" customWidth="1"/>
    <col min="11538" max="11538" width="23.44140625" style="1" customWidth="1"/>
    <col min="11539" max="11781" width="10" style="1"/>
    <col min="11782" max="11782" width="0.77734375" style="1" customWidth="1"/>
    <col min="11783" max="11783" width="6.88671875" style="1" customWidth="1"/>
    <col min="11784" max="11784" width="11" style="1" customWidth="1"/>
    <col min="11785" max="11785" width="9.88671875" style="1" customWidth="1"/>
    <col min="11786" max="11786" width="43.5546875" style="1" customWidth="1"/>
    <col min="11787" max="11787" width="11.33203125" style="1" customWidth="1"/>
    <col min="11788" max="11791" width="10" style="1"/>
    <col min="11792" max="11792" width="7.109375" style="1" customWidth="1"/>
    <col min="11793" max="11793" width="12.44140625" style="1" customWidth="1"/>
    <col min="11794" max="11794" width="23.44140625" style="1" customWidth="1"/>
    <col min="11795" max="12037" width="10" style="1"/>
    <col min="12038" max="12038" width="0.77734375" style="1" customWidth="1"/>
    <col min="12039" max="12039" width="6.88671875" style="1" customWidth="1"/>
    <col min="12040" max="12040" width="11" style="1" customWidth="1"/>
    <col min="12041" max="12041" width="9.88671875" style="1" customWidth="1"/>
    <col min="12042" max="12042" width="43.5546875" style="1" customWidth="1"/>
    <col min="12043" max="12043" width="11.33203125" style="1" customWidth="1"/>
    <col min="12044" max="12047" width="10" style="1"/>
    <col min="12048" max="12048" width="7.109375" style="1" customWidth="1"/>
    <col min="12049" max="12049" width="12.44140625" style="1" customWidth="1"/>
    <col min="12050" max="12050" width="23.44140625" style="1" customWidth="1"/>
    <col min="12051" max="12293" width="10" style="1"/>
    <col min="12294" max="12294" width="0.77734375" style="1" customWidth="1"/>
    <col min="12295" max="12295" width="6.88671875" style="1" customWidth="1"/>
    <col min="12296" max="12296" width="11" style="1" customWidth="1"/>
    <col min="12297" max="12297" width="9.88671875" style="1" customWidth="1"/>
    <col min="12298" max="12298" width="43.5546875" style="1" customWidth="1"/>
    <col min="12299" max="12299" width="11.33203125" style="1" customWidth="1"/>
    <col min="12300" max="12303" width="10" style="1"/>
    <col min="12304" max="12304" width="7.109375" style="1" customWidth="1"/>
    <col min="12305" max="12305" width="12.44140625" style="1" customWidth="1"/>
    <col min="12306" max="12306" width="23.44140625" style="1" customWidth="1"/>
    <col min="12307" max="12549" width="10" style="1"/>
    <col min="12550" max="12550" width="0.77734375" style="1" customWidth="1"/>
    <col min="12551" max="12551" width="6.88671875" style="1" customWidth="1"/>
    <col min="12552" max="12552" width="11" style="1" customWidth="1"/>
    <col min="12553" max="12553" width="9.88671875" style="1" customWidth="1"/>
    <col min="12554" max="12554" width="43.5546875" style="1" customWidth="1"/>
    <col min="12555" max="12555" width="11.33203125" style="1" customWidth="1"/>
    <col min="12556" max="12559" width="10" style="1"/>
    <col min="12560" max="12560" width="7.109375" style="1" customWidth="1"/>
    <col min="12561" max="12561" width="12.44140625" style="1" customWidth="1"/>
    <col min="12562" max="12562" width="23.44140625" style="1" customWidth="1"/>
    <col min="12563" max="12805" width="10" style="1"/>
    <col min="12806" max="12806" width="0.77734375" style="1" customWidth="1"/>
    <col min="12807" max="12807" width="6.88671875" style="1" customWidth="1"/>
    <col min="12808" max="12808" width="11" style="1" customWidth="1"/>
    <col min="12809" max="12809" width="9.88671875" style="1" customWidth="1"/>
    <col min="12810" max="12810" width="43.5546875" style="1" customWidth="1"/>
    <col min="12811" max="12811" width="11.33203125" style="1" customWidth="1"/>
    <col min="12812" max="12815" width="10" style="1"/>
    <col min="12816" max="12816" width="7.109375" style="1" customWidth="1"/>
    <col min="12817" max="12817" width="12.44140625" style="1" customWidth="1"/>
    <col min="12818" max="12818" width="23.44140625" style="1" customWidth="1"/>
    <col min="12819" max="13061" width="10" style="1"/>
    <col min="13062" max="13062" width="0.77734375" style="1" customWidth="1"/>
    <col min="13063" max="13063" width="6.88671875" style="1" customWidth="1"/>
    <col min="13064" max="13064" width="11" style="1" customWidth="1"/>
    <col min="13065" max="13065" width="9.88671875" style="1" customWidth="1"/>
    <col min="13066" max="13066" width="43.5546875" style="1" customWidth="1"/>
    <col min="13067" max="13067" width="11.33203125" style="1" customWidth="1"/>
    <col min="13068" max="13071" width="10" style="1"/>
    <col min="13072" max="13072" width="7.109375" style="1" customWidth="1"/>
    <col min="13073" max="13073" width="12.44140625" style="1" customWidth="1"/>
    <col min="13074" max="13074" width="23.44140625" style="1" customWidth="1"/>
    <col min="13075" max="13317" width="10" style="1"/>
    <col min="13318" max="13318" width="0.77734375" style="1" customWidth="1"/>
    <col min="13319" max="13319" width="6.88671875" style="1" customWidth="1"/>
    <col min="13320" max="13320" width="11" style="1" customWidth="1"/>
    <col min="13321" max="13321" width="9.88671875" style="1" customWidth="1"/>
    <col min="13322" max="13322" width="43.5546875" style="1" customWidth="1"/>
    <col min="13323" max="13323" width="11.33203125" style="1" customWidth="1"/>
    <col min="13324" max="13327" width="10" style="1"/>
    <col min="13328" max="13328" width="7.109375" style="1" customWidth="1"/>
    <col min="13329" max="13329" width="12.44140625" style="1" customWidth="1"/>
    <col min="13330" max="13330" width="23.44140625" style="1" customWidth="1"/>
    <col min="13331" max="13573" width="10" style="1"/>
    <col min="13574" max="13574" width="0.77734375" style="1" customWidth="1"/>
    <col min="13575" max="13575" width="6.88671875" style="1" customWidth="1"/>
    <col min="13576" max="13576" width="11" style="1" customWidth="1"/>
    <col min="13577" max="13577" width="9.88671875" style="1" customWidth="1"/>
    <col min="13578" max="13578" width="43.5546875" style="1" customWidth="1"/>
    <col min="13579" max="13579" width="11.33203125" style="1" customWidth="1"/>
    <col min="13580" max="13583" width="10" style="1"/>
    <col min="13584" max="13584" width="7.109375" style="1" customWidth="1"/>
    <col min="13585" max="13585" width="12.44140625" style="1" customWidth="1"/>
    <col min="13586" max="13586" width="23.44140625" style="1" customWidth="1"/>
    <col min="13587" max="13829" width="10" style="1"/>
    <col min="13830" max="13830" width="0.77734375" style="1" customWidth="1"/>
    <col min="13831" max="13831" width="6.88671875" style="1" customWidth="1"/>
    <col min="13832" max="13832" width="11" style="1" customWidth="1"/>
    <col min="13833" max="13833" width="9.88671875" style="1" customWidth="1"/>
    <col min="13834" max="13834" width="43.5546875" style="1" customWidth="1"/>
    <col min="13835" max="13835" width="11.33203125" style="1" customWidth="1"/>
    <col min="13836" max="13839" width="10" style="1"/>
    <col min="13840" max="13840" width="7.109375" style="1" customWidth="1"/>
    <col min="13841" max="13841" width="12.44140625" style="1" customWidth="1"/>
    <col min="13842" max="13842" width="23.44140625" style="1" customWidth="1"/>
    <col min="13843" max="14085" width="10" style="1"/>
    <col min="14086" max="14086" width="0.77734375" style="1" customWidth="1"/>
    <col min="14087" max="14087" width="6.88671875" style="1" customWidth="1"/>
    <col min="14088" max="14088" width="11" style="1" customWidth="1"/>
    <col min="14089" max="14089" width="9.88671875" style="1" customWidth="1"/>
    <col min="14090" max="14090" width="43.5546875" style="1" customWidth="1"/>
    <col min="14091" max="14091" width="11.33203125" style="1" customWidth="1"/>
    <col min="14092" max="14095" width="10" style="1"/>
    <col min="14096" max="14096" width="7.109375" style="1" customWidth="1"/>
    <col min="14097" max="14097" width="12.44140625" style="1" customWidth="1"/>
    <col min="14098" max="14098" width="23.44140625" style="1" customWidth="1"/>
    <col min="14099" max="14341" width="10" style="1"/>
    <col min="14342" max="14342" width="0.77734375" style="1" customWidth="1"/>
    <col min="14343" max="14343" width="6.88671875" style="1" customWidth="1"/>
    <col min="14344" max="14344" width="11" style="1" customWidth="1"/>
    <col min="14345" max="14345" width="9.88671875" style="1" customWidth="1"/>
    <col min="14346" max="14346" width="43.5546875" style="1" customWidth="1"/>
    <col min="14347" max="14347" width="11.33203125" style="1" customWidth="1"/>
    <col min="14348" max="14351" width="10" style="1"/>
    <col min="14352" max="14352" width="7.109375" style="1" customWidth="1"/>
    <col min="14353" max="14353" width="12.44140625" style="1" customWidth="1"/>
    <col min="14354" max="14354" width="23.44140625" style="1" customWidth="1"/>
    <col min="14355" max="14597" width="10" style="1"/>
    <col min="14598" max="14598" width="0.77734375" style="1" customWidth="1"/>
    <col min="14599" max="14599" width="6.88671875" style="1" customWidth="1"/>
    <col min="14600" max="14600" width="11" style="1" customWidth="1"/>
    <col min="14601" max="14601" width="9.88671875" style="1" customWidth="1"/>
    <col min="14602" max="14602" width="43.5546875" style="1" customWidth="1"/>
    <col min="14603" max="14603" width="11.33203125" style="1" customWidth="1"/>
    <col min="14604" max="14607" width="10" style="1"/>
    <col min="14608" max="14608" width="7.109375" style="1" customWidth="1"/>
    <col min="14609" max="14609" width="12.44140625" style="1" customWidth="1"/>
    <col min="14610" max="14610" width="23.44140625" style="1" customWidth="1"/>
    <col min="14611" max="14853" width="10" style="1"/>
    <col min="14854" max="14854" width="0.77734375" style="1" customWidth="1"/>
    <col min="14855" max="14855" width="6.88671875" style="1" customWidth="1"/>
    <col min="14856" max="14856" width="11" style="1" customWidth="1"/>
    <col min="14857" max="14857" width="9.88671875" style="1" customWidth="1"/>
    <col min="14858" max="14858" width="43.5546875" style="1" customWidth="1"/>
    <col min="14859" max="14859" width="11.33203125" style="1" customWidth="1"/>
    <col min="14860" max="14863" width="10" style="1"/>
    <col min="14864" max="14864" width="7.109375" style="1" customWidth="1"/>
    <col min="14865" max="14865" width="12.44140625" style="1" customWidth="1"/>
    <col min="14866" max="14866" width="23.44140625" style="1" customWidth="1"/>
    <col min="14867" max="15109" width="10" style="1"/>
    <col min="15110" max="15110" width="0.77734375" style="1" customWidth="1"/>
    <col min="15111" max="15111" width="6.88671875" style="1" customWidth="1"/>
    <col min="15112" max="15112" width="11" style="1" customWidth="1"/>
    <col min="15113" max="15113" width="9.88671875" style="1" customWidth="1"/>
    <col min="15114" max="15114" width="43.5546875" style="1" customWidth="1"/>
    <col min="15115" max="15115" width="11.33203125" style="1" customWidth="1"/>
    <col min="15116" max="15119" width="10" style="1"/>
    <col min="15120" max="15120" width="7.109375" style="1" customWidth="1"/>
    <col min="15121" max="15121" width="12.44140625" style="1" customWidth="1"/>
    <col min="15122" max="15122" width="23.44140625" style="1" customWidth="1"/>
    <col min="15123" max="15365" width="10" style="1"/>
    <col min="15366" max="15366" width="0.77734375" style="1" customWidth="1"/>
    <col min="15367" max="15367" width="6.88671875" style="1" customWidth="1"/>
    <col min="15368" max="15368" width="11" style="1" customWidth="1"/>
    <col min="15369" max="15369" width="9.88671875" style="1" customWidth="1"/>
    <col min="15370" max="15370" width="43.5546875" style="1" customWidth="1"/>
    <col min="15371" max="15371" width="11.33203125" style="1" customWidth="1"/>
    <col min="15372" max="15375" width="10" style="1"/>
    <col min="15376" max="15376" width="7.109375" style="1" customWidth="1"/>
    <col min="15377" max="15377" width="12.44140625" style="1" customWidth="1"/>
    <col min="15378" max="15378" width="23.44140625" style="1" customWidth="1"/>
    <col min="15379" max="15621" width="10" style="1"/>
    <col min="15622" max="15622" width="0.77734375" style="1" customWidth="1"/>
    <col min="15623" max="15623" width="6.88671875" style="1" customWidth="1"/>
    <col min="15624" max="15624" width="11" style="1" customWidth="1"/>
    <col min="15625" max="15625" width="9.88671875" style="1" customWidth="1"/>
    <col min="15626" max="15626" width="43.5546875" style="1" customWidth="1"/>
    <col min="15627" max="15627" width="11.33203125" style="1" customWidth="1"/>
    <col min="15628" max="15631" width="10" style="1"/>
    <col min="15632" max="15632" width="7.109375" style="1" customWidth="1"/>
    <col min="15633" max="15633" width="12.44140625" style="1" customWidth="1"/>
    <col min="15634" max="15634" width="23.44140625" style="1" customWidth="1"/>
    <col min="15635" max="15877" width="10" style="1"/>
    <col min="15878" max="15878" width="0.77734375" style="1" customWidth="1"/>
    <col min="15879" max="15879" width="6.88671875" style="1" customWidth="1"/>
    <col min="15880" max="15880" width="11" style="1" customWidth="1"/>
    <col min="15881" max="15881" width="9.88671875" style="1" customWidth="1"/>
    <col min="15882" max="15882" width="43.5546875" style="1" customWidth="1"/>
    <col min="15883" max="15883" width="11.33203125" style="1" customWidth="1"/>
    <col min="15884" max="15887" width="10" style="1"/>
    <col min="15888" max="15888" width="7.109375" style="1" customWidth="1"/>
    <col min="15889" max="15889" width="12.44140625" style="1" customWidth="1"/>
    <col min="15890" max="15890" width="23.44140625" style="1" customWidth="1"/>
    <col min="15891" max="16133" width="10" style="1"/>
    <col min="16134" max="16134" width="0.77734375" style="1" customWidth="1"/>
    <col min="16135" max="16135" width="6.88671875" style="1" customWidth="1"/>
    <col min="16136" max="16136" width="11" style="1" customWidth="1"/>
    <col min="16137" max="16137" width="9.88671875" style="1" customWidth="1"/>
    <col min="16138" max="16138" width="43.5546875" style="1" customWidth="1"/>
    <col min="16139" max="16139" width="11.33203125" style="1" customWidth="1"/>
    <col min="16140" max="16143" width="10" style="1"/>
    <col min="16144" max="16144" width="7.109375" style="1" customWidth="1"/>
    <col min="16145" max="16145" width="12.44140625" style="1" customWidth="1"/>
    <col min="16146" max="16146" width="23.44140625" style="1" customWidth="1"/>
    <col min="16147" max="16384" width="10" style="1"/>
  </cols>
  <sheetData>
    <row r="1" spans="1:18" ht="27" customHeight="1" x14ac:dyDescent="0.4">
      <c r="A1" s="12"/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ht="15.6" x14ac:dyDescent="0.25">
      <c r="A2" s="1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</row>
    <row r="3" spans="1:18" ht="12" customHeight="1" x14ac:dyDescent="0.25">
      <c r="A3" s="12"/>
      <c r="B3" s="2"/>
      <c r="C3" s="18" t="s">
        <v>1</v>
      </c>
      <c r="D3" s="2"/>
      <c r="E3" s="2"/>
      <c r="F3" s="2"/>
      <c r="G3" s="2"/>
      <c r="H3" s="2"/>
      <c r="I3" s="2"/>
      <c r="J3" s="3"/>
      <c r="K3" s="2"/>
      <c r="L3" s="2"/>
      <c r="M3" s="2"/>
      <c r="N3" s="2"/>
      <c r="O3" s="2"/>
      <c r="P3" s="2"/>
      <c r="Q3" s="2"/>
      <c r="R3" s="2"/>
    </row>
    <row r="4" spans="1:18" ht="12" customHeight="1" x14ac:dyDescent="0.25">
      <c r="A4" s="12"/>
      <c r="B4" s="2"/>
      <c r="C4" s="18" t="s">
        <v>2</v>
      </c>
      <c r="D4" s="2"/>
      <c r="E4" s="2"/>
      <c r="F4" s="2"/>
      <c r="G4" s="2"/>
      <c r="H4" s="2"/>
      <c r="I4" s="2"/>
      <c r="J4" s="3"/>
      <c r="K4" s="2"/>
      <c r="L4" s="2"/>
      <c r="M4" s="2"/>
      <c r="N4" s="2"/>
      <c r="O4" s="2"/>
      <c r="P4" s="2"/>
      <c r="Q4" s="2"/>
      <c r="R4" s="2"/>
    </row>
    <row r="5" spans="1:18" ht="12" customHeight="1" x14ac:dyDescent="0.25">
      <c r="A5" s="12"/>
      <c r="B5" s="2"/>
      <c r="C5" s="18" t="s">
        <v>3</v>
      </c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2"/>
    </row>
    <row r="6" spans="1:18" ht="12" customHeight="1" x14ac:dyDescent="0.25">
      <c r="A6" s="12"/>
      <c r="B6" s="2"/>
      <c r="C6" s="18" t="s">
        <v>4</v>
      </c>
      <c r="D6" s="2"/>
      <c r="E6" s="2"/>
      <c r="F6" s="2"/>
      <c r="G6" s="2"/>
      <c r="H6" s="2"/>
      <c r="I6" s="2"/>
      <c r="J6" s="3"/>
      <c r="K6" s="2"/>
      <c r="L6" s="2"/>
      <c r="M6" s="2"/>
      <c r="N6" s="2"/>
      <c r="O6" s="2"/>
      <c r="P6" s="2"/>
      <c r="Q6" s="2"/>
      <c r="R6" s="2"/>
    </row>
    <row r="7" spans="1:18" ht="12" customHeight="1" x14ac:dyDescent="0.25">
      <c r="A7" s="12"/>
      <c r="B7" s="2"/>
      <c r="C7" s="18" t="s">
        <v>5</v>
      </c>
      <c r="D7" s="2"/>
      <c r="E7" s="2"/>
      <c r="F7" s="2"/>
      <c r="G7" s="2"/>
      <c r="H7" s="2"/>
      <c r="I7" s="2"/>
      <c r="J7" s="3"/>
      <c r="K7" s="2"/>
      <c r="L7" s="2"/>
      <c r="M7" s="2"/>
      <c r="N7" s="2"/>
      <c r="O7" s="2"/>
      <c r="P7" s="2"/>
      <c r="Q7" s="2"/>
      <c r="R7" s="2"/>
    </row>
    <row r="8" spans="1:18" ht="12" customHeight="1" x14ac:dyDescent="0.25">
      <c r="A8" s="12"/>
      <c r="B8" s="2"/>
      <c r="C8" s="18" t="s">
        <v>6</v>
      </c>
      <c r="D8" s="2"/>
      <c r="E8" s="2"/>
      <c r="F8" s="2"/>
      <c r="G8" s="2"/>
      <c r="H8" s="2"/>
      <c r="I8" s="2"/>
      <c r="J8" s="3"/>
      <c r="K8" s="2"/>
      <c r="L8" s="2"/>
      <c r="M8" s="2"/>
      <c r="N8" s="2"/>
      <c r="O8" s="2"/>
      <c r="P8" s="2"/>
      <c r="Q8" s="2"/>
      <c r="R8" s="2"/>
    </row>
    <row r="9" spans="1:18" ht="12" customHeight="1" x14ac:dyDescent="0.25">
      <c r="A9" s="12"/>
      <c r="B9" s="2"/>
      <c r="C9" s="2"/>
      <c r="D9" s="2"/>
      <c r="E9" s="2"/>
      <c r="F9" s="2"/>
      <c r="G9" s="2"/>
      <c r="H9" s="2"/>
      <c r="I9" s="2"/>
      <c r="J9" s="3"/>
      <c r="K9" s="2"/>
      <c r="L9" s="2"/>
      <c r="M9" s="2"/>
      <c r="N9" s="2"/>
      <c r="O9" s="2"/>
      <c r="P9" s="2"/>
      <c r="Q9" s="2"/>
      <c r="R9" s="2"/>
    </row>
    <row r="10" spans="1:18" ht="15.6" x14ac:dyDescent="0.25">
      <c r="A10" s="12"/>
      <c r="B10" s="55"/>
      <c r="C10" s="55"/>
      <c r="D10" s="5"/>
      <c r="E10" s="5"/>
      <c r="F10" s="2"/>
      <c r="G10" s="2"/>
      <c r="H10" s="2"/>
      <c r="I10" s="2"/>
      <c r="J10" s="3"/>
      <c r="K10" s="2"/>
      <c r="L10" s="2"/>
      <c r="M10" s="2"/>
      <c r="N10" s="2"/>
      <c r="O10" s="2"/>
      <c r="P10" s="2"/>
      <c r="Q10" s="2"/>
      <c r="R10" s="2"/>
    </row>
    <row r="11" spans="1:18" ht="15.6" x14ac:dyDescent="0.25">
      <c r="A11" s="12"/>
      <c r="B11" s="50"/>
      <c r="C11" s="50"/>
      <c r="D11" s="5"/>
      <c r="E11" s="6"/>
      <c r="F11" s="2"/>
      <c r="G11" s="2"/>
      <c r="H11" s="2"/>
      <c r="I11" s="2"/>
      <c r="J11" s="3"/>
      <c r="K11" s="2"/>
      <c r="L11" s="2"/>
      <c r="M11" s="2"/>
      <c r="N11" s="2"/>
      <c r="O11" s="2"/>
      <c r="P11" s="2"/>
      <c r="Q11" s="2"/>
      <c r="R11" s="2"/>
    </row>
    <row r="12" spans="1:18" ht="15.6" x14ac:dyDescent="0.25">
      <c r="A12" s="12"/>
      <c r="B12" s="50" t="s">
        <v>8</v>
      </c>
      <c r="C12" s="50"/>
      <c r="D12" s="5" t="s">
        <v>7</v>
      </c>
      <c r="E12" s="7">
        <v>44013</v>
      </c>
      <c r="F12" s="2"/>
      <c r="G12" s="2"/>
      <c r="H12" s="2"/>
      <c r="I12" s="2"/>
      <c r="J12" s="3"/>
      <c r="K12" s="2"/>
      <c r="L12" s="2"/>
      <c r="M12" s="2"/>
      <c r="N12" s="2"/>
      <c r="O12" s="2"/>
      <c r="P12" s="2"/>
      <c r="Q12" s="2"/>
      <c r="R12" s="2"/>
    </row>
    <row r="13" spans="1:18" ht="15.6" x14ac:dyDescent="0.25">
      <c r="A13" s="12"/>
      <c r="B13" s="50" t="s">
        <v>9</v>
      </c>
      <c r="C13" s="50"/>
      <c r="D13" s="5" t="s">
        <v>7</v>
      </c>
      <c r="E13" s="5"/>
      <c r="F13" s="5"/>
      <c r="G13" s="2"/>
      <c r="H13" s="2"/>
      <c r="I13" s="2"/>
      <c r="J13" s="3"/>
      <c r="K13" s="2"/>
      <c r="L13" s="2"/>
      <c r="M13" s="2"/>
      <c r="N13" s="2"/>
      <c r="O13" s="2"/>
      <c r="P13" s="2"/>
      <c r="Q13" s="2"/>
      <c r="R13" s="2"/>
    </row>
    <row r="14" spans="1:18" ht="15.6" x14ac:dyDescent="0.25">
      <c r="A14" s="12"/>
      <c r="B14" s="50" t="s">
        <v>10</v>
      </c>
      <c r="C14" s="50"/>
      <c r="D14" s="5" t="s">
        <v>7</v>
      </c>
      <c r="E14" s="5"/>
      <c r="F14" s="2"/>
      <c r="G14" s="2"/>
      <c r="H14" s="2"/>
      <c r="I14" s="2"/>
      <c r="J14" s="3"/>
      <c r="K14" s="2"/>
      <c r="L14" s="2"/>
      <c r="M14" s="2"/>
      <c r="N14" s="2"/>
      <c r="O14" s="2"/>
      <c r="P14" s="2"/>
      <c r="Q14" s="2"/>
      <c r="R14" s="2"/>
    </row>
    <row r="15" spans="1:18" ht="16.2" thickBot="1" x14ac:dyDescent="0.3">
      <c r="A15" s="12"/>
      <c r="B15" s="5"/>
      <c r="C15" s="2"/>
      <c r="D15" s="5"/>
      <c r="E15" s="8"/>
      <c r="F15" s="2"/>
      <c r="G15" s="2"/>
      <c r="H15" s="2"/>
      <c r="I15" s="2"/>
      <c r="J15" s="3"/>
      <c r="K15" s="2"/>
      <c r="L15" s="2"/>
      <c r="M15" s="2"/>
      <c r="N15" s="2"/>
      <c r="O15" s="2"/>
      <c r="P15" s="2"/>
      <c r="Q15" s="2"/>
      <c r="R15" s="2"/>
    </row>
    <row r="16" spans="1:18" ht="15.6" x14ac:dyDescent="0.3">
      <c r="A16" s="12"/>
      <c r="B16" s="51" t="s">
        <v>11</v>
      </c>
      <c r="C16" s="53" t="s">
        <v>12</v>
      </c>
      <c r="D16" s="53" t="s">
        <v>13</v>
      </c>
      <c r="E16" s="45" t="s">
        <v>14</v>
      </c>
      <c r="F16" s="45" t="s">
        <v>15</v>
      </c>
      <c r="G16" s="45" t="s">
        <v>16</v>
      </c>
      <c r="H16" s="47" t="s">
        <v>17</v>
      </c>
      <c r="I16" s="48"/>
      <c r="J16" s="48"/>
      <c r="K16" s="48"/>
      <c r="L16" s="49"/>
      <c r="M16" s="9"/>
      <c r="N16" s="9"/>
      <c r="O16" s="9"/>
      <c r="P16" s="9"/>
      <c r="Q16" s="9"/>
      <c r="R16" s="56" t="s">
        <v>18</v>
      </c>
    </row>
    <row r="17" spans="1:18" ht="39.6" x14ac:dyDescent="0.3">
      <c r="A17" s="12" t="str">
        <f t="shared" ref="A17:A51" si="0">IF(B17&gt;0,"X","")</f>
        <v/>
      </c>
      <c r="B17" s="52"/>
      <c r="C17" s="46"/>
      <c r="D17" s="46"/>
      <c r="E17" s="46"/>
      <c r="F17" s="46"/>
      <c r="G17" s="46"/>
      <c r="H17" s="10" t="s">
        <v>44</v>
      </c>
      <c r="I17" s="10" t="s">
        <v>45</v>
      </c>
      <c r="J17" s="10" t="s">
        <v>46</v>
      </c>
      <c r="K17" s="10" t="s">
        <v>47</v>
      </c>
      <c r="L17" s="10" t="s">
        <v>48</v>
      </c>
      <c r="M17" s="11" t="s">
        <v>19</v>
      </c>
      <c r="N17" s="11" t="s">
        <v>20</v>
      </c>
      <c r="O17" s="11" t="s">
        <v>21</v>
      </c>
      <c r="P17" s="11" t="s">
        <v>22</v>
      </c>
      <c r="Q17" s="11" t="s">
        <v>23</v>
      </c>
      <c r="R17" s="57"/>
    </row>
    <row r="18" spans="1:18" ht="15.6" x14ac:dyDescent="0.3">
      <c r="A18" s="12"/>
      <c r="B18" s="19"/>
      <c r="C18" s="37"/>
      <c r="D18" s="37"/>
      <c r="E18" s="37"/>
      <c r="F18" s="37"/>
      <c r="G18" s="22"/>
      <c r="H18" s="22"/>
      <c r="I18" s="22"/>
      <c r="J18" s="22"/>
      <c r="K18" s="21"/>
      <c r="L18" s="21"/>
      <c r="M18" s="13"/>
      <c r="N18" s="13"/>
      <c r="O18" s="13"/>
      <c r="P18" s="13"/>
      <c r="Q18" s="13"/>
      <c r="R18" s="14"/>
    </row>
    <row r="19" spans="1:18" ht="15.6" x14ac:dyDescent="0.3">
      <c r="A19" s="12"/>
      <c r="B19" s="19"/>
      <c r="C19" s="37"/>
      <c r="D19" s="37"/>
      <c r="E19" s="37"/>
      <c r="F19" s="37"/>
      <c r="G19" s="22"/>
      <c r="H19" s="22"/>
      <c r="I19" s="22"/>
      <c r="J19" s="22"/>
      <c r="K19" s="21"/>
      <c r="L19" s="21"/>
      <c r="M19" s="13"/>
      <c r="N19" s="13"/>
      <c r="O19" s="13"/>
      <c r="P19" s="13"/>
      <c r="Q19" s="13"/>
      <c r="R19" s="14"/>
    </row>
    <row r="20" spans="1:18" ht="15.6" x14ac:dyDescent="0.3">
      <c r="A20" s="12" t="str">
        <f t="shared" si="0"/>
        <v/>
      </c>
      <c r="B20" s="19"/>
      <c r="C20" s="32"/>
      <c r="D20" s="20"/>
      <c r="E20" s="30"/>
      <c r="F20" s="31"/>
      <c r="G20" s="22"/>
      <c r="H20" s="22"/>
      <c r="I20" s="22"/>
      <c r="J20" s="22"/>
      <c r="K20" s="21"/>
      <c r="L20" s="21"/>
      <c r="M20" s="13"/>
      <c r="N20" s="13"/>
      <c r="O20" s="13"/>
      <c r="P20" s="13"/>
      <c r="Q20" s="13"/>
      <c r="R20" s="14"/>
    </row>
    <row r="21" spans="1:18" ht="15.6" x14ac:dyDescent="0.3">
      <c r="A21" s="12" t="str">
        <f t="shared" si="0"/>
        <v/>
      </c>
      <c r="B21" s="19"/>
      <c r="C21" s="32"/>
      <c r="D21" s="20"/>
      <c r="E21" s="30"/>
      <c r="F21" s="31"/>
      <c r="G21" s="22"/>
      <c r="H21" s="22"/>
      <c r="I21" s="22"/>
      <c r="J21" s="22"/>
      <c r="K21" s="21"/>
      <c r="L21" s="21"/>
      <c r="M21" s="13"/>
      <c r="N21" s="13"/>
      <c r="O21" s="13"/>
      <c r="P21" s="13"/>
      <c r="Q21" s="13"/>
      <c r="R21" s="14"/>
    </row>
    <row r="22" spans="1:18" ht="15.6" x14ac:dyDescent="0.3">
      <c r="A22" s="12" t="str">
        <f t="shared" si="0"/>
        <v/>
      </c>
      <c r="B22" s="19"/>
      <c r="C22" s="32"/>
      <c r="D22" s="20"/>
      <c r="E22" s="30"/>
      <c r="F22" s="31"/>
      <c r="G22" s="22"/>
      <c r="H22" s="22"/>
      <c r="I22" s="22"/>
      <c r="J22" s="22"/>
      <c r="K22" s="21"/>
      <c r="L22" s="21"/>
      <c r="M22" s="13"/>
      <c r="N22" s="13"/>
      <c r="O22" s="13"/>
      <c r="P22" s="13"/>
      <c r="Q22" s="13"/>
      <c r="R22" s="14"/>
    </row>
    <row r="23" spans="1:18" ht="15.6" x14ac:dyDescent="0.3">
      <c r="A23" s="12" t="str">
        <f t="shared" si="0"/>
        <v/>
      </c>
      <c r="B23" s="19"/>
      <c r="C23" s="32"/>
      <c r="D23" s="20"/>
      <c r="E23" s="30"/>
      <c r="F23" s="31"/>
      <c r="G23" s="22"/>
      <c r="H23" s="22"/>
      <c r="I23" s="22"/>
      <c r="J23" s="22"/>
      <c r="K23" s="21"/>
      <c r="L23" s="21"/>
      <c r="M23" s="13"/>
      <c r="N23" s="13"/>
      <c r="O23" s="13"/>
      <c r="P23" s="13"/>
      <c r="Q23" s="13"/>
      <c r="R23" s="14"/>
    </row>
    <row r="24" spans="1:18" ht="15.6" x14ac:dyDescent="0.3">
      <c r="A24" s="12" t="str">
        <f t="shared" si="0"/>
        <v/>
      </c>
      <c r="B24" s="19"/>
      <c r="C24" s="32"/>
      <c r="D24" s="20"/>
      <c r="E24" s="30"/>
      <c r="F24" s="31"/>
      <c r="G24" s="22"/>
      <c r="H24" s="22"/>
      <c r="I24" s="22"/>
      <c r="J24" s="22"/>
      <c r="K24" s="21"/>
      <c r="L24" s="21"/>
      <c r="M24" s="13"/>
      <c r="N24" s="13"/>
      <c r="O24" s="13"/>
      <c r="P24" s="13"/>
      <c r="Q24" s="13"/>
      <c r="R24" s="14"/>
    </row>
    <row r="25" spans="1:18" ht="15.6" x14ac:dyDescent="0.3">
      <c r="A25" s="12" t="str">
        <f t="shared" si="0"/>
        <v/>
      </c>
      <c r="B25" s="19"/>
      <c r="C25" s="33"/>
      <c r="D25" s="20"/>
      <c r="E25" s="30"/>
      <c r="F25" s="31"/>
      <c r="G25" s="22"/>
      <c r="H25" s="22"/>
      <c r="I25" s="22"/>
      <c r="J25" s="22"/>
      <c r="K25" s="21"/>
      <c r="L25" s="21"/>
      <c r="M25" s="13"/>
      <c r="N25" s="13"/>
      <c r="O25" s="13"/>
      <c r="P25" s="13"/>
      <c r="Q25" s="13"/>
      <c r="R25" s="14"/>
    </row>
    <row r="26" spans="1:18" ht="15.6" x14ac:dyDescent="0.3">
      <c r="A26" s="12" t="str">
        <f t="shared" si="0"/>
        <v/>
      </c>
      <c r="B26" s="19"/>
      <c r="C26" s="33"/>
      <c r="D26" s="20"/>
      <c r="E26" s="30"/>
      <c r="F26" s="31"/>
      <c r="G26" s="22"/>
      <c r="H26" s="22"/>
      <c r="I26" s="22"/>
      <c r="J26" s="22"/>
      <c r="K26" s="21"/>
      <c r="L26" s="21"/>
      <c r="M26" s="13"/>
      <c r="N26" s="13"/>
      <c r="O26" s="13"/>
      <c r="P26" s="13"/>
      <c r="Q26" s="13"/>
      <c r="R26" s="14"/>
    </row>
    <row r="27" spans="1:18" ht="15.6" x14ac:dyDescent="0.3">
      <c r="A27" s="12" t="str">
        <f t="shared" si="0"/>
        <v/>
      </c>
      <c r="B27" s="19"/>
      <c r="C27" s="33"/>
      <c r="D27" s="20"/>
      <c r="E27" s="30"/>
      <c r="F27" s="31"/>
      <c r="G27" s="22"/>
      <c r="H27" s="22"/>
      <c r="I27" s="22"/>
      <c r="J27" s="22"/>
      <c r="K27" s="21"/>
      <c r="L27" s="21"/>
      <c r="M27" s="13"/>
      <c r="N27" s="13"/>
      <c r="O27" s="13"/>
      <c r="P27" s="13"/>
      <c r="Q27" s="13"/>
      <c r="R27" s="14"/>
    </row>
    <row r="28" spans="1:18" ht="15.6" x14ac:dyDescent="0.3">
      <c r="A28" s="12" t="str">
        <f t="shared" si="0"/>
        <v/>
      </c>
      <c r="B28" s="19"/>
      <c r="C28" s="33"/>
      <c r="D28" s="20"/>
      <c r="E28" s="30"/>
      <c r="F28" s="31"/>
      <c r="G28" s="22"/>
      <c r="H28" s="22"/>
      <c r="I28" s="22"/>
      <c r="J28" s="22"/>
      <c r="K28" s="21"/>
      <c r="L28" s="21"/>
      <c r="M28" s="13"/>
      <c r="N28" s="13"/>
      <c r="O28" s="13"/>
      <c r="P28" s="13"/>
      <c r="Q28" s="13"/>
      <c r="R28" s="14"/>
    </row>
    <row r="29" spans="1:18" ht="15.6" x14ac:dyDescent="0.3">
      <c r="A29" s="12" t="str">
        <f t="shared" si="0"/>
        <v/>
      </c>
      <c r="B29" s="19"/>
      <c r="C29" s="33"/>
      <c r="D29" s="20"/>
      <c r="E29" s="30"/>
      <c r="F29" s="31"/>
      <c r="G29" s="22"/>
      <c r="H29" s="22"/>
      <c r="I29" s="22"/>
      <c r="J29" s="22"/>
      <c r="K29" s="21"/>
      <c r="L29" s="21"/>
      <c r="M29" s="13"/>
      <c r="N29" s="13"/>
      <c r="O29" s="13"/>
      <c r="P29" s="13"/>
      <c r="Q29" s="13"/>
      <c r="R29" s="14"/>
    </row>
    <row r="30" spans="1:18" ht="15.6" x14ac:dyDescent="0.3">
      <c r="A30" s="12" t="str">
        <f t="shared" si="0"/>
        <v/>
      </c>
      <c r="B30" s="19"/>
      <c r="C30" s="33"/>
      <c r="D30" s="20"/>
      <c r="E30" s="30"/>
      <c r="F30" s="31"/>
      <c r="G30" s="22"/>
      <c r="H30" s="22"/>
      <c r="I30" s="22"/>
      <c r="J30" s="22"/>
      <c r="K30" s="21"/>
      <c r="L30" s="21"/>
      <c r="M30" s="13"/>
      <c r="N30" s="13"/>
      <c r="O30" s="13"/>
      <c r="P30" s="13"/>
      <c r="Q30" s="13"/>
      <c r="R30" s="14"/>
    </row>
    <row r="31" spans="1:18" ht="15.6" x14ac:dyDescent="0.3">
      <c r="A31" s="12" t="str">
        <f t="shared" si="0"/>
        <v/>
      </c>
      <c r="B31" s="19"/>
      <c r="C31" s="33"/>
      <c r="D31" s="20"/>
      <c r="E31" s="30"/>
      <c r="F31" s="31"/>
      <c r="G31" s="22"/>
      <c r="H31" s="22"/>
      <c r="I31" s="22"/>
      <c r="J31" s="22"/>
      <c r="K31" s="21"/>
      <c r="L31" s="21"/>
      <c r="M31" s="13"/>
      <c r="N31" s="13"/>
      <c r="O31" s="13"/>
      <c r="P31" s="13"/>
      <c r="Q31" s="13"/>
      <c r="R31" s="14"/>
    </row>
    <row r="32" spans="1:18" ht="15.6" x14ac:dyDescent="0.3">
      <c r="A32" s="12" t="str">
        <f t="shared" si="0"/>
        <v/>
      </c>
      <c r="B32" s="19"/>
      <c r="C32" s="33"/>
      <c r="D32" s="20"/>
      <c r="E32" s="30"/>
      <c r="F32" s="31"/>
      <c r="G32" s="22"/>
      <c r="H32" s="22"/>
      <c r="I32" s="22"/>
      <c r="J32" s="22"/>
      <c r="K32" s="21"/>
      <c r="L32" s="21"/>
      <c r="M32" s="13"/>
      <c r="N32" s="13"/>
      <c r="O32" s="13"/>
      <c r="P32" s="13"/>
      <c r="Q32" s="13"/>
      <c r="R32" s="14"/>
    </row>
    <row r="33" spans="1:18" ht="15.6" x14ac:dyDescent="0.3">
      <c r="A33" s="12" t="str">
        <f t="shared" si="0"/>
        <v/>
      </c>
      <c r="B33" s="19"/>
      <c r="C33" s="33"/>
      <c r="D33" s="20"/>
      <c r="E33" s="30"/>
      <c r="F33" s="31"/>
      <c r="G33" s="22"/>
      <c r="H33" s="22"/>
      <c r="I33" s="22"/>
      <c r="J33" s="22"/>
      <c r="K33" s="21"/>
      <c r="L33" s="21"/>
      <c r="M33" s="13"/>
      <c r="N33" s="13"/>
      <c r="O33" s="13"/>
      <c r="P33" s="13"/>
      <c r="Q33" s="13"/>
      <c r="R33" s="14"/>
    </row>
    <row r="34" spans="1:18" ht="15.6" x14ac:dyDescent="0.3">
      <c r="A34" s="12" t="str">
        <f t="shared" si="0"/>
        <v/>
      </c>
      <c r="B34" s="19"/>
      <c r="C34" s="33"/>
      <c r="D34" s="20"/>
      <c r="E34" s="30"/>
      <c r="F34" s="31"/>
      <c r="G34" s="22"/>
      <c r="H34" s="22"/>
      <c r="I34" s="22"/>
      <c r="J34" s="22"/>
      <c r="K34" s="21"/>
      <c r="L34" s="21"/>
      <c r="M34" s="13"/>
      <c r="N34" s="13"/>
      <c r="O34" s="13"/>
      <c r="P34" s="13"/>
      <c r="Q34" s="13"/>
      <c r="R34" s="14"/>
    </row>
    <row r="35" spans="1:18" ht="15.6" x14ac:dyDescent="0.3">
      <c r="A35" s="12" t="str">
        <f t="shared" si="0"/>
        <v/>
      </c>
      <c r="B35" s="19"/>
      <c r="C35" s="33"/>
      <c r="D35" s="20"/>
      <c r="E35" s="30"/>
      <c r="F35" s="31"/>
      <c r="G35" s="22"/>
      <c r="H35" s="22"/>
      <c r="I35" s="22"/>
      <c r="J35" s="22"/>
      <c r="K35" s="21"/>
      <c r="L35" s="21"/>
      <c r="M35" s="13"/>
      <c r="N35" s="13"/>
      <c r="O35" s="13"/>
      <c r="P35" s="13"/>
      <c r="Q35" s="13"/>
      <c r="R35" s="14"/>
    </row>
    <row r="36" spans="1:18" ht="15.6" x14ac:dyDescent="0.3">
      <c r="A36" s="12" t="str">
        <f t="shared" si="0"/>
        <v/>
      </c>
      <c r="B36" s="19"/>
      <c r="C36" s="33"/>
      <c r="D36" s="20"/>
      <c r="E36" s="30"/>
      <c r="F36" s="31"/>
      <c r="G36" s="22"/>
      <c r="H36" s="22"/>
      <c r="I36" s="22"/>
      <c r="J36" s="22"/>
      <c r="K36" s="21"/>
      <c r="L36" s="21"/>
      <c r="M36" s="13"/>
      <c r="N36" s="13"/>
      <c r="O36" s="13"/>
      <c r="P36" s="13"/>
      <c r="Q36" s="13"/>
      <c r="R36" s="14"/>
    </row>
    <row r="37" spans="1:18" ht="15.6" x14ac:dyDescent="0.3">
      <c r="A37" s="12" t="str">
        <f t="shared" si="0"/>
        <v/>
      </c>
      <c r="B37" s="19"/>
      <c r="C37" s="33"/>
      <c r="D37" s="20"/>
      <c r="E37" s="30"/>
      <c r="F37" s="31"/>
      <c r="G37" s="22"/>
      <c r="H37" s="22"/>
      <c r="I37" s="22"/>
      <c r="J37" s="22"/>
      <c r="K37" s="21"/>
      <c r="L37" s="21"/>
      <c r="M37" s="13"/>
      <c r="N37" s="13"/>
      <c r="O37" s="13"/>
      <c r="P37" s="13"/>
      <c r="Q37" s="13"/>
      <c r="R37" s="14"/>
    </row>
    <row r="38" spans="1:18" ht="15.6" x14ac:dyDescent="0.3">
      <c r="A38" s="12" t="str">
        <f t="shared" si="0"/>
        <v/>
      </c>
      <c r="B38" s="19"/>
      <c r="C38" s="33"/>
      <c r="D38" s="20"/>
      <c r="E38" s="30"/>
      <c r="F38" s="31"/>
      <c r="G38" s="22"/>
      <c r="H38" s="22"/>
      <c r="I38" s="22"/>
      <c r="J38" s="22"/>
      <c r="K38" s="21"/>
      <c r="L38" s="21"/>
      <c r="M38" s="13"/>
      <c r="N38" s="13"/>
      <c r="O38" s="13"/>
      <c r="P38" s="13"/>
      <c r="Q38" s="13"/>
      <c r="R38" s="14"/>
    </row>
    <row r="39" spans="1:18" ht="15.6" x14ac:dyDescent="0.3">
      <c r="A39" s="12" t="str">
        <f t="shared" si="0"/>
        <v/>
      </c>
      <c r="B39" s="19"/>
      <c r="C39" s="33"/>
      <c r="D39" s="20"/>
      <c r="E39" s="30"/>
      <c r="F39" s="31"/>
      <c r="G39" s="22"/>
      <c r="H39" s="22"/>
      <c r="I39" s="22"/>
      <c r="J39" s="22"/>
      <c r="K39" s="21"/>
      <c r="L39" s="21"/>
      <c r="M39" s="13"/>
      <c r="N39" s="13"/>
      <c r="O39" s="13"/>
      <c r="P39" s="13"/>
      <c r="Q39" s="13"/>
      <c r="R39" s="14"/>
    </row>
    <row r="40" spans="1:18" ht="15.6" x14ac:dyDescent="0.3">
      <c r="A40" s="12" t="str">
        <f t="shared" si="0"/>
        <v/>
      </c>
      <c r="B40" s="19"/>
      <c r="C40" s="33"/>
      <c r="D40" s="20"/>
      <c r="E40" s="30"/>
      <c r="F40" s="31"/>
      <c r="G40" s="22"/>
      <c r="H40" s="22"/>
      <c r="I40" s="22"/>
      <c r="J40" s="22"/>
      <c r="K40" s="21"/>
      <c r="L40" s="21"/>
      <c r="M40" s="13"/>
      <c r="N40" s="13"/>
      <c r="O40" s="13"/>
      <c r="P40" s="13"/>
      <c r="Q40" s="13"/>
      <c r="R40" s="14"/>
    </row>
    <row r="41" spans="1:18" ht="15.6" x14ac:dyDescent="0.3">
      <c r="A41" s="12" t="str">
        <f t="shared" si="0"/>
        <v/>
      </c>
      <c r="B41" s="19"/>
      <c r="C41" s="33"/>
      <c r="D41" s="20"/>
      <c r="E41" s="30"/>
      <c r="F41" s="31"/>
      <c r="G41" s="22"/>
      <c r="H41" s="22"/>
      <c r="I41" s="22"/>
      <c r="J41" s="22"/>
      <c r="K41" s="21"/>
      <c r="L41" s="21"/>
      <c r="M41" s="13"/>
      <c r="N41" s="13"/>
      <c r="O41" s="13"/>
      <c r="P41" s="13"/>
      <c r="Q41" s="13"/>
      <c r="R41" s="14"/>
    </row>
    <row r="42" spans="1:18" ht="15.6" x14ac:dyDescent="0.3">
      <c r="A42" s="12" t="str">
        <f t="shared" si="0"/>
        <v/>
      </c>
      <c r="B42" s="19"/>
      <c r="C42" s="33"/>
      <c r="D42" s="20"/>
      <c r="E42" s="30"/>
      <c r="F42" s="31"/>
      <c r="G42" s="22"/>
      <c r="H42" s="22"/>
      <c r="I42" s="22"/>
      <c r="J42" s="22"/>
      <c r="K42" s="21"/>
      <c r="L42" s="21"/>
      <c r="M42" s="13"/>
      <c r="N42" s="13"/>
      <c r="O42" s="13"/>
      <c r="P42" s="13"/>
      <c r="Q42" s="13"/>
      <c r="R42" s="14"/>
    </row>
    <row r="43" spans="1:18" ht="15.6" x14ac:dyDescent="0.3">
      <c r="A43" s="12" t="str">
        <f t="shared" si="0"/>
        <v/>
      </c>
      <c r="B43" s="19"/>
      <c r="C43" s="33"/>
      <c r="D43" s="20"/>
      <c r="E43" s="30"/>
      <c r="F43" s="31"/>
      <c r="G43" s="22"/>
      <c r="H43" s="22"/>
      <c r="I43" s="22"/>
      <c r="J43" s="22"/>
      <c r="K43" s="21"/>
      <c r="L43" s="21"/>
      <c r="M43" s="13"/>
      <c r="N43" s="13"/>
      <c r="O43" s="13"/>
      <c r="P43" s="13"/>
      <c r="Q43" s="13"/>
      <c r="R43" s="14"/>
    </row>
    <row r="44" spans="1:18" ht="15.6" x14ac:dyDescent="0.3">
      <c r="A44" s="12" t="str">
        <f t="shared" si="0"/>
        <v/>
      </c>
      <c r="B44" s="19"/>
      <c r="C44" s="33"/>
      <c r="D44" s="20"/>
      <c r="E44" s="30"/>
      <c r="F44" s="31"/>
      <c r="G44" s="22"/>
      <c r="H44" s="22"/>
      <c r="I44" s="22"/>
      <c r="J44" s="22"/>
      <c r="K44" s="21"/>
      <c r="L44" s="21"/>
      <c r="M44" s="13"/>
      <c r="N44" s="13"/>
      <c r="O44" s="13"/>
      <c r="P44" s="13"/>
      <c r="Q44" s="13"/>
      <c r="R44" s="14"/>
    </row>
    <row r="45" spans="1:18" ht="15.6" x14ac:dyDescent="0.3">
      <c r="A45" s="12" t="str">
        <f t="shared" si="0"/>
        <v/>
      </c>
      <c r="B45" s="19"/>
      <c r="C45" s="33"/>
      <c r="D45" s="20"/>
      <c r="E45" s="30"/>
      <c r="F45" s="31"/>
      <c r="G45" s="22"/>
      <c r="H45" s="22"/>
      <c r="I45" s="22"/>
      <c r="J45" s="22"/>
      <c r="K45" s="21"/>
      <c r="L45" s="21"/>
      <c r="M45" s="13"/>
      <c r="N45" s="13"/>
      <c r="O45" s="13"/>
      <c r="P45" s="13"/>
      <c r="Q45" s="13"/>
      <c r="R45" s="14"/>
    </row>
    <row r="46" spans="1:18" ht="15.6" x14ac:dyDescent="0.3">
      <c r="A46" s="12" t="str">
        <f t="shared" si="0"/>
        <v/>
      </c>
      <c r="B46" s="19"/>
      <c r="C46" s="33"/>
      <c r="D46" s="20"/>
      <c r="E46" s="30"/>
      <c r="F46" s="31"/>
      <c r="G46" s="22"/>
      <c r="H46" s="22"/>
      <c r="I46" s="22"/>
      <c r="J46" s="22"/>
      <c r="K46" s="21"/>
      <c r="L46" s="21"/>
      <c r="M46" s="13"/>
      <c r="N46" s="13"/>
      <c r="O46" s="13"/>
      <c r="P46" s="13"/>
      <c r="Q46" s="13"/>
      <c r="R46" s="14"/>
    </row>
    <row r="47" spans="1:18" ht="15.6" x14ac:dyDescent="0.3">
      <c r="A47" s="12" t="str">
        <f t="shared" si="0"/>
        <v/>
      </c>
      <c r="B47" s="19"/>
      <c r="C47" s="33"/>
      <c r="D47" s="20"/>
      <c r="E47" s="30"/>
      <c r="F47" s="31"/>
      <c r="G47" s="22"/>
      <c r="H47" s="22"/>
      <c r="I47" s="22"/>
      <c r="J47" s="22"/>
      <c r="K47" s="21"/>
      <c r="L47" s="21"/>
      <c r="M47" s="13"/>
      <c r="N47" s="13"/>
      <c r="O47" s="13"/>
      <c r="P47" s="13"/>
      <c r="Q47" s="13"/>
      <c r="R47" s="14"/>
    </row>
    <row r="48" spans="1:18" ht="15.6" x14ac:dyDescent="0.3">
      <c r="A48" s="12" t="str">
        <f t="shared" si="0"/>
        <v/>
      </c>
      <c r="B48" s="19"/>
      <c r="C48" s="33"/>
      <c r="D48" s="20"/>
      <c r="E48" s="30"/>
      <c r="F48" s="31"/>
      <c r="G48" s="22"/>
      <c r="H48" s="22"/>
      <c r="I48" s="22"/>
      <c r="J48" s="22"/>
      <c r="K48" s="21"/>
      <c r="L48" s="21"/>
      <c r="M48" s="13"/>
      <c r="N48" s="13"/>
      <c r="O48" s="13"/>
      <c r="P48" s="13"/>
      <c r="Q48" s="13"/>
      <c r="R48" s="14"/>
    </row>
    <row r="49" spans="1:21" ht="15.6" x14ac:dyDescent="0.3">
      <c r="A49" s="12" t="str">
        <f t="shared" si="0"/>
        <v/>
      </c>
      <c r="B49" s="15"/>
      <c r="C49" s="23"/>
      <c r="D49" s="23"/>
      <c r="E49" s="34"/>
      <c r="F49" s="15"/>
      <c r="G49" s="24"/>
      <c r="H49" s="24"/>
      <c r="I49" s="24"/>
      <c r="J49" s="24"/>
      <c r="K49" s="15"/>
      <c r="L49" s="15"/>
      <c r="M49" s="15"/>
      <c r="N49" s="15"/>
      <c r="O49" s="15"/>
      <c r="P49" s="15"/>
      <c r="Q49" s="15"/>
      <c r="R49" s="35"/>
    </row>
    <row r="50" spans="1:21" ht="15.6" x14ac:dyDescent="0.3">
      <c r="A50" s="12" t="str">
        <f t="shared" si="0"/>
        <v/>
      </c>
      <c r="E50" s="34"/>
      <c r="G50" s="25"/>
      <c r="H50" s="25"/>
      <c r="I50" s="25"/>
      <c r="J50" s="25"/>
      <c r="R50" s="35"/>
    </row>
    <row r="51" spans="1:21" ht="15.6" x14ac:dyDescent="0.3">
      <c r="A51" s="12" t="str">
        <f t="shared" si="0"/>
        <v/>
      </c>
      <c r="E51" s="34"/>
      <c r="G51" s="25"/>
      <c r="H51" s="25"/>
      <c r="I51" s="25"/>
      <c r="J51" s="25"/>
      <c r="R51" s="35"/>
    </row>
    <row r="52" spans="1:21" ht="15.6" x14ac:dyDescent="0.25">
      <c r="A52" s="12"/>
      <c r="B52" s="2" t="s">
        <v>24</v>
      </c>
      <c r="C52" s="2"/>
      <c r="D52" s="2"/>
      <c r="E52" s="3" t="s">
        <v>25</v>
      </c>
      <c r="F52" s="2"/>
      <c r="H52" s="2"/>
      <c r="I52" s="2"/>
      <c r="J52" s="2"/>
      <c r="K52" s="58" t="s">
        <v>26</v>
      </c>
      <c r="L52" s="58"/>
      <c r="M52" s="4"/>
      <c r="N52" s="4"/>
      <c r="O52" s="4"/>
      <c r="P52" s="4"/>
      <c r="Q52" s="4"/>
      <c r="R52" s="35"/>
      <c r="S52" s="26"/>
    </row>
    <row r="53" spans="1:21" ht="47.1" customHeight="1" x14ac:dyDescent="0.25">
      <c r="A53" s="12"/>
      <c r="B53" s="2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S53" s="26"/>
    </row>
    <row r="54" spans="1:21" ht="15.6" x14ac:dyDescent="0.25">
      <c r="A54" s="12"/>
      <c r="B54" s="2" t="s">
        <v>27</v>
      </c>
      <c r="C54" s="2"/>
      <c r="D54" s="2"/>
      <c r="E54" s="3" t="s">
        <v>28</v>
      </c>
      <c r="F54" s="2"/>
      <c r="H54" s="59" t="s">
        <v>50</v>
      </c>
      <c r="I54" s="59"/>
      <c r="J54" s="2"/>
      <c r="K54" s="2" t="s">
        <v>29</v>
      </c>
      <c r="L54" s="2"/>
      <c r="M54" s="2"/>
      <c r="N54" s="2"/>
      <c r="O54" s="2"/>
      <c r="P54" s="2"/>
      <c r="Q54" s="2"/>
      <c r="S54" s="26"/>
    </row>
    <row r="55" spans="1:21" ht="15.6" x14ac:dyDescent="0.25">
      <c r="A55" s="12"/>
      <c r="B55" s="2" t="s">
        <v>30</v>
      </c>
      <c r="C55" s="2"/>
      <c r="D55" s="2"/>
      <c r="E55" s="3" t="s">
        <v>31</v>
      </c>
      <c r="F55" s="2"/>
      <c r="H55" s="2"/>
      <c r="I55" s="2"/>
      <c r="J55" s="2"/>
      <c r="K55" s="59" t="s">
        <v>32</v>
      </c>
      <c r="L55" s="59"/>
      <c r="M55" s="3"/>
      <c r="N55" s="3"/>
      <c r="O55" s="3"/>
      <c r="P55" s="3"/>
      <c r="Q55" s="3"/>
      <c r="S55" s="26"/>
    </row>
    <row r="56" spans="1:21" ht="15.6" x14ac:dyDescent="0.25">
      <c r="A56" s="12"/>
      <c r="B56" s="2" t="s">
        <v>33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S56" s="2"/>
    </row>
    <row r="57" spans="1:21" ht="15.6" x14ac:dyDescent="0.25">
      <c r="A57" s="1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S57" s="2"/>
    </row>
    <row r="58" spans="1:21" ht="15" customHeight="1" x14ac:dyDescent="0.25">
      <c r="A58" s="12"/>
      <c r="B58" s="16" t="s">
        <v>34</v>
      </c>
      <c r="C58" s="16"/>
      <c r="D58" s="16"/>
      <c r="E58" s="16"/>
      <c r="F58" s="16"/>
      <c r="G58" s="16"/>
      <c r="H58" s="16"/>
      <c r="I58" s="16"/>
      <c r="J58" s="27"/>
      <c r="K58" s="16"/>
      <c r="L58" s="16"/>
      <c r="M58" s="16"/>
      <c r="N58" s="16"/>
      <c r="O58" s="16"/>
      <c r="P58" s="16"/>
      <c r="Q58" s="16"/>
      <c r="R58" s="28"/>
      <c r="S58" s="16"/>
      <c r="T58" s="28"/>
      <c r="U58" s="28"/>
    </row>
    <row r="59" spans="1:21" ht="15" customHeight="1" x14ac:dyDescent="0.25">
      <c r="A59" s="12"/>
      <c r="B59" s="16" t="s">
        <v>35</v>
      </c>
      <c r="C59" s="16"/>
      <c r="D59" s="16"/>
      <c r="E59" s="16"/>
      <c r="F59" s="16"/>
      <c r="G59" s="16"/>
      <c r="H59" s="16"/>
      <c r="I59" s="16"/>
      <c r="J59" s="27"/>
      <c r="K59" s="16"/>
      <c r="L59" s="16"/>
      <c r="M59" s="16"/>
      <c r="N59" s="16"/>
      <c r="O59" s="16"/>
      <c r="P59" s="16"/>
      <c r="Q59" s="16"/>
      <c r="R59" s="28"/>
      <c r="S59" s="16"/>
      <c r="T59" s="28"/>
      <c r="U59" s="28"/>
    </row>
    <row r="60" spans="1:21" ht="15" customHeight="1" x14ac:dyDescent="0.25">
      <c r="A60" s="12"/>
      <c r="B60" s="16" t="s">
        <v>36</v>
      </c>
      <c r="C60" s="16"/>
      <c r="D60" s="16"/>
      <c r="E60" s="16"/>
      <c r="F60" s="16"/>
      <c r="G60" s="16"/>
      <c r="H60" s="16"/>
      <c r="I60" s="16"/>
      <c r="J60" s="27"/>
      <c r="K60" s="16"/>
      <c r="L60" s="16"/>
      <c r="M60" s="16"/>
      <c r="N60" s="16"/>
      <c r="O60" s="16"/>
      <c r="P60" s="16"/>
      <c r="Q60" s="16"/>
      <c r="R60" s="28"/>
      <c r="S60" s="16"/>
      <c r="T60" s="28"/>
      <c r="U60" s="28"/>
    </row>
    <row r="61" spans="1:21" ht="15" customHeight="1" x14ac:dyDescent="0.25">
      <c r="A61" s="12"/>
      <c r="B61" s="16" t="s">
        <v>37</v>
      </c>
      <c r="C61" s="16"/>
      <c r="D61" s="16"/>
      <c r="E61" s="16"/>
      <c r="F61" s="16"/>
      <c r="G61" s="16"/>
      <c r="H61" s="16"/>
      <c r="I61" s="16"/>
      <c r="J61" s="27"/>
      <c r="K61" s="16"/>
      <c r="L61" s="16"/>
      <c r="M61" s="16"/>
      <c r="N61" s="16"/>
      <c r="O61" s="16"/>
      <c r="P61" s="16"/>
      <c r="Q61" s="16"/>
      <c r="R61" s="28"/>
      <c r="S61" s="16"/>
      <c r="T61" s="28"/>
      <c r="U61" s="28"/>
    </row>
    <row r="62" spans="1:21" ht="15" customHeight="1" x14ac:dyDescent="0.25">
      <c r="A62" s="12"/>
      <c r="B62" s="16" t="s">
        <v>38</v>
      </c>
      <c r="C62" s="16"/>
      <c r="D62" s="16"/>
      <c r="E62" s="16"/>
      <c r="F62" s="16"/>
      <c r="G62" s="16"/>
      <c r="H62" s="16"/>
      <c r="I62" s="16"/>
      <c r="J62" s="27"/>
      <c r="K62" s="16"/>
      <c r="L62" s="16"/>
      <c r="M62" s="16"/>
      <c r="N62" s="16"/>
      <c r="O62" s="16"/>
      <c r="P62" s="16"/>
      <c r="Q62" s="16"/>
      <c r="R62" s="28"/>
      <c r="S62" s="16"/>
      <c r="T62" s="28"/>
      <c r="U62" s="28"/>
    </row>
    <row r="63" spans="1:21" ht="15" customHeight="1" x14ac:dyDescent="0.25">
      <c r="A63" s="12"/>
      <c r="B63" s="16" t="s">
        <v>39</v>
      </c>
      <c r="C63" s="16"/>
      <c r="D63" s="16"/>
      <c r="E63" s="16"/>
      <c r="F63" s="16"/>
      <c r="G63" s="16"/>
      <c r="H63" s="16"/>
      <c r="I63" s="16"/>
      <c r="J63" s="27"/>
      <c r="K63" s="16"/>
      <c r="L63" s="16"/>
      <c r="M63" s="16"/>
      <c r="N63" s="16"/>
      <c r="O63" s="16"/>
      <c r="P63" s="16"/>
      <c r="Q63" s="16"/>
      <c r="R63" s="28"/>
      <c r="S63" s="16"/>
      <c r="T63" s="28"/>
      <c r="U63" s="28"/>
    </row>
    <row r="64" spans="1:21" ht="15" customHeight="1" x14ac:dyDescent="0.25">
      <c r="A64" s="12"/>
      <c r="B64" s="16" t="s">
        <v>40</v>
      </c>
      <c r="C64" s="16"/>
      <c r="D64" s="16"/>
      <c r="E64" s="16"/>
      <c r="F64" s="16"/>
      <c r="G64" s="16"/>
      <c r="H64" s="16"/>
      <c r="I64" s="16"/>
      <c r="J64" s="27"/>
      <c r="K64" s="16"/>
      <c r="L64" s="16"/>
      <c r="M64" s="16"/>
      <c r="N64" s="16"/>
      <c r="O64" s="16"/>
      <c r="P64" s="16"/>
      <c r="Q64" s="16"/>
      <c r="R64" s="28"/>
      <c r="S64" s="16"/>
      <c r="T64" s="28"/>
      <c r="U64" s="28"/>
    </row>
    <row r="65" spans="1:21" ht="15" customHeight="1" x14ac:dyDescent="0.25">
      <c r="A65" s="12"/>
      <c r="B65" s="16" t="s">
        <v>41</v>
      </c>
      <c r="C65" s="16"/>
      <c r="D65" s="16"/>
      <c r="E65" s="16"/>
      <c r="F65" s="16"/>
      <c r="G65" s="16"/>
      <c r="H65" s="16"/>
      <c r="I65" s="16"/>
      <c r="J65" s="27"/>
      <c r="K65" s="16"/>
      <c r="L65" s="16"/>
      <c r="M65" s="16"/>
      <c r="N65" s="16"/>
      <c r="O65" s="16"/>
      <c r="P65" s="16"/>
      <c r="Q65" s="16"/>
      <c r="R65" s="28"/>
      <c r="S65" s="16"/>
      <c r="T65" s="28"/>
      <c r="U65" s="28"/>
    </row>
    <row r="66" spans="1:21" ht="15" customHeight="1" x14ac:dyDescent="0.25">
      <c r="A66" s="12"/>
      <c r="B66" s="16" t="s">
        <v>42</v>
      </c>
      <c r="C66" s="16"/>
      <c r="D66" s="16"/>
      <c r="E66" s="16"/>
      <c r="F66" s="16"/>
      <c r="G66" s="16"/>
      <c r="H66" s="16"/>
      <c r="I66" s="16"/>
      <c r="J66" s="27"/>
      <c r="K66" s="16"/>
      <c r="L66" s="16"/>
      <c r="M66" s="16"/>
      <c r="N66" s="16"/>
      <c r="O66" s="16"/>
      <c r="P66" s="16"/>
      <c r="Q66" s="16"/>
      <c r="R66" s="28"/>
      <c r="S66" s="16"/>
      <c r="T66" s="28"/>
      <c r="U66" s="28"/>
    </row>
    <row r="67" spans="1:21" ht="15" customHeight="1" x14ac:dyDescent="0.3">
      <c r="A67" s="12"/>
      <c r="B67" s="17" t="s">
        <v>43</v>
      </c>
      <c r="C67" s="17"/>
      <c r="D67" s="17"/>
      <c r="E67" s="17"/>
      <c r="F67" s="17"/>
      <c r="G67" s="17"/>
      <c r="H67" s="17"/>
      <c r="I67" s="17"/>
      <c r="J67" s="29"/>
      <c r="K67" s="17"/>
      <c r="L67" s="17"/>
      <c r="M67" s="17"/>
      <c r="N67" s="17"/>
      <c r="O67" s="17"/>
      <c r="P67" s="17"/>
      <c r="Q67" s="17"/>
      <c r="R67" s="28"/>
      <c r="S67" s="17"/>
      <c r="T67" s="28"/>
      <c r="U67" s="28"/>
    </row>
  </sheetData>
  <mergeCells count="17">
    <mergeCell ref="R16:R17"/>
    <mergeCell ref="K52:L52"/>
    <mergeCell ref="H54:I54"/>
    <mergeCell ref="K55:L55"/>
    <mergeCell ref="G16:G17"/>
    <mergeCell ref="B1:R1"/>
    <mergeCell ref="B10:C10"/>
    <mergeCell ref="B11:C11"/>
    <mergeCell ref="B12:C12"/>
    <mergeCell ref="B13:C13"/>
    <mergeCell ref="F16:F17"/>
    <mergeCell ref="H16:L16"/>
    <mergeCell ref="B14:C14"/>
    <mergeCell ref="B16:B17"/>
    <mergeCell ref="C16:C17"/>
    <mergeCell ref="D16:D17"/>
    <mergeCell ref="E16:E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9"/>
  <sheetViews>
    <sheetView tabSelected="1" topLeftCell="A150" workbookViewId="0">
      <selection activeCell="D164" sqref="D164"/>
    </sheetView>
  </sheetViews>
  <sheetFormatPr defaultRowHeight="14.4" x14ac:dyDescent="0.3"/>
  <cols>
    <col min="1" max="1" width="14" style="38" customWidth="1"/>
    <col min="2" max="2" width="14.33203125" style="38" customWidth="1"/>
    <col min="3" max="3" width="43.6640625" bestFit="1" customWidth="1"/>
    <col min="4" max="4" width="15.5546875" bestFit="1" customWidth="1"/>
    <col min="5" max="5" width="10.5546875" bestFit="1" customWidth="1"/>
    <col min="6" max="6" width="8.77734375" style="43"/>
  </cols>
  <sheetData>
    <row r="1" spans="1:6" x14ac:dyDescent="0.3">
      <c r="A1" s="39" t="s">
        <v>12</v>
      </c>
      <c r="B1" s="39" t="s">
        <v>13</v>
      </c>
      <c r="C1" s="36" t="s">
        <v>488</v>
      </c>
      <c r="D1" s="36" t="s">
        <v>667</v>
      </c>
      <c r="E1" s="36" t="s">
        <v>487</v>
      </c>
      <c r="F1"/>
    </row>
    <row r="2" spans="1:6" x14ac:dyDescent="0.3">
      <c r="A2" s="40">
        <v>1000010</v>
      </c>
      <c r="B2" s="40" t="s">
        <v>502</v>
      </c>
      <c r="C2" s="37" t="s">
        <v>60</v>
      </c>
      <c r="D2" s="37" t="s">
        <v>323</v>
      </c>
      <c r="E2" s="37" t="s">
        <v>671</v>
      </c>
      <c r="F2" s="44"/>
    </row>
    <row r="3" spans="1:6" x14ac:dyDescent="0.3">
      <c r="A3" s="40">
        <v>1000010</v>
      </c>
      <c r="B3" s="40" t="s">
        <v>502</v>
      </c>
      <c r="C3" s="37" t="s">
        <v>60</v>
      </c>
      <c r="D3" s="37" t="s">
        <v>355</v>
      </c>
      <c r="E3" s="37" t="s">
        <v>669</v>
      </c>
    </row>
    <row r="4" spans="1:6" x14ac:dyDescent="0.3">
      <c r="A4" s="40">
        <v>1000253</v>
      </c>
      <c r="B4" s="40">
        <v>1000253</v>
      </c>
      <c r="C4" s="37" t="s">
        <v>346</v>
      </c>
      <c r="D4" s="37" t="s">
        <v>355</v>
      </c>
      <c r="E4" s="37" t="s">
        <v>669</v>
      </c>
    </row>
    <row r="5" spans="1:6" x14ac:dyDescent="0.3">
      <c r="A5" s="40">
        <v>1000253</v>
      </c>
      <c r="B5" s="40">
        <v>1000253</v>
      </c>
      <c r="C5" s="37" t="s">
        <v>346</v>
      </c>
      <c r="D5" s="37" t="s">
        <v>323</v>
      </c>
      <c r="E5" s="37" t="s">
        <v>671</v>
      </c>
      <c r="F5" s="44"/>
    </row>
    <row r="6" spans="1:6" x14ac:dyDescent="0.3">
      <c r="A6" s="40">
        <v>1000011</v>
      </c>
      <c r="B6" s="40" t="s">
        <v>503</v>
      </c>
      <c r="C6" s="37" t="s">
        <v>61</v>
      </c>
      <c r="D6" s="37" t="s">
        <v>189</v>
      </c>
      <c r="E6" s="37" t="s">
        <v>670</v>
      </c>
    </row>
    <row r="7" spans="1:6" x14ac:dyDescent="0.3">
      <c r="A7" s="40">
        <v>1000011</v>
      </c>
      <c r="B7" s="40" t="s">
        <v>503</v>
      </c>
      <c r="C7" s="37" t="s">
        <v>61</v>
      </c>
      <c r="D7" s="37" t="s">
        <v>355</v>
      </c>
      <c r="E7" s="37" t="s">
        <v>669</v>
      </c>
    </row>
    <row r="8" spans="1:6" x14ac:dyDescent="0.3">
      <c r="A8" s="40">
        <v>1000254</v>
      </c>
      <c r="B8" s="40">
        <v>1000254</v>
      </c>
      <c r="C8" s="37" t="s">
        <v>270</v>
      </c>
      <c r="D8" s="37" t="s">
        <v>189</v>
      </c>
      <c r="E8" s="37" t="s">
        <v>670</v>
      </c>
    </row>
    <row r="9" spans="1:6" x14ac:dyDescent="0.3">
      <c r="A9" s="40">
        <v>1000254</v>
      </c>
      <c r="B9" s="40">
        <v>1000254</v>
      </c>
      <c r="C9" s="37" t="s">
        <v>270</v>
      </c>
      <c r="D9" s="37" t="s">
        <v>355</v>
      </c>
      <c r="E9" s="37" t="s">
        <v>669</v>
      </c>
    </row>
    <row r="10" spans="1:6" x14ac:dyDescent="0.3">
      <c r="A10" s="40">
        <v>1000283</v>
      </c>
      <c r="B10" s="40">
        <v>1000283</v>
      </c>
      <c r="C10" s="37" t="s">
        <v>279</v>
      </c>
      <c r="D10" s="37" t="s">
        <v>355</v>
      </c>
      <c r="E10" s="37" t="s">
        <v>669</v>
      </c>
    </row>
    <row r="11" spans="1:6" x14ac:dyDescent="0.3">
      <c r="A11" s="40">
        <v>1000283</v>
      </c>
      <c r="B11" s="40">
        <v>1000283</v>
      </c>
      <c r="C11" s="37" t="s">
        <v>279</v>
      </c>
      <c r="D11" s="37" t="s">
        <v>189</v>
      </c>
      <c r="E11" s="37" t="s">
        <v>670</v>
      </c>
    </row>
    <row r="12" spans="1:6" x14ac:dyDescent="0.3">
      <c r="A12" s="40">
        <v>1000304</v>
      </c>
      <c r="B12" s="40">
        <v>1000304</v>
      </c>
      <c r="C12" s="37" t="s">
        <v>161</v>
      </c>
      <c r="D12" s="37" t="s">
        <v>51</v>
      </c>
      <c r="E12" s="37" t="s">
        <v>672</v>
      </c>
    </row>
    <row r="13" spans="1:6" x14ac:dyDescent="0.3">
      <c r="A13" s="40">
        <v>1000304</v>
      </c>
      <c r="B13" s="40">
        <v>1000304</v>
      </c>
      <c r="C13" s="37" t="s">
        <v>161</v>
      </c>
      <c r="D13" s="37" t="s">
        <v>355</v>
      </c>
      <c r="E13" s="37" t="s">
        <v>669</v>
      </c>
    </row>
    <row r="14" spans="1:6" x14ac:dyDescent="0.3">
      <c r="A14" s="40">
        <v>1000003</v>
      </c>
      <c r="B14" s="40" t="s">
        <v>500</v>
      </c>
      <c r="C14" s="37" t="s">
        <v>358</v>
      </c>
      <c r="D14" s="37" t="s">
        <v>49</v>
      </c>
      <c r="E14" s="37" t="s">
        <v>55</v>
      </c>
    </row>
    <row r="15" spans="1:6" x14ac:dyDescent="0.3">
      <c r="A15" s="40">
        <v>1000003</v>
      </c>
      <c r="B15" s="40" t="s">
        <v>500</v>
      </c>
      <c r="C15" s="37" t="s">
        <v>358</v>
      </c>
      <c r="D15" s="37" t="s">
        <v>355</v>
      </c>
      <c r="E15" s="37" t="s">
        <v>669</v>
      </c>
    </row>
    <row r="16" spans="1:6" x14ac:dyDescent="0.3">
      <c r="A16" s="40">
        <v>1000004</v>
      </c>
      <c r="B16" s="40">
        <v>1000004</v>
      </c>
      <c r="C16" s="37" t="s">
        <v>359</v>
      </c>
      <c r="D16" s="37" t="s">
        <v>355</v>
      </c>
      <c r="E16" s="37" t="s">
        <v>669</v>
      </c>
    </row>
    <row r="17" spans="1:6" x14ac:dyDescent="0.3">
      <c r="A17" s="40">
        <v>1000004</v>
      </c>
      <c r="B17" s="40">
        <v>1000004</v>
      </c>
      <c r="C17" s="37" t="s">
        <v>359</v>
      </c>
      <c r="D17" s="37" t="s">
        <v>49</v>
      </c>
      <c r="E17" s="37" t="s">
        <v>55</v>
      </c>
      <c r="F17" s="44"/>
    </row>
    <row r="18" spans="1:6" x14ac:dyDescent="0.3">
      <c r="A18" s="40">
        <v>1000422</v>
      </c>
      <c r="B18" s="40">
        <v>1000422</v>
      </c>
      <c r="C18" s="37" t="s">
        <v>178</v>
      </c>
      <c r="D18" s="37" t="s">
        <v>51</v>
      </c>
      <c r="E18" s="37" t="s">
        <v>672</v>
      </c>
    </row>
    <row r="19" spans="1:6" x14ac:dyDescent="0.3">
      <c r="A19" s="40">
        <v>1000422</v>
      </c>
      <c r="B19" s="40">
        <v>1000422</v>
      </c>
      <c r="C19" s="37" t="s">
        <v>178</v>
      </c>
      <c r="D19" s="37" t="s">
        <v>355</v>
      </c>
      <c r="E19" s="37" t="s">
        <v>669</v>
      </c>
    </row>
    <row r="20" spans="1:6" x14ac:dyDescent="0.3">
      <c r="A20" s="40">
        <v>1000001</v>
      </c>
      <c r="B20" s="40" t="s">
        <v>560</v>
      </c>
      <c r="C20" s="37" t="s">
        <v>356</v>
      </c>
      <c r="D20" s="37" t="s">
        <v>355</v>
      </c>
      <c r="E20" s="37" t="s">
        <v>669</v>
      </c>
    </row>
    <row r="21" spans="1:6" x14ac:dyDescent="0.3">
      <c r="A21" s="40">
        <v>1000001</v>
      </c>
      <c r="B21" s="40" t="s">
        <v>560</v>
      </c>
      <c r="C21" s="37" t="s">
        <v>356</v>
      </c>
      <c r="D21" s="37" t="s">
        <v>49</v>
      </c>
      <c r="E21" s="37" t="s">
        <v>55</v>
      </c>
    </row>
    <row r="22" spans="1:6" x14ac:dyDescent="0.3">
      <c r="A22" s="40">
        <v>1000002</v>
      </c>
      <c r="B22" s="40" t="s">
        <v>545</v>
      </c>
      <c r="C22" s="37" t="s">
        <v>357</v>
      </c>
      <c r="D22" s="37" t="s">
        <v>49</v>
      </c>
      <c r="E22" s="37" t="s">
        <v>55</v>
      </c>
    </row>
    <row r="23" spans="1:6" x14ac:dyDescent="0.3">
      <c r="A23" s="40">
        <v>1000002</v>
      </c>
      <c r="B23" s="40" t="s">
        <v>545</v>
      </c>
      <c r="C23" s="37" t="s">
        <v>357</v>
      </c>
      <c r="D23" s="37" t="s">
        <v>355</v>
      </c>
      <c r="E23" s="37" t="s">
        <v>669</v>
      </c>
    </row>
    <row r="24" spans="1:6" x14ac:dyDescent="0.3">
      <c r="A24" s="40">
        <v>1000000</v>
      </c>
      <c r="B24" s="40" t="s">
        <v>499</v>
      </c>
      <c r="C24" s="37" t="s">
        <v>354</v>
      </c>
      <c r="D24" s="37" t="s">
        <v>668</v>
      </c>
      <c r="E24" s="37" t="s">
        <v>677</v>
      </c>
    </row>
    <row r="25" spans="1:6" x14ac:dyDescent="0.3">
      <c r="A25" s="40">
        <v>1000000</v>
      </c>
      <c r="B25" s="40" t="s">
        <v>499</v>
      </c>
      <c r="C25" s="37" t="s">
        <v>354</v>
      </c>
      <c r="D25" s="37" t="s">
        <v>355</v>
      </c>
      <c r="E25" s="37" t="s">
        <v>669</v>
      </c>
    </row>
    <row r="26" spans="1:6" x14ac:dyDescent="0.3">
      <c r="A26" s="40">
        <v>1000305</v>
      </c>
      <c r="B26" s="40">
        <v>1000305</v>
      </c>
      <c r="C26" s="37" t="s">
        <v>404</v>
      </c>
      <c r="D26" s="37" t="s">
        <v>668</v>
      </c>
      <c r="E26" s="37" t="s">
        <v>677</v>
      </c>
    </row>
    <row r="27" spans="1:6" x14ac:dyDescent="0.3">
      <c r="A27" s="40">
        <v>1000305</v>
      </c>
      <c r="B27" s="40">
        <v>1000305</v>
      </c>
      <c r="C27" s="37" t="s">
        <v>404</v>
      </c>
      <c r="D27" s="37" t="s">
        <v>355</v>
      </c>
      <c r="E27" s="37" t="s">
        <v>669</v>
      </c>
    </row>
    <row r="28" spans="1:6" x14ac:dyDescent="0.3">
      <c r="A28" s="40">
        <v>1000005</v>
      </c>
      <c r="B28" s="40" t="s">
        <v>558</v>
      </c>
      <c r="C28" s="37" t="s">
        <v>95</v>
      </c>
      <c r="D28" s="37" t="s">
        <v>355</v>
      </c>
      <c r="E28" s="37" t="s">
        <v>669</v>
      </c>
    </row>
    <row r="29" spans="1:6" x14ac:dyDescent="0.3">
      <c r="A29" s="40">
        <v>1000005</v>
      </c>
      <c r="B29" s="40" t="s">
        <v>558</v>
      </c>
      <c r="C29" s="37" t="s">
        <v>95</v>
      </c>
      <c r="D29" s="37" t="s">
        <v>51</v>
      </c>
      <c r="E29" s="37" t="s">
        <v>672</v>
      </c>
      <c r="F29" s="44"/>
    </row>
    <row r="30" spans="1:6" x14ac:dyDescent="0.3">
      <c r="A30" s="40">
        <v>1000006</v>
      </c>
      <c r="B30" s="40" t="s">
        <v>501</v>
      </c>
      <c r="C30" s="37" t="s">
        <v>96</v>
      </c>
      <c r="D30" s="37" t="s">
        <v>51</v>
      </c>
      <c r="E30" s="37" t="s">
        <v>672</v>
      </c>
    </row>
    <row r="31" spans="1:6" x14ac:dyDescent="0.3">
      <c r="A31" s="40">
        <v>1000006</v>
      </c>
      <c r="B31" s="40" t="s">
        <v>501</v>
      </c>
      <c r="C31" s="37" t="s">
        <v>96</v>
      </c>
      <c r="D31" s="37" t="s">
        <v>355</v>
      </c>
      <c r="E31" s="37" t="s">
        <v>669</v>
      </c>
    </row>
    <row r="32" spans="1:6" x14ac:dyDescent="0.3">
      <c r="A32" s="40">
        <v>1000423</v>
      </c>
      <c r="B32" s="40">
        <v>1000423</v>
      </c>
      <c r="C32" s="37" t="s">
        <v>179</v>
      </c>
      <c r="D32" s="37" t="s">
        <v>51</v>
      </c>
      <c r="E32" s="37" t="s">
        <v>672</v>
      </c>
    </row>
    <row r="33" spans="1:5" x14ac:dyDescent="0.3">
      <c r="A33" s="40">
        <v>1000423</v>
      </c>
      <c r="B33" s="40">
        <v>1000423</v>
      </c>
      <c r="C33" s="37" t="s">
        <v>179</v>
      </c>
      <c r="D33" s="37" t="s">
        <v>355</v>
      </c>
      <c r="E33" s="37" t="s">
        <v>669</v>
      </c>
    </row>
    <row r="34" spans="1:5" x14ac:dyDescent="0.3">
      <c r="A34" s="40">
        <v>1000008</v>
      </c>
      <c r="B34" s="40" t="s">
        <v>597</v>
      </c>
      <c r="C34" s="37" t="s">
        <v>97</v>
      </c>
      <c r="D34" s="37" t="s">
        <v>51</v>
      </c>
      <c r="E34" s="37" t="s">
        <v>672</v>
      </c>
    </row>
    <row r="35" spans="1:5" x14ac:dyDescent="0.3">
      <c r="A35" s="40">
        <v>1000008</v>
      </c>
      <c r="B35" s="40" t="s">
        <v>597</v>
      </c>
      <c r="C35" s="37" t="s">
        <v>97</v>
      </c>
      <c r="D35" s="37" t="s">
        <v>355</v>
      </c>
      <c r="E35" s="37" t="s">
        <v>669</v>
      </c>
    </row>
    <row r="36" spans="1:5" x14ac:dyDescent="0.3">
      <c r="A36" s="40">
        <v>1000009</v>
      </c>
      <c r="B36" s="40" t="s">
        <v>602</v>
      </c>
      <c r="C36" s="37" t="s">
        <v>361</v>
      </c>
      <c r="D36" s="37" t="s">
        <v>355</v>
      </c>
      <c r="E36" s="37" t="s">
        <v>669</v>
      </c>
    </row>
    <row r="37" spans="1:5" x14ac:dyDescent="0.3">
      <c r="A37" s="40">
        <v>1000009</v>
      </c>
      <c r="B37" s="40" t="s">
        <v>602</v>
      </c>
      <c r="C37" s="37" t="s">
        <v>361</v>
      </c>
      <c r="D37" s="37" t="s">
        <v>472</v>
      </c>
      <c r="E37" s="37" t="s">
        <v>674</v>
      </c>
    </row>
    <row r="38" spans="1:5" x14ac:dyDescent="0.3">
      <c r="A38" s="40">
        <v>1000007</v>
      </c>
      <c r="B38" s="40" t="s">
        <v>610</v>
      </c>
      <c r="C38" s="37" t="s">
        <v>360</v>
      </c>
      <c r="D38" s="37" t="s">
        <v>472</v>
      </c>
      <c r="E38" s="37" t="s">
        <v>674</v>
      </c>
    </row>
    <row r="39" spans="1:5" x14ac:dyDescent="0.3">
      <c r="A39" s="40">
        <v>1000007</v>
      </c>
      <c r="B39" s="40" t="s">
        <v>610</v>
      </c>
      <c r="C39" s="37" t="s">
        <v>360</v>
      </c>
      <c r="D39" s="37" t="s">
        <v>355</v>
      </c>
      <c r="E39" s="37" t="s">
        <v>669</v>
      </c>
    </row>
    <row r="40" spans="1:5" x14ac:dyDescent="0.3">
      <c r="A40" s="40">
        <v>1000265</v>
      </c>
      <c r="B40" s="40" t="s">
        <v>588</v>
      </c>
      <c r="C40" s="37" t="s">
        <v>396</v>
      </c>
      <c r="D40" s="37" t="s">
        <v>472</v>
      </c>
      <c r="E40" s="37" t="s">
        <v>674</v>
      </c>
    </row>
    <row r="41" spans="1:5" x14ac:dyDescent="0.3">
      <c r="A41" s="40">
        <v>1000265</v>
      </c>
      <c r="B41" s="40" t="s">
        <v>588</v>
      </c>
      <c r="C41" s="37" t="s">
        <v>396</v>
      </c>
      <c r="D41" s="37" t="s">
        <v>355</v>
      </c>
      <c r="E41" s="37" t="s">
        <v>669</v>
      </c>
    </row>
    <row r="42" spans="1:5" x14ac:dyDescent="0.3">
      <c r="A42" s="40">
        <v>1000238</v>
      </c>
      <c r="B42" s="40" t="s">
        <v>649</v>
      </c>
      <c r="C42" s="37" t="s">
        <v>393</v>
      </c>
      <c r="D42" s="37" t="s">
        <v>355</v>
      </c>
      <c r="E42" s="37" t="s">
        <v>669</v>
      </c>
    </row>
    <row r="43" spans="1:5" x14ac:dyDescent="0.3">
      <c r="A43" s="40">
        <v>1000238</v>
      </c>
      <c r="B43" s="40" t="s">
        <v>649</v>
      </c>
      <c r="C43" s="37" t="s">
        <v>393</v>
      </c>
      <c r="D43" s="37" t="s">
        <v>472</v>
      </c>
      <c r="E43" s="37" t="s">
        <v>674</v>
      </c>
    </row>
    <row r="44" spans="1:5" x14ac:dyDescent="0.3">
      <c r="A44" s="40">
        <v>1000362</v>
      </c>
      <c r="B44" s="40">
        <v>1000362</v>
      </c>
      <c r="C44" s="37" t="s">
        <v>409</v>
      </c>
      <c r="D44" s="37" t="s">
        <v>355</v>
      </c>
      <c r="E44" s="37" t="s">
        <v>669</v>
      </c>
    </row>
    <row r="45" spans="1:5" x14ac:dyDescent="0.3">
      <c r="A45" s="40">
        <v>1000284</v>
      </c>
      <c r="B45" s="40">
        <v>1000284</v>
      </c>
      <c r="C45" s="37" t="s">
        <v>403</v>
      </c>
      <c r="D45" s="37" t="s">
        <v>355</v>
      </c>
      <c r="E45" s="37" t="s">
        <v>669</v>
      </c>
    </row>
    <row r="46" spans="1:5" x14ac:dyDescent="0.3">
      <c r="A46" s="40">
        <v>1000284</v>
      </c>
      <c r="B46" s="40">
        <v>1000284</v>
      </c>
      <c r="C46" s="37" t="s">
        <v>403</v>
      </c>
      <c r="D46" s="37" t="s">
        <v>189</v>
      </c>
      <c r="E46" s="37" t="s">
        <v>670</v>
      </c>
    </row>
    <row r="47" spans="1:5" x14ac:dyDescent="0.3">
      <c r="A47" s="40">
        <v>1000421</v>
      </c>
      <c r="B47" s="40">
        <v>1000421</v>
      </c>
      <c r="C47" s="37" t="s">
        <v>177</v>
      </c>
      <c r="D47" s="37" t="s">
        <v>355</v>
      </c>
      <c r="E47" s="37" t="s">
        <v>669</v>
      </c>
    </row>
    <row r="48" spans="1:5" x14ac:dyDescent="0.3">
      <c r="A48" s="40">
        <v>1000421</v>
      </c>
      <c r="B48" s="40">
        <v>1000421</v>
      </c>
      <c r="C48" s="37" t="s">
        <v>177</v>
      </c>
      <c r="D48" s="37" t="s">
        <v>51</v>
      </c>
      <c r="E48" s="37" t="s">
        <v>672</v>
      </c>
    </row>
    <row r="49" spans="1:5" x14ac:dyDescent="0.3">
      <c r="A49" s="40">
        <v>1000421</v>
      </c>
      <c r="B49" s="40">
        <v>1000421</v>
      </c>
      <c r="C49" s="37" t="s">
        <v>177</v>
      </c>
      <c r="D49" s="37" t="s">
        <v>49</v>
      </c>
      <c r="E49" s="37" t="s">
        <v>55</v>
      </c>
    </row>
    <row r="50" spans="1:5" x14ac:dyDescent="0.3">
      <c r="A50" s="40">
        <v>1000420</v>
      </c>
      <c r="B50" s="40">
        <v>1000420</v>
      </c>
      <c r="C50" s="37" t="s">
        <v>456</v>
      </c>
      <c r="D50" s="37" t="s">
        <v>49</v>
      </c>
      <c r="E50" s="37" t="s">
        <v>55</v>
      </c>
    </row>
    <row r="51" spans="1:5" x14ac:dyDescent="0.3">
      <c r="A51" s="40">
        <v>1000420</v>
      </c>
      <c r="B51" s="40">
        <v>1000420</v>
      </c>
      <c r="C51" s="37" t="s">
        <v>456</v>
      </c>
      <c r="D51" s="37" t="s">
        <v>51</v>
      </c>
      <c r="E51" s="37" t="s">
        <v>672</v>
      </c>
    </row>
    <row r="52" spans="1:5" x14ac:dyDescent="0.3">
      <c r="A52" s="40">
        <v>1000420</v>
      </c>
      <c r="B52" s="40">
        <v>1000420</v>
      </c>
      <c r="C52" s="37" t="s">
        <v>456</v>
      </c>
      <c r="D52" s="37" t="s">
        <v>355</v>
      </c>
      <c r="E52" s="37" t="s">
        <v>669</v>
      </c>
    </row>
    <row r="53" spans="1:5" x14ac:dyDescent="0.3">
      <c r="A53" s="40">
        <v>1000428</v>
      </c>
      <c r="B53" s="40">
        <v>1000428</v>
      </c>
      <c r="C53" s="37" t="s">
        <v>460</v>
      </c>
      <c r="D53" s="37" t="s">
        <v>355</v>
      </c>
      <c r="E53" s="37" t="s">
        <v>669</v>
      </c>
    </row>
    <row r="54" spans="1:5" x14ac:dyDescent="0.3">
      <c r="A54" s="40">
        <v>1000429</v>
      </c>
      <c r="B54" s="40">
        <v>1000429</v>
      </c>
      <c r="C54" s="37" t="s">
        <v>461</v>
      </c>
      <c r="D54" s="37" t="s">
        <v>355</v>
      </c>
      <c r="E54" s="37" t="s">
        <v>669</v>
      </c>
    </row>
    <row r="55" spans="1:5" x14ac:dyDescent="0.3">
      <c r="A55" s="40">
        <v>1000365</v>
      </c>
      <c r="B55" s="40">
        <v>1000365</v>
      </c>
      <c r="C55" s="37" t="s">
        <v>412</v>
      </c>
      <c r="D55" s="37" t="s">
        <v>355</v>
      </c>
      <c r="E55" s="37" t="s">
        <v>669</v>
      </c>
    </row>
    <row r="56" spans="1:5" x14ac:dyDescent="0.3">
      <c r="A56" s="40">
        <v>1000398</v>
      </c>
      <c r="B56" s="40">
        <v>1000398</v>
      </c>
      <c r="C56" s="37" t="s">
        <v>436</v>
      </c>
      <c r="D56" s="37" t="s">
        <v>355</v>
      </c>
      <c r="E56" s="37" t="s">
        <v>669</v>
      </c>
    </row>
    <row r="57" spans="1:5" x14ac:dyDescent="0.3">
      <c r="A57" s="40">
        <v>1000018</v>
      </c>
      <c r="B57" s="40" t="s">
        <v>553</v>
      </c>
      <c r="C57" s="37" t="s">
        <v>193</v>
      </c>
      <c r="D57" s="37" t="s">
        <v>355</v>
      </c>
      <c r="E57" s="37" t="s">
        <v>669</v>
      </c>
    </row>
    <row r="58" spans="1:5" x14ac:dyDescent="0.3">
      <c r="A58" s="40">
        <v>1000018</v>
      </c>
      <c r="B58" s="40" t="s">
        <v>553</v>
      </c>
      <c r="C58" s="37" t="s">
        <v>193</v>
      </c>
      <c r="D58" s="37" t="s">
        <v>189</v>
      </c>
      <c r="E58" s="37" t="s">
        <v>670</v>
      </c>
    </row>
    <row r="59" spans="1:5" x14ac:dyDescent="0.3">
      <c r="A59" s="40">
        <v>1000015</v>
      </c>
      <c r="B59" s="40" t="s">
        <v>490</v>
      </c>
      <c r="C59" s="37" t="s">
        <v>191</v>
      </c>
      <c r="D59" s="37" t="s">
        <v>355</v>
      </c>
      <c r="E59" s="37" t="s">
        <v>669</v>
      </c>
    </row>
    <row r="60" spans="1:5" x14ac:dyDescent="0.3">
      <c r="A60" s="40">
        <v>1000015</v>
      </c>
      <c r="B60" s="40" t="s">
        <v>490</v>
      </c>
      <c r="C60" s="37" t="s">
        <v>191</v>
      </c>
      <c r="D60" s="37" t="s">
        <v>189</v>
      </c>
      <c r="E60" s="37" t="s">
        <v>670</v>
      </c>
    </row>
    <row r="61" spans="1:5" x14ac:dyDescent="0.3">
      <c r="A61" s="40">
        <v>1000240</v>
      </c>
      <c r="B61" s="40" t="s">
        <v>547</v>
      </c>
      <c r="C61" s="37" t="s">
        <v>264</v>
      </c>
      <c r="D61" s="37" t="s">
        <v>355</v>
      </c>
      <c r="E61" s="37" t="s">
        <v>669</v>
      </c>
    </row>
    <row r="62" spans="1:5" x14ac:dyDescent="0.3">
      <c r="A62" s="40">
        <v>1000240</v>
      </c>
      <c r="B62" s="40" t="s">
        <v>547</v>
      </c>
      <c r="C62" s="37" t="s">
        <v>264</v>
      </c>
      <c r="D62" s="37" t="s">
        <v>189</v>
      </c>
      <c r="E62" s="37" t="s">
        <v>670</v>
      </c>
    </row>
    <row r="63" spans="1:5" x14ac:dyDescent="0.3">
      <c r="A63" s="40">
        <v>1000426</v>
      </c>
      <c r="B63" s="40">
        <v>1000426</v>
      </c>
      <c r="C63" s="37" t="s">
        <v>459</v>
      </c>
      <c r="D63" s="37" t="s">
        <v>355</v>
      </c>
      <c r="E63" s="37" t="s">
        <v>669</v>
      </c>
    </row>
    <row r="64" spans="1:5" x14ac:dyDescent="0.3">
      <c r="A64" s="40">
        <v>1000427</v>
      </c>
      <c r="B64" s="40">
        <v>1000427</v>
      </c>
      <c r="C64" s="37" t="s">
        <v>486</v>
      </c>
      <c r="D64" s="37" t="s">
        <v>474</v>
      </c>
      <c r="E64" s="37" t="s">
        <v>676</v>
      </c>
    </row>
    <row r="65" spans="1:5" x14ac:dyDescent="0.3">
      <c r="A65" s="40">
        <v>1000414</v>
      </c>
      <c r="B65" s="40">
        <v>1000414</v>
      </c>
      <c r="C65" s="37" t="s">
        <v>451</v>
      </c>
      <c r="D65" s="37" t="s">
        <v>355</v>
      </c>
      <c r="E65" s="37" t="s">
        <v>669</v>
      </c>
    </row>
    <row r="66" spans="1:5" x14ac:dyDescent="0.3">
      <c r="A66" s="40">
        <v>1000415</v>
      </c>
      <c r="B66" s="40">
        <v>1000415</v>
      </c>
      <c r="C66" s="37" t="s">
        <v>485</v>
      </c>
      <c r="D66" s="37" t="s">
        <v>474</v>
      </c>
      <c r="E66" s="37" t="s">
        <v>676</v>
      </c>
    </row>
    <row r="67" spans="1:5" x14ac:dyDescent="0.3">
      <c r="A67" s="40">
        <v>1000029</v>
      </c>
      <c r="B67" s="40" t="s">
        <v>507</v>
      </c>
      <c r="C67" s="37" t="s">
        <v>202</v>
      </c>
      <c r="D67" s="37" t="s">
        <v>355</v>
      </c>
      <c r="E67" s="37" t="s">
        <v>669</v>
      </c>
    </row>
    <row r="68" spans="1:5" x14ac:dyDescent="0.3">
      <c r="A68" s="40">
        <v>1000029</v>
      </c>
      <c r="B68" s="40" t="s">
        <v>507</v>
      </c>
      <c r="C68" s="37" t="s">
        <v>202</v>
      </c>
      <c r="D68" s="37" t="s">
        <v>189</v>
      </c>
      <c r="E68" s="37" t="s">
        <v>670</v>
      </c>
    </row>
    <row r="69" spans="1:5" x14ac:dyDescent="0.3">
      <c r="A69" s="40">
        <v>1000370</v>
      </c>
      <c r="B69" s="40">
        <v>1000370</v>
      </c>
      <c r="C69" s="37" t="s">
        <v>417</v>
      </c>
      <c r="D69" s="37" t="s">
        <v>355</v>
      </c>
      <c r="E69" s="37" t="s">
        <v>669</v>
      </c>
    </row>
    <row r="70" spans="1:5" x14ac:dyDescent="0.3">
      <c r="A70" s="40">
        <v>1000403</v>
      </c>
      <c r="B70" s="40">
        <v>1000403</v>
      </c>
      <c r="C70" s="37" t="s">
        <v>441</v>
      </c>
      <c r="D70" s="37" t="s">
        <v>355</v>
      </c>
      <c r="E70" s="37" t="s">
        <v>669</v>
      </c>
    </row>
    <row r="71" spans="1:5" x14ac:dyDescent="0.3">
      <c r="A71" s="40">
        <v>1000385</v>
      </c>
      <c r="B71" s="40">
        <v>1000385</v>
      </c>
      <c r="C71" s="37" t="s">
        <v>427</v>
      </c>
      <c r="D71" s="37" t="s">
        <v>355</v>
      </c>
      <c r="E71" s="37" t="s">
        <v>669</v>
      </c>
    </row>
    <row r="72" spans="1:5" x14ac:dyDescent="0.3">
      <c r="A72" s="40">
        <v>1000383</v>
      </c>
      <c r="B72" s="40">
        <v>1000383</v>
      </c>
      <c r="C72" s="37" t="s">
        <v>481</v>
      </c>
      <c r="D72" s="37" t="s">
        <v>474</v>
      </c>
      <c r="E72" s="37" t="s">
        <v>676</v>
      </c>
    </row>
    <row r="73" spans="1:5" x14ac:dyDescent="0.3">
      <c r="A73" s="40">
        <v>1000418</v>
      </c>
      <c r="B73" s="40">
        <v>1000418</v>
      </c>
      <c r="C73" s="37" t="s">
        <v>454</v>
      </c>
      <c r="D73" s="37" t="s">
        <v>355</v>
      </c>
      <c r="E73" s="37" t="s">
        <v>669</v>
      </c>
    </row>
    <row r="74" spans="1:5" x14ac:dyDescent="0.3">
      <c r="A74" s="40">
        <v>1000416</v>
      </c>
      <c r="B74" s="40">
        <v>1000416</v>
      </c>
      <c r="C74" s="37" t="s">
        <v>452</v>
      </c>
      <c r="D74" s="37" t="s">
        <v>355</v>
      </c>
      <c r="E74" s="37" t="s">
        <v>669</v>
      </c>
    </row>
    <row r="75" spans="1:5" x14ac:dyDescent="0.3">
      <c r="A75" s="40">
        <v>1000381</v>
      </c>
      <c r="B75" s="40">
        <v>1000381</v>
      </c>
      <c r="C75" s="37" t="s">
        <v>425</v>
      </c>
      <c r="D75" s="37" t="s">
        <v>355</v>
      </c>
      <c r="E75" s="37" t="s">
        <v>669</v>
      </c>
    </row>
    <row r="76" spans="1:5" x14ac:dyDescent="0.3">
      <c r="A76" s="40">
        <v>1000377</v>
      </c>
      <c r="B76" s="40">
        <v>1000377</v>
      </c>
      <c r="C76" s="37" t="s">
        <v>423</v>
      </c>
      <c r="D76" s="37" t="s">
        <v>355</v>
      </c>
      <c r="E76" s="37" t="s">
        <v>669</v>
      </c>
    </row>
    <row r="77" spans="1:5" x14ac:dyDescent="0.3">
      <c r="A77" s="40">
        <v>1000379</v>
      </c>
      <c r="B77" s="40">
        <v>1000379</v>
      </c>
      <c r="C77" s="37" t="s">
        <v>424</v>
      </c>
      <c r="D77" s="37" t="s">
        <v>355</v>
      </c>
      <c r="E77" s="37" t="s">
        <v>669</v>
      </c>
    </row>
    <row r="78" spans="1:5" x14ac:dyDescent="0.3">
      <c r="A78" s="40">
        <v>1000367</v>
      </c>
      <c r="B78" s="40">
        <v>1000367</v>
      </c>
      <c r="C78" s="37" t="s">
        <v>414</v>
      </c>
      <c r="D78" s="37" t="s">
        <v>355</v>
      </c>
      <c r="E78" s="37" t="s">
        <v>669</v>
      </c>
    </row>
    <row r="79" spans="1:5" x14ac:dyDescent="0.3">
      <c r="A79" s="40">
        <v>1000400</v>
      </c>
      <c r="B79" s="40">
        <v>1000400</v>
      </c>
      <c r="C79" s="37" t="s">
        <v>438</v>
      </c>
      <c r="D79" s="37" t="s">
        <v>355</v>
      </c>
      <c r="E79" s="37" t="s">
        <v>669</v>
      </c>
    </row>
    <row r="80" spans="1:5" x14ac:dyDescent="0.3">
      <c r="A80" s="40">
        <v>1000389</v>
      </c>
      <c r="B80" s="40">
        <v>1000389</v>
      </c>
      <c r="C80" s="37" t="s">
        <v>431</v>
      </c>
      <c r="D80" s="37" t="s">
        <v>355</v>
      </c>
      <c r="E80" s="37" t="s">
        <v>669</v>
      </c>
    </row>
    <row r="81" spans="1:5" x14ac:dyDescent="0.3">
      <c r="A81" s="40">
        <v>1000387</v>
      </c>
      <c r="B81" s="40">
        <v>1000387</v>
      </c>
      <c r="C81" s="37" t="s">
        <v>429</v>
      </c>
      <c r="D81" s="37" t="s">
        <v>355</v>
      </c>
      <c r="E81" s="37" t="s">
        <v>669</v>
      </c>
    </row>
    <row r="82" spans="1:5" x14ac:dyDescent="0.3">
      <c r="A82" s="40">
        <v>1000014</v>
      </c>
      <c r="B82" s="40" t="s">
        <v>489</v>
      </c>
      <c r="C82" s="37" t="s">
        <v>190</v>
      </c>
      <c r="D82" s="37" t="s">
        <v>355</v>
      </c>
      <c r="E82" s="37" t="s">
        <v>669</v>
      </c>
    </row>
    <row r="83" spans="1:5" x14ac:dyDescent="0.3">
      <c r="A83" s="40">
        <v>1000014</v>
      </c>
      <c r="B83" s="40" t="s">
        <v>489</v>
      </c>
      <c r="C83" s="37" t="s">
        <v>190</v>
      </c>
      <c r="D83" s="37" t="s">
        <v>189</v>
      </c>
      <c r="E83" s="37" t="s">
        <v>670</v>
      </c>
    </row>
    <row r="84" spans="1:5" x14ac:dyDescent="0.3">
      <c r="A84" s="40">
        <v>1000017</v>
      </c>
      <c r="B84" s="40" t="s">
        <v>491</v>
      </c>
      <c r="C84" s="37" t="s">
        <v>192</v>
      </c>
      <c r="D84" s="37" t="s">
        <v>189</v>
      </c>
      <c r="E84" s="37" t="s">
        <v>670</v>
      </c>
    </row>
    <row r="85" spans="1:5" x14ac:dyDescent="0.3">
      <c r="A85" s="40">
        <v>1000017</v>
      </c>
      <c r="B85" s="40" t="s">
        <v>491</v>
      </c>
      <c r="C85" s="37" t="s">
        <v>192</v>
      </c>
      <c r="D85" s="37" t="s">
        <v>355</v>
      </c>
      <c r="E85" s="37" t="s">
        <v>669</v>
      </c>
    </row>
    <row r="86" spans="1:5" x14ac:dyDescent="0.3">
      <c r="A86" s="40">
        <v>1000408</v>
      </c>
      <c r="B86" s="40">
        <v>1000408</v>
      </c>
      <c r="C86" s="37" t="s">
        <v>446</v>
      </c>
      <c r="D86" s="37" t="s">
        <v>355</v>
      </c>
      <c r="E86" s="37" t="s">
        <v>669</v>
      </c>
    </row>
    <row r="87" spans="1:5" x14ac:dyDescent="0.3">
      <c r="A87" s="40">
        <v>1000239</v>
      </c>
      <c r="B87" s="40" t="s">
        <v>628</v>
      </c>
      <c r="C87" s="37" t="s">
        <v>263</v>
      </c>
      <c r="D87" s="37" t="s">
        <v>355</v>
      </c>
      <c r="E87" s="37" t="s">
        <v>669</v>
      </c>
    </row>
    <row r="88" spans="1:5" x14ac:dyDescent="0.3">
      <c r="A88" s="40">
        <v>1000239</v>
      </c>
      <c r="B88" s="40" t="s">
        <v>628</v>
      </c>
      <c r="C88" s="37" t="s">
        <v>263</v>
      </c>
      <c r="D88" s="37" t="s">
        <v>189</v>
      </c>
      <c r="E88" s="37" t="s">
        <v>670</v>
      </c>
    </row>
    <row r="89" spans="1:5" x14ac:dyDescent="0.3">
      <c r="A89" s="40">
        <v>1000028</v>
      </c>
      <c r="B89" s="40" t="s">
        <v>506</v>
      </c>
      <c r="C89" s="37" t="s">
        <v>201</v>
      </c>
      <c r="D89" s="37" t="s">
        <v>355</v>
      </c>
      <c r="E89" s="37" t="s">
        <v>669</v>
      </c>
    </row>
    <row r="90" spans="1:5" x14ac:dyDescent="0.3">
      <c r="A90" s="40">
        <v>1000028</v>
      </c>
      <c r="B90" s="40" t="s">
        <v>506</v>
      </c>
      <c r="C90" s="37" t="s">
        <v>201</v>
      </c>
      <c r="D90" s="37" t="s">
        <v>189</v>
      </c>
      <c r="E90" s="37" t="s">
        <v>670</v>
      </c>
    </row>
    <row r="91" spans="1:5" x14ac:dyDescent="0.3">
      <c r="A91" s="40">
        <v>1000020</v>
      </c>
      <c r="B91" s="40" t="s">
        <v>493</v>
      </c>
      <c r="C91" s="37" t="s">
        <v>194</v>
      </c>
      <c r="D91" s="37" t="s">
        <v>355</v>
      </c>
      <c r="E91" s="37" t="s">
        <v>669</v>
      </c>
    </row>
    <row r="92" spans="1:5" x14ac:dyDescent="0.3">
      <c r="A92" s="40">
        <v>1000020</v>
      </c>
      <c r="B92" s="40" t="s">
        <v>493</v>
      </c>
      <c r="C92" s="37" t="s">
        <v>194</v>
      </c>
      <c r="D92" s="37" t="s">
        <v>189</v>
      </c>
      <c r="E92" s="37" t="s">
        <v>670</v>
      </c>
    </row>
    <row r="93" spans="1:5" x14ac:dyDescent="0.3">
      <c r="A93" s="40">
        <v>1000027</v>
      </c>
      <c r="B93" s="40" t="s">
        <v>498</v>
      </c>
      <c r="C93" s="37" t="s">
        <v>196</v>
      </c>
      <c r="D93" s="37" t="s">
        <v>355</v>
      </c>
      <c r="E93" s="37" t="s">
        <v>669</v>
      </c>
    </row>
    <row r="94" spans="1:5" x14ac:dyDescent="0.3">
      <c r="A94" s="40">
        <v>1000022</v>
      </c>
      <c r="B94" s="40" t="s">
        <v>613</v>
      </c>
      <c r="C94" s="37" t="s">
        <v>196</v>
      </c>
      <c r="D94" s="37" t="s">
        <v>355</v>
      </c>
      <c r="E94" s="37" t="s">
        <v>669</v>
      </c>
    </row>
    <row r="95" spans="1:5" x14ac:dyDescent="0.3">
      <c r="A95" s="40">
        <v>1000027</v>
      </c>
      <c r="B95" s="40" t="s">
        <v>498</v>
      </c>
      <c r="C95" s="37" t="s">
        <v>196</v>
      </c>
      <c r="D95" s="37" t="s">
        <v>189</v>
      </c>
      <c r="E95" s="37" t="s">
        <v>670</v>
      </c>
    </row>
    <row r="96" spans="1:5" x14ac:dyDescent="0.3">
      <c r="A96" s="40">
        <v>1000022</v>
      </c>
      <c r="B96" s="40" t="s">
        <v>613</v>
      </c>
      <c r="C96" s="37" t="s">
        <v>196</v>
      </c>
      <c r="D96" s="37" t="s">
        <v>189</v>
      </c>
      <c r="E96" s="37" t="s">
        <v>670</v>
      </c>
    </row>
    <row r="97" spans="1:5" x14ac:dyDescent="0.3">
      <c r="A97" s="40">
        <v>1000368</v>
      </c>
      <c r="B97" s="40">
        <v>1000368</v>
      </c>
      <c r="C97" s="37" t="s">
        <v>415</v>
      </c>
      <c r="D97" s="37" t="s">
        <v>355</v>
      </c>
      <c r="E97" s="37" t="s">
        <v>669</v>
      </c>
    </row>
    <row r="98" spans="1:5" x14ac:dyDescent="0.3">
      <c r="A98" s="40">
        <v>1000401</v>
      </c>
      <c r="B98" s="40">
        <v>1000401</v>
      </c>
      <c r="C98" s="37" t="s">
        <v>439</v>
      </c>
      <c r="D98" s="37" t="s">
        <v>355</v>
      </c>
      <c r="E98" s="37" t="s">
        <v>669</v>
      </c>
    </row>
    <row r="99" spans="1:5" x14ac:dyDescent="0.3">
      <c r="A99" s="40">
        <v>1000021</v>
      </c>
      <c r="B99" s="40" t="s">
        <v>581</v>
      </c>
      <c r="C99" s="37" t="s">
        <v>195</v>
      </c>
      <c r="D99" s="37" t="s">
        <v>189</v>
      </c>
      <c r="E99" s="37" t="s">
        <v>670</v>
      </c>
    </row>
    <row r="100" spans="1:5" x14ac:dyDescent="0.3">
      <c r="A100" s="40">
        <v>1000021</v>
      </c>
      <c r="B100" s="40" t="s">
        <v>581</v>
      </c>
      <c r="C100" s="37" t="s">
        <v>195</v>
      </c>
      <c r="D100" s="37" t="s">
        <v>355</v>
      </c>
      <c r="E100" s="37" t="s">
        <v>669</v>
      </c>
    </row>
    <row r="101" spans="1:5" x14ac:dyDescent="0.3">
      <c r="A101" s="40">
        <v>1000425</v>
      </c>
      <c r="B101" s="40">
        <v>1000425</v>
      </c>
      <c r="C101" s="37" t="s">
        <v>458</v>
      </c>
      <c r="D101" s="37" t="s">
        <v>355</v>
      </c>
      <c r="E101" s="37" t="s">
        <v>669</v>
      </c>
    </row>
    <row r="102" spans="1:5" x14ac:dyDescent="0.3">
      <c r="A102" s="40">
        <v>1000425</v>
      </c>
      <c r="B102" s="40">
        <v>1000425</v>
      </c>
      <c r="C102" s="37" t="s">
        <v>458</v>
      </c>
      <c r="D102" s="37" t="s">
        <v>355</v>
      </c>
      <c r="E102" s="37" t="s">
        <v>669</v>
      </c>
    </row>
    <row r="103" spans="1:5" x14ac:dyDescent="0.3">
      <c r="A103" s="40">
        <v>1000425</v>
      </c>
      <c r="B103" s="40">
        <v>1000452</v>
      </c>
      <c r="C103" s="37" t="s">
        <v>458</v>
      </c>
      <c r="D103" s="37" t="s">
        <v>355</v>
      </c>
      <c r="E103" s="37" t="s">
        <v>669</v>
      </c>
    </row>
    <row r="104" spans="1:5" x14ac:dyDescent="0.3">
      <c r="A104" s="40">
        <v>1000397</v>
      </c>
      <c r="B104" s="40">
        <v>1000397</v>
      </c>
      <c r="C104" s="37" t="s">
        <v>435</v>
      </c>
      <c r="D104" s="37" t="s">
        <v>355</v>
      </c>
      <c r="E104" s="37" t="s">
        <v>669</v>
      </c>
    </row>
    <row r="105" spans="1:5" x14ac:dyDescent="0.3">
      <c r="A105" s="40">
        <v>1000390</v>
      </c>
      <c r="B105" s="40">
        <v>1000390</v>
      </c>
      <c r="C105" s="37" t="s">
        <v>322</v>
      </c>
      <c r="D105" s="37" t="s">
        <v>355</v>
      </c>
      <c r="E105" s="37" t="s">
        <v>669</v>
      </c>
    </row>
    <row r="106" spans="1:5" x14ac:dyDescent="0.3">
      <c r="A106" s="40">
        <v>1000390</v>
      </c>
      <c r="B106" s="40">
        <v>1000390</v>
      </c>
      <c r="C106" s="37" t="s">
        <v>322</v>
      </c>
      <c r="D106" s="37" t="s">
        <v>189</v>
      </c>
      <c r="E106" s="37" t="s">
        <v>670</v>
      </c>
    </row>
    <row r="107" spans="1:5" x14ac:dyDescent="0.3">
      <c r="A107" s="40">
        <v>1000393</v>
      </c>
      <c r="B107" s="40">
        <v>1000393</v>
      </c>
      <c r="C107" s="37" t="s">
        <v>433</v>
      </c>
      <c r="D107" s="37" t="s">
        <v>355</v>
      </c>
      <c r="E107" s="37" t="s">
        <v>669</v>
      </c>
    </row>
    <row r="108" spans="1:5" x14ac:dyDescent="0.3">
      <c r="A108" s="40">
        <v>1000384</v>
      </c>
      <c r="B108" s="40">
        <v>1000384</v>
      </c>
      <c r="C108" s="37" t="s">
        <v>426</v>
      </c>
      <c r="D108" s="37" t="s">
        <v>355</v>
      </c>
      <c r="E108" s="37" t="s">
        <v>669</v>
      </c>
    </row>
    <row r="109" spans="1:5" x14ac:dyDescent="0.3">
      <c r="A109" s="40">
        <v>1000019</v>
      </c>
      <c r="B109" s="40" t="s">
        <v>492</v>
      </c>
      <c r="C109" s="37" t="s">
        <v>473</v>
      </c>
      <c r="D109" s="37" t="s">
        <v>474</v>
      </c>
      <c r="E109" s="37" t="s">
        <v>676</v>
      </c>
    </row>
    <row r="110" spans="1:5" x14ac:dyDescent="0.3">
      <c r="A110" s="40">
        <v>1000395</v>
      </c>
      <c r="B110" s="40">
        <v>1000395</v>
      </c>
      <c r="C110" s="37" t="s">
        <v>483</v>
      </c>
      <c r="D110" s="37" t="s">
        <v>474</v>
      </c>
      <c r="E110" s="37" t="s">
        <v>676</v>
      </c>
    </row>
    <row r="111" spans="1:5" x14ac:dyDescent="0.3">
      <c r="A111" s="40">
        <v>1000409</v>
      </c>
      <c r="B111" s="40">
        <v>1000409</v>
      </c>
      <c r="C111" s="37" t="s">
        <v>484</v>
      </c>
      <c r="D111" s="37" t="s">
        <v>474</v>
      </c>
      <c r="E111" s="37" t="s">
        <v>676</v>
      </c>
    </row>
    <row r="112" spans="1:5" x14ac:dyDescent="0.3">
      <c r="A112" s="40">
        <v>1000391</v>
      </c>
      <c r="B112" s="40">
        <v>1000391</v>
      </c>
      <c r="C112" s="37" t="s">
        <v>482</v>
      </c>
      <c r="D112" s="37" t="s">
        <v>474</v>
      </c>
      <c r="E112" s="37" t="s">
        <v>676</v>
      </c>
    </row>
    <row r="113" spans="1:6" x14ac:dyDescent="0.3">
      <c r="A113" s="40">
        <v>1000394</v>
      </c>
      <c r="B113" s="40">
        <v>1000394</v>
      </c>
      <c r="C113" s="37" t="s">
        <v>482</v>
      </c>
      <c r="D113" s="37" t="s">
        <v>474</v>
      </c>
      <c r="E113" s="37" t="s">
        <v>676</v>
      </c>
    </row>
    <row r="114" spans="1:6" x14ac:dyDescent="0.3">
      <c r="A114" s="40">
        <v>1000382</v>
      </c>
      <c r="B114" s="40">
        <v>1000382</v>
      </c>
      <c r="C114" s="37" t="s">
        <v>480</v>
      </c>
      <c r="D114" s="37" t="s">
        <v>474</v>
      </c>
      <c r="E114" s="37" t="s">
        <v>676</v>
      </c>
    </row>
    <row r="115" spans="1:6" x14ac:dyDescent="0.3">
      <c r="A115" s="40">
        <v>1000424</v>
      </c>
      <c r="B115" s="40">
        <v>1000424</v>
      </c>
      <c r="C115" s="37" t="s">
        <v>457</v>
      </c>
      <c r="D115" s="37" t="s">
        <v>355</v>
      </c>
      <c r="E115" s="37" t="s">
        <v>669</v>
      </c>
      <c r="F115" s="44"/>
    </row>
    <row r="116" spans="1:6" x14ac:dyDescent="0.3">
      <c r="A116" s="40">
        <v>1000419</v>
      </c>
      <c r="B116" s="40">
        <v>1000419</v>
      </c>
      <c r="C116" s="37" t="s">
        <v>455</v>
      </c>
      <c r="D116" s="37" t="s">
        <v>355</v>
      </c>
      <c r="E116" s="37" t="s">
        <v>669</v>
      </c>
    </row>
    <row r="117" spans="1:6" x14ac:dyDescent="0.3">
      <c r="A117" s="40">
        <v>1000417</v>
      </c>
      <c r="B117" s="40">
        <v>1000417</v>
      </c>
      <c r="C117" s="37" t="s">
        <v>453</v>
      </c>
      <c r="D117" s="37" t="s">
        <v>355</v>
      </c>
      <c r="E117" s="37" t="s">
        <v>669</v>
      </c>
    </row>
    <row r="118" spans="1:6" x14ac:dyDescent="0.3">
      <c r="A118" s="40">
        <v>1000380</v>
      </c>
      <c r="B118" s="40">
        <v>1000380</v>
      </c>
      <c r="C118" s="37" t="s">
        <v>94</v>
      </c>
      <c r="D118" s="37" t="s">
        <v>52</v>
      </c>
      <c r="E118" s="37" t="s">
        <v>675</v>
      </c>
    </row>
    <row r="119" spans="1:6" x14ac:dyDescent="0.3">
      <c r="A119" s="40">
        <v>1000380</v>
      </c>
      <c r="B119" s="40">
        <v>1000380</v>
      </c>
      <c r="C119" s="37" t="s">
        <v>94</v>
      </c>
      <c r="D119" s="37" t="s">
        <v>355</v>
      </c>
      <c r="E119" s="37" t="s">
        <v>669</v>
      </c>
    </row>
    <row r="120" spans="1:6" x14ac:dyDescent="0.3">
      <c r="A120" s="40">
        <v>1000407</v>
      </c>
      <c r="B120" s="40">
        <v>1000407</v>
      </c>
      <c r="C120" s="37" t="s">
        <v>445</v>
      </c>
      <c r="D120" s="37" t="s">
        <v>355</v>
      </c>
      <c r="E120" s="37" t="s">
        <v>669</v>
      </c>
    </row>
    <row r="121" spans="1:6" x14ac:dyDescent="0.3">
      <c r="A121" s="40">
        <v>1000376</v>
      </c>
      <c r="B121" s="40">
        <v>1000376</v>
      </c>
      <c r="C121" s="37" t="s">
        <v>175</v>
      </c>
      <c r="D121" s="37" t="s">
        <v>51</v>
      </c>
      <c r="E121" s="37" t="s">
        <v>672</v>
      </c>
    </row>
    <row r="122" spans="1:6" x14ac:dyDescent="0.3">
      <c r="A122" s="40">
        <v>1000376</v>
      </c>
      <c r="B122" s="40">
        <v>1000376</v>
      </c>
      <c r="C122" s="37" t="s">
        <v>175</v>
      </c>
      <c r="D122" s="37" t="s">
        <v>355</v>
      </c>
      <c r="E122" s="37" t="s">
        <v>669</v>
      </c>
    </row>
    <row r="123" spans="1:6" x14ac:dyDescent="0.3">
      <c r="A123" s="40">
        <v>1000406</v>
      </c>
      <c r="B123" s="40">
        <v>1000406</v>
      </c>
      <c r="C123" s="37" t="s">
        <v>444</v>
      </c>
      <c r="D123" s="37" t="s">
        <v>355</v>
      </c>
      <c r="E123" s="37" t="s">
        <v>669</v>
      </c>
    </row>
    <row r="124" spans="1:6" x14ac:dyDescent="0.3">
      <c r="A124" s="40">
        <v>1000378</v>
      </c>
      <c r="B124" s="40">
        <v>1000378</v>
      </c>
      <c r="C124" s="37" t="s">
        <v>176</v>
      </c>
      <c r="D124" s="37" t="s">
        <v>51</v>
      </c>
      <c r="E124" s="37" t="s">
        <v>672</v>
      </c>
      <c r="F124" s="44"/>
    </row>
    <row r="125" spans="1:6" x14ac:dyDescent="0.3">
      <c r="A125" s="40">
        <v>1000378</v>
      </c>
      <c r="B125" s="40">
        <v>1000378</v>
      </c>
      <c r="C125" s="37" t="s">
        <v>176</v>
      </c>
      <c r="D125" s="37" t="s">
        <v>355</v>
      </c>
      <c r="E125" s="37" t="s">
        <v>669</v>
      </c>
    </row>
    <row r="126" spans="1:6" x14ac:dyDescent="0.3">
      <c r="A126" s="40">
        <v>1000388</v>
      </c>
      <c r="B126" s="40">
        <v>1000388</v>
      </c>
      <c r="C126" s="37" t="s">
        <v>430</v>
      </c>
      <c r="D126" s="37" t="s">
        <v>355</v>
      </c>
      <c r="E126" s="37" t="s">
        <v>669</v>
      </c>
    </row>
    <row r="127" spans="1:6" x14ac:dyDescent="0.3">
      <c r="A127" s="40">
        <v>1000388</v>
      </c>
      <c r="B127" s="40">
        <v>1000388</v>
      </c>
      <c r="C127" s="37" t="s">
        <v>430</v>
      </c>
      <c r="D127" s="37" t="s">
        <v>189</v>
      </c>
      <c r="E127" s="37" t="s">
        <v>670</v>
      </c>
    </row>
    <row r="128" spans="1:6" x14ac:dyDescent="0.3">
      <c r="A128" s="40">
        <v>1000392</v>
      </c>
      <c r="B128" s="40">
        <v>1000392</v>
      </c>
      <c r="C128" s="37" t="s">
        <v>432</v>
      </c>
      <c r="D128" s="37" t="s">
        <v>355</v>
      </c>
      <c r="E128" s="37" t="s">
        <v>669</v>
      </c>
    </row>
    <row r="129" spans="1:5" x14ac:dyDescent="0.3">
      <c r="A129" s="40">
        <v>1000386</v>
      </c>
      <c r="B129" s="40">
        <v>1000386</v>
      </c>
      <c r="C129" s="37" t="s">
        <v>428</v>
      </c>
      <c r="D129" s="37" t="s">
        <v>355</v>
      </c>
      <c r="E129" s="37" t="s">
        <v>669</v>
      </c>
    </row>
    <row r="130" spans="1:5" x14ac:dyDescent="0.3">
      <c r="A130" s="40">
        <v>1000396</v>
      </c>
      <c r="B130" s="40">
        <v>1000396</v>
      </c>
      <c r="C130" s="37" t="s">
        <v>434</v>
      </c>
      <c r="D130" s="37" t="s">
        <v>355</v>
      </c>
      <c r="E130" s="37" t="s">
        <v>669</v>
      </c>
    </row>
    <row r="131" spans="1:5" x14ac:dyDescent="0.3">
      <c r="A131" s="40">
        <v>1000373</v>
      </c>
      <c r="B131" s="40">
        <v>1000373</v>
      </c>
      <c r="C131" s="37" t="s">
        <v>420</v>
      </c>
      <c r="D131" s="37" t="s">
        <v>355</v>
      </c>
      <c r="E131" s="37" t="s">
        <v>669</v>
      </c>
    </row>
    <row r="132" spans="1:5" x14ac:dyDescent="0.3">
      <c r="A132" s="40">
        <v>1000366</v>
      </c>
      <c r="B132" s="40">
        <v>1000366</v>
      </c>
      <c r="C132" s="37" t="s">
        <v>413</v>
      </c>
      <c r="D132" s="37" t="s">
        <v>355</v>
      </c>
      <c r="E132" s="37" t="s">
        <v>669</v>
      </c>
    </row>
    <row r="133" spans="1:5" x14ac:dyDescent="0.3">
      <c r="A133" s="40">
        <v>1000399</v>
      </c>
      <c r="B133" s="40">
        <v>1000399</v>
      </c>
      <c r="C133" s="37" t="s">
        <v>437</v>
      </c>
      <c r="D133" s="37" t="s">
        <v>355</v>
      </c>
      <c r="E133" s="37" t="s">
        <v>669</v>
      </c>
    </row>
    <row r="134" spans="1:5" x14ac:dyDescent="0.3">
      <c r="A134" s="40">
        <v>1000024</v>
      </c>
      <c r="B134" s="40" t="s">
        <v>495</v>
      </c>
      <c r="C134" s="37" t="s">
        <v>198</v>
      </c>
      <c r="D134" s="37" t="s">
        <v>355</v>
      </c>
      <c r="E134" s="37" t="s">
        <v>669</v>
      </c>
    </row>
    <row r="135" spans="1:5" x14ac:dyDescent="0.3">
      <c r="A135" s="40">
        <v>1000024</v>
      </c>
      <c r="B135" s="40" t="s">
        <v>495</v>
      </c>
      <c r="C135" s="37" t="s">
        <v>198</v>
      </c>
      <c r="D135" s="37" t="s">
        <v>189</v>
      </c>
      <c r="E135" s="37" t="s">
        <v>670</v>
      </c>
    </row>
    <row r="136" spans="1:5" x14ac:dyDescent="0.3">
      <c r="A136" s="40">
        <v>1000023</v>
      </c>
      <c r="B136" s="40" t="s">
        <v>494</v>
      </c>
      <c r="C136" s="37" t="s">
        <v>197</v>
      </c>
      <c r="D136" s="37" t="s">
        <v>189</v>
      </c>
      <c r="E136" s="37" t="s">
        <v>670</v>
      </c>
    </row>
    <row r="137" spans="1:5" x14ac:dyDescent="0.3">
      <c r="A137" s="40">
        <v>1000023</v>
      </c>
      <c r="B137" s="40" t="s">
        <v>494</v>
      </c>
      <c r="C137" s="37" t="s">
        <v>197</v>
      </c>
      <c r="D137" s="37" t="s">
        <v>355</v>
      </c>
      <c r="E137" s="37" t="s">
        <v>669</v>
      </c>
    </row>
    <row r="138" spans="1:5" x14ac:dyDescent="0.3">
      <c r="A138" s="40">
        <v>1000266</v>
      </c>
      <c r="B138" s="40" t="s">
        <v>544</v>
      </c>
      <c r="C138" s="37" t="s">
        <v>475</v>
      </c>
      <c r="D138" s="37" t="s">
        <v>474</v>
      </c>
      <c r="E138" s="37" t="s">
        <v>676</v>
      </c>
    </row>
    <row r="139" spans="1:5" x14ac:dyDescent="0.3">
      <c r="A139" s="40">
        <v>1000025</v>
      </c>
      <c r="B139" s="40" t="s">
        <v>496</v>
      </c>
      <c r="C139" s="37" t="s">
        <v>199</v>
      </c>
      <c r="D139" s="37" t="s">
        <v>355</v>
      </c>
      <c r="E139" s="37" t="s">
        <v>669</v>
      </c>
    </row>
    <row r="140" spans="1:5" x14ac:dyDescent="0.3">
      <c r="A140" s="40">
        <v>1000025</v>
      </c>
      <c r="B140" s="40" t="s">
        <v>496</v>
      </c>
      <c r="C140" s="37" t="s">
        <v>199</v>
      </c>
      <c r="D140" s="37" t="s">
        <v>189</v>
      </c>
      <c r="E140" s="37" t="s">
        <v>670</v>
      </c>
    </row>
    <row r="141" spans="1:5" x14ac:dyDescent="0.3">
      <c r="A141" s="40">
        <v>1000026</v>
      </c>
      <c r="B141" s="40" t="s">
        <v>497</v>
      </c>
      <c r="C141" s="37" t="s">
        <v>200</v>
      </c>
      <c r="D141" s="37" t="s">
        <v>189</v>
      </c>
      <c r="E141" s="37" t="s">
        <v>670</v>
      </c>
    </row>
    <row r="142" spans="1:5" x14ac:dyDescent="0.3">
      <c r="A142" s="40">
        <v>1000026</v>
      </c>
      <c r="B142" s="40" t="s">
        <v>497</v>
      </c>
      <c r="C142" s="37" t="s">
        <v>200</v>
      </c>
      <c r="D142" s="37" t="s">
        <v>355</v>
      </c>
      <c r="E142" s="37" t="s">
        <v>669</v>
      </c>
    </row>
    <row r="143" spans="1:5" x14ac:dyDescent="0.3">
      <c r="A143" s="40">
        <v>1000369</v>
      </c>
      <c r="B143" s="40">
        <v>1000369</v>
      </c>
      <c r="C143" s="37" t="s">
        <v>416</v>
      </c>
      <c r="D143" s="37" t="s">
        <v>355</v>
      </c>
      <c r="E143" s="37" t="s">
        <v>669</v>
      </c>
    </row>
    <row r="144" spans="1:5" x14ac:dyDescent="0.3">
      <c r="A144" s="40">
        <v>1000402</v>
      </c>
      <c r="B144" s="40">
        <v>1000402</v>
      </c>
      <c r="C144" s="37" t="s">
        <v>440</v>
      </c>
      <c r="D144" s="37" t="s">
        <v>355</v>
      </c>
      <c r="E144" s="37" t="s">
        <v>669</v>
      </c>
    </row>
    <row r="145" spans="1:5" x14ac:dyDescent="0.3">
      <c r="A145" s="40">
        <v>1000013</v>
      </c>
      <c r="B145" s="40" t="s">
        <v>505</v>
      </c>
      <c r="C145" s="37" t="s">
        <v>324</v>
      </c>
      <c r="D145" s="37" t="s">
        <v>355</v>
      </c>
      <c r="E145" s="37" t="s">
        <v>669</v>
      </c>
    </row>
    <row r="146" spans="1:5" x14ac:dyDescent="0.3">
      <c r="A146" s="40">
        <v>1000013</v>
      </c>
      <c r="B146" s="40" t="s">
        <v>505</v>
      </c>
      <c r="C146" s="37" t="s">
        <v>324</v>
      </c>
      <c r="D146" s="37" t="s">
        <v>323</v>
      </c>
      <c r="E146" s="37" t="s">
        <v>671</v>
      </c>
    </row>
    <row r="147" spans="1:5" x14ac:dyDescent="0.3">
      <c r="A147" s="40">
        <v>1000310</v>
      </c>
      <c r="B147" s="40">
        <v>1000310</v>
      </c>
      <c r="C147" s="37" t="s">
        <v>70</v>
      </c>
      <c r="D147" s="37" t="s">
        <v>355</v>
      </c>
      <c r="E147" s="37" t="s">
        <v>669</v>
      </c>
    </row>
    <row r="148" spans="1:5" x14ac:dyDescent="0.3">
      <c r="A148" s="40">
        <v>1000310</v>
      </c>
      <c r="B148" s="40">
        <v>1000013</v>
      </c>
      <c r="C148" s="37" t="s">
        <v>70</v>
      </c>
      <c r="D148" s="37" t="s">
        <v>355</v>
      </c>
      <c r="E148" s="37" t="s">
        <v>669</v>
      </c>
    </row>
    <row r="149" spans="1:5" x14ac:dyDescent="0.3">
      <c r="A149" s="40">
        <v>1000310</v>
      </c>
      <c r="B149" s="40">
        <v>1000310</v>
      </c>
      <c r="C149" s="37" t="s">
        <v>70</v>
      </c>
      <c r="D149" s="37" t="s">
        <v>323</v>
      </c>
      <c r="E149" s="37" t="s">
        <v>671</v>
      </c>
    </row>
    <row r="150" spans="1:5" x14ac:dyDescent="0.3">
      <c r="A150" s="40">
        <v>1000310</v>
      </c>
      <c r="B150" s="40">
        <v>1000013</v>
      </c>
      <c r="C150" s="37" t="s">
        <v>70</v>
      </c>
      <c r="D150" s="37" t="s">
        <v>323</v>
      </c>
      <c r="E150" s="37" t="s">
        <v>671</v>
      </c>
    </row>
    <row r="151" spans="1:5" x14ac:dyDescent="0.3">
      <c r="A151" s="40">
        <v>1000255</v>
      </c>
      <c r="B151" s="40">
        <v>1000255</v>
      </c>
      <c r="C151" s="37" t="s">
        <v>347</v>
      </c>
      <c r="D151" s="37" t="s">
        <v>355</v>
      </c>
      <c r="E151" s="37" t="s">
        <v>669</v>
      </c>
    </row>
    <row r="152" spans="1:5" x14ac:dyDescent="0.3">
      <c r="A152" s="40">
        <v>1000255</v>
      </c>
      <c r="B152" s="40">
        <v>1000255</v>
      </c>
      <c r="C152" s="37" t="s">
        <v>347</v>
      </c>
      <c r="D152" s="37" t="s">
        <v>323</v>
      </c>
      <c r="E152" s="37" t="s">
        <v>671</v>
      </c>
    </row>
    <row r="153" spans="1:5" x14ac:dyDescent="0.3">
      <c r="A153" s="40">
        <v>1000012</v>
      </c>
      <c r="B153" s="40" t="s">
        <v>504</v>
      </c>
      <c r="C153" s="37" t="s">
        <v>62</v>
      </c>
      <c r="D153" s="37" t="s">
        <v>355</v>
      </c>
      <c r="E153" s="37" t="s">
        <v>669</v>
      </c>
    </row>
    <row r="154" spans="1:5" x14ac:dyDescent="0.3">
      <c r="A154" s="40">
        <v>1000012</v>
      </c>
      <c r="B154" s="40" t="s">
        <v>504</v>
      </c>
      <c r="C154" s="37" t="s">
        <v>62</v>
      </c>
      <c r="D154" s="37" t="s">
        <v>323</v>
      </c>
      <c r="E154" s="37" t="s">
        <v>671</v>
      </c>
    </row>
    <row r="155" spans="1:5" x14ac:dyDescent="0.3">
      <c r="A155" s="40">
        <v>1000410</v>
      </c>
      <c r="B155" s="40">
        <v>1000410</v>
      </c>
      <c r="C155" s="37" t="s">
        <v>447</v>
      </c>
      <c r="D155" s="37" t="s">
        <v>355</v>
      </c>
      <c r="E155" s="37" t="s">
        <v>669</v>
      </c>
    </row>
    <row r="156" spans="1:5" x14ac:dyDescent="0.3">
      <c r="A156" s="40">
        <v>1000410</v>
      </c>
      <c r="B156" s="40">
        <v>1000410</v>
      </c>
      <c r="C156" s="37" t="s">
        <v>447</v>
      </c>
      <c r="D156" s="37" t="s">
        <v>668</v>
      </c>
      <c r="E156" s="37" t="s">
        <v>677</v>
      </c>
    </row>
    <row r="157" spans="1:5" x14ac:dyDescent="0.3">
      <c r="A157" s="40">
        <v>1000411</v>
      </c>
      <c r="B157" s="40">
        <v>1000411</v>
      </c>
      <c r="C157" s="37" t="s">
        <v>448</v>
      </c>
      <c r="D157" s="37" t="s">
        <v>668</v>
      </c>
      <c r="E157" s="37" t="s">
        <v>677</v>
      </c>
    </row>
    <row r="158" spans="1:5" x14ac:dyDescent="0.3">
      <c r="A158" s="40">
        <v>1000411</v>
      </c>
      <c r="B158" s="40">
        <v>1000411</v>
      </c>
      <c r="C158" s="37" t="s">
        <v>448</v>
      </c>
      <c r="D158" s="37" t="s">
        <v>355</v>
      </c>
      <c r="E158" s="37" t="s">
        <v>669</v>
      </c>
    </row>
    <row r="159" spans="1:5" x14ac:dyDescent="0.3">
      <c r="A159" s="40">
        <v>1000412</v>
      </c>
      <c r="B159" s="40">
        <v>1000412</v>
      </c>
      <c r="C159" s="37" t="s">
        <v>449</v>
      </c>
      <c r="D159" s="37" t="s">
        <v>668</v>
      </c>
      <c r="E159" s="37" t="s">
        <v>677</v>
      </c>
    </row>
    <row r="160" spans="1:5" x14ac:dyDescent="0.3">
      <c r="A160" s="40">
        <v>1000412</v>
      </c>
      <c r="B160" s="40">
        <v>1000412</v>
      </c>
      <c r="C160" s="37" t="s">
        <v>449</v>
      </c>
      <c r="D160" s="37" t="s">
        <v>355</v>
      </c>
      <c r="E160" s="37" t="s">
        <v>669</v>
      </c>
    </row>
    <row r="161" spans="1:5" x14ac:dyDescent="0.3">
      <c r="A161" s="41">
        <v>1000413</v>
      </c>
      <c r="B161" s="41">
        <v>1000413</v>
      </c>
      <c r="C161" s="42" t="s">
        <v>450</v>
      </c>
      <c r="D161" s="42" t="s">
        <v>668</v>
      </c>
      <c r="E161" s="42" t="s">
        <v>677</v>
      </c>
    </row>
    <row r="162" spans="1:5" x14ac:dyDescent="0.3">
      <c r="A162" s="40">
        <v>1000413</v>
      </c>
      <c r="B162" s="40">
        <v>1000413</v>
      </c>
      <c r="C162" s="37" t="s">
        <v>450</v>
      </c>
      <c r="D162" s="37" t="s">
        <v>355</v>
      </c>
      <c r="E162" s="37" t="s">
        <v>669</v>
      </c>
    </row>
    <row r="163" spans="1:5" x14ac:dyDescent="0.3">
      <c r="A163" s="40">
        <v>1000404</v>
      </c>
      <c r="B163" s="40">
        <v>1000404</v>
      </c>
      <c r="C163" s="37" t="s">
        <v>442</v>
      </c>
      <c r="D163" s="37" t="s">
        <v>668</v>
      </c>
      <c r="E163" s="37" t="s">
        <v>677</v>
      </c>
    </row>
    <row r="164" spans="1:5" x14ac:dyDescent="0.3">
      <c r="A164" s="40">
        <v>1000404</v>
      </c>
      <c r="B164" s="40">
        <v>1000404</v>
      </c>
      <c r="C164" s="37" t="s">
        <v>442</v>
      </c>
      <c r="D164" s="37" t="s">
        <v>355</v>
      </c>
      <c r="E164" s="37" t="s">
        <v>669</v>
      </c>
    </row>
    <row r="165" spans="1:5" x14ac:dyDescent="0.3">
      <c r="A165" s="40">
        <v>1000405</v>
      </c>
      <c r="B165" s="40">
        <v>1000405</v>
      </c>
      <c r="C165" s="37" t="s">
        <v>443</v>
      </c>
      <c r="D165" s="37" t="s">
        <v>668</v>
      </c>
      <c r="E165" s="37" t="s">
        <v>677</v>
      </c>
    </row>
    <row r="166" spans="1:5" x14ac:dyDescent="0.3">
      <c r="A166" s="40">
        <v>1000405</v>
      </c>
      <c r="B166" s="40">
        <v>1000405</v>
      </c>
      <c r="C166" s="37" t="s">
        <v>443</v>
      </c>
      <c r="D166" s="37" t="s">
        <v>355</v>
      </c>
      <c r="E166" s="37" t="s">
        <v>669</v>
      </c>
    </row>
    <row r="167" spans="1:5" x14ac:dyDescent="0.3">
      <c r="A167" s="40">
        <v>1000031</v>
      </c>
      <c r="B167" s="40" t="s">
        <v>508</v>
      </c>
      <c r="C167" s="37" t="s">
        <v>63</v>
      </c>
      <c r="D167" s="37" t="s">
        <v>355</v>
      </c>
      <c r="E167" s="37" t="s">
        <v>669</v>
      </c>
    </row>
    <row r="168" spans="1:5" x14ac:dyDescent="0.3">
      <c r="A168" s="40">
        <v>1000031</v>
      </c>
      <c r="B168" s="40" t="s">
        <v>508</v>
      </c>
      <c r="C168" s="37" t="s">
        <v>63</v>
      </c>
      <c r="D168" s="37" t="s">
        <v>189</v>
      </c>
      <c r="E168" s="37" t="s">
        <v>670</v>
      </c>
    </row>
    <row r="169" spans="1:5" x14ac:dyDescent="0.3">
      <c r="A169" s="40">
        <v>1000033</v>
      </c>
      <c r="B169" s="40" t="s">
        <v>510</v>
      </c>
      <c r="C169" s="37" t="s">
        <v>65</v>
      </c>
      <c r="D169" s="37" t="s">
        <v>355</v>
      </c>
      <c r="E169" s="37" t="s">
        <v>669</v>
      </c>
    </row>
    <row r="170" spans="1:5" x14ac:dyDescent="0.3">
      <c r="A170" s="40">
        <v>1000033</v>
      </c>
      <c r="B170" s="40" t="s">
        <v>510</v>
      </c>
      <c r="C170" s="37" t="s">
        <v>65</v>
      </c>
      <c r="D170" s="37" t="s">
        <v>189</v>
      </c>
      <c r="E170" s="37" t="s">
        <v>670</v>
      </c>
    </row>
    <row r="171" spans="1:5" x14ac:dyDescent="0.3">
      <c r="A171" s="40">
        <v>1000271</v>
      </c>
      <c r="B171" s="40" t="s">
        <v>571</v>
      </c>
      <c r="C171" s="37" t="s">
        <v>69</v>
      </c>
      <c r="D171" s="37" t="s">
        <v>355</v>
      </c>
      <c r="E171" s="37" t="s">
        <v>669</v>
      </c>
    </row>
    <row r="172" spans="1:5" x14ac:dyDescent="0.3">
      <c r="A172" s="40">
        <v>1000271</v>
      </c>
      <c r="B172" s="40" t="s">
        <v>571</v>
      </c>
      <c r="C172" s="37" t="s">
        <v>69</v>
      </c>
      <c r="D172" s="37" t="s">
        <v>189</v>
      </c>
      <c r="E172" s="37" t="s">
        <v>670</v>
      </c>
    </row>
    <row r="173" spans="1:5" x14ac:dyDescent="0.3">
      <c r="A173" s="40">
        <v>1000032</v>
      </c>
      <c r="B173" s="40" t="s">
        <v>509</v>
      </c>
      <c r="C173" s="37" t="s">
        <v>64</v>
      </c>
      <c r="D173" s="37" t="s">
        <v>189</v>
      </c>
      <c r="E173" s="37" t="s">
        <v>670</v>
      </c>
    </row>
    <row r="174" spans="1:5" x14ac:dyDescent="0.3">
      <c r="A174" s="40">
        <v>1000032</v>
      </c>
      <c r="B174" s="40" t="s">
        <v>509</v>
      </c>
      <c r="C174" s="37" t="s">
        <v>64</v>
      </c>
      <c r="D174" s="37" t="s">
        <v>355</v>
      </c>
      <c r="E174" s="37" t="s">
        <v>669</v>
      </c>
    </row>
    <row r="175" spans="1:5" x14ac:dyDescent="0.3">
      <c r="A175" s="40">
        <v>1000034</v>
      </c>
      <c r="B175" s="40" t="s">
        <v>511</v>
      </c>
      <c r="C175" s="37" t="s">
        <v>362</v>
      </c>
      <c r="D175" s="37" t="s">
        <v>355</v>
      </c>
      <c r="E175" s="37" t="s">
        <v>669</v>
      </c>
    </row>
    <row r="176" spans="1:5" x14ac:dyDescent="0.3">
      <c r="A176" s="40">
        <v>1000034</v>
      </c>
      <c r="B176" s="40" t="s">
        <v>511</v>
      </c>
      <c r="C176" s="37" t="s">
        <v>362</v>
      </c>
      <c r="D176" s="37" t="s">
        <v>49</v>
      </c>
      <c r="E176" s="37" t="s">
        <v>55</v>
      </c>
    </row>
    <row r="177" spans="1:5" x14ac:dyDescent="0.3">
      <c r="A177" s="40">
        <v>1000035</v>
      </c>
      <c r="B177" s="40" t="s">
        <v>512</v>
      </c>
      <c r="C177" s="37" t="s">
        <v>98</v>
      </c>
      <c r="D177" s="37" t="s">
        <v>355</v>
      </c>
      <c r="E177" s="37" t="s">
        <v>669</v>
      </c>
    </row>
    <row r="178" spans="1:5" x14ac:dyDescent="0.3">
      <c r="A178" s="40">
        <v>1000035</v>
      </c>
      <c r="B178" s="40" t="s">
        <v>512</v>
      </c>
      <c r="C178" s="37" t="s">
        <v>98</v>
      </c>
      <c r="D178" s="37" t="s">
        <v>51</v>
      </c>
      <c r="E178" s="37" t="s">
        <v>672</v>
      </c>
    </row>
    <row r="179" spans="1:5" x14ac:dyDescent="0.3">
      <c r="A179" s="40">
        <v>1000050</v>
      </c>
      <c r="B179" s="40" t="s">
        <v>555</v>
      </c>
      <c r="C179" s="37" t="s">
        <v>339</v>
      </c>
      <c r="D179" s="37" t="s">
        <v>355</v>
      </c>
      <c r="E179" s="37" t="s">
        <v>669</v>
      </c>
    </row>
    <row r="180" spans="1:5" x14ac:dyDescent="0.3">
      <c r="A180" s="40">
        <v>1000050</v>
      </c>
      <c r="B180" s="40" t="s">
        <v>555</v>
      </c>
      <c r="C180" s="37" t="s">
        <v>339</v>
      </c>
      <c r="D180" s="37" t="s">
        <v>323</v>
      </c>
      <c r="E180" s="37" t="s">
        <v>671</v>
      </c>
    </row>
    <row r="181" spans="1:5" x14ac:dyDescent="0.3">
      <c r="A181" s="40">
        <v>1000051</v>
      </c>
      <c r="B181" s="40" t="s">
        <v>575</v>
      </c>
      <c r="C181" s="37" t="s">
        <v>340</v>
      </c>
      <c r="D181" s="37" t="s">
        <v>323</v>
      </c>
      <c r="E181" s="37" t="s">
        <v>671</v>
      </c>
    </row>
    <row r="182" spans="1:5" x14ac:dyDescent="0.3">
      <c r="A182" s="40">
        <v>1000051</v>
      </c>
      <c r="B182" s="40" t="s">
        <v>575</v>
      </c>
      <c r="C182" s="37" t="s">
        <v>340</v>
      </c>
      <c r="D182" s="37" t="s">
        <v>355</v>
      </c>
      <c r="E182" s="37" t="s">
        <v>669</v>
      </c>
    </row>
    <row r="183" spans="1:5" x14ac:dyDescent="0.3">
      <c r="A183" s="40">
        <v>1000257</v>
      </c>
      <c r="B183" s="40" t="s">
        <v>621</v>
      </c>
      <c r="C183" s="37" t="s">
        <v>349</v>
      </c>
      <c r="D183" s="37" t="s">
        <v>323</v>
      </c>
      <c r="E183" s="37" t="s">
        <v>671</v>
      </c>
    </row>
    <row r="184" spans="1:5" x14ac:dyDescent="0.3">
      <c r="A184" s="40">
        <v>1000257</v>
      </c>
      <c r="B184" s="40" t="s">
        <v>621</v>
      </c>
      <c r="C184" s="37" t="s">
        <v>349</v>
      </c>
      <c r="D184" s="37" t="s">
        <v>355</v>
      </c>
      <c r="E184" s="37" t="s">
        <v>669</v>
      </c>
    </row>
    <row r="185" spans="1:5" x14ac:dyDescent="0.3">
      <c r="A185" s="40">
        <v>1000256</v>
      </c>
      <c r="B185" s="40" t="s">
        <v>595</v>
      </c>
      <c r="C185" s="37" t="s">
        <v>348</v>
      </c>
      <c r="D185" s="37" t="s">
        <v>323</v>
      </c>
      <c r="E185" s="37" t="s">
        <v>671</v>
      </c>
    </row>
    <row r="186" spans="1:5" x14ac:dyDescent="0.3">
      <c r="A186" s="40">
        <v>1000256</v>
      </c>
      <c r="B186" s="40" t="s">
        <v>595</v>
      </c>
      <c r="C186" s="37" t="s">
        <v>348</v>
      </c>
      <c r="D186" s="37" t="s">
        <v>355</v>
      </c>
      <c r="E186" s="37" t="s">
        <v>669</v>
      </c>
    </row>
    <row r="187" spans="1:5" x14ac:dyDescent="0.3">
      <c r="A187" s="40">
        <v>1000042</v>
      </c>
      <c r="B187" s="40" t="s">
        <v>514</v>
      </c>
      <c r="C187" s="37" t="s">
        <v>331</v>
      </c>
      <c r="D187" s="37" t="s">
        <v>323</v>
      </c>
      <c r="E187" s="37" t="s">
        <v>671</v>
      </c>
    </row>
    <row r="188" spans="1:5" x14ac:dyDescent="0.3">
      <c r="A188" s="40">
        <v>1000042</v>
      </c>
      <c r="B188" s="40" t="s">
        <v>514</v>
      </c>
      <c r="C188" s="37" t="s">
        <v>331</v>
      </c>
      <c r="D188" s="37" t="s">
        <v>355</v>
      </c>
      <c r="E188" s="37" t="s">
        <v>669</v>
      </c>
    </row>
    <row r="189" spans="1:5" x14ac:dyDescent="0.3">
      <c r="A189" s="40">
        <v>1000044</v>
      </c>
      <c r="B189" s="40">
        <v>1000044</v>
      </c>
      <c r="C189" s="37" t="s">
        <v>333</v>
      </c>
      <c r="D189" s="37" t="s">
        <v>355</v>
      </c>
      <c r="E189" s="37" t="s">
        <v>669</v>
      </c>
    </row>
    <row r="190" spans="1:5" x14ac:dyDescent="0.3">
      <c r="A190" s="40">
        <v>1000044</v>
      </c>
      <c r="B190" s="40" t="s">
        <v>516</v>
      </c>
      <c r="C190" s="37" t="s">
        <v>333</v>
      </c>
      <c r="D190" s="37" t="s">
        <v>355</v>
      </c>
      <c r="E190" s="37" t="s">
        <v>669</v>
      </c>
    </row>
    <row r="191" spans="1:5" x14ac:dyDescent="0.3">
      <c r="A191" s="40">
        <v>1000044</v>
      </c>
      <c r="B191" s="40">
        <v>1000044</v>
      </c>
      <c r="C191" s="37" t="s">
        <v>333</v>
      </c>
      <c r="D191" s="37" t="s">
        <v>323</v>
      </c>
      <c r="E191" s="37" t="s">
        <v>671</v>
      </c>
    </row>
    <row r="192" spans="1:5" x14ac:dyDescent="0.3">
      <c r="A192" s="40">
        <v>1000044</v>
      </c>
      <c r="B192" s="40" t="s">
        <v>516</v>
      </c>
      <c r="C192" s="37" t="s">
        <v>333</v>
      </c>
      <c r="D192" s="37" t="s">
        <v>323</v>
      </c>
      <c r="E192" s="37" t="s">
        <v>671</v>
      </c>
    </row>
    <row r="193" spans="1:5" x14ac:dyDescent="0.3">
      <c r="A193" s="40">
        <v>1000043</v>
      </c>
      <c r="B193" s="40" t="s">
        <v>515</v>
      </c>
      <c r="C193" s="37" t="s">
        <v>332</v>
      </c>
      <c r="D193" s="37" t="s">
        <v>355</v>
      </c>
      <c r="E193" s="37" t="s">
        <v>669</v>
      </c>
    </row>
    <row r="194" spans="1:5" x14ac:dyDescent="0.3">
      <c r="A194" s="40">
        <v>1000043</v>
      </c>
      <c r="B194" s="40" t="s">
        <v>515</v>
      </c>
      <c r="C194" s="37" t="s">
        <v>332</v>
      </c>
      <c r="D194" s="37" t="s">
        <v>323</v>
      </c>
      <c r="E194" s="37" t="s">
        <v>671</v>
      </c>
    </row>
    <row r="195" spans="1:5" x14ac:dyDescent="0.3">
      <c r="A195" s="40">
        <v>1000041</v>
      </c>
      <c r="B195" s="40" t="s">
        <v>513</v>
      </c>
      <c r="C195" s="37" t="s">
        <v>330</v>
      </c>
      <c r="D195" s="37" t="s">
        <v>355</v>
      </c>
      <c r="E195" s="37" t="s">
        <v>669</v>
      </c>
    </row>
    <row r="196" spans="1:5" x14ac:dyDescent="0.3">
      <c r="A196" s="40">
        <v>1000041</v>
      </c>
      <c r="B196" s="40" t="s">
        <v>513</v>
      </c>
      <c r="C196" s="37" t="s">
        <v>330</v>
      </c>
      <c r="D196" s="42" t="s">
        <v>323</v>
      </c>
      <c r="E196" s="42" t="s">
        <v>671</v>
      </c>
    </row>
    <row r="197" spans="1:5" x14ac:dyDescent="0.3">
      <c r="A197" s="40">
        <v>1000281</v>
      </c>
      <c r="B197" s="40">
        <v>1000281</v>
      </c>
      <c r="C197" s="37" t="s">
        <v>350</v>
      </c>
      <c r="D197" s="37" t="s">
        <v>355</v>
      </c>
      <c r="E197" s="37" t="s">
        <v>669</v>
      </c>
    </row>
    <row r="198" spans="1:5" x14ac:dyDescent="0.3">
      <c r="A198" s="40">
        <v>1000281</v>
      </c>
      <c r="B198" s="40">
        <v>1000281</v>
      </c>
      <c r="C198" s="37" t="s">
        <v>350</v>
      </c>
      <c r="D198" s="37" t="s">
        <v>323</v>
      </c>
      <c r="E198" s="37" t="s">
        <v>671</v>
      </c>
    </row>
    <row r="199" spans="1:5" x14ac:dyDescent="0.3">
      <c r="A199" s="40">
        <v>1000282</v>
      </c>
      <c r="B199" s="40">
        <v>1000282</v>
      </c>
      <c r="C199" s="37" t="s">
        <v>351</v>
      </c>
      <c r="D199" s="37" t="s">
        <v>355</v>
      </c>
      <c r="E199" s="37" t="s">
        <v>669</v>
      </c>
    </row>
    <row r="200" spans="1:5" x14ac:dyDescent="0.3">
      <c r="A200" s="40">
        <v>1000282</v>
      </c>
      <c r="B200" s="40">
        <v>1000282</v>
      </c>
      <c r="C200" s="37" t="s">
        <v>351</v>
      </c>
      <c r="D200" s="37" t="s">
        <v>323</v>
      </c>
      <c r="E200" s="37" t="s">
        <v>671</v>
      </c>
    </row>
    <row r="201" spans="1:5" x14ac:dyDescent="0.3">
      <c r="A201" s="40">
        <v>1000303</v>
      </c>
      <c r="B201" s="40">
        <v>1000303</v>
      </c>
      <c r="C201" s="37" t="s">
        <v>353</v>
      </c>
      <c r="D201" s="37" t="s">
        <v>355</v>
      </c>
      <c r="E201" s="37" t="s">
        <v>669</v>
      </c>
    </row>
    <row r="202" spans="1:5" x14ac:dyDescent="0.3">
      <c r="A202" s="40">
        <v>1000303</v>
      </c>
      <c r="B202" s="40">
        <v>1000303</v>
      </c>
      <c r="C202" s="37" t="s">
        <v>353</v>
      </c>
      <c r="D202" s="37" t="s">
        <v>323</v>
      </c>
      <c r="E202" s="37" t="s">
        <v>671</v>
      </c>
    </row>
    <row r="203" spans="1:5" x14ac:dyDescent="0.3">
      <c r="A203" s="40">
        <v>1000302</v>
      </c>
      <c r="B203" s="40">
        <v>1000302</v>
      </c>
      <c r="C203" s="37" t="s">
        <v>352</v>
      </c>
      <c r="D203" s="37" t="s">
        <v>355</v>
      </c>
      <c r="E203" s="37" t="s">
        <v>669</v>
      </c>
    </row>
    <row r="204" spans="1:5" x14ac:dyDescent="0.3">
      <c r="A204" s="40">
        <v>1000302</v>
      </c>
      <c r="B204" s="40">
        <v>1000302</v>
      </c>
      <c r="C204" s="37" t="s">
        <v>352</v>
      </c>
      <c r="D204" s="37" t="s">
        <v>323</v>
      </c>
      <c r="E204" s="37" t="s">
        <v>671</v>
      </c>
    </row>
    <row r="205" spans="1:5" x14ac:dyDescent="0.3">
      <c r="A205" s="40">
        <v>1000046</v>
      </c>
      <c r="B205" s="40" t="s">
        <v>594</v>
      </c>
      <c r="C205" s="37" t="s">
        <v>335</v>
      </c>
      <c r="D205" s="37" t="s">
        <v>355</v>
      </c>
      <c r="E205" s="37" t="s">
        <v>669</v>
      </c>
    </row>
    <row r="206" spans="1:5" x14ac:dyDescent="0.3">
      <c r="A206" s="40">
        <v>1000046</v>
      </c>
      <c r="B206" s="40" t="s">
        <v>594</v>
      </c>
      <c r="C206" s="37" t="s">
        <v>335</v>
      </c>
      <c r="D206" s="37" t="s">
        <v>323</v>
      </c>
      <c r="E206" s="37" t="s">
        <v>671</v>
      </c>
    </row>
    <row r="207" spans="1:5" x14ac:dyDescent="0.3">
      <c r="A207" s="40">
        <v>1000045</v>
      </c>
      <c r="B207" s="40" t="s">
        <v>622</v>
      </c>
      <c r="C207" s="37" t="s">
        <v>334</v>
      </c>
      <c r="D207" s="37" t="s">
        <v>355</v>
      </c>
      <c r="E207" s="37" t="s">
        <v>669</v>
      </c>
    </row>
    <row r="208" spans="1:5" x14ac:dyDescent="0.3">
      <c r="A208" s="40">
        <v>1000045</v>
      </c>
      <c r="B208" s="40" t="s">
        <v>622</v>
      </c>
      <c r="C208" s="37" t="s">
        <v>334</v>
      </c>
      <c r="D208" s="37" t="s">
        <v>323</v>
      </c>
      <c r="E208" s="37" t="s">
        <v>671</v>
      </c>
    </row>
    <row r="209" spans="1:5" x14ac:dyDescent="0.3">
      <c r="A209" s="40">
        <v>1000047</v>
      </c>
      <c r="B209" s="40" t="s">
        <v>569</v>
      </c>
      <c r="C209" s="37" t="s">
        <v>336</v>
      </c>
      <c r="D209" s="37" t="s">
        <v>355</v>
      </c>
      <c r="E209" s="37" t="s">
        <v>669</v>
      </c>
    </row>
    <row r="210" spans="1:5" x14ac:dyDescent="0.3">
      <c r="A210" s="40">
        <v>1000047</v>
      </c>
      <c r="B210" s="40" t="s">
        <v>569</v>
      </c>
      <c r="C210" s="37" t="s">
        <v>336</v>
      </c>
      <c r="D210" s="37" t="s">
        <v>323</v>
      </c>
      <c r="E210" s="37" t="s">
        <v>671</v>
      </c>
    </row>
    <row r="211" spans="1:5" x14ac:dyDescent="0.3">
      <c r="A211" s="40">
        <v>1000037</v>
      </c>
      <c r="B211" s="40" t="s">
        <v>586</v>
      </c>
      <c r="C211" s="37" t="s">
        <v>326</v>
      </c>
      <c r="D211" s="37" t="s">
        <v>323</v>
      </c>
      <c r="E211" s="37" t="s">
        <v>671</v>
      </c>
    </row>
    <row r="212" spans="1:5" x14ac:dyDescent="0.3">
      <c r="A212" s="40">
        <v>1000037</v>
      </c>
      <c r="B212" s="40" t="s">
        <v>586</v>
      </c>
      <c r="C212" s="37" t="s">
        <v>326</v>
      </c>
      <c r="D212" s="37" t="s">
        <v>355</v>
      </c>
      <c r="E212" s="37" t="s">
        <v>669</v>
      </c>
    </row>
    <row r="213" spans="1:5" x14ac:dyDescent="0.3">
      <c r="A213" s="40">
        <v>1000036</v>
      </c>
      <c r="B213" s="40" t="s">
        <v>552</v>
      </c>
      <c r="C213" s="37" t="s">
        <v>325</v>
      </c>
      <c r="D213" s="37" t="s">
        <v>355</v>
      </c>
      <c r="E213" s="37" t="s">
        <v>669</v>
      </c>
    </row>
    <row r="214" spans="1:5" x14ac:dyDescent="0.3">
      <c r="A214" s="40">
        <v>1000036</v>
      </c>
      <c r="B214" s="40" t="s">
        <v>552</v>
      </c>
      <c r="C214" s="37" t="s">
        <v>325</v>
      </c>
      <c r="D214" s="37" t="s">
        <v>323</v>
      </c>
      <c r="E214" s="37" t="s">
        <v>671</v>
      </c>
    </row>
    <row r="215" spans="1:5" x14ac:dyDescent="0.3">
      <c r="A215" s="40">
        <v>1000039</v>
      </c>
      <c r="B215" s="40" t="s">
        <v>625</v>
      </c>
      <c r="C215" s="37" t="s">
        <v>328</v>
      </c>
      <c r="D215" s="37" t="s">
        <v>355</v>
      </c>
      <c r="E215" s="37" t="s">
        <v>669</v>
      </c>
    </row>
    <row r="216" spans="1:5" x14ac:dyDescent="0.3">
      <c r="A216" s="40">
        <v>1000039</v>
      </c>
      <c r="B216" s="40" t="s">
        <v>625</v>
      </c>
      <c r="C216" s="37" t="s">
        <v>328</v>
      </c>
      <c r="D216" s="37" t="s">
        <v>323</v>
      </c>
      <c r="E216" s="37" t="s">
        <v>671</v>
      </c>
    </row>
    <row r="217" spans="1:5" x14ac:dyDescent="0.3">
      <c r="A217" s="40">
        <v>1000040</v>
      </c>
      <c r="B217" s="40" t="s">
        <v>615</v>
      </c>
      <c r="C217" s="37" t="s">
        <v>329</v>
      </c>
      <c r="D217" s="37" t="s">
        <v>355</v>
      </c>
      <c r="E217" s="37" t="s">
        <v>669</v>
      </c>
    </row>
    <row r="218" spans="1:5" x14ac:dyDescent="0.3">
      <c r="A218" s="40">
        <v>1000040</v>
      </c>
      <c r="B218" s="40" t="s">
        <v>615</v>
      </c>
      <c r="C218" s="37" t="s">
        <v>329</v>
      </c>
      <c r="D218" s="37" t="s">
        <v>323</v>
      </c>
      <c r="E218" s="37" t="s">
        <v>671</v>
      </c>
    </row>
    <row r="219" spans="1:5" x14ac:dyDescent="0.3">
      <c r="A219" s="40">
        <v>1000038</v>
      </c>
      <c r="B219" s="40" t="s">
        <v>603</v>
      </c>
      <c r="C219" s="37" t="s">
        <v>327</v>
      </c>
      <c r="D219" s="37" t="s">
        <v>355</v>
      </c>
      <c r="E219" s="37" t="s">
        <v>669</v>
      </c>
    </row>
    <row r="220" spans="1:5" x14ac:dyDescent="0.3">
      <c r="A220" s="40">
        <v>1000038</v>
      </c>
      <c r="B220" s="40" t="s">
        <v>603</v>
      </c>
      <c r="C220" s="37" t="s">
        <v>327</v>
      </c>
      <c r="D220" s="37" t="s">
        <v>323</v>
      </c>
      <c r="E220" s="37" t="s">
        <v>671</v>
      </c>
    </row>
    <row r="221" spans="1:5" x14ac:dyDescent="0.3">
      <c r="A221" s="40">
        <v>1000048</v>
      </c>
      <c r="B221" s="40" t="s">
        <v>601</v>
      </c>
      <c r="C221" s="37" t="s">
        <v>337</v>
      </c>
      <c r="D221" s="37" t="s">
        <v>323</v>
      </c>
      <c r="E221" s="37" t="s">
        <v>671</v>
      </c>
    </row>
    <row r="222" spans="1:5" x14ac:dyDescent="0.3">
      <c r="A222" s="40">
        <v>1000048</v>
      </c>
      <c r="B222" s="40" t="s">
        <v>601</v>
      </c>
      <c r="C222" s="37" t="s">
        <v>337</v>
      </c>
      <c r="D222" s="37" t="s">
        <v>355</v>
      </c>
      <c r="E222" s="37" t="s">
        <v>669</v>
      </c>
    </row>
    <row r="223" spans="1:5" x14ac:dyDescent="0.3">
      <c r="A223" s="40">
        <v>1000049</v>
      </c>
      <c r="B223" s="40" t="s">
        <v>517</v>
      </c>
      <c r="C223" s="37" t="s">
        <v>338</v>
      </c>
      <c r="D223" s="37" t="s">
        <v>323</v>
      </c>
      <c r="E223" s="37" t="s">
        <v>671</v>
      </c>
    </row>
    <row r="224" spans="1:5" x14ac:dyDescent="0.3">
      <c r="A224" s="40">
        <v>1000049</v>
      </c>
      <c r="B224" s="40" t="s">
        <v>517</v>
      </c>
      <c r="C224" s="37" t="s">
        <v>338</v>
      </c>
      <c r="D224" s="37" t="s">
        <v>355</v>
      </c>
      <c r="E224" s="37" t="s">
        <v>669</v>
      </c>
    </row>
    <row r="225" spans="1:5" x14ac:dyDescent="0.3">
      <c r="A225" s="40">
        <v>1000052</v>
      </c>
      <c r="B225" s="40" t="s">
        <v>518</v>
      </c>
      <c r="C225" s="37" t="s">
        <v>341</v>
      </c>
      <c r="D225" s="37" t="s">
        <v>323</v>
      </c>
      <c r="E225" s="37" t="s">
        <v>671</v>
      </c>
    </row>
    <row r="226" spans="1:5" x14ac:dyDescent="0.3">
      <c r="A226" s="40">
        <v>1000052</v>
      </c>
      <c r="B226" s="40" t="s">
        <v>518</v>
      </c>
      <c r="C226" s="37" t="s">
        <v>341</v>
      </c>
      <c r="D226" s="37" t="s">
        <v>355</v>
      </c>
      <c r="E226" s="37" t="s">
        <v>669</v>
      </c>
    </row>
    <row r="227" spans="1:5" x14ac:dyDescent="0.3">
      <c r="A227" s="40">
        <v>1000053</v>
      </c>
      <c r="B227" s="40" t="s">
        <v>596</v>
      </c>
      <c r="C227" s="37" t="s">
        <v>203</v>
      </c>
      <c r="D227" s="37" t="s">
        <v>355</v>
      </c>
      <c r="E227" s="37" t="s">
        <v>669</v>
      </c>
    </row>
    <row r="228" spans="1:5" x14ac:dyDescent="0.3">
      <c r="A228" s="40">
        <v>1000053</v>
      </c>
      <c r="B228" s="40" t="s">
        <v>596</v>
      </c>
      <c r="C228" s="37" t="s">
        <v>203</v>
      </c>
      <c r="D228" s="37" t="s">
        <v>189</v>
      </c>
      <c r="E228" s="37" t="s">
        <v>670</v>
      </c>
    </row>
    <row r="229" spans="1:5" x14ac:dyDescent="0.3">
      <c r="A229" s="40">
        <v>1000054</v>
      </c>
      <c r="B229" s="40" t="s">
        <v>659</v>
      </c>
      <c r="C229" s="37" t="s">
        <v>363</v>
      </c>
      <c r="D229" s="37" t="s">
        <v>49</v>
      </c>
      <c r="E229" s="37" t="s">
        <v>55</v>
      </c>
    </row>
    <row r="230" spans="1:5" x14ac:dyDescent="0.3">
      <c r="A230" s="40">
        <v>1000054</v>
      </c>
      <c r="B230" s="40" t="s">
        <v>659</v>
      </c>
      <c r="C230" s="37" t="s">
        <v>363</v>
      </c>
      <c r="D230" s="37" t="s">
        <v>355</v>
      </c>
      <c r="E230" s="37" t="s">
        <v>669</v>
      </c>
    </row>
    <row r="231" spans="1:5" x14ac:dyDescent="0.3">
      <c r="A231" s="40">
        <v>1000055</v>
      </c>
      <c r="B231" s="40" t="s">
        <v>582</v>
      </c>
      <c r="C231" s="37" t="s">
        <v>99</v>
      </c>
      <c r="D231" s="37" t="s">
        <v>355</v>
      </c>
      <c r="E231" s="37" t="s">
        <v>669</v>
      </c>
    </row>
    <row r="232" spans="1:5" x14ac:dyDescent="0.3">
      <c r="A232" s="40">
        <v>1000055</v>
      </c>
      <c r="B232" s="40" t="s">
        <v>582</v>
      </c>
      <c r="C232" s="37" t="s">
        <v>99</v>
      </c>
      <c r="D232" s="37" t="s">
        <v>51</v>
      </c>
      <c r="E232" s="37" t="s">
        <v>672</v>
      </c>
    </row>
    <row r="233" spans="1:5" x14ac:dyDescent="0.3">
      <c r="A233" s="40">
        <v>1000076</v>
      </c>
      <c r="B233" s="40" t="s">
        <v>524</v>
      </c>
      <c r="C233" s="37" t="s">
        <v>366</v>
      </c>
      <c r="D233" s="37" t="s">
        <v>49</v>
      </c>
      <c r="E233" s="37" t="s">
        <v>55</v>
      </c>
    </row>
    <row r="234" spans="1:5" x14ac:dyDescent="0.3">
      <c r="A234" s="40">
        <v>1000076</v>
      </c>
      <c r="B234" s="40" t="s">
        <v>524</v>
      </c>
      <c r="C234" s="37" t="s">
        <v>366</v>
      </c>
      <c r="D234" s="37" t="s">
        <v>355</v>
      </c>
      <c r="E234" s="37" t="s">
        <v>669</v>
      </c>
    </row>
    <row r="235" spans="1:5" x14ac:dyDescent="0.3">
      <c r="A235" s="40">
        <v>1000077</v>
      </c>
      <c r="B235" s="40" t="s">
        <v>525</v>
      </c>
      <c r="C235" s="37" t="s">
        <v>367</v>
      </c>
      <c r="D235" s="37" t="s">
        <v>355</v>
      </c>
      <c r="E235" s="37" t="s">
        <v>669</v>
      </c>
    </row>
    <row r="236" spans="1:5" x14ac:dyDescent="0.3">
      <c r="A236" s="40">
        <v>1000077</v>
      </c>
      <c r="B236" s="40" t="s">
        <v>525</v>
      </c>
      <c r="C236" s="37" t="s">
        <v>367</v>
      </c>
      <c r="D236" s="37" t="s">
        <v>49</v>
      </c>
      <c r="E236" s="37" t="s">
        <v>55</v>
      </c>
    </row>
    <row r="237" spans="1:5" x14ac:dyDescent="0.3">
      <c r="A237" s="40">
        <v>1000088</v>
      </c>
      <c r="B237" s="40" t="s">
        <v>535</v>
      </c>
      <c r="C237" s="37" t="s">
        <v>85</v>
      </c>
      <c r="D237" s="37" t="s">
        <v>52</v>
      </c>
      <c r="E237" s="37" t="s">
        <v>675</v>
      </c>
    </row>
    <row r="238" spans="1:5" x14ac:dyDescent="0.3">
      <c r="A238" s="40">
        <v>1000088</v>
      </c>
      <c r="B238" s="40" t="s">
        <v>535</v>
      </c>
      <c r="C238" s="37" t="s">
        <v>85</v>
      </c>
      <c r="D238" s="37" t="s">
        <v>355</v>
      </c>
      <c r="E238" s="37" t="s">
        <v>669</v>
      </c>
    </row>
    <row r="239" spans="1:5" x14ac:dyDescent="0.3">
      <c r="A239" s="40">
        <v>1000286</v>
      </c>
      <c r="B239" s="40">
        <v>1000286</v>
      </c>
      <c r="C239" s="37" t="s">
        <v>280</v>
      </c>
      <c r="D239" s="37" t="s">
        <v>355</v>
      </c>
      <c r="E239" s="37" t="s">
        <v>669</v>
      </c>
    </row>
    <row r="240" spans="1:5" x14ac:dyDescent="0.3">
      <c r="A240" s="40">
        <v>1000286</v>
      </c>
      <c r="B240" s="40">
        <v>1000286</v>
      </c>
      <c r="C240" s="37" t="s">
        <v>280</v>
      </c>
      <c r="D240" s="37" t="s">
        <v>189</v>
      </c>
      <c r="E240" s="37" t="s">
        <v>670</v>
      </c>
    </row>
    <row r="241" spans="1:5" x14ac:dyDescent="0.3">
      <c r="A241" s="40">
        <v>1000430</v>
      </c>
      <c r="B241" s="40">
        <v>1000430</v>
      </c>
      <c r="C241" s="37" t="s">
        <v>462</v>
      </c>
      <c r="D241" s="37" t="s">
        <v>355</v>
      </c>
      <c r="E241" s="37" t="s">
        <v>669</v>
      </c>
    </row>
    <row r="242" spans="1:5" x14ac:dyDescent="0.3">
      <c r="A242" s="40">
        <v>1000287</v>
      </c>
      <c r="B242" s="40">
        <v>1000287</v>
      </c>
      <c r="C242" s="37" t="s">
        <v>281</v>
      </c>
      <c r="D242" s="37" t="s">
        <v>189</v>
      </c>
      <c r="E242" s="37" t="s">
        <v>670</v>
      </c>
    </row>
    <row r="243" spans="1:5" x14ac:dyDescent="0.3">
      <c r="A243" s="40">
        <v>1000287</v>
      </c>
      <c r="B243" s="40">
        <v>1000287</v>
      </c>
      <c r="C243" s="37" t="s">
        <v>281</v>
      </c>
      <c r="D243" s="37" t="s">
        <v>355</v>
      </c>
      <c r="E243" s="37" t="s">
        <v>669</v>
      </c>
    </row>
    <row r="244" spans="1:5" x14ac:dyDescent="0.3">
      <c r="A244" s="40">
        <v>1000431</v>
      </c>
      <c r="B244" s="40">
        <v>1000431</v>
      </c>
      <c r="C244" s="37" t="s">
        <v>463</v>
      </c>
      <c r="D244" s="37" t="s">
        <v>355</v>
      </c>
      <c r="E244" s="37" t="s">
        <v>669</v>
      </c>
    </row>
    <row r="245" spans="1:5" x14ac:dyDescent="0.3">
      <c r="A245" s="41">
        <v>1000288</v>
      </c>
      <c r="B245" s="41">
        <v>1000288</v>
      </c>
      <c r="C245" s="42" t="s">
        <v>282</v>
      </c>
      <c r="D245" s="42" t="s">
        <v>189</v>
      </c>
      <c r="E245" s="42" t="s">
        <v>670</v>
      </c>
    </row>
    <row r="246" spans="1:5" x14ac:dyDescent="0.3">
      <c r="A246" s="40">
        <v>1000288</v>
      </c>
      <c r="B246" s="40">
        <v>1000288</v>
      </c>
      <c r="C246" s="37" t="s">
        <v>282</v>
      </c>
      <c r="D246" s="37" t="s">
        <v>355</v>
      </c>
      <c r="E246" s="37" t="s">
        <v>669</v>
      </c>
    </row>
    <row r="247" spans="1:5" x14ac:dyDescent="0.3">
      <c r="A247" s="40">
        <v>1000432</v>
      </c>
      <c r="B247" s="40">
        <v>1000432</v>
      </c>
      <c r="C247" s="37" t="s">
        <v>464</v>
      </c>
      <c r="D247" s="37" t="s">
        <v>355</v>
      </c>
      <c r="E247" s="37" t="s">
        <v>669</v>
      </c>
    </row>
    <row r="248" spans="1:5" x14ac:dyDescent="0.3">
      <c r="A248" s="40">
        <v>1000289</v>
      </c>
      <c r="B248" s="40">
        <v>1000289</v>
      </c>
      <c r="C248" s="37" t="s">
        <v>283</v>
      </c>
      <c r="D248" s="37" t="s">
        <v>355</v>
      </c>
      <c r="E248" s="37" t="s">
        <v>669</v>
      </c>
    </row>
    <row r="249" spans="1:5" x14ac:dyDescent="0.3">
      <c r="A249" s="40">
        <v>1000289</v>
      </c>
      <c r="B249" s="40">
        <v>1000289</v>
      </c>
      <c r="C249" s="37" t="s">
        <v>283</v>
      </c>
      <c r="D249" s="37" t="s">
        <v>189</v>
      </c>
      <c r="E249" s="37" t="s">
        <v>670</v>
      </c>
    </row>
    <row r="250" spans="1:5" x14ac:dyDescent="0.3">
      <c r="A250" s="40">
        <v>1000433</v>
      </c>
      <c r="B250" s="40">
        <v>1000433</v>
      </c>
      <c r="C250" s="37" t="s">
        <v>465</v>
      </c>
      <c r="D250" s="37" t="s">
        <v>355</v>
      </c>
      <c r="E250" s="37" t="s">
        <v>669</v>
      </c>
    </row>
    <row r="251" spans="1:5" x14ac:dyDescent="0.3">
      <c r="A251" s="40">
        <v>1000290</v>
      </c>
      <c r="B251" s="40">
        <v>1000290</v>
      </c>
      <c r="C251" s="37" t="s">
        <v>284</v>
      </c>
      <c r="D251" s="37" t="s">
        <v>189</v>
      </c>
      <c r="E251" s="37" t="s">
        <v>670</v>
      </c>
    </row>
    <row r="252" spans="1:5" x14ac:dyDescent="0.3">
      <c r="A252" s="40">
        <v>1000290</v>
      </c>
      <c r="B252" s="40">
        <v>1000290</v>
      </c>
      <c r="C252" s="37" t="s">
        <v>284</v>
      </c>
      <c r="D252" s="37" t="s">
        <v>355</v>
      </c>
      <c r="E252" s="37" t="s">
        <v>669</v>
      </c>
    </row>
    <row r="253" spans="1:5" x14ac:dyDescent="0.3">
      <c r="A253" s="40">
        <v>1000434</v>
      </c>
      <c r="B253" s="40">
        <v>1000434</v>
      </c>
      <c r="C253" s="37" t="s">
        <v>466</v>
      </c>
      <c r="D253" s="37" t="s">
        <v>355</v>
      </c>
      <c r="E253" s="37" t="s">
        <v>669</v>
      </c>
    </row>
    <row r="254" spans="1:5" x14ac:dyDescent="0.3">
      <c r="A254" s="40">
        <v>1000057</v>
      </c>
      <c r="B254" s="40" t="s">
        <v>587</v>
      </c>
      <c r="C254" s="37" t="s">
        <v>101</v>
      </c>
      <c r="D254" s="37" t="s">
        <v>355</v>
      </c>
      <c r="E254" s="37" t="s">
        <v>669</v>
      </c>
    </row>
    <row r="255" spans="1:5" x14ac:dyDescent="0.3">
      <c r="A255" s="40">
        <v>1000057</v>
      </c>
      <c r="B255" s="40" t="s">
        <v>587</v>
      </c>
      <c r="C255" s="37" t="s">
        <v>101</v>
      </c>
      <c r="D255" s="37" t="s">
        <v>51</v>
      </c>
      <c r="E255" s="37" t="s">
        <v>672</v>
      </c>
    </row>
    <row r="256" spans="1:5" x14ac:dyDescent="0.3">
      <c r="A256" s="41">
        <v>1000059</v>
      </c>
      <c r="B256" s="41" t="s">
        <v>654</v>
      </c>
      <c r="C256" s="42" t="s">
        <v>102</v>
      </c>
      <c r="D256" s="42" t="s">
        <v>51</v>
      </c>
      <c r="E256" s="42" t="s">
        <v>672</v>
      </c>
    </row>
    <row r="257" spans="1:6" x14ac:dyDescent="0.3">
      <c r="A257" s="40">
        <v>1000059</v>
      </c>
      <c r="B257" s="40" t="s">
        <v>654</v>
      </c>
      <c r="C257" s="37" t="s">
        <v>102</v>
      </c>
      <c r="D257" s="37" t="s">
        <v>355</v>
      </c>
      <c r="E257" s="37" t="s">
        <v>669</v>
      </c>
    </row>
    <row r="258" spans="1:6" x14ac:dyDescent="0.3">
      <c r="A258" s="40">
        <v>1000082</v>
      </c>
      <c r="B258" s="40" t="s">
        <v>529</v>
      </c>
      <c r="C258" s="37" t="s">
        <v>204</v>
      </c>
      <c r="D258" s="37" t="s">
        <v>355</v>
      </c>
      <c r="E258" s="37" t="s">
        <v>669</v>
      </c>
    </row>
    <row r="259" spans="1:6" x14ac:dyDescent="0.3">
      <c r="A259" s="40">
        <v>1000082</v>
      </c>
      <c r="B259" s="40" t="s">
        <v>529</v>
      </c>
      <c r="C259" s="37" t="s">
        <v>204</v>
      </c>
      <c r="D259" s="37" t="s">
        <v>189</v>
      </c>
      <c r="E259" s="37" t="s">
        <v>670</v>
      </c>
    </row>
    <row r="260" spans="1:6" x14ac:dyDescent="0.3">
      <c r="A260" s="40">
        <v>1000056</v>
      </c>
      <c r="B260" s="40" t="s">
        <v>519</v>
      </c>
      <c r="C260" s="37" t="s">
        <v>100</v>
      </c>
      <c r="D260" s="37" t="s">
        <v>51</v>
      </c>
      <c r="E260" s="37" t="s">
        <v>672</v>
      </c>
    </row>
    <row r="261" spans="1:6" x14ac:dyDescent="0.3">
      <c r="A261" s="40">
        <v>1000056</v>
      </c>
      <c r="B261" s="40" t="s">
        <v>519</v>
      </c>
      <c r="C261" s="37" t="s">
        <v>100</v>
      </c>
      <c r="D261" s="37" t="s">
        <v>355</v>
      </c>
      <c r="E261" s="37" t="s">
        <v>669</v>
      </c>
    </row>
    <row r="262" spans="1:6" x14ac:dyDescent="0.3">
      <c r="A262" s="40">
        <v>1000277</v>
      </c>
      <c r="B262" s="40">
        <v>1000277</v>
      </c>
      <c r="C262" s="37" t="s">
        <v>476</v>
      </c>
      <c r="D262" s="37" t="s">
        <v>474</v>
      </c>
      <c r="E262" s="37" t="s">
        <v>676</v>
      </c>
    </row>
    <row r="263" spans="1:6" x14ac:dyDescent="0.3">
      <c r="A263" s="40">
        <v>1000058</v>
      </c>
      <c r="B263" s="40" t="s">
        <v>626</v>
      </c>
      <c r="C263" s="37" t="s">
        <v>364</v>
      </c>
      <c r="D263" s="37" t="s">
        <v>472</v>
      </c>
      <c r="E263" s="37" t="s">
        <v>674</v>
      </c>
    </row>
    <row r="264" spans="1:6" x14ac:dyDescent="0.3">
      <c r="A264" s="40">
        <v>1000058</v>
      </c>
      <c r="B264" s="40" t="s">
        <v>626</v>
      </c>
      <c r="C264" s="37" t="s">
        <v>364</v>
      </c>
      <c r="D264" s="37" t="s">
        <v>355</v>
      </c>
      <c r="E264" s="37" t="s">
        <v>669</v>
      </c>
    </row>
    <row r="265" spans="1:6" x14ac:dyDescent="0.3">
      <c r="A265" s="40">
        <v>1000087</v>
      </c>
      <c r="B265" s="40" t="s">
        <v>534</v>
      </c>
      <c r="C265" s="37" t="s">
        <v>84</v>
      </c>
      <c r="D265" s="37" t="s">
        <v>52</v>
      </c>
      <c r="E265" s="37" t="s">
        <v>675</v>
      </c>
    </row>
    <row r="266" spans="1:6" x14ac:dyDescent="0.3">
      <c r="A266" s="40">
        <v>1000087</v>
      </c>
      <c r="B266" s="40" t="s">
        <v>534</v>
      </c>
      <c r="C266" s="37" t="s">
        <v>84</v>
      </c>
      <c r="D266" s="37" t="s">
        <v>355</v>
      </c>
      <c r="E266" s="37" t="s">
        <v>669</v>
      </c>
    </row>
    <row r="267" spans="1:6" x14ac:dyDescent="0.3">
      <c r="A267" s="40">
        <v>1000060</v>
      </c>
      <c r="B267" s="40" t="s">
        <v>573</v>
      </c>
      <c r="C267" s="37" t="s">
        <v>103</v>
      </c>
      <c r="D267" s="37" t="s">
        <v>51</v>
      </c>
      <c r="E267" s="37" t="s">
        <v>672</v>
      </c>
    </row>
    <row r="268" spans="1:6" x14ac:dyDescent="0.3">
      <c r="A268" s="40">
        <v>1000060</v>
      </c>
      <c r="B268" s="40" t="s">
        <v>573</v>
      </c>
      <c r="C268" s="37" t="s">
        <v>103</v>
      </c>
      <c r="D268" s="37" t="s">
        <v>355</v>
      </c>
      <c r="E268" s="37" t="s">
        <v>669</v>
      </c>
    </row>
    <row r="269" spans="1:6" x14ac:dyDescent="0.3">
      <c r="A269" s="40">
        <v>1000066</v>
      </c>
      <c r="B269" s="40" t="s">
        <v>583</v>
      </c>
      <c r="C269" s="37" t="s">
        <v>109</v>
      </c>
      <c r="D269" s="37" t="s">
        <v>51</v>
      </c>
      <c r="E269" s="37" t="s">
        <v>672</v>
      </c>
    </row>
    <row r="270" spans="1:6" x14ac:dyDescent="0.3">
      <c r="A270" s="40">
        <v>1000066</v>
      </c>
      <c r="B270" s="40" t="s">
        <v>583</v>
      </c>
      <c r="C270" s="37" t="s">
        <v>109</v>
      </c>
      <c r="D270" s="37" t="s">
        <v>355</v>
      </c>
      <c r="E270" s="37" t="s">
        <v>669</v>
      </c>
      <c r="F270" s="44"/>
    </row>
    <row r="271" spans="1:6" x14ac:dyDescent="0.3">
      <c r="A271" s="40">
        <v>1000067</v>
      </c>
      <c r="B271" s="40" t="s">
        <v>650</v>
      </c>
      <c r="C271" s="37" t="s">
        <v>110</v>
      </c>
      <c r="D271" s="37" t="s">
        <v>355</v>
      </c>
      <c r="E271" s="37" t="s">
        <v>669</v>
      </c>
    </row>
    <row r="272" spans="1:6" x14ac:dyDescent="0.3">
      <c r="A272" s="40">
        <v>1000067</v>
      </c>
      <c r="B272" s="40" t="s">
        <v>650</v>
      </c>
      <c r="C272" s="37" t="s">
        <v>110</v>
      </c>
      <c r="D272" s="37" t="s">
        <v>51</v>
      </c>
      <c r="E272" s="37" t="s">
        <v>672</v>
      </c>
    </row>
    <row r="273" spans="1:5" x14ac:dyDescent="0.3">
      <c r="A273" s="40">
        <v>1000084</v>
      </c>
      <c r="B273" s="40" t="s">
        <v>531</v>
      </c>
      <c r="C273" s="37" t="s">
        <v>206</v>
      </c>
      <c r="D273" s="37" t="s">
        <v>355</v>
      </c>
      <c r="E273" s="37" t="s">
        <v>669</v>
      </c>
    </row>
    <row r="274" spans="1:5" x14ac:dyDescent="0.3">
      <c r="A274" s="40">
        <v>1000084</v>
      </c>
      <c r="B274" s="40" t="s">
        <v>531</v>
      </c>
      <c r="C274" s="37" t="s">
        <v>206</v>
      </c>
      <c r="D274" s="37" t="s">
        <v>189</v>
      </c>
      <c r="E274" s="37" t="s">
        <v>670</v>
      </c>
    </row>
    <row r="275" spans="1:5" x14ac:dyDescent="0.3">
      <c r="A275" s="40">
        <v>1000078</v>
      </c>
      <c r="B275" s="40" t="s">
        <v>526</v>
      </c>
      <c r="C275" s="37" t="s">
        <v>368</v>
      </c>
      <c r="D275" s="37" t="s">
        <v>355</v>
      </c>
      <c r="E275" s="37" t="s">
        <v>669</v>
      </c>
    </row>
    <row r="276" spans="1:5" x14ac:dyDescent="0.3">
      <c r="A276" s="40">
        <v>1000078</v>
      </c>
      <c r="B276" s="40" t="s">
        <v>526</v>
      </c>
      <c r="C276" s="37" t="s">
        <v>368</v>
      </c>
      <c r="D276" s="37" t="s">
        <v>49</v>
      </c>
      <c r="E276" s="37" t="s">
        <v>55</v>
      </c>
    </row>
    <row r="277" spans="1:5" x14ac:dyDescent="0.3">
      <c r="A277" s="40">
        <v>1000065</v>
      </c>
      <c r="B277" s="40" t="s">
        <v>521</v>
      </c>
      <c r="C277" s="37" t="s">
        <v>108</v>
      </c>
      <c r="D277" s="37" t="s">
        <v>355</v>
      </c>
      <c r="E277" s="37" t="s">
        <v>669</v>
      </c>
    </row>
    <row r="278" spans="1:5" x14ac:dyDescent="0.3">
      <c r="A278" s="40">
        <v>1000065</v>
      </c>
      <c r="B278" s="40" t="s">
        <v>521</v>
      </c>
      <c r="C278" s="37" t="s">
        <v>108</v>
      </c>
      <c r="D278" s="37" t="s">
        <v>51</v>
      </c>
      <c r="E278" s="37" t="s">
        <v>672</v>
      </c>
    </row>
    <row r="279" spans="1:5" x14ac:dyDescent="0.3">
      <c r="A279" s="40">
        <v>1000279</v>
      </c>
      <c r="B279" s="40">
        <v>1000279</v>
      </c>
      <c r="C279" s="37" t="s">
        <v>478</v>
      </c>
      <c r="D279" s="37" t="s">
        <v>474</v>
      </c>
      <c r="E279" s="37" t="s">
        <v>676</v>
      </c>
    </row>
    <row r="280" spans="1:5" x14ac:dyDescent="0.3">
      <c r="A280" s="40">
        <v>1000089</v>
      </c>
      <c r="B280" s="40" t="s">
        <v>536</v>
      </c>
      <c r="C280" s="37" t="s">
        <v>86</v>
      </c>
      <c r="D280" s="37" t="s">
        <v>52</v>
      </c>
      <c r="E280" s="37" t="s">
        <v>675</v>
      </c>
    </row>
    <row r="281" spans="1:5" x14ac:dyDescent="0.3">
      <c r="A281" s="40">
        <v>1000089</v>
      </c>
      <c r="B281" s="40" t="s">
        <v>536</v>
      </c>
      <c r="C281" s="37" t="s">
        <v>86</v>
      </c>
      <c r="D281" s="37" t="s">
        <v>355</v>
      </c>
      <c r="E281" s="37" t="s">
        <v>669</v>
      </c>
    </row>
    <row r="282" spans="1:5" x14ac:dyDescent="0.3">
      <c r="A282" s="40">
        <v>1000068</v>
      </c>
      <c r="B282" s="40" t="s">
        <v>647</v>
      </c>
      <c r="C282" s="37" t="s">
        <v>111</v>
      </c>
      <c r="D282" s="37" t="s">
        <v>355</v>
      </c>
      <c r="E282" s="37" t="s">
        <v>669</v>
      </c>
    </row>
    <row r="283" spans="1:5" x14ac:dyDescent="0.3">
      <c r="A283" s="40">
        <v>1000068</v>
      </c>
      <c r="B283" s="40" t="s">
        <v>647</v>
      </c>
      <c r="C283" s="37" t="s">
        <v>111</v>
      </c>
      <c r="D283" s="37" t="s">
        <v>51</v>
      </c>
      <c r="E283" s="37" t="s">
        <v>672</v>
      </c>
    </row>
    <row r="284" spans="1:5" x14ac:dyDescent="0.3">
      <c r="A284" s="40">
        <v>1000358</v>
      </c>
      <c r="B284" s="40">
        <v>1000358</v>
      </c>
      <c r="C284" s="37" t="s">
        <v>321</v>
      </c>
      <c r="D284" s="37" t="s">
        <v>355</v>
      </c>
      <c r="E284" s="37" t="s">
        <v>669</v>
      </c>
    </row>
    <row r="285" spans="1:5" x14ac:dyDescent="0.3">
      <c r="A285" s="40">
        <v>1000358</v>
      </c>
      <c r="B285" s="40">
        <v>1000358</v>
      </c>
      <c r="C285" s="37" t="s">
        <v>321</v>
      </c>
      <c r="D285" s="37" t="s">
        <v>189</v>
      </c>
      <c r="E285" s="37" t="s">
        <v>670</v>
      </c>
    </row>
    <row r="286" spans="1:5" x14ac:dyDescent="0.3">
      <c r="A286" s="40">
        <v>1000357</v>
      </c>
      <c r="B286" s="40">
        <v>1000357</v>
      </c>
      <c r="C286" s="37" t="s">
        <v>408</v>
      </c>
      <c r="D286" s="37" t="s">
        <v>355</v>
      </c>
      <c r="E286" s="37" t="s">
        <v>669</v>
      </c>
    </row>
    <row r="287" spans="1:5" x14ac:dyDescent="0.3">
      <c r="A287" s="40">
        <v>1000357</v>
      </c>
      <c r="B287" s="40">
        <v>1000357</v>
      </c>
      <c r="C287" s="37" t="s">
        <v>408</v>
      </c>
      <c r="D287" s="37" t="s">
        <v>49</v>
      </c>
      <c r="E287" s="37" t="s">
        <v>55</v>
      </c>
    </row>
    <row r="288" spans="1:5" x14ac:dyDescent="0.3">
      <c r="A288" s="40">
        <v>1000359</v>
      </c>
      <c r="B288" s="40">
        <v>1000359</v>
      </c>
      <c r="C288" s="37" t="s">
        <v>678</v>
      </c>
      <c r="D288" s="37" t="s">
        <v>52</v>
      </c>
      <c r="E288" s="37" t="s">
        <v>675</v>
      </c>
    </row>
    <row r="289" spans="1:5" x14ac:dyDescent="0.3">
      <c r="A289" s="40">
        <v>1000359</v>
      </c>
      <c r="B289" s="40">
        <v>1000359</v>
      </c>
      <c r="C289" s="37" t="s">
        <v>678</v>
      </c>
      <c r="D289" s="37" t="s">
        <v>355</v>
      </c>
      <c r="E289" s="37" t="s">
        <v>669</v>
      </c>
    </row>
    <row r="290" spans="1:5" x14ac:dyDescent="0.3">
      <c r="A290" s="40">
        <v>1000074</v>
      </c>
      <c r="B290" s="40" t="s">
        <v>523</v>
      </c>
      <c r="C290" s="37" t="s">
        <v>116</v>
      </c>
      <c r="D290" s="37" t="s">
        <v>355</v>
      </c>
      <c r="E290" s="37" t="s">
        <v>669</v>
      </c>
    </row>
    <row r="291" spans="1:5" x14ac:dyDescent="0.3">
      <c r="A291" s="40">
        <v>1000074</v>
      </c>
      <c r="B291" s="40" t="s">
        <v>523</v>
      </c>
      <c r="C291" s="37" t="s">
        <v>116</v>
      </c>
      <c r="D291" s="37" t="s">
        <v>51</v>
      </c>
      <c r="E291" s="37" t="s">
        <v>672</v>
      </c>
    </row>
    <row r="292" spans="1:5" x14ac:dyDescent="0.3">
      <c r="A292" s="40">
        <v>1000086</v>
      </c>
      <c r="B292" s="40" t="s">
        <v>533</v>
      </c>
      <c r="C292" s="37" t="s">
        <v>208</v>
      </c>
      <c r="D292" s="37" t="s">
        <v>355</v>
      </c>
      <c r="E292" s="37" t="s">
        <v>669</v>
      </c>
    </row>
    <row r="293" spans="1:5" x14ac:dyDescent="0.3">
      <c r="A293" s="40">
        <v>1000086</v>
      </c>
      <c r="B293" s="40" t="s">
        <v>533</v>
      </c>
      <c r="C293" s="37" t="s">
        <v>208</v>
      </c>
      <c r="D293" s="37" t="s">
        <v>189</v>
      </c>
      <c r="E293" s="37" t="s">
        <v>670</v>
      </c>
    </row>
    <row r="294" spans="1:5" x14ac:dyDescent="0.3">
      <c r="A294" s="40">
        <v>1000081</v>
      </c>
      <c r="B294" s="40" t="s">
        <v>528</v>
      </c>
      <c r="C294" s="37" t="s">
        <v>370</v>
      </c>
      <c r="D294" s="37" t="s">
        <v>49</v>
      </c>
      <c r="E294" s="37" t="s">
        <v>55</v>
      </c>
    </row>
    <row r="295" spans="1:5" x14ac:dyDescent="0.3">
      <c r="A295" s="40">
        <v>1000080</v>
      </c>
      <c r="B295" s="40" t="s">
        <v>644</v>
      </c>
      <c r="C295" s="37" t="s">
        <v>370</v>
      </c>
      <c r="D295" s="37" t="s">
        <v>355</v>
      </c>
      <c r="E295" s="37" t="s">
        <v>669</v>
      </c>
    </row>
    <row r="296" spans="1:5" x14ac:dyDescent="0.3">
      <c r="A296" s="40">
        <v>1000081</v>
      </c>
      <c r="B296" s="40" t="s">
        <v>528</v>
      </c>
      <c r="C296" s="37" t="s">
        <v>370</v>
      </c>
      <c r="D296" s="37" t="s">
        <v>355</v>
      </c>
      <c r="E296" s="37" t="s">
        <v>669</v>
      </c>
    </row>
    <row r="297" spans="1:5" x14ac:dyDescent="0.3">
      <c r="A297" s="40">
        <v>1000080</v>
      </c>
      <c r="B297" s="40" t="s">
        <v>644</v>
      </c>
      <c r="C297" s="37" t="s">
        <v>370</v>
      </c>
      <c r="D297" s="37" t="s">
        <v>49</v>
      </c>
      <c r="E297" s="37" t="s">
        <v>55</v>
      </c>
    </row>
    <row r="298" spans="1:5" x14ac:dyDescent="0.3">
      <c r="A298" s="40">
        <v>1000091</v>
      </c>
      <c r="B298" s="40" t="s">
        <v>538</v>
      </c>
      <c r="C298" s="37" t="s">
        <v>88</v>
      </c>
      <c r="D298" s="37" t="s">
        <v>355</v>
      </c>
      <c r="E298" s="37" t="s">
        <v>669</v>
      </c>
    </row>
    <row r="299" spans="1:5" x14ac:dyDescent="0.3">
      <c r="A299" s="40">
        <v>1000091</v>
      </c>
      <c r="B299" s="40" t="s">
        <v>538</v>
      </c>
      <c r="C299" s="37" t="s">
        <v>88</v>
      </c>
      <c r="D299" s="37" t="s">
        <v>52</v>
      </c>
      <c r="E299" s="37" t="s">
        <v>675</v>
      </c>
    </row>
    <row r="300" spans="1:5" x14ac:dyDescent="0.3">
      <c r="A300" s="40">
        <v>1000355</v>
      </c>
      <c r="B300" s="40">
        <v>1000355</v>
      </c>
      <c r="C300" s="37" t="s">
        <v>172</v>
      </c>
      <c r="D300" s="37" t="s">
        <v>51</v>
      </c>
      <c r="E300" s="37" t="s">
        <v>672</v>
      </c>
    </row>
    <row r="301" spans="1:5" x14ac:dyDescent="0.3">
      <c r="A301" s="40">
        <v>1000355</v>
      </c>
      <c r="B301" s="40">
        <v>1000355</v>
      </c>
      <c r="C301" s="37" t="s">
        <v>172</v>
      </c>
      <c r="D301" s="37" t="s">
        <v>355</v>
      </c>
      <c r="E301" s="37" t="s">
        <v>669</v>
      </c>
    </row>
    <row r="302" spans="1:5" ht="13.8" customHeight="1" x14ac:dyDescent="0.3">
      <c r="A302" s="40">
        <v>1000291</v>
      </c>
      <c r="B302" s="40">
        <v>1000291</v>
      </c>
      <c r="C302" s="37" t="s">
        <v>89</v>
      </c>
      <c r="D302" s="37" t="s">
        <v>355</v>
      </c>
      <c r="E302" s="37" t="s">
        <v>669</v>
      </c>
    </row>
    <row r="303" spans="1:5" ht="13.8" customHeight="1" x14ac:dyDescent="0.3">
      <c r="A303" s="40">
        <v>1000291</v>
      </c>
      <c r="B303" s="40">
        <v>1000291</v>
      </c>
      <c r="C303" s="37" t="s">
        <v>89</v>
      </c>
      <c r="D303" s="37" t="s">
        <v>52</v>
      </c>
      <c r="E303" s="37" t="s">
        <v>675</v>
      </c>
    </row>
    <row r="304" spans="1:5" ht="13.8" customHeight="1" x14ac:dyDescent="0.3">
      <c r="A304" s="40">
        <v>1000435</v>
      </c>
      <c r="B304" s="40">
        <v>1000435</v>
      </c>
      <c r="C304" s="37" t="s">
        <v>467</v>
      </c>
      <c r="D304" s="37" t="s">
        <v>355</v>
      </c>
      <c r="E304" s="37" t="s">
        <v>669</v>
      </c>
    </row>
    <row r="305" spans="1:6" s="43" customFormat="1" ht="13.8" customHeight="1" x14ac:dyDescent="0.3">
      <c r="A305" s="40">
        <v>1000293</v>
      </c>
      <c r="B305" s="40">
        <v>1000293</v>
      </c>
      <c r="C305" s="37" t="s">
        <v>91</v>
      </c>
      <c r="D305" s="37" t="s">
        <v>52</v>
      </c>
      <c r="E305" s="37" t="s">
        <v>675</v>
      </c>
    </row>
    <row r="306" spans="1:6" s="43" customFormat="1" ht="13.8" customHeight="1" x14ac:dyDescent="0.3">
      <c r="A306" s="40">
        <v>1000293</v>
      </c>
      <c r="B306" s="40">
        <v>1000293</v>
      </c>
      <c r="C306" s="37" t="s">
        <v>91</v>
      </c>
      <c r="D306" s="37" t="s">
        <v>355</v>
      </c>
      <c r="E306" s="37" t="s">
        <v>669</v>
      </c>
    </row>
    <row r="307" spans="1:6" s="43" customFormat="1" ht="13.8" customHeight="1" x14ac:dyDescent="0.3">
      <c r="A307" s="40">
        <v>1000437</v>
      </c>
      <c r="B307" s="40">
        <v>1000437</v>
      </c>
      <c r="C307" s="37" t="s">
        <v>469</v>
      </c>
      <c r="D307" s="37" t="s">
        <v>355</v>
      </c>
      <c r="E307" s="37" t="s">
        <v>669</v>
      </c>
    </row>
    <row r="308" spans="1:6" s="43" customFormat="1" x14ac:dyDescent="0.3">
      <c r="A308" s="40">
        <v>1000295</v>
      </c>
      <c r="B308" s="40">
        <v>1000295</v>
      </c>
      <c r="C308" s="37" t="s">
        <v>93</v>
      </c>
      <c r="D308" s="37" t="s">
        <v>52</v>
      </c>
      <c r="E308" s="37" t="s">
        <v>675</v>
      </c>
      <c r="F308" s="44"/>
    </row>
    <row r="309" spans="1:6" s="43" customFormat="1" x14ac:dyDescent="0.3">
      <c r="A309" s="40">
        <v>1000295</v>
      </c>
      <c r="B309" s="40">
        <v>1000295</v>
      </c>
      <c r="C309" s="37" t="s">
        <v>93</v>
      </c>
      <c r="D309" s="37" t="s">
        <v>355</v>
      </c>
      <c r="E309" s="37" t="s">
        <v>669</v>
      </c>
    </row>
    <row r="310" spans="1:6" x14ac:dyDescent="0.3">
      <c r="A310" s="40">
        <v>1000439</v>
      </c>
      <c r="B310" s="40">
        <v>1000439</v>
      </c>
      <c r="C310" s="37" t="s">
        <v>471</v>
      </c>
      <c r="D310" s="37" t="s">
        <v>355</v>
      </c>
      <c r="E310" s="37" t="s">
        <v>669</v>
      </c>
      <c r="F310" s="44"/>
    </row>
    <row r="311" spans="1:6" x14ac:dyDescent="0.3">
      <c r="A311" s="40">
        <v>1000292</v>
      </c>
      <c r="B311" s="40">
        <v>1000292</v>
      </c>
      <c r="C311" s="37" t="s">
        <v>90</v>
      </c>
      <c r="D311" s="37" t="s">
        <v>355</v>
      </c>
      <c r="E311" s="37" t="s">
        <v>669</v>
      </c>
    </row>
    <row r="312" spans="1:6" x14ac:dyDescent="0.3">
      <c r="A312" s="40">
        <v>1000292</v>
      </c>
      <c r="B312" s="40">
        <v>1000292</v>
      </c>
      <c r="C312" s="37" t="s">
        <v>90</v>
      </c>
      <c r="D312" s="37" t="s">
        <v>52</v>
      </c>
      <c r="E312" s="37" t="s">
        <v>675</v>
      </c>
    </row>
    <row r="313" spans="1:6" x14ac:dyDescent="0.3">
      <c r="A313" s="40">
        <v>1000436</v>
      </c>
      <c r="B313" s="40">
        <v>1000436</v>
      </c>
      <c r="C313" s="37" t="s">
        <v>468</v>
      </c>
      <c r="D313" s="37" t="s">
        <v>355</v>
      </c>
      <c r="E313" s="37" t="s">
        <v>669</v>
      </c>
    </row>
    <row r="314" spans="1:6" x14ac:dyDescent="0.3">
      <c r="A314" s="40">
        <v>1000294</v>
      </c>
      <c r="B314" s="40">
        <v>1000294</v>
      </c>
      <c r="C314" s="37" t="s">
        <v>92</v>
      </c>
      <c r="D314" s="37" t="s">
        <v>52</v>
      </c>
      <c r="E314" s="37" t="s">
        <v>675</v>
      </c>
    </row>
    <row r="315" spans="1:6" x14ac:dyDescent="0.3">
      <c r="A315" s="40">
        <v>1000294</v>
      </c>
      <c r="B315" s="40">
        <v>1000294</v>
      </c>
      <c r="C315" s="37" t="s">
        <v>92</v>
      </c>
      <c r="D315" s="37" t="s">
        <v>355</v>
      </c>
      <c r="E315" s="37" t="s">
        <v>669</v>
      </c>
    </row>
    <row r="316" spans="1:6" x14ac:dyDescent="0.3">
      <c r="A316" s="40">
        <v>1000438</v>
      </c>
      <c r="B316" s="40">
        <v>1000438</v>
      </c>
      <c r="C316" s="37" t="s">
        <v>470</v>
      </c>
      <c r="D316" s="37" t="s">
        <v>355</v>
      </c>
      <c r="E316" s="37" t="s">
        <v>669</v>
      </c>
    </row>
    <row r="317" spans="1:6" x14ac:dyDescent="0.3">
      <c r="A317" s="40">
        <v>1000063</v>
      </c>
      <c r="B317" s="40" t="s">
        <v>562</v>
      </c>
      <c r="C317" s="37" t="s">
        <v>106</v>
      </c>
      <c r="D317" s="37" t="s">
        <v>355</v>
      </c>
      <c r="E317" s="37" t="s">
        <v>669</v>
      </c>
    </row>
    <row r="318" spans="1:6" x14ac:dyDescent="0.3">
      <c r="A318" s="40">
        <v>1000063</v>
      </c>
      <c r="B318" s="40" t="s">
        <v>562</v>
      </c>
      <c r="C318" s="37" t="s">
        <v>106</v>
      </c>
      <c r="D318" s="37" t="s">
        <v>51</v>
      </c>
      <c r="E318" s="37" t="s">
        <v>672</v>
      </c>
    </row>
    <row r="319" spans="1:6" x14ac:dyDescent="0.3">
      <c r="A319" s="40">
        <v>1000062</v>
      </c>
      <c r="B319" s="40" t="s">
        <v>551</v>
      </c>
      <c r="C319" s="37" t="s">
        <v>105</v>
      </c>
      <c r="D319" s="37" t="s">
        <v>355</v>
      </c>
      <c r="E319" s="37" t="s">
        <v>669</v>
      </c>
    </row>
    <row r="320" spans="1:6" x14ac:dyDescent="0.3">
      <c r="A320" s="40">
        <v>1000062</v>
      </c>
      <c r="B320" s="40" t="s">
        <v>551</v>
      </c>
      <c r="C320" s="37" t="s">
        <v>105</v>
      </c>
      <c r="D320" s="37" t="s">
        <v>51</v>
      </c>
      <c r="E320" s="37" t="s">
        <v>672</v>
      </c>
    </row>
    <row r="321" spans="1:5" x14ac:dyDescent="0.3">
      <c r="A321" s="40">
        <v>1000083</v>
      </c>
      <c r="B321" s="40" t="s">
        <v>530</v>
      </c>
      <c r="C321" s="37" t="s">
        <v>205</v>
      </c>
      <c r="D321" s="37" t="s">
        <v>189</v>
      </c>
      <c r="E321" s="37" t="s">
        <v>670</v>
      </c>
    </row>
    <row r="322" spans="1:5" x14ac:dyDescent="0.3">
      <c r="A322" s="40">
        <v>1000083</v>
      </c>
      <c r="B322" s="40" t="s">
        <v>530</v>
      </c>
      <c r="C322" s="37" t="s">
        <v>205</v>
      </c>
      <c r="D322" s="37" t="s">
        <v>355</v>
      </c>
      <c r="E322" s="37" t="s">
        <v>669</v>
      </c>
    </row>
    <row r="323" spans="1:5" x14ac:dyDescent="0.3">
      <c r="A323" s="40">
        <v>1000075</v>
      </c>
      <c r="B323" s="40" t="s">
        <v>624</v>
      </c>
      <c r="C323" s="37" t="s">
        <v>117</v>
      </c>
      <c r="D323" s="37" t="s">
        <v>355</v>
      </c>
      <c r="E323" s="37" t="s">
        <v>669</v>
      </c>
    </row>
    <row r="324" spans="1:5" x14ac:dyDescent="0.3">
      <c r="A324" s="40">
        <v>1000075</v>
      </c>
      <c r="B324" s="40" t="s">
        <v>624</v>
      </c>
      <c r="C324" s="37" t="s">
        <v>117</v>
      </c>
      <c r="D324" s="37" t="s">
        <v>51</v>
      </c>
      <c r="E324" s="37" t="s">
        <v>672</v>
      </c>
    </row>
    <row r="325" spans="1:5" x14ac:dyDescent="0.3">
      <c r="A325" s="40">
        <v>1000061</v>
      </c>
      <c r="B325" s="40" t="s">
        <v>520</v>
      </c>
      <c r="C325" s="37" t="s">
        <v>104</v>
      </c>
      <c r="D325" s="37" t="s">
        <v>51</v>
      </c>
      <c r="E325" s="37" t="s">
        <v>672</v>
      </c>
    </row>
    <row r="326" spans="1:5" x14ac:dyDescent="0.3">
      <c r="A326" s="40">
        <v>1000061</v>
      </c>
      <c r="B326" s="40" t="s">
        <v>520</v>
      </c>
      <c r="C326" s="37" t="s">
        <v>104</v>
      </c>
      <c r="D326" s="37" t="s">
        <v>355</v>
      </c>
      <c r="E326" s="37" t="s">
        <v>669</v>
      </c>
    </row>
    <row r="327" spans="1:5" x14ac:dyDescent="0.3">
      <c r="A327" s="40">
        <v>1000278</v>
      </c>
      <c r="B327" s="40">
        <v>1000278</v>
      </c>
      <c r="C327" s="37" t="s">
        <v>477</v>
      </c>
      <c r="D327" s="37" t="s">
        <v>474</v>
      </c>
      <c r="E327" s="37" t="s">
        <v>676</v>
      </c>
    </row>
    <row r="328" spans="1:5" x14ac:dyDescent="0.3">
      <c r="A328" s="40">
        <v>1000064</v>
      </c>
      <c r="B328" s="40" t="s">
        <v>548</v>
      </c>
      <c r="C328" s="37" t="s">
        <v>107</v>
      </c>
      <c r="D328" s="37" t="s">
        <v>51</v>
      </c>
      <c r="E328" s="37" t="s">
        <v>672</v>
      </c>
    </row>
    <row r="329" spans="1:5" x14ac:dyDescent="0.3">
      <c r="A329" s="40">
        <v>1000064</v>
      </c>
      <c r="B329" s="40" t="s">
        <v>548</v>
      </c>
      <c r="C329" s="37" t="s">
        <v>107</v>
      </c>
      <c r="D329" s="37" t="s">
        <v>355</v>
      </c>
      <c r="E329" s="37" t="s">
        <v>669</v>
      </c>
    </row>
    <row r="330" spans="1:5" x14ac:dyDescent="0.3">
      <c r="A330" s="40">
        <v>1000071</v>
      </c>
      <c r="B330" s="40" t="s">
        <v>608</v>
      </c>
      <c r="C330" s="37" t="s">
        <v>114</v>
      </c>
      <c r="D330" s="37" t="s">
        <v>51</v>
      </c>
      <c r="E330" s="37" t="s">
        <v>672</v>
      </c>
    </row>
    <row r="331" spans="1:5" x14ac:dyDescent="0.3">
      <c r="A331" s="40">
        <v>1000071</v>
      </c>
      <c r="B331" s="40" t="s">
        <v>608</v>
      </c>
      <c r="C331" s="37" t="s">
        <v>114</v>
      </c>
      <c r="D331" s="37" t="s">
        <v>355</v>
      </c>
      <c r="E331" s="37" t="s">
        <v>669</v>
      </c>
    </row>
    <row r="332" spans="1:5" x14ac:dyDescent="0.3">
      <c r="A332" s="40">
        <v>1000070</v>
      </c>
      <c r="B332" s="40" t="s">
        <v>564</v>
      </c>
      <c r="C332" s="37" t="s">
        <v>113</v>
      </c>
      <c r="D332" s="37" t="s">
        <v>355</v>
      </c>
      <c r="E332" s="37" t="s">
        <v>669</v>
      </c>
    </row>
    <row r="333" spans="1:5" x14ac:dyDescent="0.3">
      <c r="A333" s="40">
        <v>1000070</v>
      </c>
      <c r="B333" s="40" t="s">
        <v>564</v>
      </c>
      <c r="C333" s="37" t="s">
        <v>113</v>
      </c>
      <c r="D333" s="37" t="s">
        <v>51</v>
      </c>
      <c r="E333" s="37" t="s">
        <v>672</v>
      </c>
    </row>
    <row r="334" spans="1:5" x14ac:dyDescent="0.3">
      <c r="A334" s="40">
        <v>1000072</v>
      </c>
      <c r="B334" s="40" t="s">
        <v>637</v>
      </c>
      <c r="C334" s="37" t="s">
        <v>115</v>
      </c>
      <c r="D334" s="37" t="s">
        <v>355</v>
      </c>
      <c r="E334" s="37" t="s">
        <v>669</v>
      </c>
    </row>
    <row r="335" spans="1:5" x14ac:dyDescent="0.3">
      <c r="A335" s="40">
        <v>1000072</v>
      </c>
      <c r="B335" s="40" t="s">
        <v>637</v>
      </c>
      <c r="C335" s="37" t="s">
        <v>115</v>
      </c>
      <c r="D335" s="37" t="s">
        <v>51</v>
      </c>
      <c r="E335" s="37" t="s">
        <v>672</v>
      </c>
    </row>
    <row r="336" spans="1:5" x14ac:dyDescent="0.3">
      <c r="A336" s="40">
        <v>1000073</v>
      </c>
      <c r="B336" s="40" t="s">
        <v>566</v>
      </c>
      <c r="C336" s="37" t="s">
        <v>365</v>
      </c>
      <c r="D336" s="37" t="s">
        <v>472</v>
      </c>
      <c r="E336" s="37" t="s">
        <v>674</v>
      </c>
    </row>
    <row r="337" spans="1:5" x14ac:dyDescent="0.3">
      <c r="A337" s="40">
        <v>1000073</v>
      </c>
      <c r="B337" s="40" t="s">
        <v>566</v>
      </c>
      <c r="C337" s="37" t="s">
        <v>365</v>
      </c>
      <c r="D337" s="37" t="s">
        <v>355</v>
      </c>
      <c r="E337" s="37" t="s">
        <v>669</v>
      </c>
    </row>
    <row r="338" spans="1:5" x14ac:dyDescent="0.3">
      <c r="A338" s="40">
        <v>1000085</v>
      </c>
      <c r="B338" s="40" t="s">
        <v>532</v>
      </c>
      <c r="C338" s="37" t="s">
        <v>207</v>
      </c>
      <c r="D338" s="37" t="s">
        <v>355</v>
      </c>
      <c r="E338" s="37" t="s">
        <v>669</v>
      </c>
    </row>
    <row r="339" spans="1:5" x14ac:dyDescent="0.3">
      <c r="A339" s="40">
        <v>1000085</v>
      </c>
      <c r="B339" s="40" t="s">
        <v>532</v>
      </c>
      <c r="C339" s="37" t="s">
        <v>207</v>
      </c>
      <c r="D339" s="37" t="s">
        <v>189</v>
      </c>
      <c r="E339" s="37" t="s">
        <v>670</v>
      </c>
    </row>
    <row r="340" spans="1:5" x14ac:dyDescent="0.3">
      <c r="A340" s="40">
        <v>1000079</v>
      </c>
      <c r="B340" s="40" t="s">
        <v>527</v>
      </c>
      <c r="C340" s="37" t="s">
        <v>369</v>
      </c>
      <c r="D340" s="37" t="s">
        <v>355</v>
      </c>
      <c r="E340" s="37" t="s">
        <v>669</v>
      </c>
    </row>
    <row r="341" spans="1:5" x14ac:dyDescent="0.3">
      <c r="A341" s="40">
        <v>1000079</v>
      </c>
      <c r="B341" s="40" t="s">
        <v>527</v>
      </c>
      <c r="C341" s="37" t="s">
        <v>369</v>
      </c>
      <c r="D341" s="37" t="s">
        <v>49</v>
      </c>
      <c r="E341" s="37" t="s">
        <v>55</v>
      </c>
    </row>
    <row r="342" spans="1:5" x14ac:dyDescent="0.3">
      <c r="A342" s="40">
        <v>1000069</v>
      </c>
      <c r="B342" s="40" t="s">
        <v>522</v>
      </c>
      <c r="C342" s="37" t="s">
        <v>112</v>
      </c>
      <c r="D342" s="37" t="s">
        <v>355</v>
      </c>
      <c r="E342" s="37" t="s">
        <v>669</v>
      </c>
    </row>
    <row r="343" spans="1:5" x14ac:dyDescent="0.3">
      <c r="A343" s="40">
        <v>1000069</v>
      </c>
      <c r="B343" s="40" t="s">
        <v>522</v>
      </c>
      <c r="C343" s="37" t="s">
        <v>112</v>
      </c>
      <c r="D343" s="37" t="s">
        <v>51</v>
      </c>
      <c r="E343" s="37" t="s">
        <v>672</v>
      </c>
    </row>
    <row r="344" spans="1:5" x14ac:dyDescent="0.3">
      <c r="A344" s="40">
        <v>1000280</v>
      </c>
      <c r="B344" s="40">
        <v>1000280</v>
      </c>
      <c r="C344" s="37" t="s">
        <v>479</v>
      </c>
      <c r="D344" s="37" t="s">
        <v>474</v>
      </c>
      <c r="E344" s="37" t="s">
        <v>676</v>
      </c>
    </row>
    <row r="345" spans="1:5" x14ac:dyDescent="0.3">
      <c r="A345" s="40">
        <v>1000090</v>
      </c>
      <c r="B345" s="40" t="s">
        <v>537</v>
      </c>
      <c r="C345" s="37" t="s">
        <v>87</v>
      </c>
      <c r="D345" s="37" t="s">
        <v>355</v>
      </c>
      <c r="E345" s="37" t="s">
        <v>669</v>
      </c>
    </row>
    <row r="346" spans="1:5" x14ac:dyDescent="0.3">
      <c r="A346" s="40">
        <v>1000090</v>
      </c>
      <c r="B346" s="40" t="s">
        <v>537</v>
      </c>
      <c r="C346" s="37" t="s">
        <v>87</v>
      </c>
      <c r="D346" s="37" t="s">
        <v>52</v>
      </c>
      <c r="E346" s="37" t="s">
        <v>675</v>
      </c>
    </row>
    <row r="347" spans="1:5" x14ac:dyDescent="0.3">
      <c r="A347" s="40">
        <v>1000101</v>
      </c>
      <c r="B347" s="40" t="s">
        <v>590</v>
      </c>
      <c r="C347" s="37" t="s">
        <v>73</v>
      </c>
      <c r="D347" s="37" t="s">
        <v>72</v>
      </c>
      <c r="E347" s="37" t="s">
        <v>56</v>
      </c>
    </row>
    <row r="348" spans="1:5" x14ac:dyDescent="0.3">
      <c r="A348" s="40">
        <v>1000101</v>
      </c>
      <c r="B348" s="40" t="s">
        <v>590</v>
      </c>
      <c r="C348" s="37" t="s">
        <v>73</v>
      </c>
      <c r="D348" s="37" t="s">
        <v>355</v>
      </c>
      <c r="E348" s="37" t="s">
        <v>669</v>
      </c>
    </row>
    <row r="349" spans="1:5" x14ac:dyDescent="0.3">
      <c r="A349" s="40">
        <v>1000106</v>
      </c>
      <c r="B349" s="40" t="s">
        <v>642</v>
      </c>
      <c r="C349" s="37" t="s">
        <v>78</v>
      </c>
      <c r="D349" s="37" t="s">
        <v>355</v>
      </c>
      <c r="E349" s="37" t="s">
        <v>669</v>
      </c>
    </row>
    <row r="350" spans="1:5" x14ac:dyDescent="0.3">
      <c r="A350" s="40">
        <v>1000106</v>
      </c>
      <c r="B350" s="40" t="s">
        <v>642</v>
      </c>
      <c r="C350" s="37" t="s">
        <v>78</v>
      </c>
      <c r="D350" s="37" t="s">
        <v>72</v>
      </c>
      <c r="E350" s="37" t="s">
        <v>56</v>
      </c>
    </row>
    <row r="351" spans="1:5" x14ac:dyDescent="0.3">
      <c r="A351" s="40">
        <v>1000106</v>
      </c>
      <c r="B351" s="40" t="s">
        <v>642</v>
      </c>
      <c r="C351" s="37" t="s">
        <v>78</v>
      </c>
      <c r="D351" s="37" t="s">
        <v>72</v>
      </c>
      <c r="E351" s="37" t="s">
        <v>56</v>
      </c>
    </row>
    <row r="352" spans="1:5" x14ac:dyDescent="0.3">
      <c r="A352" s="40">
        <v>1000104</v>
      </c>
      <c r="B352" s="40" t="s">
        <v>550</v>
      </c>
      <c r="C352" s="37" t="s">
        <v>76</v>
      </c>
      <c r="D352" s="37" t="s">
        <v>355</v>
      </c>
      <c r="E352" s="37" t="s">
        <v>669</v>
      </c>
    </row>
    <row r="353" spans="1:5" x14ac:dyDescent="0.3">
      <c r="A353" s="40">
        <v>1000104</v>
      </c>
      <c r="B353" s="40" t="s">
        <v>550</v>
      </c>
      <c r="C353" s="37" t="s">
        <v>76</v>
      </c>
      <c r="D353" s="37" t="s">
        <v>72</v>
      </c>
      <c r="E353" s="37" t="s">
        <v>56</v>
      </c>
    </row>
    <row r="354" spans="1:5" x14ac:dyDescent="0.3">
      <c r="A354" s="40">
        <v>1000104</v>
      </c>
      <c r="B354" s="40" t="s">
        <v>550</v>
      </c>
      <c r="C354" s="37" t="s">
        <v>76</v>
      </c>
      <c r="D354" s="37" t="s">
        <v>72</v>
      </c>
      <c r="E354" s="37" t="s">
        <v>56</v>
      </c>
    </row>
    <row r="355" spans="1:5" x14ac:dyDescent="0.3">
      <c r="A355" s="40">
        <v>1000102</v>
      </c>
      <c r="B355" s="40" t="s">
        <v>616</v>
      </c>
      <c r="C355" s="37" t="s">
        <v>74</v>
      </c>
      <c r="D355" s="37" t="s">
        <v>355</v>
      </c>
      <c r="E355" s="37" t="s">
        <v>669</v>
      </c>
    </row>
    <row r="356" spans="1:5" x14ac:dyDescent="0.3">
      <c r="A356" s="40">
        <v>1000102</v>
      </c>
      <c r="B356" s="40" t="s">
        <v>616</v>
      </c>
      <c r="C356" s="37" t="s">
        <v>74</v>
      </c>
      <c r="D356" s="37" t="s">
        <v>72</v>
      </c>
      <c r="E356" s="37" t="s">
        <v>56</v>
      </c>
    </row>
    <row r="357" spans="1:5" x14ac:dyDescent="0.3">
      <c r="A357" s="40">
        <v>1000105</v>
      </c>
      <c r="B357" s="40" t="s">
        <v>638</v>
      </c>
      <c r="C357" s="37" t="s">
        <v>77</v>
      </c>
      <c r="D357" s="37" t="s">
        <v>72</v>
      </c>
      <c r="E357" s="37" t="s">
        <v>56</v>
      </c>
    </row>
    <row r="358" spans="1:5" x14ac:dyDescent="0.3">
      <c r="A358" s="40">
        <v>1000105</v>
      </c>
      <c r="B358" s="40" t="s">
        <v>638</v>
      </c>
      <c r="C358" s="37" t="s">
        <v>77</v>
      </c>
      <c r="D358" s="37" t="s">
        <v>72</v>
      </c>
      <c r="E358" s="37" t="s">
        <v>56</v>
      </c>
    </row>
    <row r="359" spans="1:5" x14ac:dyDescent="0.3">
      <c r="A359" s="40">
        <v>1000105</v>
      </c>
      <c r="B359" s="40" t="s">
        <v>638</v>
      </c>
      <c r="C359" s="37" t="s">
        <v>77</v>
      </c>
      <c r="D359" s="37" t="s">
        <v>72</v>
      </c>
      <c r="E359" s="37" t="s">
        <v>56</v>
      </c>
    </row>
    <row r="360" spans="1:5" x14ac:dyDescent="0.3">
      <c r="A360" s="40">
        <v>1000105</v>
      </c>
      <c r="B360" s="40" t="s">
        <v>638</v>
      </c>
      <c r="C360" s="37" t="s">
        <v>77</v>
      </c>
      <c r="D360" s="37" t="s">
        <v>355</v>
      </c>
      <c r="E360" s="37" t="s">
        <v>669</v>
      </c>
    </row>
    <row r="361" spans="1:5" x14ac:dyDescent="0.3">
      <c r="A361" s="40">
        <v>1000103</v>
      </c>
      <c r="B361" s="40" t="s">
        <v>589</v>
      </c>
      <c r="C361" s="37" t="s">
        <v>75</v>
      </c>
      <c r="D361" s="37" t="s">
        <v>355</v>
      </c>
      <c r="E361" s="37" t="s">
        <v>669</v>
      </c>
    </row>
    <row r="362" spans="1:5" x14ac:dyDescent="0.3">
      <c r="A362" s="40">
        <v>1000103</v>
      </c>
      <c r="B362" s="40" t="s">
        <v>589</v>
      </c>
      <c r="C362" s="37" t="s">
        <v>75</v>
      </c>
      <c r="D362" s="37" t="s">
        <v>72</v>
      </c>
      <c r="E362" s="37" t="s">
        <v>56</v>
      </c>
    </row>
    <row r="363" spans="1:5" x14ac:dyDescent="0.3">
      <c r="A363" s="40">
        <v>1000100</v>
      </c>
      <c r="B363" s="40" t="s">
        <v>643</v>
      </c>
      <c r="C363" s="37" t="s">
        <v>71</v>
      </c>
      <c r="D363" s="37" t="s">
        <v>355</v>
      </c>
      <c r="E363" s="37" t="s">
        <v>669</v>
      </c>
    </row>
    <row r="364" spans="1:5" x14ac:dyDescent="0.3">
      <c r="A364" s="40">
        <v>1000100</v>
      </c>
      <c r="B364" s="40" t="s">
        <v>643</v>
      </c>
      <c r="C364" s="37" t="s">
        <v>71</v>
      </c>
      <c r="D364" s="37" t="s">
        <v>72</v>
      </c>
      <c r="E364" s="37" t="s">
        <v>56</v>
      </c>
    </row>
    <row r="365" spans="1:5" x14ac:dyDescent="0.3">
      <c r="A365" s="40">
        <v>1000353</v>
      </c>
      <c r="B365" s="40">
        <v>1000353</v>
      </c>
      <c r="C365" s="37" t="s">
        <v>82</v>
      </c>
      <c r="D365" s="37" t="s">
        <v>355</v>
      </c>
      <c r="E365" s="37" t="s">
        <v>669</v>
      </c>
    </row>
    <row r="366" spans="1:5" x14ac:dyDescent="0.3">
      <c r="A366" s="40">
        <v>1000353</v>
      </c>
      <c r="B366" s="40">
        <v>1000353</v>
      </c>
      <c r="C366" s="37" t="s">
        <v>82</v>
      </c>
      <c r="D366" s="37" t="s">
        <v>72</v>
      </c>
      <c r="E366" s="37" t="s">
        <v>56</v>
      </c>
    </row>
    <row r="367" spans="1:5" x14ac:dyDescent="0.3">
      <c r="A367" s="40">
        <v>1000354</v>
      </c>
      <c r="B367" s="40">
        <v>1000354</v>
      </c>
      <c r="C367" s="37" t="s">
        <v>83</v>
      </c>
      <c r="D367" s="37" t="s">
        <v>72</v>
      </c>
      <c r="E367" s="37" t="s">
        <v>56</v>
      </c>
    </row>
    <row r="368" spans="1:5" x14ac:dyDescent="0.3">
      <c r="A368" s="40">
        <v>1000354</v>
      </c>
      <c r="B368" s="40">
        <v>1000354</v>
      </c>
      <c r="C368" s="37" t="s">
        <v>83</v>
      </c>
      <c r="D368" s="37" t="s">
        <v>355</v>
      </c>
      <c r="E368" s="37" t="s">
        <v>669</v>
      </c>
    </row>
    <row r="369" spans="1:5" x14ac:dyDescent="0.3">
      <c r="A369" s="40">
        <v>1000351</v>
      </c>
      <c r="B369" s="40">
        <v>1000351</v>
      </c>
      <c r="C369" s="37" t="s">
        <v>80</v>
      </c>
      <c r="D369" s="37" t="s">
        <v>355</v>
      </c>
      <c r="E369" s="37" t="s">
        <v>669</v>
      </c>
    </row>
    <row r="370" spans="1:5" x14ac:dyDescent="0.3">
      <c r="A370" s="40">
        <v>1000351</v>
      </c>
      <c r="B370" s="40">
        <v>1000351</v>
      </c>
      <c r="C370" s="37" t="s">
        <v>80</v>
      </c>
      <c r="D370" s="37" t="s">
        <v>72</v>
      </c>
      <c r="E370" s="37" t="s">
        <v>56</v>
      </c>
    </row>
    <row r="371" spans="1:5" x14ac:dyDescent="0.3">
      <c r="A371" s="40">
        <v>1000352</v>
      </c>
      <c r="B371" s="40">
        <v>1000352</v>
      </c>
      <c r="C371" s="37" t="s">
        <v>81</v>
      </c>
      <c r="D371" s="37" t="s">
        <v>72</v>
      </c>
      <c r="E371" s="37" t="s">
        <v>56</v>
      </c>
    </row>
    <row r="372" spans="1:5" x14ac:dyDescent="0.3">
      <c r="A372" s="40">
        <v>1000352</v>
      </c>
      <c r="B372" s="40">
        <v>1000352</v>
      </c>
      <c r="C372" s="37" t="s">
        <v>81</v>
      </c>
      <c r="D372" s="37" t="s">
        <v>355</v>
      </c>
      <c r="E372" s="37" t="s">
        <v>669</v>
      </c>
    </row>
    <row r="373" spans="1:5" x14ac:dyDescent="0.3">
      <c r="A373" s="40">
        <v>1000108</v>
      </c>
      <c r="B373" s="40" t="s">
        <v>574</v>
      </c>
      <c r="C373" s="37" t="s">
        <v>372</v>
      </c>
      <c r="D373" s="37" t="s">
        <v>49</v>
      </c>
      <c r="E373" s="37" t="s">
        <v>55</v>
      </c>
    </row>
    <row r="374" spans="1:5" x14ac:dyDescent="0.3">
      <c r="A374" s="40">
        <v>1000108</v>
      </c>
      <c r="B374" s="40" t="s">
        <v>574</v>
      </c>
      <c r="C374" s="37" t="s">
        <v>372</v>
      </c>
      <c r="D374" s="37" t="s">
        <v>355</v>
      </c>
      <c r="E374" s="37" t="s">
        <v>669</v>
      </c>
    </row>
    <row r="375" spans="1:5" x14ac:dyDescent="0.3">
      <c r="A375" s="40">
        <v>1000107</v>
      </c>
      <c r="B375" s="40" t="s">
        <v>578</v>
      </c>
      <c r="C375" s="37" t="s">
        <v>371</v>
      </c>
      <c r="D375" s="37" t="s">
        <v>355</v>
      </c>
      <c r="E375" s="37" t="s">
        <v>669</v>
      </c>
    </row>
    <row r="376" spans="1:5" x14ac:dyDescent="0.3">
      <c r="A376" s="41">
        <v>1000107</v>
      </c>
      <c r="B376" s="41" t="s">
        <v>578</v>
      </c>
      <c r="C376" s="42" t="s">
        <v>371</v>
      </c>
      <c r="D376" s="42" t="s">
        <v>49</v>
      </c>
      <c r="E376" s="42" t="s">
        <v>55</v>
      </c>
    </row>
    <row r="377" spans="1:5" x14ac:dyDescent="0.3">
      <c r="A377" s="40">
        <v>1000110</v>
      </c>
      <c r="B377" s="40" t="s">
        <v>572</v>
      </c>
      <c r="C377" s="37" t="s">
        <v>374</v>
      </c>
      <c r="D377" s="37" t="s">
        <v>355</v>
      </c>
      <c r="E377" s="37" t="s">
        <v>669</v>
      </c>
    </row>
    <row r="378" spans="1:5" x14ac:dyDescent="0.3">
      <c r="A378" s="40">
        <v>1000110</v>
      </c>
      <c r="B378" s="40" t="s">
        <v>572</v>
      </c>
      <c r="C378" s="37" t="s">
        <v>374</v>
      </c>
      <c r="D378" s="37" t="s">
        <v>49</v>
      </c>
      <c r="E378" s="37" t="s">
        <v>55</v>
      </c>
    </row>
    <row r="379" spans="1:5" x14ac:dyDescent="0.3">
      <c r="A379" s="40">
        <v>1000111</v>
      </c>
      <c r="B379" s="40" t="s">
        <v>655</v>
      </c>
      <c r="C379" s="37" t="s">
        <v>375</v>
      </c>
      <c r="D379" s="37" t="s">
        <v>472</v>
      </c>
      <c r="E379" s="37" t="s">
        <v>674</v>
      </c>
    </row>
    <row r="380" spans="1:5" x14ac:dyDescent="0.3">
      <c r="A380" s="40">
        <v>1000111</v>
      </c>
      <c r="B380" s="40" t="s">
        <v>655</v>
      </c>
      <c r="C380" s="37" t="s">
        <v>375</v>
      </c>
      <c r="D380" s="37" t="s">
        <v>355</v>
      </c>
      <c r="E380" s="37" t="s">
        <v>669</v>
      </c>
    </row>
    <row r="381" spans="1:5" x14ac:dyDescent="0.3">
      <c r="A381" s="40">
        <v>1000109</v>
      </c>
      <c r="B381" s="40" t="s">
        <v>612</v>
      </c>
      <c r="C381" s="37" t="s">
        <v>373</v>
      </c>
      <c r="D381" s="37" t="s">
        <v>49</v>
      </c>
      <c r="E381" s="37" t="s">
        <v>55</v>
      </c>
    </row>
    <row r="382" spans="1:5" x14ac:dyDescent="0.3">
      <c r="A382" s="40">
        <v>1000109</v>
      </c>
      <c r="B382" s="40" t="s">
        <v>612</v>
      </c>
      <c r="C382" s="37" t="s">
        <v>373</v>
      </c>
      <c r="D382" s="37" t="s">
        <v>355</v>
      </c>
      <c r="E382" s="37" t="s">
        <v>669</v>
      </c>
    </row>
    <row r="383" spans="1:5" x14ac:dyDescent="0.3">
      <c r="A383" s="40">
        <v>1000112</v>
      </c>
      <c r="B383" s="40" t="s">
        <v>539</v>
      </c>
      <c r="C383" s="37" t="s">
        <v>209</v>
      </c>
      <c r="D383" s="37" t="s">
        <v>355</v>
      </c>
      <c r="E383" s="37" t="s">
        <v>669</v>
      </c>
    </row>
    <row r="384" spans="1:5" x14ac:dyDescent="0.3">
      <c r="A384" s="40">
        <v>1000112</v>
      </c>
      <c r="B384" s="40" t="s">
        <v>539</v>
      </c>
      <c r="C384" s="37" t="s">
        <v>209</v>
      </c>
      <c r="D384" s="37" t="s">
        <v>189</v>
      </c>
      <c r="E384" s="37" t="s">
        <v>670</v>
      </c>
    </row>
    <row r="385" spans="1:5" x14ac:dyDescent="0.3">
      <c r="A385" s="40">
        <v>1000113</v>
      </c>
      <c r="B385" s="40" t="s">
        <v>664</v>
      </c>
      <c r="C385" s="37" t="s">
        <v>210</v>
      </c>
      <c r="D385" s="37" t="s">
        <v>189</v>
      </c>
      <c r="E385" s="37" t="s">
        <v>670</v>
      </c>
    </row>
    <row r="386" spans="1:5" x14ac:dyDescent="0.3">
      <c r="A386" s="40">
        <v>1000113</v>
      </c>
      <c r="B386" s="40" t="s">
        <v>664</v>
      </c>
      <c r="C386" s="37" t="s">
        <v>210</v>
      </c>
      <c r="D386" s="37" t="s">
        <v>355</v>
      </c>
      <c r="E386" s="37" t="s">
        <v>669</v>
      </c>
    </row>
    <row r="387" spans="1:5" x14ac:dyDescent="0.3">
      <c r="A387" s="40">
        <v>1000237</v>
      </c>
      <c r="B387" s="40">
        <v>1000237</v>
      </c>
      <c r="C387" s="37" t="s">
        <v>262</v>
      </c>
      <c r="D387" s="37" t="s">
        <v>189</v>
      </c>
      <c r="E387" s="37" t="s">
        <v>670</v>
      </c>
    </row>
    <row r="388" spans="1:5" x14ac:dyDescent="0.3">
      <c r="A388" s="40">
        <v>1000237</v>
      </c>
      <c r="B388" s="40">
        <v>1000237</v>
      </c>
      <c r="C388" s="37" t="s">
        <v>262</v>
      </c>
      <c r="D388" s="37" t="s">
        <v>355</v>
      </c>
      <c r="E388" s="37" t="s">
        <v>669</v>
      </c>
    </row>
    <row r="389" spans="1:5" x14ac:dyDescent="0.3">
      <c r="A389" s="40">
        <v>1000226</v>
      </c>
      <c r="B389" s="40" t="s">
        <v>559</v>
      </c>
      <c r="C389" s="37" t="s">
        <v>148</v>
      </c>
      <c r="D389" s="37" t="s">
        <v>51</v>
      </c>
      <c r="E389" s="37" t="s">
        <v>672</v>
      </c>
    </row>
    <row r="390" spans="1:5" x14ac:dyDescent="0.3">
      <c r="A390" s="40">
        <v>1000226</v>
      </c>
      <c r="B390" s="40" t="s">
        <v>559</v>
      </c>
      <c r="C390" s="37" t="s">
        <v>148</v>
      </c>
      <c r="D390" s="37" t="s">
        <v>355</v>
      </c>
      <c r="E390" s="37" t="s">
        <v>669</v>
      </c>
    </row>
    <row r="391" spans="1:5" x14ac:dyDescent="0.3">
      <c r="A391" s="40">
        <v>1000236</v>
      </c>
      <c r="B391" s="40">
        <v>1000236</v>
      </c>
      <c r="C391" s="37" t="s">
        <v>392</v>
      </c>
      <c r="D391" s="37" t="s">
        <v>49</v>
      </c>
      <c r="E391" s="37" t="s">
        <v>55</v>
      </c>
    </row>
    <row r="392" spans="1:5" x14ac:dyDescent="0.3">
      <c r="A392" s="40">
        <v>1000236</v>
      </c>
      <c r="B392" s="40">
        <v>1000236</v>
      </c>
      <c r="C392" s="37" t="s">
        <v>392</v>
      </c>
      <c r="D392" s="37" t="s">
        <v>355</v>
      </c>
      <c r="E392" s="37" t="s">
        <v>669</v>
      </c>
    </row>
    <row r="393" spans="1:5" x14ac:dyDescent="0.3">
      <c r="A393" s="40">
        <v>1000117</v>
      </c>
      <c r="B393" s="40" t="s">
        <v>645</v>
      </c>
      <c r="C393" s="37" t="s">
        <v>342</v>
      </c>
      <c r="D393" s="37" t="s">
        <v>323</v>
      </c>
      <c r="E393" s="37" t="s">
        <v>671</v>
      </c>
    </row>
    <row r="394" spans="1:5" x14ac:dyDescent="0.3">
      <c r="A394" s="40">
        <v>1000117</v>
      </c>
      <c r="B394" s="40" t="s">
        <v>645</v>
      </c>
      <c r="C394" s="37" t="s">
        <v>342</v>
      </c>
      <c r="D394" s="37" t="s">
        <v>355</v>
      </c>
      <c r="E394" s="37" t="s">
        <v>669</v>
      </c>
    </row>
    <row r="395" spans="1:5" x14ac:dyDescent="0.3">
      <c r="A395" s="40">
        <v>1000118</v>
      </c>
      <c r="B395" s="40" t="s">
        <v>629</v>
      </c>
      <c r="C395" s="37" t="s">
        <v>343</v>
      </c>
      <c r="D395" s="37" t="s">
        <v>323</v>
      </c>
      <c r="E395" s="37" t="s">
        <v>671</v>
      </c>
    </row>
    <row r="396" spans="1:5" x14ac:dyDescent="0.3">
      <c r="A396" s="40">
        <v>1000118</v>
      </c>
      <c r="B396" s="40" t="s">
        <v>629</v>
      </c>
      <c r="C396" s="37" t="s">
        <v>343</v>
      </c>
      <c r="D396" s="37" t="s">
        <v>355</v>
      </c>
      <c r="E396" s="37" t="s">
        <v>669</v>
      </c>
    </row>
    <row r="397" spans="1:5" x14ac:dyDescent="0.3">
      <c r="A397" s="40">
        <v>1000116</v>
      </c>
      <c r="B397" s="40" t="s">
        <v>661</v>
      </c>
      <c r="C397" s="37" t="s">
        <v>67</v>
      </c>
      <c r="D397" s="37" t="s">
        <v>189</v>
      </c>
      <c r="E397" s="37" t="s">
        <v>670</v>
      </c>
    </row>
    <row r="398" spans="1:5" x14ac:dyDescent="0.3">
      <c r="A398" s="40">
        <v>1000116</v>
      </c>
      <c r="B398" s="40" t="s">
        <v>661</v>
      </c>
      <c r="C398" s="37" t="s">
        <v>67</v>
      </c>
      <c r="D398" s="37" t="s">
        <v>355</v>
      </c>
      <c r="E398" s="37" t="s">
        <v>669</v>
      </c>
    </row>
    <row r="399" spans="1:5" x14ac:dyDescent="0.3">
      <c r="A399" s="40">
        <v>1000114</v>
      </c>
      <c r="B399" s="40" t="s">
        <v>565</v>
      </c>
      <c r="C399" s="37" t="s">
        <v>211</v>
      </c>
      <c r="D399" s="37" t="s">
        <v>189</v>
      </c>
      <c r="E399" s="37" t="s">
        <v>670</v>
      </c>
    </row>
    <row r="400" spans="1:5" x14ac:dyDescent="0.3">
      <c r="A400" s="40">
        <v>1000114</v>
      </c>
      <c r="B400" s="40" t="s">
        <v>565</v>
      </c>
      <c r="C400" s="37" t="s">
        <v>211</v>
      </c>
      <c r="D400" s="37" t="s">
        <v>355</v>
      </c>
      <c r="E400" s="37" t="s">
        <v>669</v>
      </c>
    </row>
    <row r="401" spans="1:5" x14ac:dyDescent="0.3">
      <c r="A401" s="40">
        <v>1000120</v>
      </c>
      <c r="B401" s="40" t="s">
        <v>623</v>
      </c>
      <c r="C401" s="37" t="s">
        <v>345</v>
      </c>
      <c r="D401" s="37" t="s">
        <v>355</v>
      </c>
      <c r="E401" s="37" t="s">
        <v>669</v>
      </c>
    </row>
    <row r="402" spans="1:5" x14ac:dyDescent="0.3">
      <c r="A402" s="40">
        <v>1000120</v>
      </c>
      <c r="B402" s="40" t="s">
        <v>623</v>
      </c>
      <c r="C402" s="37" t="s">
        <v>345</v>
      </c>
      <c r="D402" s="37" t="s">
        <v>323</v>
      </c>
      <c r="E402" s="37" t="s">
        <v>671</v>
      </c>
    </row>
    <row r="403" spans="1:5" x14ac:dyDescent="0.3">
      <c r="A403" s="40">
        <v>1000115</v>
      </c>
      <c r="B403" s="40" t="s">
        <v>627</v>
      </c>
      <c r="C403" s="37" t="s">
        <v>66</v>
      </c>
      <c r="D403" s="37" t="s">
        <v>189</v>
      </c>
      <c r="E403" s="37" t="s">
        <v>670</v>
      </c>
    </row>
    <row r="404" spans="1:5" x14ac:dyDescent="0.3">
      <c r="A404" s="40">
        <v>1000115</v>
      </c>
      <c r="B404" s="40" t="s">
        <v>627</v>
      </c>
      <c r="C404" s="37" t="s">
        <v>66</v>
      </c>
      <c r="D404" s="37" t="s">
        <v>355</v>
      </c>
      <c r="E404" s="37" t="s">
        <v>669</v>
      </c>
    </row>
    <row r="405" spans="1:5" x14ac:dyDescent="0.3">
      <c r="A405" s="40">
        <v>1000267</v>
      </c>
      <c r="B405" s="40" t="s">
        <v>598</v>
      </c>
      <c r="C405" s="37" t="s">
        <v>278</v>
      </c>
      <c r="D405" s="37" t="s">
        <v>189</v>
      </c>
      <c r="E405" s="37" t="s">
        <v>670</v>
      </c>
    </row>
    <row r="406" spans="1:5" x14ac:dyDescent="0.3">
      <c r="A406" s="40">
        <v>1000267</v>
      </c>
      <c r="B406" s="40" t="s">
        <v>598</v>
      </c>
      <c r="C406" s="37" t="s">
        <v>278</v>
      </c>
      <c r="D406" s="37" t="s">
        <v>355</v>
      </c>
      <c r="E406" s="37" t="s">
        <v>669</v>
      </c>
    </row>
    <row r="407" spans="1:5" x14ac:dyDescent="0.3">
      <c r="A407" s="40">
        <v>1000119</v>
      </c>
      <c r="B407" s="40" t="s">
        <v>549</v>
      </c>
      <c r="C407" s="37" t="s">
        <v>344</v>
      </c>
      <c r="D407" s="37" t="s">
        <v>323</v>
      </c>
      <c r="E407" s="37" t="s">
        <v>671</v>
      </c>
    </row>
    <row r="408" spans="1:5" x14ac:dyDescent="0.3">
      <c r="A408" s="40">
        <v>1000119</v>
      </c>
      <c r="B408" s="40" t="s">
        <v>549</v>
      </c>
      <c r="C408" s="37" t="s">
        <v>344</v>
      </c>
      <c r="D408" s="37" t="s">
        <v>355</v>
      </c>
      <c r="E408" s="37" t="s">
        <v>669</v>
      </c>
    </row>
    <row r="409" spans="1:5" x14ac:dyDescent="0.3">
      <c r="A409" s="40">
        <v>1000371</v>
      </c>
      <c r="B409" s="40">
        <v>1000371</v>
      </c>
      <c r="C409" s="37" t="s">
        <v>418</v>
      </c>
      <c r="D409" s="37" t="s">
        <v>355</v>
      </c>
      <c r="E409" s="37" t="s">
        <v>669</v>
      </c>
    </row>
    <row r="410" spans="1:5" x14ac:dyDescent="0.3">
      <c r="A410" s="40">
        <v>1000160</v>
      </c>
      <c r="B410" s="40" t="s">
        <v>614</v>
      </c>
      <c r="C410" s="37" t="s">
        <v>386</v>
      </c>
      <c r="D410" s="37" t="s">
        <v>355</v>
      </c>
      <c r="E410" s="37" t="s">
        <v>669</v>
      </c>
    </row>
    <row r="411" spans="1:5" x14ac:dyDescent="0.3">
      <c r="A411" s="40">
        <v>1000160</v>
      </c>
      <c r="B411" s="40" t="s">
        <v>614</v>
      </c>
      <c r="C411" s="37" t="s">
        <v>386</v>
      </c>
      <c r="D411" s="37" t="s">
        <v>49</v>
      </c>
      <c r="E411" s="37" t="s">
        <v>55</v>
      </c>
    </row>
    <row r="412" spans="1:5" x14ac:dyDescent="0.3">
      <c r="A412" s="40">
        <v>1000307</v>
      </c>
      <c r="B412" s="40">
        <v>1000307</v>
      </c>
      <c r="C412" s="37" t="s">
        <v>406</v>
      </c>
      <c r="D412" s="37" t="s">
        <v>49</v>
      </c>
      <c r="E412" s="37" t="s">
        <v>55</v>
      </c>
    </row>
    <row r="413" spans="1:5" x14ac:dyDescent="0.3">
      <c r="A413" s="40">
        <v>1000307</v>
      </c>
      <c r="B413" s="40">
        <v>1000307</v>
      </c>
      <c r="C413" s="37" t="s">
        <v>406</v>
      </c>
      <c r="D413" s="37" t="s">
        <v>355</v>
      </c>
      <c r="E413" s="37" t="s">
        <v>669</v>
      </c>
    </row>
    <row r="414" spans="1:5" x14ac:dyDescent="0.3">
      <c r="A414" s="40">
        <v>1000158</v>
      </c>
      <c r="B414" s="40" t="s">
        <v>639</v>
      </c>
      <c r="C414" s="37" t="s">
        <v>385</v>
      </c>
      <c r="D414" s="37" t="s">
        <v>668</v>
      </c>
      <c r="E414" s="37" t="s">
        <v>677</v>
      </c>
    </row>
    <row r="415" spans="1:5" x14ac:dyDescent="0.3">
      <c r="A415" s="40">
        <v>1000158</v>
      </c>
      <c r="B415" s="40" t="s">
        <v>639</v>
      </c>
      <c r="C415" s="37" t="s">
        <v>385</v>
      </c>
      <c r="D415" s="37" t="s">
        <v>355</v>
      </c>
      <c r="E415" s="37" t="s">
        <v>669</v>
      </c>
    </row>
    <row r="416" spans="1:5" x14ac:dyDescent="0.3">
      <c r="A416" s="40">
        <v>1000159</v>
      </c>
      <c r="B416" s="40" t="s">
        <v>663</v>
      </c>
      <c r="C416" s="37" t="s">
        <v>131</v>
      </c>
      <c r="D416" s="37" t="s">
        <v>355</v>
      </c>
      <c r="E416" s="37" t="s">
        <v>669</v>
      </c>
    </row>
    <row r="417" spans="1:5" x14ac:dyDescent="0.3">
      <c r="A417" s="40">
        <v>1000159</v>
      </c>
      <c r="B417" s="40" t="s">
        <v>663</v>
      </c>
      <c r="C417" s="37" t="s">
        <v>131</v>
      </c>
      <c r="D417" s="37" t="s">
        <v>51</v>
      </c>
      <c r="E417" s="37" t="s">
        <v>672</v>
      </c>
    </row>
    <row r="418" spans="1:5" x14ac:dyDescent="0.3">
      <c r="A418" s="41">
        <v>1000350</v>
      </c>
      <c r="B418" s="41">
        <v>1000350</v>
      </c>
      <c r="C418" s="42" t="s">
        <v>188</v>
      </c>
      <c r="D418" s="42" t="s">
        <v>355</v>
      </c>
      <c r="E418" s="42" t="s">
        <v>669</v>
      </c>
    </row>
    <row r="419" spans="1:5" x14ac:dyDescent="0.3">
      <c r="A419" s="40">
        <v>1000350</v>
      </c>
      <c r="B419" s="40">
        <v>1000350</v>
      </c>
      <c r="C419" s="37" t="s">
        <v>188</v>
      </c>
      <c r="D419" s="37" t="s">
        <v>53</v>
      </c>
      <c r="E419" s="37" t="s">
        <v>53</v>
      </c>
    </row>
    <row r="420" spans="1:5" x14ac:dyDescent="0.3">
      <c r="A420" s="40">
        <v>1000163</v>
      </c>
      <c r="B420" s="40">
        <v>1000163</v>
      </c>
      <c r="C420" s="37" t="s">
        <v>387</v>
      </c>
      <c r="D420" s="37" t="s">
        <v>668</v>
      </c>
      <c r="E420" s="37" t="s">
        <v>677</v>
      </c>
    </row>
    <row r="421" spans="1:5" x14ac:dyDescent="0.3">
      <c r="A421" s="40">
        <v>1000163</v>
      </c>
      <c r="B421" s="40">
        <v>1000163</v>
      </c>
      <c r="C421" s="37" t="s">
        <v>387</v>
      </c>
      <c r="D421" s="37" t="s">
        <v>355</v>
      </c>
      <c r="E421" s="37" t="s">
        <v>669</v>
      </c>
    </row>
    <row r="422" spans="1:5" x14ac:dyDescent="0.3">
      <c r="A422" s="40">
        <v>1000235</v>
      </c>
      <c r="B422" s="40">
        <v>1000235</v>
      </c>
      <c r="C422" s="37" t="s">
        <v>391</v>
      </c>
      <c r="D422" s="37" t="s">
        <v>668</v>
      </c>
      <c r="E422" s="37" t="s">
        <v>677</v>
      </c>
    </row>
    <row r="423" spans="1:5" x14ac:dyDescent="0.3">
      <c r="A423" s="40">
        <v>1000235</v>
      </c>
      <c r="B423" s="40">
        <v>1000235</v>
      </c>
      <c r="C423" s="37" t="s">
        <v>391</v>
      </c>
      <c r="D423" s="37" t="s">
        <v>355</v>
      </c>
      <c r="E423" s="37" t="s">
        <v>669</v>
      </c>
    </row>
    <row r="424" spans="1:5" x14ac:dyDescent="0.3">
      <c r="A424" s="40">
        <v>1000169</v>
      </c>
      <c r="B424" s="40">
        <v>1000169</v>
      </c>
      <c r="C424" s="37" t="s">
        <v>390</v>
      </c>
      <c r="D424" s="37" t="s">
        <v>668</v>
      </c>
      <c r="E424" s="37" t="s">
        <v>677</v>
      </c>
    </row>
    <row r="425" spans="1:5" x14ac:dyDescent="0.3">
      <c r="A425" s="40">
        <v>1000169</v>
      </c>
      <c r="B425" s="40">
        <v>1000169</v>
      </c>
      <c r="C425" s="37" t="s">
        <v>390</v>
      </c>
      <c r="D425" s="37" t="s">
        <v>355</v>
      </c>
      <c r="E425" s="37" t="s">
        <v>669</v>
      </c>
    </row>
    <row r="426" spans="1:5" x14ac:dyDescent="0.3">
      <c r="A426" s="40">
        <v>1000168</v>
      </c>
      <c r="B426" s="40">
        <v>1000168</v>
      </c>
      <c r="C426" s="37" t="s">
        <v>389</v>
      </c>
      <c r="D426" s="37" t="s">
        <v>355</v>
      </c>
      <c r="E426" s="37" t="s">
        <v>669</v>
      </c>
    </row>
    <row r="427" spans="1:5" x14ac:dyDescent="0.3">
      <c r="A427" s="40">
        <v>1000168</v>
      </c>
      <c r="B427" s="40">
        <v>1000168</v>
      </c>
      <c r="C427" s="37" t="s">
        <v>389</v>
      </c>
      <c r="D427" s="37" t="s">
        <v>472</v>
      </c>
      <c r="E427" s="37" t="s">
        <v>674</v>
      </c>
    </row>
    <row r="428" spans="1:5" x14ac:dyDescent="0.3">
      <c r="A428" s="40">
        <v>1000167</v>
      </c>
      <c r="B428" s="40">
        <v>1000167</v>
      </c>
      <c r="C428" s="37" t="s">
        <v>183</v>
      </c>
      <c r="D428" s="37" t="s">
        <v>355</v>
      </c>
      <c r="E428" s="37" t="s">
        <v>669</v>
      </c>
    </row>
    <row r="429" spans="1:5" x14ac:dyDescent="0.3">
      <c r="A429" s="40">
        <v>1000167</v>
      </c>
      <c r="B429" s="40">
        <v>1000167</v>
      </c>
      <c r="C429" s="37" t="s">
        <v>183</v>
      </c>
      <c r="D429" s="37" t="s">
        <v>53</v>
      </c>
      <c r="E429" s="37" t="s">
        <v>53</v>
      </c>
    </row>
    <row r="430" spans="1:5" x14ac:dyDescent="0.3">
      <c r="A430" s="40">
        <v>1000165</v>
      </c>
      <c r="B430" s="40">
        <v>1000165</v>
      </c>
      <c r="C430" s="37" t="s">
        <v>181</v>
      </c>
      <c r="D430" s="37" t="s">
        <v>53</v>
      </c>
      <c r="E430" s="37" t="s">
        <v>53</v>
      </c>
    </row>
    <row r="431" spans="1:5" x14ac:dyDescent="0.3">
      <c r="A431" s="40">
        <v>1000165</v>
      </c>
      <c r="B431" s="40">
        <v>1000165</v>
      </c>
      <c r="C431" s="37" t="s">
        <v>181</v>
      </c>
      <c r="D431" s="37" t="s">
        <v>355</v>
      </c>
      <c r="E431" s="37" t="s">
        <v>669</v>
      </c>
    </row>
    <row r="432" spans="1:5" x14ac:dyDescent="0.3">
      <c r="A432" s="40">
        <v>1000166</v>
      </c>
      <c r="B432" s="40">
        <v>1000166</v>
      </c>
      <c r="C432" s="37" t="s">
        <v>182</v>
      </c>
      <c r="D432" s="37" t="s">
        <v>355</v>
      </c>
      <c r="E432" s="37" t="s">
        <v>669</v>
      </c>
    </row>
    <row r="433" spans="1:5" x14ac:dyDescent="0.3">
      <c r="A433" s="40">
        <v>1000166</v>
      </c>
      <c r="B433" s="40">
        <v>1000166</v>
      </c>
      <c r="C433" s="37" t="s">
        <v>182</v>
      </c>
      <c r="D433" s="37" t="s">
        <v>53</v>
      </c>
      <c r="E433" s="37" t="s">
        <v>53</v>
      </c>
    </row>
    <row r="434" spans="1:5" x14ac:dyDescent="0.3">
      <c r="A434" s="40">
        <v>1000161</v>
      </c>
      <c r="B434" s="40">
        <v>1000161</v>
      </c>
      <c r="C434" s="37" t="s">
        <v>180</v>
      </c>
      <c r="D434" s="37" t="s">
        <v>53</v>
      </c>
      <c r="E434" s="37" t="s">
        <v>53</v>
      </c>
    </row>
    <row r="435" spans="1:5" x14ac:dyDescent="0.3">
      <c r="A435" s="40">
        <v>1000161</v>
      </c>
      <c r="B435" s="40">
        <v>1000161</v>
      </c>
      <c r="C435" s="37" t="s">
        <v>180</v>
      </c>
      <c r="D435" s="37" t="s">
        <v>355</v>
      </c>
      <c r="E435" s="37" t="s">
        <v>669</v>
      </c>
    </row>
    <row r="436" spans="1:5" x14ac:dyDescent="0.3">
      <c r="A436" s="40">
        <v>1000162</v>
      </c>
      <c r="B436" s="40">
        <v>1000162</v>
      </c>
      <c r="C436" s="37" t="s">
        <v>132</v>
      </c>
      <c r="D436" s="37" t="s">
        <v>51</v>
      </c>
      <c r="E436" s="37" t="s">
        <v>672</v>
      </c>
    </row>
    <row r="437" spans="1:5" x14ac:dyDescent="0.3">
      <c r="A437" s="40">
        <v>1000162</v>
      </c>
      <c r="B437" s="40">
        <v>1000162</v>
      </c>
      <c r="C437" s="37" t="s">
        <v>132</v>
      </c>
      <c r="D437" s="37" t="s">
        <v>355</v>
      </c>
      <c r="E437" s="37" t="s">
        <v>669</v>
      </c>
    </row>
    <row r="438" spans="1:5" x14ac:dyDescent="0.3">
      <c r="A438" s="40">
        <v>1000164</v>
      </c>
      <c r="B438" s="40">
        <v>1000164</v>
      </c>
      <c r="C438" s="37" t="s">
        <v>388</v>
      </c>
      <c r="D438" s="37" t="s">
        <v>355</v>
      </c>
      <c r="E438" s="37" t="s">
        <v>669</v>
      </c>
    </row>
    <row r="439" spans="1:5" x14ac:dyDescent="0.3">
      <c r="A439" s="40">
        <v>1000164</v>
      </c>
      <c r="B439" s="40">
        <v>1000164</v>
      </c>
      <c r="C439" s="37" t="s">
        <v>388</v>
      </c>
      <c r="D439" s="37" t="s">
        <v>668</v>
      </c>
      <c r="E439" s="37" t="s">
        <v>677</v>
      </c>
    </row>
    <row r="440" spans="1:5" x14ac:dyDescent="0.3">
      <c r="A440" s="40">
        <v>1000244</v>
      </c>
      <c r="B440" s="40" t="s">
        <v>658</v>
      </c>
      <c r="C440" s="37" t="s">
        <v>265</v>
      </c>
      <c r="D440" s="37" t="s">
        <v>189</v>
      </c>
      <c r="E440" s="37" t="s">
        <v>670</v>
      </c>
    </row>
    <row r="441" spans="1:5" x14ac:dyDescent="0.3">
      <c r="A441" s="40">
        <v>1000244</v>
      </c>
      <c r="B441" s="40" t="s">
        <v>658</v>
      </c>
      <c r="C441" s="37" t="s">
        <v>265</v>
      </c>
      <c r="D441" s="37" t="s">
        <v>355</v>
      </c>
      <c r="E441" s="37" t="s">
        <v>669</v>
      </c>
    </row>
    <row r="442" spans="1:5" x14ac:dyDescent="0.3">
      <c r="A442" s="40">
        <v>1000141</v>
      </c>
      <c r="B442" s="40" t="s">
        <v>540</v>
      </c>
      <c r="C442" s="37" t="s">
        <v>220</v>
      </c>
      <c r="D442" s="37" t="s">
        <v>355</v>
      </c>
      <c r="E442" s="37" t="s">
        <v>669</v>
      </c>
    </row>
    <row r="443" spans="1:5" x14ac:dyDescent="0.3">
      <c r="A443" s="40">
        <v>1000141</v>
      </c>
      <c r="B443" s="40" t="s">
        <v>540</v>
      </c>
      <c r="C443" s="37" t="s">
        <v>220</v>
      </c>
      <c r="D443" s="37" t="s">
        <v>189</v>
      </c>
      <c r="E443" s="37" t="s">
        <v>670</v>
      </c>
    </row>
    <row r="444" spans="1:5" x14ac:dyDescent="0.3">
      <c r="A444" s="40">
        <v>1000143</v>
      </c>
      <c r="B444" s="40" t="s">
        <v>641</v>
      </c>
      <c r="C444" s="37" t="s">
        <v>222</v>
      </c>
      <c r="D444" s="37" t="s">
        <v>189</v>
      </c>
      <c r="E444" s="37" t="s">
        <v>670</v>
      </c>
    </row>
    <row r="445" spans="1:5" x14ac:dyDescent="0.3">
      <c r="A445" s="40">
        <v>1000143</v>
      </c>
      <c r="B445" s="40" t="s">
        <v>641</v>
      </c>
      <c r="C445" s="37" t="s">
        <v>222</v>
      </c>
      <c r="D445" s="37" t="s">
        <v>355</v>
      </c>
      <c r="E445" s="37" t="s">
        <v>669</v>
      </c>
    </row>
    <row r="446" spans="1:5" x14ac:dyDescent="0.3">
      <c r="A446" s="40">
        <v>1000249</v>
      </c>
      <c r="B446" s="40" t="s">
        <v>631</v>
      </c>
      <c r="C446" s="37" t="s">
        <v>394</v>
      </c>
      <c r="D446" s="37" t="s">
        <v>355</v>
      </c>
      <c r="E446" s="37" t="s">
        <v>669</v>
      </c>
    </row>
    <row r="447" spans="1:5" x14ac:dyDescent="0.3">
      <c r="A447" s="40">
        <v>1000249</v>
      </c>
      <c r="B447" s="40" t="s">
        <v>631</v>
      </c>
      <c r="C447" s="37" t="s">
        <v>394</v>
      </c>
      <c r="D447" s="37" t="s">
        <v>472</v>
      </c>
      <c r="E447" s="37" t="s">
        <v>674</v>
      </c>
    </row>
    <row r="448" spans="1:5" x14ac:dyDescent="0.3">
      <c r="A448" s="40">
        <v>1000142</v>
      </c>
      <c r="B448" s="40" t="s">
        <v>563</v>
      </c>
      <c r="C448" s="37" t="s">
        <v>221</v>
      </c>
      <c r="D448" s="37" t="s">
        <v>355</v>
      </c>
      <c r="E448" s="37" t="s">
        <v>669</v>
      </c>
    </row>
    <row r="449" spans="1:5" x14ac:dyDescent="0.3">
      <c r="A449" s="40">
        <v>1000142</v>
      </c>
      <c r="B449" s="40" t="s">
        <v>563</v>
      </c>
      <c r="C449" s="37" t="s">
        <v>221</v>
      </c>
      <c r="D449" s="37" t="s">
        <v>189</v>
      </c>
      <c r="E449" s="37" t="s">
        <v>670</v>
      </c>
    </row>
    <row r="450" spans="1:5" x14ac:dyDescent="0.3">
      <c r="A450" s="40">
        <v>1000144</v>
      </c>
      <c r="B450" s="40" t="s">
        <v>657</v>
      </c>
      <c r="C450" s="37" t="s">
        <v>223</v>
      </c>
      <c r="D450" s="37" t="s">
        <v>355</v>
      </c>
      <c r="E450" s="37" t="s">
        <v>669</v>
      </c>
    </row>
    <row r="451" spans="1:5" x14ac:dyDescent="0.3">
      <c r="A451" s="40">
        <v>1000144</v>
      </c>
      <c r="B451" s="40" t="s">
        <v>657</v>
      </c>
      <c r="C451" s="37" t="s">
        <v>223</v>
      </c>
      <c r="D451" s="37" t="s">
        <v>189</v>
      </c>
      <c r="E451" s="37" t="s">
        <v>670</v>
      </c>
    </row>
    <row r="452" spans="1:5" x14ac:dyDescent="0.3">
      <c r="A452" s="40">
        <v>1000192</v>
      </c>
      <c r="B452" s="40">
        <v>1000192</v>
      </c>
      <c r="C452" s="37" t="s">
        <v>58</v>
      </c>
      <c r="D452" s="37" t="s">
        <v>54</v>
      </c>
      <c r="E452" s="37" t="s">
        <v>673</v>
      </c>
    </row>
    <row r="453" spans="1:5" x14ac:dyDescent="0.3">
      <c r="A453" s="40">
        <v>1000192</v>
      </c>
      <c r="B453" s="40">
        <v>1000192</v>
      </c>
      <c r="C453" s="37" t="s">
        <v>58</v>
      </c>
      <c r="D453" s="37" t="s">
        <v>355</v>
      </c>
      <c r="E453" s="37" t="s">
        <v>669</v>
      </c>
    </row>
    <row r="454" spans="1:5" x14ac:dyDescent="0.3">
      <c r="A454" s="40">
        <v>1000193</v>
      </c>
      <c r="B454" s="40">
        <v>1000193</v>
      </c>
      <c r="C454" s="37" t="s">
        <v>59</v>
      </c>
      <c r="D454" s="37" t="s">
        <v>54</v>
      </c>
      <c r="E454" s="37" t="s">
        <v>673</v>
      </c>
    </row>
    <row r="455" spans="1:5" x14ac:dyDescent="0.3">
      <c r="A455" s="40">
        <v>1000193</v>
      </c>
      <c r="B455" s="40">
        <v>1000193</v>
      </c>
      <c r="C455" s="37" t="s">
        <v>59</v>
      </c>
      <c r="D455" s="37" t="s">
        <v>355</v>
      </c>
      <c r="E455" s="37" t="s">
        <v>669</v>
      </c>
    </row>
    <row r="456" spans="1:5" x14ac:dyDescent="0.3">
      <c r="A456" s="40">
        <v>1000191</v>
      </c>
      <c r="B456" s="40">
        <v>1000191</v>
      </c>
      <c r="C456" s="37" t="s">
        <v>145</v>
      </c>
      <c r="D456" s="37" t="s">
        <v>355</v>
      </c>
      <c r="E456" s="37" t="s">
        <v>669</v>
      </c>
    </row>
    <row r="457" spans="1:5" x14ac:dyDescent="0.3">
      <c r="A457" s="40">
        <v>1000191</v>
      </c>
      <c r="B457" s="40">
        <v>1000191</v>
      </c>
      <c r="C457" s="37" t="s">
        <v>145</v>
      </c>
      <c r="D457" s="37" t="s">
        <v>51</v>
      </c>
      <c r="E457" s="37" t="s">
        <v>672</v>
      </c>
    </row>
    <row r="458" spans="1:5" x14ac:dyDescent="0.3">
      <c r="A458" s="40">
        <v>1000321</v>
      </c>
      <c r="B458" s="40">
        <v>1000321</v>
      </c>
      <c r="C458" s="37" t="s">
        <v>163</v>
      </c>
      <c r="D458" s="37" t="s">
        <v>355</v>
      </c>
      <c r="E458" s="37" t="s">
        <v>669</v>
      </c>
    </row>
    <row r="459" spans="1:5" x14ac:dyDescent="0.3">
      <c r="A459" s="40">
        <v>1000321</v>
      </c>
      <c r="B459" s="40">
        <v>1000321</v>
      </c>
      <c r="C459" s="37" t="s">
        <v>163</v>
      </c>
      <c r="D459" s="37" t="s">
        <v>51</v>
      </c>
      <c r="E459" s="37" t="s">
        <v>672</v>
      </c>
    </row>
    <row r="460" spans="1:5" x14ac:dyDescent="0.3">
      <c r="A460" s="40">
        <v>1000322</v>
      </c>
      <c r="B460" s="40">
        <v>1000322</v>
      </c>
      <c r="C460" s="37" t="s">
        <v>164</v>
      </c>
      <c r="D460" s="37" t="s">
        <v>51</v>
      </c>
      <c r="E460" s="37" t="s">
        <v>672</v>
      </c>
    </row>
    <row r="461" spans="1:5" x14ac:dyDescent="0.3">
      <c r="A461" s="40">
        <v>1000322</v>
      </c>
      <c r="B461" s="40">
        <v>1000322</v>
      </c>
      <c r="C461" s="37" t="s">
        <v>164</v>
      </c>
      <c r="D461" s="37" t="s">
        <v>355</v>
      </c>
      <c r="E461" s="37" t="s">
        <v>669</v>
      </c>
    </row>
    <row r="462" spans="1:5" x14ac:dyDescent="0.3">
      <c r="A462" s="40">
        <v>1000189</v>
      </c>
      <c r="B462" s="40">
        <v>1000189</v>
      </c>
      <c r="C462" s="37" t="s">
        <v>143</v>
      </c>
      <c r="D462" s="37" t="s">
        <v>51</v>
      </c>
      <c r="E462" s="37" t="s">
        <v>672</v>
      </c>
    </row>
    <row r="463" spans="1:5" x14ac:dyDescent="0.3">
      <c r="A463" s="40">
        <v>1000189</v>
      </c>
      <c r="B463" s="40">
        <v>1000189</v>
      </c>
      <c r="C463" s="37" t="s">
        <v>143</v>
      </c>
      <c r="D463" s="37" t="s">
        <v>355</v>
      </c>
      <c r="E463" s="37" t="s">
        <v>669</v>
      </c>
    </row>
    <row r="464" spans="1:5" x14ac:dyDescent="0.3">
      <c r="A464" s="40">
        <v>1000136</v>
      </c>
      <c r="B464" s="40" t="s">
        <v>567</v>
      </c>
      <c r="C464" s="37" t="s">
        <v>215</v>
      </c>
      <c r="D464" s="37" t="s">
        <v>189</v>
      </c>
      <c r="E464" s="37" t="s">
        <v>670</v>
      </c>
    </row>
    <row r="465" spans="1:5" x14ac:dyDescent="0.3">
      <c r="A465" s="40">
        <v>1000136</v>
      </c>
      <c r="B465" s="40" t="s">
        <v>567</v>
      </c>
      <c r="C465" s="37" t="s">
        <v>215</v>
      </c>
      <c r="D465" s="37" t="s">
        <v>355</v>
      </c>
      <c r="E465" s="37" t="s">
        <v>669</v>
      </c>
    </row>
    <row r="466" spans="1:5" x14ac:dyDescent="0.3">
      <c r="A466" s="40">
        <v>1000126</v>
      </c>
      <c r="B466" s="40" t="s">
        <v>609</v>
      </c>
      <c r="C466" s="37" t="s">
        <v>118</v>
      </c>
      <c r="D466" s="37" t="s">
        <v>355</v>
      </c>
      <c r="E466" s="37" t="s">
        <v>669</v>
      </c>
    </row>
    <row r="467" spans="1:5" x14ac:dyDescent="0.3">
      <c r="A467" s="40">
        <v>1000121</v>
      </c>
      <c r="B467" s="40" t="s">
        <v>648</v>
      </c>
      <c r="C467" s="37" t="s">
        <v>118</v>
      </c>
      <c r="D467" s="37" t="s">
        <v>355</v>
      </c>
      <c r="E467" s="37" t="s">
        <v>669</v>
      </c>
    </row>
    <row r="468" spans="1:5" x14ac:dyDescent="0.3">
      <c r="A468" s="40">
        <v>1000121</v>
      </c>
      <c r="B468" s="40" t="s">
        <v>648</v>
      </c>
      <c r="C468" s="37" t="s">
        <v>118</v>
      </c>
      <c r="D468" s="37" t="s">
        <v>51</v>
      </c>
      <c r="E468" s="37" t="s">
        <v>672</v>
      </c>
    </row>
    <row r="469" spans="1:5" x14ac:dyDescent="0.3">
      <c r="A469" s="40">
        <v>1000126</v>
      </c>
      <c r="B469" s="40" t="s">
        <v>609</v>
      </c>
      <c r="C469" s="37" t="s">
        <v>118</v>
      </c>
      <c r="D469" s="37" t="s">
        <v>51</v>
      </c>
      <c r="E469" s="37" t="s">
        <v>672</v>
      </c>
    </row>
    <row r="470" spans="1:5" x14ac:dyDescent="0.3">
      <c r="A470" s="40">
        <v>1000241</v>
      </c>
      <c r="B470" s="40" t="s">
        <v>604</v>
      </c>
      <c r="C470" s="37" t="s">
        <v>154</v>
      </c>
      <c r="D470" s="37" t="s">
        <v>355</v>
      </c>
      <c r="E470" s="37" t="s">
        <v>669</v>
      </c>
    </row>
    <row r="471" spans="1:5" x14ac:dyDescent="0.3">
      <c r="A471" s="40">
        <v>1000241</v>
      </c>
      <c r="B471" s="40" t="s">
        <v>604</v>
      </c>
      <c r="C471" s="37" t="s">
        <v>154</v>
      </c>
      <c r="D471" s="37" t="s">
        <v>51</v>
      </c>
      <c r="E471" s="37" t="s">
        <v>672</v>
      </c>
    </row>
    <row r="472" spans="1:5" x14ac:dyDescent="0.3">
      <c r="A472" s="40">
        <v>1000125</v>
      </c>
      <c r="B472" s="40" t="s">
        <v>576</v>
      </c>
      <c r="C472" s="37" t="s">
        <v>122</v>
      </c>
      <c r="D472" s="37" t="s">
        <v>51</v>
      </c>
      <c r="E472" s="37" t="s">
        <v>672</v>
      </c>
    </row>
    <row r="473" spans="1:5" x14ac:dyDescent="0.3">
      <c r="A473" s="40">
        <v>1000125</v>
      </c>
      <c r="B473" s="40" t="s">
        <v>576</v>
      </c>
      <c r="C473" s="37" t="s">
        <v>122</v>
      </c>
      <c r="D473" s="37" t="s">
        <v>355</v>
      </c>
      <c r="E473" s="37" t="s">
        <v>669</v>
      </c>
    </row>
    <row r="474" spans="1:5" x14ac:dyDescent="0.3">
      <c r="A474" s="40">
        <v>1000137</v>
      </c>
      <c r="B474" s="40" t="s">
        <v>617</v>
      </c>
      <c r="C474" s="37" t="s">
        <v>216</v>
      </c>
      <c r="D474" s="37" t="s">
        <v>189</v>
      </c>
      <c r="E474" s="37" t="s">
        <v>670</v>
      </c>
    </row>
    <row r="475" spans="1:5" x14ac:dyDescent="0.3">
      <c r="A475" s="40">
        <v>1000137</v>
      </c>
      <c r="B475" s="40" t="s">
        <v>617</v>
      </c>
      <c r="C475" s="37" t="s">
        <v>216</v>
      </c>
      <c r="D475" s="37" t="s">
        <v>355</v>
      </c>
      <c r="E475" s="37" t="s">
        <v>669</v>
      </c>
    </row>
    <row r="476" spans="1:5" x14ac:dyDescent="0.3">
      <c r="A476" s="40">
        <v>1000122</v>
      </c>
      <c r="B476" s="40" t="s">
        <v>619</v>
      </c>
      <c r="C476" s="37" t="s">
        <v>119</v>
      </c>
      <c r="D476" s="37" t="s">
        <v>355</v>
      </c>
      <c r="E476" s="37" t="s">
        <v>669</v>
      </c>
    </row>
    <row r="477" spans="1:5" x14ac:dyDescent="0.3">
      <c r="A477" s="40">
        <v>1000122</v>
      </c>
      <c r="B477" s="40" t="s">
        <v>619</v>
      </c>
      <c r="C477" s="37" t="s">
        <v>119</v>
      </c>
      <c r="D477" s="37" t="s">
        <v>51</v>
      </c>
      <c r="E477" s="37" t="s">
        <v>672</v>
      </c>
    </row>
    <row r="478" spans="1:5" x14ac:dyDescent="0.3">
      <c r="A478" s="40">
        <v>1000124</v>
      </c>
      <c r="B478" s="40" t="s">
        <v>579</v>
      </c>
      <c r="C478" s="37" t="s">
        <v>121</v>
      </c>
      <c r="D478" s="37" t="s">
        <v>355</v>
      </c>
      <c r="E478" s="37" t="s">
        <v>669</v>
      </c>
    </row>
    <row r="479" spans="1:5" x14ac:dyDescent="0.3">
      <c r="A479" s="40">
        <v>1000124</v>
      </c>
      <c r="B479" s="40" t="s">
        <v>579</v>
      </c>
      <c r="C479" s="37" t="s">
        <v>121</v>
      </c>
      <c r="D479" s="37" t="s">
        <v>51</v>
      </c>
      <c r="E479" s="37" t="s">
        <v>672</v>
      </c>
    </row>
    <row r="480" spans="1:5" x14ac:dyDescent="0.3">
      <c r="A480" s="40">
        <v>1000127</v>
      </c>
      <c r="B480" s="40" t="s">
        <v>599</v>
      </c>
      <c r="C480" s="37" t="s">
        <v>123</v>
      </c>
      <c r="D480" s="37" t="s">
        <v>355</v>
      </c>
      <c r="E480" s="37" t="s">
        <v>669</v>
      </c>
    </row>
    <row r="481" spans="1:5" x14ac:dyDescent="0.3">
      <c r="A481" s="40">
        <v>1000127</v>
      </c>
      <c r="B481" s="40" t="s">
        <v>599</v>
      </c>
      <c r="C481" s="37" t="s">
        <v>123</v>
      </c>
      <c r="D481" s="37" t="s">
        <v>51</v>
      </c>
      <c r="E481" s="37" t="s">
        <v>672</v>
      </c>
    </row>
    <row r="482" spans="1:5" x14ac:dyDescent="0.3">
      <c r="A482" s="40">
        <v>1000221</v>
      </c>
      <c r="B482" s="40">
        <v>1000221</v>
      </c>
      <c r="C482" s="37" t="s">
        <v>255</v>
      </c>
      <c r="D482" s="37" t="s">
        <v>189</v>
      </c>
      <c r="E482" s="37" t="s">
        <v>670</v>
      </c>
    </row>
    <row r="483" spans="1:5" x14ac:dyDescent="0.3">
      <c r="A483" s="40">
        <v>1000221</v>
      </c>
      <c r="B483" s="40">
        <v>1000221</v>
      </c>
      <c r="C483" s="37" t="s">
        <v>255</v>
      </c>
      <c r="D483" s="37" t="s">
        <v>355</v>
      </c>
      <c r="E483" s="37" t="s">
        <v>669</v>
      </c>
    </row>
    <row r="484" spans="1:5" x14ac:dyDescent="0.3">
      <c r="A484" s="40">
        <v>1000309</v>
      </c>
      <c r="B484" s="40">
        <v>1000309</v>
      </c>
      <c r="C484" s="37" t="s">
        <v>291</v>
      </c>
      <c r="D484" s="37" t="s">
        <v>355</v>
      </c>
      <c r="E484" s="37" t="s">
        <v>669</v>
      </c>
    </row>
    <row r="485" spans="1:5" x14ac:dyDescent="0.3">
      <c r="A485" s="40">
        <v>1000309</v>
      </c>
      <c r="B485" s="40">
        <v>1000309</v>
      </c>
      <c r="C485" s="37" t="s">
        <v>291</v>
      </c>
      <c r="D485" s="37" t="s">
        <v>189</v>
      </c>
      <c r="E485" s="37" t="s">
        <v>670</v>
      </c>
    </row>
    <row r="486" spans="1:5" x14ac:dyDescent="0.3">
      <c r="A486" s="40">
        <v>1000178</v>
      </c>
      <c r="B486" s="40">
        <v>1000178</v>
      </c>
      <c r="C486" s="37" t="s">
        <v>232</v>
      </c>
      <c r="D486" s="37" t="s">
        <v>189</v>
      </c>
      <c r="E486" s="37" t="s">
        <v>670</v>
      </c>
    </row>
    <row r="487" spans="1:5" x14ac:dyDescent="0.3">
      <c r="A487" s="40">
        <v>1000178</v>
      </c>
      <c r="B487" s="40">
        <v>1000178</v>
      </c>
      <c r="C487" s="37" t="s">
        <v>232</v>
      </c>
      <c r="D487" s="37" t="s">
        <v>355</v>
      </c>
      <c r="E487" s="37" t="s">
        <v>669</v>
      </c>
    </row>
    <row r="488" spans="1:5" x14ac:dyDescent="0.3">
      <c r="A488" s="40">
        <v>1000299</v>
      </c>
      <c r="B488" s="40">
        <v>1000299</v>
      </c>
      <c r="C488" s="37" t="s">
        <v>288</v>
      </c>
      <c r="D488" s="37" t="s">
        <v>189</v>
      </c>
      <c r="E488" s="37" t="s">
        <v>670</v>
      </c>
    </row>
    <row r="489" spans="1:5" x14ac:dyDescent="0.3">
      <c r="A489" s="40">
        <v>1000299</v>
      </c>
      <c r="B489" s="40">
        <v>1000299</v>
      </c>
      <c r="C489" s="37" t="s">
        <v>288</v>
      </c>
      <c r="D489" s="37" t="s">
        <v>355</v>
      </c>
      <c r="E489" s="37" t="s">
        <v>669</v>
      </c>
    </row>
    <row r="490" spans="1:5" x14ac:dyDescent="0.3">
      <c r="A490" s="40">
        <v>1000298</v>
      </c>
      <c r="B490" s="40">
        <v>1000298</v>
      </c>
      <c r="C490" s="37" t="s">
        <v>287</v>
      </c>
      <c r="D490" s="37" t="s">
        <v>189</v>
      </c>
      <c r="E490" s="37" t="s">
        <v>670</v>
      </c>
    </row>
    <row r="491" spans="1:5" x14ac:dyDescent="0.3">
      <c r="A491" s="40">
        <v>1000298</v>
      </c>
      <c r="B491" s="40">
        <v>1000298</v>
      </c>
      <c r="C491" s="37" t="s">
        <v>287</v>
      </c>
      <c r="D491" s="37" t="s">
        <v>355</v>
      </c>
      <c r="E491" s="37" t="s">
        <v>669</v>
      </c>
    </row>
    <row r="492" spans="1:5" x14ac:dyDescent="0.3">
      <c r="A492" s="40">
        <v>1000296</v>
      </c>
      <c r="B492" s="40">
        <v>1000296</v>
      </c>
      <c r="C492" s="37" t="s">
        <v>285</v>
      </c>
      <c r="D492" s="37" t="s">
        <v>189</v>
      </c>
      <c r="E492" s="37" t="s">
        <v>670</v>
      </c>
    </row>
    <row r="493" spans="1:5" x14ac:dyDescent="0.3">
      <c r="A493" s="40">
        <v>1000296</v>
      </c>
      <c r="B493" s="40">
        <v>1000296</v>
      </c>
      <c r="C493" s="37" t="s">
        <v>285</v>
      </c>
      <c r="D493" s="37" t="s">
        <v>355</v>
      </c>
      <c r="E493" s="37" t="s">
        <v>669</v>
      </c>
    </row>
    <row r="494" spans="1:5" x14ac:dyDescent="0.3">
      <c r="A494" s="40">
        <v>1000297</v>
      </c>
      <c r="B494" s="40">
        <v>1000297</v>
      </c>
      <c r="C494" s="37" t="s">
        <v>286</v>
      </c>
      <c r="D494" s="37" t="s">
        <v>355</v>
      </c>
      <c r="E494" s="37" t="s">
        <v>669</v>
      </c>
    </row>
    <row r="495" spans="1:5" x14ac:dyDescent="0.3">
      <c r="A495" s="40">
        <v>1000297</v>
      </c>
      <c r="B495" s="40">
        <v>1000297</v>
      </c>
      <c r="C495" s="37" t="s">
        <v>286</v>
      </c>
      <c r="D495" s="37" t="s">
        <v>189</v>
      </c>
      <c r="E495" s="37" t="s">
        <v>670</v>
      </c>
    </row>
    <row r="496" spans="1:5" x14ac:dyDescent="0.3">
      <c r="A496" s="40">
        <v>1000146</v>
      </c>
      <c r="B496" s="40" t="s">
        <v>584</v>
      </c>
      <c r="C496" s="37" t="s">
        <v>378</v>
      </c>
      <c r="D496" s="37" t="s">
        <v>355</v>
      </c>
      <c r="E496" s="37" t="s">
        <v>669</v>
      </c>
    </row>
    <row r="497" spans="1:5" x14ac:dyDescent="0.3">
      <c r="A497" s="40">
        <v>1000146</v>
      </c>
      <c r="B497" s="40" t="s">
        <v>584</v>
      </c>
      <c r="C497" s="37" t="s">
        <v>378</v>
      </c>
      <c r="D497" s="37" t="s">
        <v>472</v>
      </c>
      <c r="E497" s="37" t="s">
        <v>674</v>
      </c>
    </row>
    <row r="498" spans="1:5" x14ac:dyDescent="0.3">
      <c r="A498" s="40">
        <v>1000138</v>
      </c>
      <c r="B498" s="40" t="s">
        <v>652</v>
      </c>
      <c r="C498" s="37" t="s">
        <v>217</v>
      </c>
      <c r="D498" s="37" t="s">
        <v>189</v>
      </c>
      <c r="E498" s="37" t="s">
        <v>670</v>
      </c>
    </row>
    <row r="499" spans="1:5" x14ac:dyDescent="0.3">
      <c r="A499" s="40">
        <v>1000138</v>
      </c>
      <c r="B499" s="40" t="s">
        <v>652</v>
      </c>
      <c r="C499" s="37" t="s">
        <v>217</v>
      </c>
      <c r="D499" s="37" t="s">
        <v>355</v>
      </c>
      <c r="E499" s="37" t="s">
        <v>669</v>
      </c>
    </row>
    <row r="500" spans="1:5" x14ac:dyDescent="0.3">
      <c r="A500" s="40">
        <v>1000246</v>
      </c>
      <c r="B500" s="40" t="s">
        <v>593</v>
      </c>
      <c r="C500" s="37" t="s">
        <v>267</v>
      </c>
      <c r="D500" s="37" t="s">
        <v>355</v>
      </c>
      <c r="E500" s="37" t="s">
        <v>669</v>
      </c>
    </row>
    <row r="501" spans="1:5" x14ac:dyDescent="0.3">
      <c r="A501" s="40">
        <v>1000246</v>
      </c>
      <c r="B501" s="40" t="s">
        <v>593</v>
      </c>
      <c r="C501" s="37" t="s">
        <v>267</v>
      </c>
      <c r="D501" s="37" t="s">
        <v>189</v>
      </c>
      <c r="E501" s="37" t="s">
        <v>670</v>
      </c>
    </row>
    <row r="502" spans="1:5" x14ac:dyDescent="0.3">
      <c r="A502" s="40">
        <v>1000131</v>
      </c>
      <c r="B502" s="40" t="s">
        <v>568</v>
      </c>
      <c r="C502" s="37" t="s">
        <v>212</v>
      </c>
      <c r="D502" s="37" t="s">
        <v>189</v>
      </c>
      <c r="E502" s="37" t="s">
        <v>670</v>
      </c>
    </row>
    <row r="503" spans="1:5" x14ac:dyDescent="0.3">
      <c r="A503" s="40">
        <v>1000131</v>
      </c>
      <c r="B503" s="40" t="s">
        <v>568</v>
      </c>
      <c r="C503" s="37" t="s">
        <v>212</v>
      </c>
      <c r="D503" s="37" t="s">
        <v>355</v>
      </c>
      <c r="E503" s="37" t="s">
        <v>669</v>
      </c>
    </row>
    <row r="504" spans="1:5" x14ac:dyDescent="0.3">
      <c r="A504" s="40">
        <v>1000134</v>
      </c>
      <c r="B504" s="40" t="s">
        <v>633</v>
      </c>
      <c r="C504" s="37" t="s">
        <v>214</v>
      </c>
      <c r="D504" s="37" t="s">
        <v>189</v>
      </c>
      <c r="E504" s="37" t="s">
        <v>670</v>
      </c>
    </row>
    <row r="505" spans="1:5" x14ac:dyDescent="0.3">
      <c r="A505" s="40">
        <v>1000134</v>
      </c>
      <c r="B505" s="40" t="s">
        <v>633</v>
      </c>
      <c r="C505" s="37" t="s">
        <v>214</v>
      </c>
      <c r="D505" s="37" t="s">
        <v>355</v>
      </c>
      <c r="E505" s="37" t="s">
        <v>669</v>
      </c>
    </row>
    <row r="506" spans="1:5" x14ac:dyDescent="0.3">
      <c r="A506" s="40">
        <v>1000148</v>
      </c>
      <c r="B506" s="40" t="s">
        <v>665</v>
      </c>
      <c r="C506" s="37" t="s">
        <v>379</v>
      </c>
      <c r="D506" s="37" t="s">
        <v>49</v>
      </c>
      <c r="E506" s="37" t="s">
        <v>55</v>
      </c>
    </row>
    <row r="507" spans="1:5" x14ac:dyDescent="0.3">
      <c r="A507" s="40">
        <v>1000148</v>
      </c>
      <c r="B507" s="40" t="s">
        <v>665</v>
      </c>
      <c r="C507" s="37" t="s">
        <v>379</v>
      </c>
      <c r="D507" s="37" t="s">
        <v>355</v>
      </c>
      <c r="E507" s="37" t="s">
        <v>669</v>
      </c>
    </row>
    <row r="508" spans="1:5" x14ac:dyDescent="0.3">
      <c r="A508" s="40">
        <v>1000252</v>
      </c>
      <c r="B508" s="40" t="s">
        <v>556</v>
      </c>
      <c r="C508" s="37" t="s">
        <v>395</v>
      </c>
      <c r="D508" s="37" t="s">
        <v>355</v>
      </c>
      <c r="E508" s="37" t="s">
        <v>669</v>
      </c>
    </row>
    <row r="509" spans="1:5" x14ac:dyDescent="0.3">
      <c r="A509" s="40">
        <v>1000252</v>
      </c>
      <c r="B509" s="40" t="s">
        <v>556</v>
      </c>
      <c r="C509" s="37" t="s">
        <v>395</v>
      </c>
      <c r="D509" s="37" t="s">
        <v>49</v>
      </c>
      <c r="E509" s="37" t="s">
        <v>55</v>
      </c>
    </row>
    <row r="510" spans="1:5" x14ac:dyDescent="0.3">
      <c r="A510" s="40">
        <v>1000250</v>
      </c>
      <c r="B510" s="40" t="s">
        <v>632</v>
      </c>
      <c r="C510" s="37" t="s">
        <v>157</v>
      </c>
      <c r="D510" s="37" t="s">
        <v>51</v>
      </c>
      <c r="E510" s="37" t="s">
        <v>672</v>
      </c>
    </row>
    <row r="511" spans="1:5" x14ac:dyDescent="0.3">
      <c r="A511" s="40">
        <v>1000250</v>
      </c>
      <c r="B511" s="40" t="s">
        <v>632</v>
      </c>
      <c r="C511" s="37" t="s">
        <v>157</v>
      </c>
      <c r="D511" s="37" t="s">
        <v>355</v>
      </c>
      <c r="E511" s="37" t="s">
        <v>669</v>
      </c>
    </row>
    <row r="512" spans="1:5" x14ac:dyDescent="0.3">
      <c r="A512" s="40">
        <v>1000145</v>
      </c>
      <c r="B512" s="40" t="s">
        <v>591</v>
      </c>
      <c r="C512" s="37" t="s">
        <v>125</v>
      </c>
      <c r="D512" s="37" t="s">
        <v>51</v>
      </c>
      <c r="E512" s="37" t="s">
        <v>672</v>
      </c>
    </row>
    <row r="513" spans="1:5" x14ac:dyDescent="0.3">
      <c r="A513" s="40">
        <v>1000145</v>
      </c>
      <c r="B513" s="40" t="s">
        <v>591</v>
      </c>
      <c r="C513" s="37" t="s">
        <v>125</v>
      </c>
      <c r="D513" s="37" t="s">
        <v>355</v>
      </c>
      <c r="E513" s="37" t="s">
        <v>669</v>
      </c>
    </row>
    <row r="514" spans="1:5" x14ac:dyDescent="0.3">
      <c r="A514" s="40">
        <v>1000251</v>
      </c>
      <c r="B514" s="40" t="s">
        <v>592</v>
      </c>
      <c r="C514" s="37" t="s">
        <v>158</v>
      </c>
      <c r="D514" s="37" t="s">
        <v>51</v>
      </c>
      <c r="E514" s="37" t="s">
        <v>672</v>
      </c>
    </row>
    <row r="515" spans="1:5" x14ac:dyDescent="0.3">
      <c r="A515" s="40">
        <v>1000251</v>
      </c>
      <c r="B515" s="40" t="s">
        <v>592</v>
      </c>
      <c r="C515" s="37" t="s">
        <v>158</v>
      </c>
      <c r="D515" s="37" t="s">
        <v>355</v>
      </c>
      <c r="E515" s="37" t="s">
        <v>669</v>
      </c>
    </row>
    <row r="516" spans="1:5" x14ac:dyDescent="0.3">
      <c r="A516" s="40">
        <v>1000147</v>
      </c>
      <c r="B516" s="40" t="s">
        <v>620</v>
      </c>
      <c r="C516" s="37" t="s">
        <v>126</v>
      </c>
      <c r="D516" s="37" t="s">
        <v>355</v>
      </c>
      <c r="E516" s="37" t="s">
        <v>669</v>
      </c>
    </row>
    <row r="517" spans="1:5" x14ac:dyDescent="0.3">
      <c r="A517" s="40">
        <v>1000147</v>
      </c>
      <c r="B517" s="40" t="s">
        <v>620</v>
      </c>
      <c r="C517" s="37" t="s">
        <v>126</v>
      </c>
      <c r="D517" s="37" t="s">
        <v>51</v>
      </c>
      <c r="E517" s="37" t="s">
        <v>672</v>
      </c>
    </row>
    <row r="518" spans="1:5" x14ac:dyDescent="0.3">
      <c r="A518" s="40">
        <v>1000133</v>
      </c>
      <c r="B518" s="40" t="s">
        <v>554</v>
      </c>
      <c r="C518" s="37" t="s">
        <v>57</v>
      </c>
      <c r="D518" s="37" t="s">
        <v>54</v>
      </c>
      <c r="E518" s="37" t="s">
        <v>673</v>
      </c>
    </row>
    <row r="519" spans="1:5" x14ac:dyDescent="0.3">
      <c r="A519" s="40">
        <v>1000133</v>
      </c>
      <c r="B519" s="40" t="s">
        <v>554</v>
      </c>
      <c r="C519" s="37" t="s">
        <v>57</v>
      </c>
      <c r="D519" s="37" t="s">
        <v>355</v>
      </c>
      <c r="E519" s="37" t="s">
        <v>669</v>
      </c>
    </row>
    <row r="520" spans="1:5" x14ac:dyDescent="0.3">
      <c r="A520" s="40">
        <v>1000248</v>
      </c>
      <c r="B520" s="40" t="s">
        <v>666</v>
      </c>
      <c r="C520" s="37" t="s">
        <v>269</v>
      </c>
      <c r="D520" s="37" t="s">
        <v>189</v>
      </c>
      <c r="E520" s="37" t="s">
        <v>670</v>
      </c>
    </row>
    <row r="521" spans="1:5" x14ac:dyDescent="0.3">
      <c r="A521" s="40">
        <v>1000248</v>
      </c>
      <c r="B521" s="40" t="s">
        <v>666</v>
      </c>
      <c r="C521" s="37" t="s">
        <v>269</v>
      </c>
      <c r="D521" s="37" t="s">
        <v>355</v>
      </c>
      <c r="E521" s="37" t="s">
        <v>669</v>
      </c>
    </row>
    <row r="522" spans="1:5" x14ac:dyDescent="0.3">
      <c r="A522" s="40">
        <v>1000140</v>
      </c>
      <c r="B522" s="40" t="s">
        <v>630</v>
      </c>
      <c r="C522" s="37" t="s">
        <v>219</v>
      </c>
      <c r="D522" s="37" t="s">
        <v>189</v>
      </c>
      <c r="E522" s="37" t="s">
        <v>670</v>
      </c>
    </row>
    <row r="523" spans="1:5" x14ac:dyDescent="0.3">
      <c r="A523" s="40">
        <v>1000140</v>
      </c>
      <c r="B523" s="40" t="s">
        <v>630</v>
      </c>
      <c r="C523" s="37" t="s">
        <v>219</v>
      </c>
      <c r="D523" s="37" t="s">
        <v>355</v>
      </c>
      <c r="E523" s="37" t="s">
        <v>669</v>
      </c>
    </row>
    <row r="524" spans="1:5" x14ac:dyDescent="0.3">
      <c r="A524" s="40">
        <v>1000269</v>
      </c>
      <c r="B524" s="40">
        <v>1000269</v>
      </c>
      <c r="C524" s="37" t="s">
        <v>159</v>
      </c>
      <c r="D524" s="37" t="s">
        <v>355</v>
      </c>
      <c r="E524" s="37" t="s">
        <v>669</v>
      </c>
    </row>
    <row r="525" spans="1:5" x14ac:dyDescent="0.3">
      <c r="A525" s="40">
        <v>1000269</v>
      </c>
      <c r="B525" s="40">
        <v>1000269</v>
      </c>
      <c r="C525" s="37" t="s">
        <v>159</v>
      </c>
      <c r="D525" s="37" t="s">
        <v>51</v>
      </c>
      <c r="E525" s="37" t="s">
        <v>672</v>
      </c>
    </row>
    <row r="526" spans="1:5" x14ac:dyDescent="0.3">
      <c r="A526" s="40">
        <v>1000233</v>
      </c>
      <c r="B526" s="40">
        <v>1000233</v>
      </c>
      <c r="C526" s="37" t="s">
        <v>187</v>
      </c>
      <c r="D526" s="37" t="s">
        <v>53</v>
      </c>
      <c r="E526" s="37" t="s">
        <v>53</v>
      </c>
    </row>
    <row r="527" spans="1:5" x14ac:dyDescent="0.3">
      <c r="A527" s="40">
        <v>1000233</v>
      </c>
      <c r="B527" s="40">
        <v>1000233</v>
      </c>
      <c r="C527" s="37" t="s">
        <v>187</v>
      </c>
      <c r="D527" s="37" t="s">
        <v>355</v>
      </c>
      <c r="E527" s="37" t="s">
        <v>669</v>
      </c>
    </row>
    <row r="528" spans="1:5" x14ac:dyDescent="0.3">
      <c r="A528" s="40">
        <v>1000187</v>
      </c>
      <c r="B528" s="40">
        <v>1000187</v>
      </c>
      <c r="C528" s="37" t="s">
        <v>141</v>
      </c>
      <c r="D528" s="37" t="s">
        <v>51</v>
      </c>
      <c r="E528" s="37" t="s">
        <v>672</v>
      </c>
    </row>
    <row r="529" spans="1:5" x14ac:dyDescent="0.3">
      <c r="A529" s="40">
        <v>1000187</v>
      </c>
      <c r="B529" s="40">
        <v>1000187</v>
      </c>
      <c r="C529" s="37" t="s">
        <v>141</v>
      </c>
      <c r="D529" s="37" t="s">
        <v>355</v>
      </c>
      <c r="E529" s="37" t="s">
        <v>669</v>
      </c>
    </row>
    <row r="530" spans="1:5" x14ac:dyDescent="0.3">
      <c r="A530" s="40">
        <v>1000194</v>
      </c>
      <c r="B530" s="40">
        <v>1000194</v>
      </c>
      <c r="C530" s="37" t="s">
        <v>146</v>
      </c>
      <c r="D530" s="37" t="s">
        <v>355</v>
      </c>
      <c r="E530" s="37" t="s">
        <v>669</v>
      </c>
    </row>
    <row r="531" spans="1:5" x14ac:dyDescent="0.3">
      <c r="A531" s="40">
        <v>1000194</v>
      </c>
      <c r="B531" s="40">
        <v>1000194</v>
      </c>
      <c r="C531" s="37" t="s">
        <v>146</v>
      </c>
      <c r="D531" s="37" t="s">
        <v>51</v>
      </c>
      <c r="E531" s="37" t="s">
        <v>672</v>
      </c>
    </row>
    <row r="532" spans="1:5" x14ac:dyDescent="0.3">
      <c r="A532" s="40">
        <v>1000270</v>
      </c>
      <c r="B532" s="40">
        <v>1000270</v>
      </c>
      <c r="C532" s="37" t="s">
        <v>160</v>
      </c>
      <c r="D532" s="37" t="s">
        <v>355</v>
      </c>
      <c r="E532" s="37" t="s">
        <v>669</v>
      </c>
    </row>
    <row r="533" spans="1:5" x14ac:dyDescent="0.3">
      <c r="A533" s="40">
        <v>1000270</v>
      </c>
      <c r="B533" s="40">
        <v>1000270</v>
      </c>
      <c r="C533" s="37" t="s">
        <v>160</v>
      </c>
      <c r="D533" s="37" t="s">
        <v>51</v>
      </c>
      <c r="E533" s="37" t="s">
        <v>672</v>
      </c>
    </row>
    <row r="534" spans="1:5" x14ac:dyDescent="0.3">
      <c r="A534" s="40">
        <v>1000190</v>
      </c>
      <c r="B534" s="40">
        <v>1000190</v>
      </c>
      <c r="C534" s="37" t="s">
        <v>144</v>
      </c>
      <c r="D534" s="37" t="s">
        <v>355</v>
      </c>
      <c r="E534" s="37" t="s">
        <v>669</v>
      </c>
    </row>
    <row r="535" spans="1:5" x14ac:dyDescent="0.3">
      <c r="A535" s="40">
        <v>1000190</v>
      </c>
      <c r="B535" s="40">
        <v>1000190</v>
      </c>
      <c r="C535" s="37" t="s">
        <v>144</v>
      </c>
      <c r="D535" s="37" t="s">
        <v>51</v>
      </c>
      <c r="E535" s="37" t="s">
        <v>672</v>
      </c>
    </row>
    <row r="536" spans="1:5" x14ac:dyDescent="0.3">
      <c r="A536" s="40">
        <v>1000300</v>
      </c>
      <c r="B536" s="40">
        <v>1000300</v>
      </c>
      <c r="C536" s="37" t="s">
        <v>289</v>
      </c>
      <c r="D536" s="37" t="s">
        <v>189</v>
      </c>
      <c r="E536" s="37" t="s">
        <v>670</v>
      </c>
    </row>
    <row r="537" spans="1:5" x14ac:dyDescent="0.3">
      <c r="A537" s="40">
        <v>1000300</v>
      </c>
      <c r="B537" s="40">
        <v>1000300</v>
      </c>
      <c r="C537" s="37" t="s">
        <v>289</v>
      </c>
      <c r="D537" s="37" t="s">
        <v>355</v>
      </c>
      <c r="E537" s="37" t="s">
        <v>669</v>
      </c>
    </row>
    <row r="538" spans="1:5" x14ac:dyDescent="0.3">
      <c r="A538" s="40">
        <v>1000211</v>
      </c>
      <c r="B538" s="40">
        <v>1000211</v>
      </c>
      <c r="C538" s="37" t="s">
        <v>245</v>
      </c>
      <c r="D538" s="37" t="s">
        <v>355</v>
      </c>
      <c r="E538" s="37" t="s">
        <v>669</v>
      </c>
    </row>
    <row r="539" spans="1:5" x14ac:dyDescent="0.3">
      <c r="A539" s="40">
        <v>1000211</v>
      </c>
      <c r="B539" s="40">
        <v>1000211</v>
      </c>
      <c r="C539" s="37" t="s">
        <v>245</v>
      </c>
      <c r="D539" s="37" t="s">
        <v>189</v>
      </c>
      <c r="E539" s="37" t="s">
        <v>670</v>
      </c>
    </row>
    <row r="540" spans="1:5" x14ac:dyDescent="0.3">
      <c r="A540" s="40">
        <v>1000245</v>
      </c>
      <c r="B540" s="40" t="s">
        <v>646</v>
      </c>
      <c r="C540" s="37" t="s">
        <v>266</v>
      </c>
      <c r="D540" s="37" t="s">
        <v>355</v>
      </c>
      <c r="E540" s="37" t="s">
        <v>669</v>
      </c>
    </row>
    <row r="541" spans="1:5" x14ac:dyDescent="0.3">
      <c r="A541" s="40">
        <v>1000245</v>
      </c>
      <c r="B541" s="40" t="s">
        <v>646</v>
      </c>
      <c r="C541" s="37" t="s">
        <v>266</v>
      </c>
      <c r="D541" s="37" t="s">
        <v>189</v>
      </c>
      <c r="E541" s="37" t="s">
        <v>670</v>
      </c>
    </row>
    <row r="542" spans="1:5" x14ac:dyDescent="0.3">
      <c r="A542" s="40">
        <v>1000130</v>
      </c>
      <c r="B542" s="40" t="s">
        <v>605</v>
      </c>
      <c r="C542" s="37" t="s">
        <v>377</v>
      </c>
      <c r="D542" s="37" t="s">
        <v>355</v>
      </c>
      <c r="E542" s="37" t="s">
        <v>669</v>
      </c>
    </row>
    <row r="543" spans="1:5" x14ac:dyDescent="0.3">
      <c r="A543" s="40">
        <v>1000130</v>
      </c>
      <c r="B543" s="40" t="s">
        <v>605</v>
      </c>
      <c r="C543" s="37" t="s">
        <v>377</v>
      </c>
      <c r="D543" s="37" t="s">
        <v>49</v>
      </c>
      <c r="E543" s="37" t="s">
        <v>55</v>
      </c>
    </row>
    <row r="544" spans="1:5" x14ac:dyDescent="0.3">
      <c r="A544" s="40">
        <v>1000139</v>
      </c>
      <c r="B544" s="40" t="s">
        <v>542</v>
      </c>
      <c r="C544" s="37" t="s">
        <v>218</v>
      </c>
      <c r="D544" s="37" t="s">
        <v>189</v>
      </c>
      <c r="E544" s="37" t="s">
        <v>670</v>
      </c>
    </row>
    <row r="545" spans="1:5" x14ac:dyDescent="0.3">
      <c r="A545" s="40">
        <v>1000139</v>
      </c>
      <c r="B545" s="40" t="s">
        <v>542</v>
      </c>
      <c r="C545" s="37" t="s">
        <v>218</v>
      </c>
      <c r="D545" s="37" t="s">
        <v>355</v>
      </c>
      <c r="E545" s="37" t="s">
        <v>669</v>
      </c>
    </row>
    <row r="546" spans="1:5" x14ac:dyDescent="0.3">
      <c r="A546" s="40">
        <v>1000247</v>
      </c>
      <c r="B546" s="40" t="s">
        <v>570</v>
      </c>
      <c r="C546" s="37" t="s">
        <v>268</v>
      </c>
      <c r="D546" s="37" t="s">
        <v>189</v>
      </c>
      <c r="E546" s="37" t="s">
        <v>670</v>
      </c>
    </row>
    <row r="547" spans="1:5" x14ac:dyDescent="0.3">
      <c r="A547" s="40">
        <v>1000247</v>
      </c>
      <c r="B547" s="40" t="s">
        <v>570</v>
      </c>
      <c r="C547" s="37" t="s">
        <v>268</v>
      </c>
      <c r="D547" s="37" t="s">
        <v>355</v>
      </c>
      <c r="E547" s="37" t="s">
        <v>669</v>
      </c>
    </row>
    <row r="548" spans="1:5" x14ac:dyDescent="0.3">
      <c r="A548" s="40">
        <v>1000132</v>
      </c>
      <c r="B548" s="40" t="s">
        <v>585</v>
      </c>
      <c r="C548" s="37" t="s">
        <v>213</v>
      </c>
      <c r="D548" s="37" t="s">
        <v>355</v>
      </c>
      <c r="E548" s="37" t="s">
        <v>669</v>
      </c>
    </row>
    <row r="549" spans="1:5" x14ac:dyDescent="0.3">
      <c r="A549" s="40">
        <v>1000132</v>
      </c>
      <c r="B549" s="40" t="s">
        <v>585</v>
      </c>
      <c r="C549" s="37" t="s">
        <v>213</v>
      </c>
      <c r="D549" s="37" t="s">
        <v>189</v>
      </c>
      <c r="E549" s="37" t="s">
        <v>670</v>
      </c>
    </row>
    <row r="550" spans="1:5" x14ac:dyDescent="0.3">
      <c r="A550" s="40">
        <v>1000135</v>
      </c>
      <c r="B550" s="40" t="s">
        <v>640</v>
      </c>
      <c r="C550" s="37" t="s">
        <v>68</v>
      </c>
      <c r="D550" s="37" t="s">
        <v>189</v>
      </c>
      <c r="E550" s="37" t="s">
        <v>670</v>
      </c>
    </row>
    <row r="551" spans="1:5" x14ac:dyDescent="0.3">
      <c r="A551" s="40">
        <v>1000135</v>
      </c>
      <c r="B551" s="40" t="s">
        <v>640</v>
      </c>
      <c r="C551" s="37" t="s">
        <v>68</v>
      </c>
      <c r="D551" s="37" t="s">
        <v>355</v>
      </c>
      <c r="E551" s="37" t="s">
        <v>669</v>
      </c>
    </row>
    <row r="552" spans="1:5" x14ac:dyDescent="0.3">
      <c r="A552" s="40">
        <v>1000129</v>
      </c>
      <c r="B552" s="40" t="s">
        <v>660</v>
      </c>
      <c r="C552" s="37" t="s">
        <v>376</v>
      </c>
      <c r="D552" s="37" t="s">
        <v>49</v>
      </c>
      <c r="E552" s="37" t="s">
        <v>55</v>
      </c>
    </row>
    <row r="553" spans="1:5" x14ac:dyDescent="0.3">
      <c r="A553" s="40">
        <v>1000129</v>
      </c>
      <c r="B553" s="40" t="s">
        <v>660</v>
      </c>
      <c r="C553" s="37" t="s">
        <v>376</v>
      </c>
      <c r="D553" s="37" t="s">
        <v>355</v>
      </c>
      <c r="E553" s="37" t="s">
        <v>669</v>
      </c>
    </row>
    <row r="554" spans="1:5" x14ac:dyDescent="0.3">
      <c r="A554" s="40">
        <v>1000242</v>
      </c>
      <c r="B554" s="40" t="s">
        <v>577</v>
      </c>
      <c r="C554" s="37" t="s">
        <v>155</v>
      </c>
      <c r="D554" s="37" t="s">
        <v>355</v>
      </c>
      <c r="E554" s="37" t="s">
        <v>669</v>
      </c>
    </row>
    <row r="555" spans="1:5" x14ac:dyDescent="0.3">
      <c r="A555" s="40">
        <v>1000242</v>
      </c>
      <c r="B555" s="40" t="s">
        <v>577</v>
      </c>
      <c r="C555" s="37" t="s">
        <v>155</v>
      </c>
      <c r="D555" s="37" t="s">
        <v>51</v>
      </c>
      <c r="E555" s="37" t="s">
        <v>672</v>
      </c>
    </row>
    <row r="556" spans="1:5" x14ac:dyDescent="0.3">
      <c r="A556" s="40">
        <v>1000243</v>
      </c>
      <c r="B556" s="40" t="s">
        <v>656</v>
      </c>
      <c r="C556" s="37" t="s">
        <v>156</v>
      </c>
      <c r="D556" s="37" t="s">
        <v>51</v>
      </c>
      <c r="E556" s="37" t="s">
        <v>672</v>
      </c>
    </row>
    <row r="557" spans="1:5" x14ac:dyDescent="0.3">
      <c r="A557" s="40">
        <v>1000243</v>
      </c>
      <c r="B557" s="40" t="s">
        <v>656</v>
      </c>
      <c r="C557" s="37" t="s">
        <v>156</v>
      </c>
      <c r="D557" s="37" t="s">
        <v>355</v>
      </c>
      <c r="E557" s="37" t="s">
        <v>669</v>
      </c>
    </row>
    <row r="558" spans="1:5" x14ac:dyDescent="0.3">
      <c r="A558" s="40">
        <v>1000268</v>
      </c>
      <c r="B558" s="40" t="s">
        <v>557</v>
      </c>
      <c r="C558" s="37" t="s">
        <v>397</v>
      </c>
      <c r="D558" s="37" t="s">
        <v>472</v>
      </c>
      <c r="E558" s="37" t="s">
        <v>674</v>
      </c>
    </row>
    <row r="559" spans="1:5" x14ac:dyDescent="0.3">
      <c r="A559" s="40">
        <v>1000268</v>
      </c>
      <c r="B559" s="40" t="s">
        <v>557</v>
      </c>
      <c r="C559" s="37" t="s">
        <v>397</v>
      </c>
      <c r="D559" s="37" t="s">
        <v>355</v>
      </c>
      <c r="E559" s="37" t="s">
        <v>669</v>
      </c>
    </row>
    <row r="560" spans="1:5" x14ac:dyDescent="0.3">
      <c r="A560" s="40">
        <v>1000123</v>
      </c>
      <c r="B560" s="40" t="s">
        <v>636</v>
      </c>
      <c r="C560" s="37" t="s">
        <v>120</v>
      </c>
      <c r="D560" s="37" t="s">
        <v>51</v>
      </c>
      <c r="E560" s="37" t="s">
        <v>672</v>
      </c>
    </row>
    <row r="561" spans="1:5" x14ac:dyDescent="0.3">
      <c r="A561" s="40">
        <v>1000123</v>
      </c>
      <c r="B561" s="40" t="s">
        <v>636</v>
      </c>
      <c r="C561" s="37" t="s">
        <v>120</v>
      </c>
      <c r="D561" s="37" t="s">
        <v>355</v>
      </c>
      <c r="E561" s="37" t="s">
        <v>669</v>
      </c>
    </row>
    <row r="562" spans="1:5" x14ac:dyDescent="0.3">
      <c r="A562" s="40">
        <v>1000128</v>
      </c>
      <c r="B562" s="40" t="s">
        <v>611</v>
      </c>
      <c r="C562" s="37" t="s">
        <v>124</v>
      </c>
      <c r="D562" s="37" t="s">
        <v>355</v>
      </c>
      <c r="E562" s="37" t="s">
        <v>669</v>
      </c>
    </row>
    <row r="563" spans="1:5" x14ac:dyDescent="0.3">
      <c r="A563" s="40">
        <v>1000128</v>
      </c>
      <c r="B563" s="40" t="s">
        <v>611</v>
      </c>
      <c r="C563" s="37" t="s">
        <v>124</v>
      </c>
      <c r="D563" s="37" t="s">
        <v>51</v>
      </c>
      <c r="E563" s="37" t="s">
        <v>672</v>
      </c>
    </row>
    <row r="564" spans="1:5" x14ac:dyDescent="0.3">
      <c r="A564" s="40">
        <v>1000311</v>
      </c>
      <c r="B564" s="40">
        <v>1000311</v>
      </c>
      <c r="C564" s="37" t="s">
        <v>162</v>
      </c>
      <c r="D564" s="37" t="s">
        <v>51</v>
      </c>
      <c r="E564" s="37" t="s">
        <v>672</v>
      </c>
    </row>
    <row r="565" spans="1:5" x14ac:dyDescent="0.3">
      <c r="A565" s="40">
        <v>1000311</v>
      </c>
      <c r="B565" s="40">
        <v>1000311</v>
      </c>
      <c r="C565" s="37" t="s">
        <v>162</v>
      </c>
      <c r="D565" s="37" t="s">
        <v>355</v>
      </c>
      <c r="E565" s="37" t="s">
        <v>669</v>
      </c>
    </row>
    <row r="566" spans="1:5" x14ac:dyDescent="0.3">
      <c r="A566" s="40">
        <v>1000222</v>
      </c>
      <c r="B566" s="40">
        <v>1000222</v>
      </c>
      <c r="C566" s="37" t="s">
        <v>256</v>
      </c>
      <c r="D566" s="37" t="s">
        <v>355</v>
      </c>
      <c r="E566" s="37" t="s">
        <v>669</v>
      </c>
    </row>
    <row r="567" spans="1:5" x14ac:dyDescent="0.3">
      <c r="A567" s="40">
        <v>1000222</v>
      </c>
      <c r="B567" s="40">
        <v>1000222</v>
      </c>
      <c r="C567" s="37" t="s">
        <v>256</v>
      </c>
      <c r="D567" s="37" t="s">
        <v>189</v>
      </c>
      <c r="E567" s="37" t="s">
        <v>670</v>
      </c>
    </row>
    <row r="568" spans="1:5" x14ac:dyDescent="0.3">
      <c r="A568" s="40">
        <v>1000218</v>
      </c>
      <c r="B568" s="40">
        <v>1000218</v>
      </c>
      <c r="C568" s="37" t="s">
        <v>252</v>
      </c>
      <c r="D568" s="37" t="s">
        <v>355</v>
      </c>
      <c r="E568" s="37" t="s">
        <v>669</v>
      </c>
    </row>
    <row r="569" spans="1:5" x14ac:dyDescent="0.3">
      <c r="A569" s="40">
        <v>1000218</v>
      </c>
      <c r="B569" s="40">
        <v>1000218</v>
      </c>
      <c r="C569" s="37" t="s">
        <v>252</v>
      </c>
      <c r="D569" s="37" t="s">
        <v>189</v>
      </c>
      <c r="E569" s="37" t="s">
        <v>670</v>
      </c>
    </row>
    <row r="570" spans="1:5" x14ac:dyDescent="0.3">
      <c r="A570" s="40">
        <v>1000229</v>
      </c>
      <c r="B570" s="40">
        <v>1000229</v>
      </c>
      <c r="C570" s="37" t="s">
        <v>151</v>
      </c>
      <c r="D570" s="37" t="s">
        <v>355</v>
      </c>
      <c r="E570" s="37" t="s">
        <v>669</v>
      </c>
    </row>
    <row r="571" spans="1:5" x14ac:dyDescent="0.3">
      <c r="A571" s="40">
        <v>1000229</v>
      </c>
      <c r="B571" s="40">
        <v>1000229</v>
      </c>
      <c r="C571" s="37" t="s">
        <v>151</v>
      </c>
      <c r="D571" s="37" t="s">
        <v>51</v>
      </c>
      <c r="E571" s="37" t="s">
        <v>672</v>
      </c>
    </row>
    <row r="572" spans="1:5" x14ac:dyDescent="0.3">
      <c r="A572" s="40">
        <v>1000230</v>
      </c>
      <c r="B572" s="40">
        <v>1000230</v>
      </c>
      <c r="C572" s="37" t="s">
        <v>152</v>
      </c>
      <c r="D572" s="37" t="s">
        <v>51</v>
      </c>
      <c r="E572" s="37" t="s">
        <v>672</v>
      </c>
    </row>
    <row r="573" spans="1:5" x14ac:dyDescent="0.3">
      <c r="A573" s="40">
        <v>1000230</v>
      </c>
      <c r="B573" s="40">
        <v>1000230</v>
      </c>
      <c r="C573" s="37" t="s">
        <v>152</v>
      </c>
      <c r="D573" s="37" t="s">
        <v>355</v>
      </c>
      <c r="E573" s="37" t="s">
        <v>669</v>
      </c>
    </row>
    <row r="574" spans="1:5" x14ac:dyDescent="0.3">
      <c r="A574" s="40">
        <v>1000231</v>
      </c>
      <c r="B574" s="40">
        <v>1000231</v>
      </c>
      <c r="C574" s="37" t="s">
        <v>260</v>
      </c>
      <c r="D574" s="37" t="s">
        <v>355</v>
      </c>
      <c r="E574" s="37" t="s">
        <v>669</v>
      </c>
    </row>
    <row r="575" spans="1:5" x14ac:dyDescent="0.3">
      <c r="A575" s="40">
        <v>1000231</v>
      </c>
      <c r="B575" s="40">
        <v>1000231</v>
      </c>
      <c r="C575" s="37" t="s">
        <v>260</v>
      </c>
      <c r="D575" s="37" t="s">
        <v>189</v>
      </c>
      <c r="E575" s="37" t="s">
        <v>670</v>
      </c>
    </row>
    <row r="576" spans="1:5" x14ac:dyDescent="0.3">
      <c r="A576" s="40">
        <v>1000232</v>
      </c>
      <c r="B576" s="40">
        <v>1000232</v>
      </c>
      <c r="C576" s="37" t="s">
        <v>261</v>
      </c>
      <c r="D576" s="37" t="s">
        <v>355</v>
      </c>
      <c r="E576" s="37" t="s">
        <v>669</v>
      </c>
    </row>
    <row r="577" spans="1:5" x14ac:dyDescent="0.3">
      <c r="A577" s="40">
        <v>1000232</v>
      </c>
      <c r="B577" s="40">
        <v>1000232</v>
      </c>
      <c r="C577" s="37" t="s">
        <v>261</v>
      </c>
      <c r="D577" s="37" t="s">
        <v>189</v>
      </c>
      <c r="E577" s="37" t="s">
        <v>670</v>
      </c>
    </row>
    <row r="578" spans="1:5" x14ac:dyDescent="0.3">
      <c r="A578" s="40">
        <v>1000170</v>
      </c>
      <c r="B578" s="40">
        <v>1000170</v>
      </c>
      <c r="C578" s="37" t="s">
        <v>224</v>
      </c>
      <c r="D578" s="37" t="s">
        <v>189</v>
      </c>
      <c r="E578" s="37" t="s">
        <v>670</v>
      </c>
    </row>
    <row r="579" spans="1:5" x14ac:dyDescent="0.3">
      <c r="A579" s="40">
        <v>1000170</v>
      </c>
      <c r="B579" s="40">
        <v>1000170</v>
      </c>
      <c r="C579" s="37" t="s">
        <v>224</v>
      </c>
      <c r="D579" s="37" t="s">
        <v>355</v>
      </c>
      <c r="E579" s="37" t="s">
        <v>669</v>
      </c>
    </row>
    <row r="580" spans="1:5" x14ac:dyDescent="0.3">
      <c r="A580" s="40">
        <v>1000375</v>
      </c>
      <c r="B580" s="40">
        <v>1000375</v>
      </c>
      <c r="C580" s="37" t="s">
        <v>422</v>
      </c>
      <c r="D580" s="37" t="s">
        <v>355</v>
      </c>
      <c r="E580" s="37" t="s">
        <v>669</v>
      </c>
    </row>
    <row r="581" spans="1:5" x14ac:dyDescent="0.3">
      <c r="A581" s="40">
        <v>1000317</v>
      </c>
      <c r="B581" s="40">
        <v>1000317</v>
      </c>
      <c r="C581" s="37" t="s">
        <v>297</v>
      </c>
      <c r="D581" s="37" t="s">
        <v>355</v>
      </c>
      <c r="E581" s="37" t="s">
        <v>669</v>
      </c>
    </row>
    <row r="582" spans="1:5" x14ac:dyDescent="0.3">
      <c r="A582" s="40">
        <v>1000317</v>
      </c>
      <c r="B582" s="40">
        <v>1000317</v>
      </c>
      <c r="C582" s="37" t="s">
        <v>297</v>
      </c>
      <c r="D582" s="37" t="s">
        <v>189</v>
      </c>
      <c r="E582" s="37" t="s">
        <v>670</v>
      </c>
    </row>
    <row r="583" spans="1:5" x14ac:dyDescent="0.3">
      <c r="A583" s="40">
        <v>1000318</v>
      </c>
      <c r="B583" s="40">
        <v>1000318</v>
      </c>
      <c r="C583" s="37" t="s">
        <v>298</v>
      </c>
      <c r="D583" s="37" t="s">
        <v>189</v>
      </c>
      <c r="E583" s="37" t="s">
        <v>670</v>
      </c>
    </row>
    <row r="584" spans="1:5" x14ac:dyDescent="0.3">
      <c r="A584" s="40">
        <v>1000318</v>
      </c>
      <c r="B584" s="40">
        <v>1000318</v>
      </c>
      <c r="C584" s="37" t="s">
        <v>298</v>
      </c>
      <c r="D584" s="37" t="s">
        <v>355</v>
      </c>
      <c r="E584" s="37" t="s">
        <v>669</v>
      </c>
    </row>
    <row r="585" spans="1:5" x14ac:dyDescent="0.3">
      <c r="A585" s="40">
        <v>1000171</v>
      </c>
      <c r="B585" s="40">
        <v>1000171</v>
      </c>
      <c r="C585" s="37" t="s">
        <v>225</v>
      </c>
      <c r="D585" s="37" t="s">
        <v>189</v>
      </c>
      <c r="E585" s="37" t="s">
        <v>670</v>
      </c>
    </row>
    <row r="586" spans="1:5" x14ac:dyDescent="0.3">
      <c r="A586" s="40">
        <v>1000171</v>
      </c>
      <c r="B586" s="40">
        <v>1000171</v>
      </c>
      <c r="C586" s="37" t="s">
        <v>225</v>
      </c>
      <c r="D586" s="37" t="s">
        <v>355</v>
      </c>
      <c r="E586" s="37" t="s">
        <v>669</v>
      </c>
    </row>
    <row r="587" spans="1:5" x14ac:dyDescent="0.3">
      <c r="A587" s="40">
        <v>1000319</v>
      </c>
      <c r="B587" s="40">
        <v>1000319</v>
      </c>
      <c r="C587" s="37" t="s">
        <v>299</v>
      </c>
      <c r="D587" s="37" t="s">
        <v>355</v>
      </c>
      <c r="E587" s="37" t="s">
        <v>669</v>
      </c>
    </row>
    <row r="588" spans="1:5" x14ac:dyDescent="0.3">
      <c r="A588" s="40">
        <v>1000319</v>
      </c>
      <c r="B588" s="40">
        <v>1000319</v>
      </c>
      <c r="C588" s="37" t="s">
        <v>299</v>
      </c>
      <c r="D588" s="37" t="s">
        <v>189</v>
      </c>
      <c r="E588" s="37" t="s">
        <v>670</v>
      </c>
    </row>
    <row r="589" spans="1:5" x14ac:dyDescent="0.3">
      <c r="A589" s="40">
        <v>1000320</v>
      </c>
      <c r="B589" s="40">
        <v>1000320</v>
      </c>
      <c r="C589" s="37" t="s">
        <v>300</v>
      </c>
      <c r="D589" s="37" t="s">
        <v>355</v>
      </c>
      <c r="E589" s="37" t="s">
        <v>669</v>
      </c>
    </row>
    <row r="590" spans="1:5" x14ac:dyDescent="0.3">
      <c r="A590" s="40">
        <v>1000320</v>
      </c>
      <c r="B590" s="40">
        <v>1000320</v>
      </c>
      <c r="C590" s="37" t="s">
        <v>300</v>
      </c>
      <c r="D590" s="37" t="s">
        <v>189</v>
      </c>
      <c r="E590" s="37" t="s">
        <v>670</v>
      </c>
    </row>
    <row r="591" spans="1:5" x14ac:dyDescent="0.3">
      <c r="A591" s="40">
        <v>1000177</v>
      </c>
      <c r="B591" s="40">
        <v>1000177</v>
      </c>
      <c r="C591" s="37" t="s">
        <v>231</v>
      </c>
      <c r="D591" s="37" t="s">
        <v>355</v>
      </c>
      <c r="E591" s="37" t="s">
        <v>669</v>
      </c>
    </row>
    <row r="592" spans="1:5" x14ac:dyDescent="0.3">
      <c r="A592" s="40">
        <v>1000177</v>
      </c>
      <c r="B592" s="40">
        <v>1000177</v>
      </c>
      <c r="C592" s="37" t="s">
        <v>231</v>
      </c>
      <c r="D592" s="37" t="s">
        <v>189</v>
      </c>
      <c r="E592" s="37" t="s">
        <v>670</v>
      </c>
    </row>
    <row r="593" spans="1:5" x14ac:dyDescent="0.3">
      <c r="A593" s="40">
        <v>1000312</v>
      </c>
      <c r="B593" s="40">
        <v>1000312</v>
      </c>
      <c r="C593" s="37" t="s">
        <v>292</v>
      </c>
      <c r="D593" s="37" t="s">
        <v>355</v>
      </c>
      <c r="E593" s="37" t="s">
        <v>669</v>
      </c>
    </row>
    <row r="594" spans="1:5" x14ac:dyDescent="0.3">
      <c r="A594" s="40">
        <v>1000312</v>
      </c>
      <c r="B594" s="40">
        <v>1000312</v>
      </c>
      <c r="C594" s="37" t="s">
        <v>292</v>
      </c>
      <c r="D594" s="37" t="s">
        <v>189</v>
      </c>
      <c r="E594" s="37" t="s">
        <v>670</v>
      </c>
    </row>
    <row r="595" spans="1:5" x14ac:dyDescent="0.3">
      <c r="A595" s="40">
        <v>1000313</v>
      </c>
      <c r="B595" s="40">
        <v>1000313</v>
      </c>
      <c r="C595" s="37" t="s">
        <v>293</v>
      </c>
      <c r="D595" s="37" t="s">
        <v>355</v>
      </c>
      <c r="E595" s="37" t="s">
        <v>669</v>
      </c>
    </row>
    <row r="596" spans="1:5" x14ac:dyDescent="0.3">
      <c r="A596" s="40">
        <v>1000313</v>
      </c>
      <c r="B596" s="40">
        <v>1000313</v>
      </c>
      <c r="C596" s="37" t="s">
        <v>293</v>
      </c>
      <c r="D596" s="37" t="s">
        <v>189</v>
      </c>
      <c r="E596" s="37" t="s">
        <v>670</v>
      </c>
    </row>
    <row r="597" spans="1:5" x14ac:dyDescent="0.3">
      <c r="A597" s="40">
        <v>1000172</v>
      </c>
      <c r="B597" s="40">
        <v>1000172</v>
      </c>
      <c r="C597" s="37" t="s">
        <v>226</v>
      </c>
      <c r="D597" s="37" t="s">
        <v>355</v>
      </c>
      <c r="E597" s="37" t="s">
        <v>669</v>
      </c>
    </row>
    <row r="598" spans="1:5" x14ac:dyDescent="0.3">
      <c r="A598" s="40">
        <v>1000172</v>
      </c>
      <c r="B598" s="40">
        <v>1000172</v>
      </c>
      <c r="C598" s="37" t="s">
        <v>226</v>
      </c>
      <c r="D598" s="37" t="s">
        <v>189</v>
      </c>
      <c r="E598" s="37" t="s">
        <v>670</v>
      </c>
    </row>
    <row r="599" spans="1:5" x14ac:dyDescent="0.3">
      <c r="A599" s="40">
        <v>1000314</v>
      </c>
      <c r="B599" s="40">
        <v>1000314</v>
      </c>
      <c r="C599" s="37" t="s">
        <v>294</v>
      </c>
      <c r="D599" s="37" t="s">
        <v>189</v>
      </c>
      <c r="E599" s="37" t="s">
        <v>670</v>
      </c>
    </row>
    <row r="600" spans="1:5" x14ac:dyDescent="0.3">
      <c r="A600" s="40">
        <v>1000314</v>
      </c>
      <c r="B600" s="40">
        <v>1000314</v>
      </c>
      <c r="C600" s="37" t="s">
        <v>294</v>
      </c>
      <c r="D600" s="37" t="s">
        <v>355</v>
      </c>
      <c r="E600" s="37" t="s">
        <v>669</v>
      </c>
    </row>
    <row r="601" spans="1:5" x14ac:dyDescent="0.3">
      <c r="A601" s="40">
        <v>1000315</v>
      </c>
      <c r="B601" s="40">
        <v>1000315</v>
      </c>
      <c r="C601" s="37" t="s">
        <v>295</v>
      </c>
      <c r="D601" s="37" t="s">
        <v>355</v>
      </c>
      <c r="E601" s="37" t="s">
        <v>669</v>
      </c>
    </row>
    <row r="602" spans="1:5" x14ac:dyDescent="0.3">
      <c r="A602" s="40">
        <v>1000315</v>
      </c>
      <c r="B602" s="40">
        <v>1000315</v>
      </c>
      <c r="C602" s="37" t="s">
        <v>295</v>
      </c>
      <c r="D602" s="37" t="s">
        <v>189</v>
      </c>
      <c r="E602" s="37" t="s">
        <v>670</v>
      </c>
    </row>
    <row r="603" spans="1:5" x14ac:dyDescent="0.3">
      <c r="A603" s="40">
        <v>1000316</v>
      </c>
      <c r="B603" s="40">
        <v>1000316</v>
      </c>
      <c r="C603" s="37" t="s">
        <v>296</v>
      </c>
      <c r="D603" s="37" t="s">
        <v>189</v>
      </c>
      <c r="E603" s="37" t="s">
        <v>670</v>
      </c>
    </row>
    <row r="604" spans="1:5" x14ac:dyDescent="0.3">
      <c r="A604" s="40">
        <v>1000316</v>
      </c>
      <c r="B604" s="40">
        <v>1000316</v>
      </c>
      <c r="C604" s="37" t="s">
        <v>296</v>
      </c>
      <c r="D604" s="37" t="s">
        <v>355</v>
      </c>
      <c r="E604" s="37" t="s">
        <v>669</v>
      </c>
    </row>
    <row r="605" spans="1:5" x14ac:dyDescent="0.3">
      <c r="A605" s="40">
        <v>1000175</v>
      </c>
      <c r="B605" s="40">
        <v>1000175</v>
      </c>
      <c r="C605" s="37" t="s">
        <v>229</v>
      </c>
      <c r="D605" s="37" t="s">
        <v>355</v>
      </c>
      <c r="E605" s="37" t="s">
        <v>669</v>
      </c>
    </row>
    <row r="606" spans="1:5" x14ac:dyDescent="0.3">
      <c r="A606" s="40">
        <v>1000175</v>
      </c>
      <c r="B606" s="40">
        <v>1000175</v>
      </c>
      <c r="C606" s="37" t="s">
        <v>229</v>
      </c>
      <c r="D606" s="37" t="s">
        <v>189</v>
      </c>
      <c r="E606" s="37" t="s">
        <v>670</v>
      </c>
    </row>
    <row r="607" spans="1:5" x14ac:dyDescent="0.3">
      <c r="A607" s="40">
        <v>1000228</v>
      </c>
      <c r="B607" s="40">
        <v>1000228</v>
      </c>
      <c r="C607" s="37" t="s">
        <v>150</v>
      </c>
      <c r="D607" s="37" t="s">
        <v>355</v>
      </c>
      <c r="E607" s="37" t="s">
        <v>669</v>
      </c>
    </row>
    <row r="608" spans="1:5" x14ac:dyDescent="0.3">
      <c r="A608" s="40">
        <v>1000228</v>
      </c>
      <c r="B608" s="40">
        <v>1000228</v>
      </c>
      <c r="C608" s="37" t="s">
        <v>150</v>
      </c>
      <c r="D608" s="37" t="s">
        <v>51</v>
      </c>
      <c r="E608" s="37" t="s">
        <v>672</v>
      </c>
    </row>
    <row r="609" spans="1:5" x14ac:dyDescent="0.3">
      <c r="A609" s="40">
        <v>1000173</v>
      </c>
      <c r="B609" s="40">
        <v>1000173</v>
      </c>
      <c r="C609" s="37" t="s">
        <v>227</v>
      </c>
      <c r="D609" s="37" t="s">
        <v>189</v>
      </c>
      <c r="E609" s="37" t="s">
        <v>670</v>
      </c>
    </row>
    <row r="610" spans="1:5" x14ac:dyDescent="0.3">
      <c r="A610" s="40">
        <v>1000173</v>
      </c>
      <c r="B610" s="40">
        <v>1000173</v>
      </c>
      <c r="C610" s="37" t="s">
        <v>227</v>
      </c>
      <c r="D610" s="37" t="s">
        <v>355</v>
      </c>
      <c r="E610" s="37" t="s">
        <v>669</v>
      </c>
    </row>
    <row r="611" spans="1:5" x14ac:dyDescent="0.3">
      <c r="A611" s="40">
        <v>1000260</v>
      </c>
      <c r="B611" s="40">
        <v>1000260</v>
      </c>
      <c r="C611" s="37" t="s">
        <v>273</v>
      </c>
      <c r="D611" s="37" t="s">
        <v>189</v>
      </c>
      <c r="E611" s="37" t="s">
        <v>670</v>
      </c>
    </row>
    <row r="612" spans="1:5" x14ac:dyDescent="0.3">
      <c r="A612" s="40">
        <v>1000260</v>
      </c>
      <c r="B612" s="40">
        <v>1000260</v>
      </c>
      <c r="C612" s="37" t="s">
        <v>273</v>
      </c>
      <c r="D612" s="37" t="s">
        <v>355</v>
      </c>
      <c r="E612" s="37" t="s">
        <v>669</v>
      </c>
    </row>
    <row r="613" spans="1:5" x14ac:dyDescent="0.3">
      <c r="A613" s="40">
        <v>1000180</v>
      </c>
      <c r="B613" s="40">
        <v>1000180</v>
      </c>
      <c r="C613" s="37" t="s">
        <v>134</v>
      </c>
      <c r="D613" s="37" t="s">
        <v>355</v>
      </c>
      <c r="E613" s="37" t="s">
        <v>669</v>
      </c>
    </row>
    <row r="614" spans="1:5" x14ac:dyDescent="0.3">
      <c r="A614" s="40">
        <v>1000180</v>
      </c>
      <c r="B614" s="40">
        <v>1000180</v>
      </c>
      <c r="C614" s="37" t="s">
        <v>134</v>
      </c>
      <c r="D614" s="37" t="s">
        <v>51</v>
      </c>
      <c r="E614" s="37" t="s">
        <v>672</v>
      </c>
    </row>
    <row r="615" spans="1:5" x14ac:dyDescent="0.3">
      <c r="A615" s="40">
        <v>1000179</v>
      </c>
      <c r="B615" s="40">
        <v>1000179</v>
      </c>
      <c r="C615" s="37" t="s">
        <v>133</v>
      </c>
      <c r="D615" s="37" t="s">
        <v>51</v>
      </c>
      <c r="E615" s="37" t="s">
        <v>672</v>
      </c>
    </row>
    <row r="616" spans="1:5" x14ac:dyDescent="0.3">
      <c r="A616" s="40">
        <v>1000179</v>
      </c>
      <c r="B616" s="40">
        <v>1000179</v>
      </c>
      <c r="C616" s="37" t="s">
        <v>133</v>
      </c>
      <c r="D616" s="37" t="s">
        <v>355</v>
      </c>
      <c r="E616" s="37" t="s">
        <v>669</v>
      </c>
    </row>
    <row r="617" spans="1:5" x14ac:dyDescent="0.3">
      <c r="A617" s="40">
        <v>1000202</v>
      </c>
      <c r="B617" s="40">
        <v>1000202</v>
      </c>
      <c r="C617" s="37" t="s">
        <v>236</v>
      </c>
      <c r="D617" s="37" t="s">
        <v>355</v>
      </c>
      <c r="E617" s="37" t="s">
        <v>669</v>
      </c>
    </row>
    <row r="618" spans="1:5" x14ac:dyDescent="0.3">
      <c r="A618" s="40">
        <v>1000202</v>
      </c>
      <c r="B618" s="40">
        <v>1000202</v>
      </c>
      <c r="C618" s="37" t="s">
        <v>236</v>
      </c>
      <c r="D618" s="37" t="s">
        <v>189</v>
      </c>
      <c r="E618" s="37" t="s">
        <v>670</v>
      </c>
    </row>
    <row r="619" spans="1:5" x14ac:dyDescent="0.3">
      <c r="A619" s="40">
        <v>1000201</v>
      </c>
      <c r="B619" s="40">
        <v>1000201</v>
      </c>
      <c r="C619" s="37" t="s">
        <v>235</v>
      </c>
      <c r="D619" s="37" t="s">
        <v>189</v>
      </c>
      <c r="E619" s="37" t="s">
        <v>670</v>
      </c>
    </row>
    <row r="620" spans="1:5" x14ac:dyDescent="0.3">
      <c r="A620" s="40">
        <v>1000201</v>
      </c>
      <c r="B620" s="40">
        <v>1000201</v>
      </c>
      <c r="C620" s="37" t="s">
        <v>235</v>
      </c>
      <c r="D620" s="37" t="s">
        <v>355</v>
      </c>
      <c r="E620" s="37" t="s">
        <v>669</v>
      </c>
    </row>
    <row r="621" spans="1:5" x14ac:dyDescent="0.3">
      <c r="A621" s="40">
        <v>1000198</v>
      </c>
      <c r="B621" s="40">
        <v>1000198</v>
      </c>
      <c r="C621" s="37" t="s">
        <v>186</v>
      </c>
      <c r="D621" s="37" t="s">
        <v>355</v>
      </c>
      <c r="E621" s="37" t="s">
        <v>669</v>
      </c>
    </row>
    <row r="622" spans="1:5" x14ac:dyDescent="0.3">
      <c r="A622" s="40">
        <v>1000198</v>
      </c>
      <c r="B622" s="40">
        <v>1000198</v>
      </c>
      <c r="C622" s="37" t="s">
        <v>186</v>
      </c>
      <c r="D622" s="37" t="s">
        <v>53</v>
      </c>
      <c r="E622" s="37" t="s">
        <v>53</v>
      </c>
    </row>
    <row r="623" spans="1:5" x14ac:dyDescent="0.3">
      <c r="A623" s="40">
        <v>1000185</v>
      </c>
      <c r="B623" s="40">
        <v>1000185</v>
      </c>
      <c r="C623" s="37" t="s">
        <v>139</v>
      </c>
      <c r="D623" s="37" t="s">
        <v>51</v>
      </c>
      <c r="E623" s="37" t="s">
        <v>672</v>
      </c>
    </row>
    <row r="624" spans="1:5" x14ac:dyDescent="0.3">
      <c r="A624" s="40">
        <v>1000185</v>
      </c>
      <c r="B624" s="40">
        <v>1000185</v>
      </c>
      <c r="C624" s="37" t="s">
        <v>139</v>
      </c>
      <c r="D624" s="37" t="s">
        <v>355</v>
      </c>
      <c r="E624" s="37" t="s">
        <v>669</v>
      </c>
    </row>
    <row r="625" spans="1:5" x14ac:dyDescent="0.3">
      <c r="A625" s="40">
        <v>1000186</v>
      </c>
      <c r="B625" s="40">
        <v>1000186</v>
      </c>
      <c r="C625" s="37" t="s">
        <v>140</v>
      </c>
      <c r="D625" s="37" t="s">
        <v>355</v>
      </c>
      <c r="E625" s="37" t="s">
        <v>669</v>
      </c>
    </row>
    <row r="626" spans="1:5" x14ac:dyDescent="0.3">
      <c r="A626" s="40">
        <v>1000186</v>
      </c>
      <c r="B626" s="40">
        <v>1000186</v>
      </c>
      <c r="C626" s="37" t="s">
        <v>140</v>
      </c>
      <c r="D626" s="37" t="s">
        <v>51</v>
      </c>
      <c r="E626" s="37" t="s">
        <v>672</v>
      </c>
    </row>
    <row r="627" spans="1:5" x14ac:dyDescent="0.3">
      <c r="A627" s="40">
        <v>1000184</v>
      </c>
      <c r="B627" s="40">
        <v>1000184</v>
      </c>
      <c r="C627" s="37" t="s">
        <v>138</v>
      </c>
      <c r="D627" s="37" t="s">
        <v>51</v>
      </c>
      <c r="E627" s="37" t="s">
        <v>672</v>
      </c>
    </row>
    <row r="628" spans="1:5" x14ac:dyDescent="0.3">
      <c r="A628" s="40">
        <v>1000184</v>
      </c>
      <c r="B628" s="40">
        <v>1000184</v>
      </c>
      <c r="C628" s="37" t="s">
        <v>138</v>
      </c>
      <c r="D628" s="37" t="s">
        <v>355</v>
      </c>
      <c r="E628" s="37" t="s">
        <v>669</v>
      </c>
    </row>
    <row r="629" spans="1:5" x14ac:dyDescent="0.3">
      <c r="A629" s="40">
        <v>1000195</v>
      </c>
      <c r="B629" s="40">
        <v>1000195</v>
      </c>
      <c r="C629" s="37" t="s">
        <v>147</v>
      </c>
      <c r="D629" s="37" t="s">
        <v>355</v>
      </c>
      <c r="E629" s="37" t="s">
        <v>669</v>
      </c>
    </row>
    <row r="630" spans="1:5" x14ac:dyDescent="0.3">
      <c r="A630" s="40">
        <v>1000195</v>
      </c>
      <c r="B630" s="40">
        <v>1000195</v>
      </c>
      <c r="C630" s="37" t="s">
        <v>147</v>
      </c>
      <c r="D630" s="37" t="s">
        <v>51</v>
      </c>
      <c r="E630" s="37" t="s">
        <v>672</v>
      </c>
    </row>
    <row r="631" spans="1:5" x14ac:dyDescent="0.3">
      <c r="A631" s="40">
        <v>1000258</v>
      </c>
      <c r="B631" s="40">
        <v>1000258</v>
      </c>
      <c r="C631" s="37" t="s">
        <v>271</v>
      </c>
      <c r="D631" s="37" t="s">
        <v>355</v>
      </c>
      <c r="E631" s="37" t="s">
        <v>669</v>
      </c>
    </row>
    <row r="632" spans="1:5" x14ac:dyDescent="0.3">
      <c r="A632" s="40">
        <v>1000258</v>
      </c>
      <c r="B632" s="40">
        <v>1000258</v>
      </c>
      <c r="C632" s="37" t="s">
        <v>271</v>
      </c>
      <c r="D632" s="37" t="s">
        <v>189</v>
      </c>
      <c r="E632" s="37" t="s">
        <v>670</v>
      </c>
    </row>
    <row r="633" spans="1:5" x14ac:dyDescent="0.3">
      <c r="A633" s="40">
        <v>1000176</v>
      </c>
      <c r="B633" s="40">
        <v>1000176</v>
      </c>
      <c r="C633" s="37" t="s">
        <v>230</v>
      </c>
      <c r="D633" s="37" t="s">
        <v>355</v>
      </c>
      <c r="E633" s="37" t="s">
        <v>669</v>
      </c>
    </row>
    <row r="634" spans="1:5" x14ac:dyDescent="0.3">
      <c r="A634" s="40">
        <v>1000176</v>
      </c>
      <c r="B634" s="40">
        <v>1000176</v>
      </c>
      <c r="C634" s="37" t="s">
        <v>230</v>
      </c>
      <c r="D634" s="37" t="s">
        <v>189</v>
      </c>
      <c r="E634" s="37" t="s">
        <v>670</v>
      </c>
    </row>
    <row r="635" spans="1:5" x14ac:dyDescent="0.3">
      <c r="A635" s="40">
        <v>1000200</v>
      </c>
      <c r="B635" s="40">
        <v>1000200</v>
      </c>
      <c r="C635" s="37" t="s">
        <v>234</v>
      </c>
      <c r="D635" s="37" t="s">
        <v>189</v>
      </c>
      <c r="E635" s="37" t="s">
        <v>670</v>
      </c>
    </row>
    <row r="636" spans="1:5" x14ac:dyDescent="0.3">
      <c r="A636" s="40">
        <v>1000200</v>
      </c>
      <c r="B636" s="40">
        <v>1000200</v>
      </c>
      <c r="C636" s="37" t="s">
        <v>234</v>
      </c>
      <c r="D636" s="37" t="s">
        <v>355</v>
      </c>
      <c r="E636" s="37" t="s">
        <v>669</v>
      </c>
    </row>
    <row r="637" spans="1:5" x14ac:dyDescent="0.3">
      <c r="A637" s="40">
        <v>1000197</v>
      </c>
      <c r="B637" s="40">
        <v>1000197</v>
      </c>
      <c r="C637" s="37" t="s">
        <v>185</v>
      </c>
      <c r="D637" s="37" t="s">
        <v>53</v>
      </c>
      <c r="E637" s="37" t="s">
        <v>53</v>
      </c>
    </row>
    <row r="638" spans="1:5" x14ac:dyDescent="0.3">
      <c r="A638" s="40">
        <v>1000197</v>
      </c>
      <c r="B638" s="40">
        <v>1000197</v>
      </c>
      <c r="C638" s="37" t="s">
        <v>185</v>
      </c>
      <c r="D638" s="37" t="s">
        <v>355</v>
      </c>
      <c r="E638" s="37" t="s">
        <v>669</v>
      </c>
    </row>
    <row r="639" spans="1:5" x14ac:dyDescent="0.3">
      <c r="A639" s="40">
        <v>1000196</v>
      </c>
      <c r="B639" s="40">
        <v>1000196</v>
      </c>
      <c r="C639" s="37" t="s">
        <v>184</v>
      </c>
      <c r="D639" s="37" t="s">
        <v>53</v>
      </c>
      <c r="E639" s="37" t="s">
        <v>53</v>
      </c>
    </row>
    <row r="640" spans="1:5" x14ac:dyDescent="0.3">
      <c r="A640" s="40">
        <v>1000196</v>
      </c>
      <c r="B640" s="40">
        <v>1000196</v>
      </c>
      <c r="C640" s="37" t="s">
        <v>184</v>
      </c>
      <c r="D640" s="37" t="s">
        <v>355</v>
      </c>
      <c r="E640" s="37" t="s">
        <v>669</v>
      </c>
    </row>
    <row r="641" spans="1:5" x14ac:dyDescent="0.3">
      <c r="A641" s="40">
        <v>1000182</v>
      </c>
      <c r="B641" s="40">
        <v>1000182</v>
      </c>
      <c r="C641" s="37" t="s">
        <v>136</v>
      </c>
      <c r="D641" s="37" t="s">
        <v>51</v>
      </c>
      <c r="E641" s="37" t="s">
        <v>672</v>
      </c>
    </row>
    <row r="642" spans="1:5" x14ac:dyDescent="0.3">
      <c r="A642" s="40">
        <v>1000182</v>
      </c>
      <c r="B642" s="40">
        <v>1000182</v>
      </c>
      <c r="C642" s="37" t="s">
        <v>136</v>
      </c>
      <c r="D642" s="37" t="s">
        <v>355</v>
      </c>
      <c r="E642" s="37" t="s">
        <v>669</v>
      </c>
    </row>
    <row r="643" spans="1:5" x14ac:dyDescent="0.3">
      <c r="A643" s="40">
        <v>1000183</v>
      </c>
      <c r="B643" s="40">
        <v>1000183</v>
      </c>
      <c r="C643" s="37" t="s">
        <v>137</v>
      </c>
      <c r="D643" s="37" t="s">
        <v>355</v>
      </c>
      <c r="E643" s="37" t="s">
        <v>669</v>
      </c>
    </row>
    <row r="644" spans="1:5" x14ac:dyDescent="0.3">
      <c r="A644" s="40">
        <v>1000183</v>
      </c>
      <c r="B644" s="40">
        <v>1000183</v>
      </c>
      <c r="C644" s="37" t="s">
        <v>137</v>
      </c>
      <c r="D644" s="37" t="s">
        <v>51</v>
      </c>
      <c r="E644" s="37" t="s">
        <v>672</v>
      </c>
    </row>
    <row r="645" spans="1:5" x14ac:dyDescent="0.3">
      <c r="A645" s="40">
        <v>1000181</v>
      </c>
      <c r="B645" s="40">
        <v>1000181</v>
      </c>
      <c r="C645" s="37" t="s">
        <v>135</v>
      </c>
      <c r="D645" s="37" t="s">
        <v>51</v>
      </c>
      <c r="E645" s="37" t="s">
        <v>672</v>
      </c>
    </row>
    <row r="646" spans="1:5" x14ac:dyDescent="0.3">
      <c r="A646" s="40">
        <v>1000181</v>
      </c>
      <c r="B646" s="40">
        <v>1000181</v>
      </c>
      <c r="C646" s="37" t="s">
        <v>135</v>
      </c>
      <c r="D646" s="37" t="s">
        <v>355</v>
      </c>
      <c r="E646" s="37" t="s">
        <v>669</v>
      </c>
    </row>
    <row r="647" spans="1:5" x14ac:dyDescent="0.3">
      <c r="A647" s="40">
        <v>1000227</v>
      </c>
      <c r="B647" s="40">
        <v>1000227</v>
      </c>
      <c r="C647" s="37" t="s">
        <v>149</v>
      </c>
      <c r="D647" s="37" t="s">
        <v>355</v>
      </c>
      <c r="E647" s="37" t="s">
        <v>669</v>
      </c>
    </row>
    <row r="648" spans="1:5" x14ac:dyDescent="0.3">
      <c r="A648" s="40">
        <v>1000227</v>
      </c>
      <c r="B648" s="40">
        <v>1000227</v>
      </c>
      <c r="C648" s="37" t="s">
        <v>149</v>
      </c>
      <c r="D648" s="37" t="s">
        <v>51</v>
      </c>
      <c r="E648" s="37" t="s">
        <v>672</v>
      </c>
    </row>
    <row r="649" spans="1:5" x14ac:dyDescent="0.3">
      <c r="A649" s="40">
        <v>1000199</v>
      </c>
      <c r="B649" s="40" t="s">
        <v>580</v>
      </c>
      <c r="C649" s="37" t="s">
        <v>233</v>
      </c>
      <c r="D649" s="37" t="s">
        <v>189</v>
      </c>
      <c r="E649" s="37" t="s">
        <v>670</v>
      </c>
    </row>
    <row r="650" spans="1:5" x14ac:dyDescent="0.3">
      <c r="A650" s="40">
        <v>1000199</v>
      </c>
      <c r="B650" s="40" t="s">
        <v>580</v>
      </c>
      <c r="C650" s="37" t="s">
        <v>233</v>
      </c>
      <c r="D650" s="37" t="s">
        <v>355</v>
      </c>
      <c r="E650" s="37" t="s">
        <v>669</v>
      </c>
    </row>
    <row r="651" spans="1:5" x14ac:dyDescent="0.3">
      <c r="A651" s="40">
        <v>1000259</v>
      </c>
      <c r="B651" s="40">
        <v>1000259</v>
      </c>
      <c r="C651" s="37" t="s">
        <v>272</v>
      </c>
      <c r="D651" s="37" t="s">
        <v>189</v>
      </c>
      <c r="E651" s="37" t="s">
        <v>670</v>
      </c>
    </row>
    <row r="652" spans="1:5" x14ac:dyDescent="0.3">
      <c r="A652" s="40">
        <v>1000259</v>
      </c>
      <c r="B652" s="40">
        <v>1000259</v>
      </c>
      <c r="C652" s="37" t="s">
        <v>272</v>
      </c>
      <c r="D652" s="37" t="s">
        <v>355</v>
      </c>
      <c r="E652" s="37" t="s">
        <v>669</v>
      </c>
    </row>
    <row r="653" spans="1:5" x14ac:dyDescent="0.3">
      <c r="A653" s="40">
        <v>1000174</v>
      </c>
      <c r="B653" s="40">
        <v>1000174</v>
      </c>
      <c r="C653" s="37" t="s">
        <v>228</v>
      </c>
      <c r="D653" s="37" t="s">
        <v>355</v>
      </c>
      <c r="E653" s="37" t="s">
        <v>669</v>
      </c>
    </row>
    <row r="654" spans="1:5" x14ac:dyDescent="0.3">
      <c r="A654" s="40">
        <v>1000174</v>
      </c>
      <c r="B654" s="40">
        <v>1000174</v>
      </c>
      <c r="C654" s="37" t="s">
        <v>228</v>
      </c>
      <c r="D654" s="37" t="s">
        <v>189</v>
      </c>
      <c r="E654" s="37" t="s">
        <v>670</v>
      </c>
    </row>
    <row r="655" spans="1:5" x14ac:dyDescent="0.3">
      <c r="A655" s="40">
        <v>1000274</v>
      </c>
      <c r="B655" s="40" t="s">
        <v>543</v>
      </c>
      <c r="C655" s="37" t="s">
        <v>400</v>
      </c>
      <c r="D655" s="37" t="s">
        <v>189</v>
      </c>
      <c r="E655" s="37" t="s">
        <v>670</v>
      </c>
    </row>
    <row r="656" spans="1:5" x14ac:dyDescent="0.3">
      <c r="A656" s="40">
        <v>1000274</v>
      </c>
      <c r="B656" s="40" t="s">
        <v>543</v>
      </c>
      <c r="C656" s="37" t="s">
        <v>400</v>
      </c>
      <c r="D656" s="37" t="s">
        <v>355</v>
      </c>
      <c r="E656" s="37" t="s">
        <v>669</v>
      </c>
    </row>
    <row r="657" spans="1:5" x14ac:dyDescent="0.3">
      <c r="A657" s="40">
        <v>1000272</v>
      </c>
      <c r="B657" s="40" t="s">
        <v>618</v>
      </c>
      <c r="C657" s="37" t="s">
        <v>398</v>
      </c>
      <c r="D657" s="37" t="s">
        <v>355</v>
      </c>
      <c r="E657" s="37" t="s">
        <v>669</v>
      </c>
    </row>
    <row r="658" spans="1:5" x14ac:dyDescent="0.3">
      <c r="A658" s="40">
        <v>1000188</v>
      </c>
      <c r="B658" s="40">
        <v>1000188</v>
      </c>
      <c r="C658" s="37" t="s">
        <v>142</v>
      </c>
      <c r="D658" s="37" t="s">
        <v>355</v>
      </c>
      <c r="E658" s="37" t="s">
        <v>669</v>
      </c>
    </row>
    <row r="659" spans="1:5" x14ac:dyDescent="0.3">
      <c r="A659" s="40">
        <v>1000188</v>
      </c>
      <c r="B659" s="40">
        <v>1000188</v>
      </c>
      <c r="C659" s="37" t="s">
        <v>142</v>
      </c>
      <c r="D659" s="37" t="s">
        <v>51</v>
      </c>
      <c r="E659" s="37" t="s">
        <v>672</v>
      </c>
    </row>
    <row r="660" spans="1:5" x14ac:dyDescent="0.3">
      <c r="A660" s="40">
        <v>1000234</v>
      </c>
      <c r="B660" s="40">
        <v>1000234</v>
      </c>
      <c r="C660" s="37" t="s">
        <v>153</v>
      </c>
      <c r="D660" s="37" t="s">
        <v>51</v>
      </c>
      <c r="E660" s="37" t="s">
        <v>672</v>
      </c>
    </row>
    <row r="661" spans="1:5" x14ac:dyDescent="0.3">
      <c r="A661" s="40">
        <v>1000234</v>
      </c>
      <c r="B661" s="40">
        <v>1000234</v>
      </c>
      <c r="C661" s="37" t="s">
        <v>153</v>
      </c>
      <c r="D661" s="37" t="s">
        <v>355</v>
      </c>
      <c r="E661" s="37" t="s">
        <v>669</v>
      </c>
    </row>
    <row r="662" spans="1:5" x14ac:dyDescent="0.3">
      <c r="A662" s="40">
        <v>1000301</v>
      </c>
      <c r="B662" s="40">
        <v>1000301</v>
      </c>
      <c r="C662" s="37" t="s">
        <v>290</v>
      </c>
      <c r="D662" s="37" t="s">
        <v>355</v>
      </c>
      <c r="E662" s="37" t="s">
        <v>669</v>
      </c>
    </row>
    <row r="663" spans="1:5" x14ac:dyDescent="0.3">
      <c r="A663" s="40">
        <v>1000301</v>
      </c>
      <c r="B663" s="40">
        <v>1000301</v>
      </c>
      <c r="C663" s="37" t="s">
        <v>290</v>
      </c>
      <c r="D663" s="37" t="s">
        <v>189</v>
      </c>
      <c r="E663" s="37" t="s">
        <v>670</v>
      </c>
    </row>
    <row r="664" spans="1:5" x14ac:dyDescent="0.3">
      <c r="A664" s="40">
        <v>1000349</v>
      </c>
      <c r="B664" s="40">
        <v>1000349</v>
      </c>
      <c r="C664" s="37" t="s">
        <v>171</v>
      </c>
      <c r="D664" s="37" t="s">
        <v>51</v>
      </c>
      <c r="E664" s="37" t="s">
        <v>672</v>
      </c>
    </row>
    <row r="665" spans="1:5" x14ac:dyDescent="0.3">
      <c r="A665" s="40">
        <v>1000349</v>
      </c>
      <c r="B665" s="40">
        <v>1000349</v>
      </c>
      <c r="C665" s="37" t="s">
        <v>171</v>
      </c>
      <c r="D665" s="37" t="s">
        <v>355</v>
      </c>
      <c r="E665" s="37" t="s">
        <v>669</v>
      </c>
    </row>
    <row r="666" spans="1:5" x14ac:dyDescent="0.3">
      <c r="A666" s="40">
        <v>1000374</v>
      </c>
      <c r="B666" s="40">
        <v>1000374</v>
      </c>
      <c r="C666" s="37" t="s">
        <v>421</v>
      </c>
      <c r="D666" s="37" t="s">
        <v>355</v>
      </c>
      <c r="E666" s="37" t="s">
        <v>669</v>
      </c>
    </row>
    <row r="667" spans="1:5" x14ac:dyDescent="0.3">
      <c r="A667" s="40">
        <v>1000343</v>
      </c>
      <c r="B667" s="40">
        <v>1000343</v>
      </c>
      <c r="C667" s="37" t="s">
        <v>165</v>
      </c>
      <c r="D667" s="37" t="s">
        <v>355</v>
      </c>
      <c r="E667" s="37" t="s">
        <v>669</v>
      </c>
    </row>
    <row r="668" spans="1:5" x14ac:dyDescent="0.3">
      <c r="A668" s="40">
        <v>1000343</v>
      </c>
      <c r="B668" s="40">
        <v>1000343</v>
      </c>
      <c r="C668" s="37" t="s">
        <v>165</v>
      </c>
      <c r="D668" s="37" t="s">
        <v>51</v>
      </c>
      <c r="E668" s="37" t="s">
        <v>672</v>
      </c>
    </row>
    <row r="669" spans="1:5" x14ac:dyDescent="0.3">
      <c r="A669" s="40">
        <v>1000344</v>
      </c>
      <c r="B669" s="40">
        <v>1000344</v>
      </c>
      <c r="C669" s="37" t="s">
        <v>166</v>
      </c>
      <c r="D669" s="37" t="s">
        <v>51</v>
      </c>
      <c r="E669" s="37" t="s">
        <v>672</v>
      </c>
    </row>
    <row r="670" spans="1:5" x14ac:dyDescent="0.3">
      <c r="A670" s="40">
        <v>1000344</v>
      </c>
      <c r="B670" s="40">
        <v>1000344</v>
      </c>
      <c r="C670" s="37" t="s">
        <v>166</v>
      </c>
      <c r="D670" s="37" t="s">
        <v>355</v>
      </c>
      <c r="E670" s="37" t="s">
        <v>669</v>
      </c>
    </row>
    <row r="671" spans="1:5" x14ac:dyDescent="0.3">
      <c r="A671" s="40">
        <v>1000345</v>
      </c>
      <c r="B671" s="40">
        <v>1000345</v>
      </c>
      <c r="C671" s="37" t="s">
        <v>167</v>
      </c>
      <c r="D671" s="37" t="s">
        <v>51</v>
      </c>
      <c r="E671" s="37" t="s">
        <v>672</v>
      </c>
    </row>
    <row r="672" spans="1:5" x14ac:dyDescent="0.3">
      <c r="A672" s="40">
        <v>1000345</v>
      </c>
      <c r="B672" s="40">
        <v>1000345</v>
      </c>
      <c r="C672" s="37" t="s">
        <v>167</v>
      </c>
      <c r="D672" s="37" t="s">
        <v>355</v>
      </c>
      <c r="E672" s="37" t="s">
        <v>669</v>
      </c>
    </row>
    <row r="673" spans="1:5" x14ac:dyDescent="0.3">
      <c r="A673" s="40">
        <v>1000360</v>
      </c>
      <c r="B673" s="40">
        <v>1000360</v>
      </c>
      <c r="C673" s="37" t="s">
        <v>173</v>
      </c>
      <c r="D673" s="37" t="s">
        <v>355</v>
      </c>
      <c r="E673" s="37" t="s">
        <v>669</v>
      </c>
    </row>
    <row r="674" spans="1:5" x14ac:dyDescent="0.3">
      <c r="A674" s="40">
        <v>1000360</v>
      </c>
      <c r="B674" s="40">
        <v>1000360</v>
      </c>
      <c r="C674" s="37" t="s">
        <v>173</v>
      </c>
      <c r="D674" s="37" t="s">
        <v>51</v>
      </c>
      <c r="E674" s="37" t="s">
        <v>672</v>
      </c>
    </row>
    <row r="675" spans="1:5" x14ac:dyDescent="0.3">
      <c r="A675" s="40">
        <v>1000346</v>
      </c>
      <c r="B675" s="40">
        <v>1000346</v>
      </c>
      <c r="C675" s="37" t="s">
        <v>168</v>
      </c>
      <c r="D675" s="37" t="s">
        <v>355</v>
      </c>
      <c r="E675" s="37" t="s">
        <v>669</v>
      </c>
    </row>
    <row r="676" spans="1:5" x14ac:dyDescent="0.3">
      <c r="A676" s="40">
        <v>1000346</v>
      </c>
      <c r="B676" s="40">
        <v>1000346</v>
      </c>
      <c r="C676" s="37" t="s">
        <v>168</v>
      </c>
      <c r="D676" s="37" t="s">
        <v>51</v>
      </c>
      <c r="E676" s="37" t="s">
        <v>672</v>
      </c>
    </row>
    <row r="677" spans="1:5" x14ac:dyDescent="0.3">
      <c r="A677" s="40">
        <v>1000347</v>
      </c>
      <c r="B677" s="40">
        <v>1000347</v>
      </c>
      <c r="C677" s="37" t="s">
        <v>169</v>
      </c>
      <c r="D677" s="37" t="s">
        <v>51</v>
      </c>
      <c r="E677" s="37" t="s">
        <v>672</v>
      </c>
    </row>
    <row r="678" spans="1:5" x14ac:dyDescent="0.3">
      <c r="A678" s="40">
        <v>1000347</v>
      </c>
      <c r="B678" s="40">
        <v>1000347</v>
      </c>
      <c r="C678" s="37" t="s">
        <v>169</v>
      </c>
      <c r="D678" s="37" t="s">
        <v>355</v>
      </c>
      <c r="E678" s="37" t="s">
        <v>669</v>
      </c>
    </row>
    <row r="679" spans="1:5" x14ac:dyDescent="0.3">
      <c r="A679" s="40">
        <v>1000348</v>
      </c>
      <c r="B679" s="40">
        <v>1000348</v>
      </c>
      <c r="C679" s="37" t="s">
        <v>170</v>
      </c>
      <c r="D679" s="37" t="s">
        <v>51</v>
      </c>
      <c r="E679" s="37" t="s">
        <v>672</v>
      </c>
    </row>
    <row r="680" spans="1:5" x14ac:dyDescent="0.3">
      <c r="A680" s="40">
        <v>1000348</v>
      </c>
      <c r="B680" s="40">
        <v>1000348</v>
      </c>
      <c r="C680" s="37" t="s">
        <v>170</v>
      </c>
      <c r="D680" s="37" t="s">
        <v>355</v>
      </c>
      <c r="E680" s="37" t="s">
        <v>669</v>
      </c>
    </row>
    <row r="681" spans="1:5" x14ac:dyDescent="0.3">
      <c r="A681" s="40">
        <v>1000361</v>
      </c>
      <c r="B681" s="40">
        <v>1000361</v>
      </c>
      <c r="C681" s="37" t="s">
        <v>174</v>
      </c>
      <c r="D681" s="37" t="s">
        <v>51</v>
      </c>
      <c r="E681" s="37" t="s">
        <v>672</v>
      </c>
    </row>
    <row r="682" spans="1:5" x14ac:dyDescent="0.3">
      <c r="A682" s="40">
        <v>1000361</v>
      </c>
      <c r="B682" s="40">
        <v>1000361</v>
      </c>
      <c r="C682" s="37" t="s">
        <v>174</v>
      </c>
      <c r="D682" s="37" t="s">
        <v>355</v>
      </c>
      <c r="E682" s="37" t="s">
        <v>669</v>
      </c>
    </row>
    <row r="683" spans="1:5" x14ac:dyDescent="0.3">
      <c r="A683" s="40">
        <v>1000216</v>
      </c>
      <c r="B683" s="40">
        <v>1000216</v>
      </c>
      <c r="C683" s="37" t="s">
        <v>250</v>
      </c>
      <c r="D683" s="37" t="s">
        <v>355</v>
      </c>
      <c r="E683" s="37" t="s">
        <v>669</v>
      </c>
    </row>
    <row r="684" spans="1:5" x14ac:dyDescent="0.3">
      <c r="A684" s="40">
        <v>1000216</v>
      </c>
      <c r="B684" s="40">
        <v>1000216</v>
      </c>
      <c r="C684" s="37" t="s">
        <v>250</v>
      </c>
      <c r="D684" s="37" t="s">
        <v>189</v>
      </c>
      <c r="E684" s="37" t="s">
        <v>670</v>
      </c>
    </row>
    <row r="685" spans="1:5" x14ac:dyDescent="0.3">
      <c r="A685" s="40">
        <v>1000210</v>
      </c>
      <c r="B685" s="40">
        <v>1000210</v>
      </c>
      <c r="C685" s="37" t="s">
        <v>244</v>
      </c>
      <c r="D685" s="37" t="s">
        <v>189</v>
      </c>
      <c r="E685" s="37" t="s">
        <v>670</v>
      </c>
    </row>
    <row r="686" spans="1:5" x14ac:dyDescent="0.3">
      <c r="A686" s="40">
        <v>1000210</v>
      </c>
      <c r="B686" s="40">
        <v>1000210</v>
      </c>
      <c r="C686" s="37" t="s">
        <v>244</v>
      </c>
      <c r="D686" s="37" t="s">
        <v>355</v>
      </c>
      <c r="E686" s="37" t="s">
        <v>669</v>
      </c>
    </row>
    <row r="687" spans="1:5" x14ac:dyDescent="0.3">
      <c r="A687" s="40">
        <v>1000215</v>
      </c>
      <c r="B687" s="40">
        <v>1000215</v>
      </c>
      <c r="C687" s="37" t="s">
        <v>249</v>
      </c>
      <c r="D687" s="37" t="s">
        <v>189</v>
      </c>
      <c r="E687" s="37" t="s">
        <v>670</v>
      </c>
    </row>
    <row r="688" spans="1:5" x14ac:dyDescent="0.3">
      <c r="A688" s="40">
        <v>1000215</v>
      </c>
      <c r="B688" s="40">
        <v>1000215</v>
      </c>
      <c r="C688" s="37" t="s">
        <v>249</v>
      </c>
      <c r="D688" s="37" t="s">
        <v>355</v>
      </c>
      <c r="E688" s="37" t="s">
        <v>669</v>
      </c>
    </row>
    <row r="689" spans="1:5" x14ac:dyDescent="0.3">
      <c r="A689" s="40">
        <v>1000208</v>
      </c>
      <c r="B689" s="40">
        <v>1000208</v>
      </c>
      <c r="C689" s="37" t="s">
        <v>242</v>
      </c>
      <c r="D689" s="37" t="s">
        <v>355</v>
      </c>
      <c r="E689" s="37" t="s">
        <v>669</v>
      </c>
    </row>
    <row r="690" spans="1:5" x14ac:dyDescent="0.3">
      <c r="A690" s="40">
        <v>1000208</v>
      </c>
      <c r="B690" s="40">
        <v>1000208</v>
      </c>
      <c r="C690" s="37" t="s">
        <v>242</v>
      </c>
      <c r="D690" s="37" t="s">
        <v>189</v>
      </c>
      <c r="E690" s="37" t="s">
        <v>670</v>
      </c>
    </row>
    <row r="691" spans="1:5" x14ac:dyDescent="0.3">
      <c r="A691" s="40">
        <v>1000331</v>
      </c>
      <c r="B691" s="40">
        <v>1000331</v>
      </c>
      <c r="C691" s="37" t="s">
        <v>309</v>
      </c>
      <c r="D691" s="37" t="s">
        <v>355</v>
      </c>
      <c r="E691" s="37" t="s">
        <v>669</v>
      </c>
    </row>
    <row r="692" spans="1:5" x14ac:dyDescent="0.3">
      <c r="A692" s="40">
        <v>1000331</v>
      </c>
      <c r="B692" s="40">
        <v>1000331</v>
      </c>
      <c r="C692" s="37" t="s">
        <v>309</v>
      </c>
      <c r="D692" s="37" t="s">
        <v>189</v>
      </c>
      <c r="E692" s="37" t="s">
        <v>670</v>
      </c>
    </row>
    <row r="693" spans="1:5" x14ac:dyDescent="0.3">
      <c r="A693" s="40">
        <v>1000332</v>
      </c>
      <c r="B693" s="40">
        <v>1000332</v>
      </c>
      <c r="C693" s="37" t="s">
        <v>310</v>
      </c>
      <c r="D693" s="37" t="s">
        <v>355</v>
      </c>
      <c r="E693" s="37" t="s">
        <v>669</v>
      </c>
    </row>
    <row r="694" spans="1:5" x14ac:dyDescent="0.3">
      <c r="A694" s="40">
        <v>1000332</v>
      </c>
      <c r="B694" s="40">
        <v>1000332</v>
      </c>
      <c r="C694" s="37" t="s">
        <v>310</v>
      </c>
      <c r="D694" s="37" t="s">
        <v>189</v>
      </c>
      <c r="E694" s="37" t="s">
        <v>670</v>
      </c>
    </row>
    <row r="695" spans="1:5" x14ac:dyDescent="0.3">
      <c r="A695" s="40">
        <v>1000328</v>
      </c>
      <c r="B695" s="40">
        <v>1000328</v>
      </c>
      <c r="C695" s="37" t="s">
        <v>306</v>
      </c>
      <c r="D695" s="37" t="s">
        <v>355</v>
      </c>
      <c r="E695" s="37" t="s">
        <v>669</v>
      </c>
    </row>
    <row r="696" spans="1:5" x14ac:dyDescent="0.3">
      <c r="A696" s="40">
        <v>1000328</v>
      </c>
      <c r="B696" s="40">
        <v>1000328</v>
      </c>
      <c r="C696" s="37" t="s">
        <v>306</v>
      </c>
      <c r="D696" s="37" t="s">
        <v>189</v>
      </c>
      <c r="E696" s="37" t="s">
        <v>670</v>
      </c>
    </row>
    <row r="697" spans="1:5" x14ac:dyDescent="0.3">
      <c r="A697" s="40">
        <v>1000329</v>
      </c>
      <c r="B697" s="40">
        <v>1000329</v>
      </c>
      <c r="C697" s="37" t="s">
        <v>307</v>
      </c>
      <c r="D697" s="37" t="s">
        <v>189</v>
      </c>
      <c r="E697" s="37" t="s">
        <v>670</v>
      </c>
    </row>
    <row r="698" spans="1:5" x14ac:dyDescent="0.3">
      <c r="A698" s="40">
        <v>1000329</v>
      </c>
      <c r="B698" s="40">
        <v>1000329</v>
      </c>
      <c r="C698" s="37" t="s">
        <v>307</v>
      </c>
      <c r="D698" s="37" t="s">
        <v>355</v>
      </c>
      <c r="E698" s="37" t="s">
        <v>669</v>
      </c>
    </row>
    <row r="699" spans="1:5" x14ac:dyDescent="0.3">
      <c r="A699" s="40">
        <v>1000330</v>
      </c>
      <c r="B699" s="40">
        <v>1000330</v>
      </c>
      <c r="C699" s="37" t="s">
        <v>308</v>
      </c>
      <c r="D699" s="37" t="s">
        <v>355</v>
      </c>
      <c r="E699" s="37" t="s">
        <v>669</v>
      </c>
    </row>
    <row r="700" spans="1:5" x14ac:dyDescent="0.3">
      <c r="A700" s="40">
        <v>1000330</v>
      </c>
      <c r="B700" s="40">
        <v>1000330</v>
      </c>
      <c r="C700" s="37" t="s">
        <v>308</v>
      </c>
      <c r="D700" s="37" t="s">
        <v>189</v>
      </c>
      <c r="E700" s="37" t="s">
        <v>670</v>
      </c>
    </row>
    <row r="701" spans="1:5" x14ac:dyDescent="0.3">
      <c r="A701" s="40">
        <v>1000325</v>
      </c>
      <c r="B701" s="40">
        <v>1000325</v>
      </c>
      <c r="C701" s="37" t="s">
        <v>303</v>
      </c>
      <c r="D701" s="37" t="s">
        <v>355</v>
      </c>
      <c r="E701" s="37" t="s">
        <v>669</v>
      </c>
    </row>
    <row r="702" spans="1:5" x14ac:dyDescent="0.3">
      <c r="A702" s="40">
        <v>1000325</v>
      </c>
      <c r="B702" s="40">
        <v>1000325</v>
      </c>
      <c r="C702" s="37" t="s">
        <v>303</v>
      </c>
      <c r="D702" s="37" t="s">
        <v>189</v>
      </c>
      <c r="E702" s="37" t="s">
        <v>670</v>
      </c>
    </row>
    <row r="703" spans="1:5" x14ac:dyDescent="0.3">
      <c r="A703" s="40">
        <v>1000326</v>
      </c>
      <c r="B703" s="40">
        <v>1000326</v>
      </c>
      <c r="C703" s="37" t="s">
        <v>304</v>
      </c>
      <c r="D703" s="37" t="s">
        <v>189</v>
      </c>
      <c r="E703" s="37" t="s">
        <v>670</v>
      </c>
    </row>
    <row r="704" spans="1:5" x14ac:dyDescent="0.3">
      <c r="A704" s="40">
        <v>1000326</v>
      </c>
      <c r="B704" s="40">
        <v>1000326</v>
      </c>
      <c r="C704" s="37" t="s">
        <v>304</v>
      </c>
      <c r="D704" s="37" t="s">
        <v>355</v>
      </c>
      <c r="E704" s="37" t="s">
        <v>669</v>
      </c>
    </row>
    <row r="705" spans="1:5" x14ac:dyDescent="0.3">
      <c r="A705" s="40">
        <v>1000323</v>
      </c>
      <c r="B705" s="40">
        <v>1000323</v>
      </c>
      <c r="C705" s="37" t="s">
        <v>301</v>
      </c>
      <c r="D705" s="37" t="s">
        <v>355</v>
      </c>
      <c r="E705" s="37" t="s">
        <v>669</v>
      </c>
    </row>
    <row r="706" spans="1:5" x14ac:dyDescent="0.3">
      <c r="A706" s="40">
        <v>1000323</v>
      </c>
      <c r="B706" s="40">
        <v>1000323</v>
      </c>
      <c r="C706" s="37" t="s">
        <v>301</v>
      </c>
      <c r="D706" s="37" t="s">
        <v>189</v>
      </c>
      <c r="E706" s="37" t="s">
        <v>670</v>
      </c>
    </row>
    <row r="707" spans="1:5" x14ac:dyDescent="0.3">
      <c r="A707" s="40">
        <v>1000324</v>
      </c>
      <c r="B707" s="40">
        <v>1000324</v>
      </c>
      <c r="C707" s="37" t="s">
        <v>302</v>
      </c>
      <c r="D707" s="37" t="s">
        <v>355</v>
      </c>
      <c r="E707" s="37" t="s">
        <v>669</v>
      </c>
    </row>
    <row r="708" spans="1:5" x14ac:dyDescent="0.3">
      <c r="A708" s="40">
        <v>1000324</v>
      </c>
      <c r="B708" s="40">
        <v>1000324</v>
      </c>
      <c r="C708" s="37" t="s">
        <v>302</v>
      </c>
      <c r="D708" s="37" t="s">
        <v>189</v>
      </c>
      <c r="E708" s="37" t="s">
        <v>670</v>
      </c>
    </row>
    <row r="709" spans="1:5" x14ac:dyDescent="0.3">
      <c r="A709" s="40">
        <v>1000327</v>
      </c>
      <c r="B709" s="40">
        <v>1000327</v>
      </c>
      <c r="C709" s="37" t="s">
        <v>305</v>
      </c>
      <c r="D709" s="37" t="s">
        <v>355</v>
      </c>
      <c r="E709" s="37" t="s">
        <v>669</v>
      </c>
    </row>
    <row r="710" spans="1:5" x14ac:dyDescent="0.3">
      <c r="A710" s="40">
        <v>1000327</v>
      </c>
      <c r="B710" s="40">
        <v>1000327</v>
      </c>
      <c r="C710" s="37" t="s">
        <v>305</v>
      </c>
      <c r="D710" s="37" t="s">
        <v>189</v>
      </c>
      <c r="E710" s="37" t="s">
        <v>670</v>
      </c>
    </row>
    <row r="711" spans="1:5" x14ac:dyDescent="0.3">
      <c r="A711" s="40">
        <v>1000340</v>
      </c>
      <c r="B711" s="40">
        <v>1000340</v>
      </c>
      <c r="C711" s="37" t="s">
        <v>318</v>
      </c>
      <c r="D711" s="37" t="s">
        <v>189</v>
      </c>
      <c r="E711" s="37" t="s">
        <v>670</v>
      </c>
    </row>
    <row r="712" spans="1:5" x14ac:dyDescent="0.3">
      <c r="A712" s="40">
        <v>1000340</v>
      </c>
      <c r="B712" s="40">
        <v>1000340</v>
      </c>
      <c r="C712" s="37" t="s">
        <v>318</v>
      </c>
      <c r="D712" s="37" t="s">
        <v>355</v>
      </c>
      <c r="E712" s="37" t="s">
        <v>669</v>
      </c>
    </row>
    <row r="713" spans="1:5" x14ac:dyDescent="0.3">
      <c r="A713" s="40">
        <v>1000341</v>
      </c>
      <c r="B713" s="40">
        <v>1000341</v>
      </c>
      <c r="C713" s="37" t="s">
        <v>319</v>
      </c>
      <c r="D713" s="37" t="s">
        <v>355</v>
      </c>
      <c r="E713" s="37" t="s">
        <v>669</v>
      </c>
    </row>
    <row r="714" spans="1:5" x14ac:dyDescent="0.3">
      <c r="A714" s="40">
        <v>1000341</v>
      </c>
      <c r="B714" s="40">
        <v>1000341</v>
      </c>
      <c r="C714" s="37" t="s">
        <v>319</v>
      </c>
      <c r="D714" s="37" t="s">
        <v>189</v>
      </c>
      <c r="E714" s="37" t="s">
        <v>670</v>
      </c>
    </row>
    <row r="715" spans="1:5" x14ac:dyDescent="0.3">
      <c r="A715" s="40">
        <v>1000338</v>
      </c>
      <c r="B715" s="40">
        <v>1000338</v>
      </c>
      <c r="C715" s="37" t="s">
        <v>316</v>
      </c>
      <c r="D715" s="37" t="s">
        <v>189</v>
      </c>
      <c r="E715" s="37" t="s">
        <v>670</v>
      </c>
    </row>
    <row r="716" spans="1:5" x14ac:dyDescent="0.3">
      <c r="A716" s="40">
        <v>1000338</v>
      </c>
      <c r="B716" s="40">
        <v>1000338</v>
      </c>
      <c r="C716" s="37" t="s">
        <v>316</v>
      </c>
      <c r="D716" s="37" t="s">
        <v>355</v>
      </c>
      <c r="E716" s="37" t="s">
        <v>669</v>
      </c>
    </row>
    <row r="717" spans="1:5" x14ac:dyDescent="0.3">
      <c r="A717" s="40">
        <v>1000364</v>
      </c>
      <c r="B717" s="40">
        <v>1000364</v>
      </c>
      <c r="C717" s="37" t="s">
        <v>411</v>
      </c>
      <c r="D717" s="37" t="s">
        <v>355</v>
      </c>
      <c r="E717" s="37" t="s">
        <v>669</v>
      </c>
    </row>
    <row r="718" spans="1:5" x14ac:dyDescent="0.3">
      <c r="A718" s="40">
        <v>1000339</v>
      </c>
      <c r="B718" s="40">
        <v>1000339</v>
      </c>
      <c r="C718" s="37" t="s">
        <v>317</v>
      </c>
      <c r="D718" s="37" t="s">
        <v>189</v>
      </c>
      <c r="E718" s="37" t="s">
        <v>670</v>
      </c>
    </row>
    <row r="719" spans="1:5" x14ac:dyDescent="0.3">
      <c r="A719" s="40">
        <v>1000339</v>
      </c>
      <c r="B719" s="40">
        <v>1000339</v>
      </c>
      <c r="C719" s="37" t="s">
        <v>317</v>
      </c>
      <c r="D719" s="37" t="s">
        <v>355</v>
      </c>
      <c r="E719" s="37" t="s">
        <v>669</v>
      </c>
    </row>
    <row r="720" spans="1:5" x14ac:dyDescent="0.3">
      <c r="A720" s="40">
        <v>1000342</v>
      </c>
      <c r="B720" s="40">
        <v>1000342</v>
      </c>
      <c r="C720" s="37" t="s">
        <v>320</v>
      </c>
      <c r="D720" s="37" t="s">
        <v>355</v>
      </c>
      <c r="E720" s="37" t="s">
        <v>669</v>
      </c>
    </row>
    <row r="721" spans="1:6" x14ac:dyDescent="0.3">
      <c r="A721" s="40">
        <v>1000342</v>
      </c>
      <c r="B721" s="40">
        <v>1000342</v>
      </c>
      <c r="C721" s="37" t="s">
        <v>320</v>
      </c>
      <c r="D721" s="37" t="s">
        <v>189</v>
      </c>
      <c r="E721" s="37" t="s">
        <v>670</v>
      </c>
    </row>
    <row r="722" spans="1:6" x14ac:dyDescent="0.3">
      <c r="A722" s="40">
        <v>1000225</v>
      </c>
      <c r="B722" s="40">
        <v>1000225</v>
      </c>
      <c r="C722" s="37" t="s">
        <v>259</v>
      </c>
      <c r="D722" s="37" t="s">
        <v>355</v>
      </c>
      <c r="E722" s="37" t="s">
        <v>669</v>
      </c>
    </row>
    <row r="723" spans="1:6" x14ac:dyDescent="0.3">
      <c r="A723" s="40">
        <v>1000225</v>
      </c>
      <c r="B723" s="40">
        <v>1000225</v>
      </c>
      <c r="C723" s="37" t="s">
        <v>259</v>
      </c>
      <c r="D723" s="37" t="s">
        <v>189</v>
      </c>
      <c r="E723" s="37" t="s">
        <v>670</v>
      </c>
    </row>
    <row r="724" spans="1:6" x14ac:dyDescent="0.3">
      <c r="A724" s="40">
        <v>1000336</v>
      </c>
      <c r="B724" s="40">
        <v>1000336</v>
      </c>
      <c r="C724" s="37" t="s">
        <v>314</v>
      </c>
      <c r="D724" s="37" t="s">
        <v>355</v>
      </c>
      <c r="E724" s="37" t="s">
        <v>669</v>
      </c>
    </row>
    <row r="725" spans="1:6" x14ac:dyDescent="0.3">
      <c r="A725" s="40">
        <v>1000336</v>
      </c>
      <c r="B725" s="40">
        <v>1000336</v>
      </c>
      <c r="C725" s="37" t="s">
        <v>314</v>
      </c>
      <c r="D725" s="37" t="s">
        <v>189</v>
      </c>
      <c r="E725" s="37" t="s">
        <v>670</v>
      </c>
      <c r="F725" s="44"/>
    </row>
    <row r="726" spans="1:6" x14ac:dyDescent="0.3">
      <c r="A726" s="40">
        <v>1000337</v>
      </c>
      <c r="B726" s="40">
        <v>1000337</v>
      </c>
      <c r="C726" s="37" t="s">
        <v>315</v>
      </c>
      <c r="D726" s="37" t="s">
        <v>355</v>
      </c>
      <c r="E726" s="37" t="s">
        <v>669</v>
      </c>
    </row>
    <row r="727" spans="1:6" x14ac:dyDescent="0.3">
      <c r="A727" s="40">
        <v>1000337</v>
      </c>
      <c r="B727" s="40">
        <v>1000337</v>
      </c>
      <c r="C727" s="37" t="s">
        <v>315</v>
      </c>
      <c r="D727" s="37" t="s">
        <v>189</v>
      </c>
      <c r="E727" s="37" t="s">
        <v>670</v>
      </c>
    </row>
    <row r="728" spans="1:6" x14ac:dyDescent="0.3">
      <c r="A728" s="40">
        <v>1000334</v>
      </c>
      <c r="B728" s="40">
        <v>1000334</v>
      </c>
      <c r="C728" s="37" t="s">
        <v>312</v>
      </c>
      <c r="D728" s="37" t="s">
        <v>355</v>
      </c>
      <c r="E728" s="37" t="s">
        <v>669</v>
      </c>
    </row>
    <row r="729" spans="1:6" x14ac:dyDescent="0.3">
      <c r="A729" s="40">
        <v>1000334</v>
      </c>
      <c r="B729" s="40">
        <v>1000334</v>
      </c>
      <c r="C729" s="37" t="s">
        <v>312</v>
      </c>
      <c r="D729" s="37" t="s">
        <v>189</v>
      </c>
      <c r="E729" s="37" t="s">
        <v>670</v>
      </c>
    </row>
    <row r="730" spans="1:6" x14ac:dyDescent="0.3">
      <c r="A730" s="40">
        <v>1000363</v>
      </c>
      <c r="B730" s="40">
        <v>1000363</v>
      </c>
      <c r="C730" s="37" t="s">
        <v>410</v>
      </c>
      <c r="D730" s="37" t="s">
        <v>355</v>
      </c>
      <c r="E730" s="37" t="s">
        <v>669</v>
      </c>
    </row>
    <row r="731" spans="1:6" x14ac:dyDescent="0.3">
      <c r="A731" s="40">
        <v>1000335</v>
      </c>
      <c r="B731" s="40">
        <v>1000335</v>
      </c>
      <c r="C731" s="37" t="s">
        <v>313</v>
      </c>
      <c r="D731" s="37" t="s">
        <v>355</v>
      </c>
      <c r="E731" s="37" t="s">
        <v>669</v>
      </c>
    </row>
    <row r="732" spans="1:6" x14ac:dyDescent="0.3">
      <c r="A732" s="40">
        <v>1000335</v>
      </c>
      <c r="B732" s="40">
        <v>1000335</v>
      </c>
      <c r="C732" s="37" t="s">
        <v>313</v>
      </c>
      <c r="D732" s="37" t="s">
        <v>189</v>
      </c>
      <c r="E732" s="37" t="s">
        <v>670</v>
      </c>
    </row>
    <row r="733" spans="1:6" x14ac:dyDescent="0.3">
      <c r="A733" s="40">
        <v>1000333</v>
      </c>
      <c r="B733" s="40">
        <v>1000333</v>
      </c>
      <c r="C733" s="37" t="s">
        <v>311</v>
      </c>
      <c r="D733" s="37" t="s">
        <v>355</v>
      </c>
      <c r="E733" s="37" t="s">
        <v>669</v>
      </c>
    </row>
    <row r="734" spans="1:6" x14ac:dyDescent="0.3">
      <c r="A734" s="40">
        <v>1000333</v>
      </c>
      <c r="B734" s="40">
        <v>1000333</v>
      </c>
      <c r="C734" s="37" t="s">
        <v>311</v>
      </c>
      <c r="D734" s="37" t="s">
        <v>189</v>
      </c>
      <c r="E734" s="37" t="s">
        <v>670</v>
      </c>
    </row>
    <row r="735" spans="1:6" x14ac:dyDescent="0.3">
      <c r="A735" s="40">
        <v>1000220</v>
      </c>
      <c r="B735" s="40">
        <v>1000220</v>
      </c>
      <c r="C735" s="37" t="s">
        <v>254</v>
      </c>
      <c r="D735" s="37" t="s">
        <v>189</v>
      </c>
      <c r="E735" s="37" t="s">
        <v>670</v>
      </c>
    </row>
    <row r="736" spans="1:6" x14ac:dyDescent="0.3">
      <c r="A736" s="40">
        <v>1000220</v>
      </c>
      <c r="B736" s="40">
        <v>1000220</v>
      </c>
      <c r="C736" s="37" t="s">
        <v>254</v>
      </c>
      <c r="D736" s="37" t="s">
        <v>355</v>
      </c>
      <c r="E736" s="37" t="s">
        <v>669</v>
      </c>
    </row>
    <row r="737" spans="1:5" x14ac:dyDescent="0.3">
      <c r="A737" s="40">
        <v>1000209</v>
      </c>
      <c r="B737" s="40">
        <v>1000209</v>
      </c>
      <c r="C737" s="37" t="s">
        <v>243</v>
      </c>
      <c r="D737" s="37" t="s">
        <v>355</v>
      </c>
      <c r="E737" s="37" t="s">
        <v>669</v>
      </c>
    </row>
    <row r="738" spans="1:5" x14ac:dyDescent="0.3">
      <c r="A738" s="40">
        <v>1000209</v>
      </c>
      <c r="B738" s="40">
        <v>1000209</v>
      </c>
      <c r="C738" s="37" t="s">
        <v>243</v>
      </c>
      <c r="D738" s="37" t="s">
        <v>189</v>
      </c>
      <c r="E738" s="37" t="s">
        <v>670</v>
      </c>
    </row>
    <row r="739" spans="1:5" x14ac:dyDescent="0.3">
      <c r="A739" s="40">
        <v>1000214</v>
      </c>
      <c r="B739" s="40">
        <v>1000214</v>
      </c>
      <c r="C739" s="37" t="s">
        <v>248</v>
      </c>
      <c r="D739" s="37" t="s">
        <v>189</v>
      </c>
      <c r="E739" s="37" t="s">
        <v>670</v>
      </c>
    </row>
    <row r="740" spans="1:5" x14ac:dyDescent="0.3">
      <c r="A740" s="40">
        <v>1000214</v>
      </c>
      <c r="B740" s="40">
        <v>1000214</v>
      </c>
      <c r="C740" s="37" t="s">
        <v>248</v>
      </c>
      <c r="D740" s="37" t="s">
        <v>355</v>
      </c>
      <c r="E740" s="37" t="s">
        <v>669</v>
      </c>
    </row>
    <row r="741" spans="1:5" x14ac:dyDescent="0.3">
      <c r="A741" s="40">
        <v>1000213</v>
      </c>
      <c r="B741" s="40">
        <v>1000213</v>
      </c>
      <c r="C741" s="37" t="s">
        <v>247</v>
      </c>
      <c r="D741" s="37" t="s">
        <v>355</v>
      </c>
      <c r="E741" s="37" t="s">
        <v>669</v>
      </c>
    </row>
    <row r="742" spans="1:5" x14ac:dyDescent="0.3">
      <c r="A742" s="40">
        <v>1000213</v>
      </c>
      <c r="B742" s="40">
        <v>1000213</v>
      </c>
      <c r="C742" s="37" t="s">
        <v>247</v>
      </c>
      <c r="D742" s="37" t="s">
        <v>189</v>
      </c>
      <c r="E742" s="37" t="s">
        <v>670</v>
      </c>
    </row>
    <row r="743" spans="1:5" x14ac:dyDescent="0.3">
      <c r="A743" s="40">
        <v>1000223</v>
      </c>
      <c r="B743" s="40">
        <v>1000223</v>
      </c>
      <c r="C743" s="37" t="s">
        <v>257</v>
      </c>
      <c r="D743" s="37" t="s">
        <v>355</v>
      </c>
      <c r="E743" s="37" t="s">
        <v>669</v>
      </c>
    </row>
    <row r="744" spans="1:5" x14ac:dyDescent="0.3">
      <c r="A744" s="40">
        <v>1000223</v>
      </c>
      <c r="B744" s="40">
        <v>1000223</v>
      </c>
      <c r="C744" s="37" t="s">
        <v>257</v>
      </c>
      <c r="D744" s="37" t="s">
        <v>189</v>
      </c>
      <c r="E744" s="37" t="s">
        <v>670</v>
      </c>
    </row>
    <row r="745" spans="1:5" x14ac:dyDescent="0.3">
      <c r="A745" s="40">
        <v>1000224</v>
      </c>
      <c r="B745" s="40">
        <v>1000224</v>
      </c>
      <c r="C745" s="37" t="s">
        <v>258</v>
      </c>
      <c r="D745" s="37" t="s">
        <v>355</v>
      </c>
      <c r="E745" s="37" t="s">
        <v>669</v>
      </c>
    </row>
    <row r="746" spans="1:5" x14ac:dyDescent="0.3">
      <c r="A746" s="40">
        <v>1000224</v>
      </c>
      <c r="B746" s="40">
        <v>1000224</v>
      </c>
      <c r="C746" s="37" t="s">
        <v>258</v>
      </c>
      <c r="D746" s="37" t="s">
        <v>189</v>
      </c>
      <c r="E746" s="37" t="s">
        <v>670</v>
      </c>
    </row>
    <row r="747" spans="1:5" x14ac:dyDescent="0.3">
      <c r="A747" s="40">
        <v>1000261</v>
      </c>
      <c r="B747" s="40">
        <v>1000261</v>
      </c>
      <c r="C747" s="37" t="s">
        <v>274</v>
      </c>
      <c r="D747" s="37" t="s">
        <v>189</v>
      </c>
      <c r="E747" s="37" t="s">
        <v>670</v>
      </c>
    </row>
    <row r="748" spans="1:5" x14ac:dyDescent="0.3">
      <c r="A748" s="40">
        <v>1000261</v>
      </c>
      <c r="B748" s="40">
        <v>1000261</v>
      </c>
      <c r="C748" s="37" t="s">
        <v>274</v>
      </c>
      <c r="D748" s="37" t="s">
        <v>355</v>
      </c>
      <c r="E748" s="37" t="s">
        <v>669</v>
      </c>
    </row>
    <row r="749" spans="1:5" x14ac:dyDescent="0.3">
      <c r="A749" s="40">
        <v>1000263</v>
      </c>
      <c r="B749" s="40">
        <v>1000263</v>
      </c>
      <c r="C749" s="37" t="s">
        <v>276</v>
      </c>
      <c r="D749" s="37" t="s">
        <v>189</v>
      </c>
      <c r="E749" s="37" t="s">
        <v>670</v>
      </c>
    </row>
    <row r="750" spans="1:5" x14ac:dyDescent="0.3">
      <c r="A750" s="40">
        <v>1000263</v>
      </c>
      <c r="B750" s="40">
        <v>1000263</v>
      </c>
      <c r="C750" s="37" t="s">
        <v>276</v>
      </c>
      <c r="D750" s="37" t="s">
        <v>355</v>
      </c>
      <c r="E750" s="37" t="s">
        <v>669</v>
      </c>
    </row>
    <row r="751" spans="1:5" x14ac:dyDescent="0.3">
      <c r="A751" s="40">
        <v>1000207</v>
      </c>
      <c r="B751" s="40">
        <v>1000207</v>
      </c>
      <c r="C751" s="37" t="s">
        <v>241</v>
      </c>
      <c r="D751" s="37" t="s">
        <v>189</v>
      </c>
      <c r="E751" s="37" t="s">
        <v>670</v>
      </c>
    </row>
    <row r="752" spans="1:5" x14ac:dyDescent="0.3">
      <c r="A752" s="40">
        <v>1000207</v>
      </c>
      <c r="B752" s="40">
        <v>1000207</v>
      </c>
      <c r="C752" s="37" t="s">
        <v>241</v>
      </c>
      <c r="D752" s="37" t="s">
        <v>355</v>
      </c>
      <c r="E752" s="37" t="s">
        <v>669</v>
      </c>
    </row>
    <row r="753" spans="1:6" x14ac:dyDescent="0.3">
      <c r="A753" s="40">
        <v>1000212</v>
      </c>
      <c r="B753" s="40">
        <v>1000212</v>
      </c>
      <c r="C753" s="37" t="s">
        <v>246</v>
      </c>
      <c r="D753" s="37" t="s">
        <v>355</v>
      </c>
      <c r="E753" s="37" t="s">
        <v>669</v>
      </c>
    </row>
    <row r="754" spans="1:6" x14ac:dyDescent="0.3">
      <c r="A754" s="40">
        <v>1000212</v>
      </c>
      <c r="B754" s="40">
        <v>1000212</v>
      </c>
      <c r="C754" s="37" t="s">
        <v>246</v>
      </c>
      <c r="D754" s="37" t="s">
        <v>189</v>
      </c>
      <c r="E754" s="37" t="s">
        <v>670</v>
      </c>
      <c r="F754" s="44"/>
    </row>
    <row r="755" spans="1:6" x14ac:dyDescent="0.3">
      <c r="A755" s="40">
        <v>1000262</v>
      </c>
      <c r="B755" s="40">
        <v>1000262</v>
      </c>
      <c r="C755" s="37" t="s">
        <v>275</v>
      </c>
      <c r="D755" s="37" t="s">
        <v>189</v>
      </c>
      <c r="E755" s="37" t="s">
        <v>670</v>
      </c>
    </row>
    <row r="756" spans="1:6" x14ac:dyDescent="0.3">
      <c r="A756" s="40">
        <v>1000262</v>
      </c>
      <c r="B756" s="40">
        <v>1000262</v>
      </c>
      <c r="C756" s="37" t="s">
        <v>275</v>
      </c>
      <c r="D756" s="37" t="s">
        <v>355</v>
      </c>
      <c r="E756" s="37" t="s">
        <v>669</v>
      </c>
    </row>
    <row r="757" spans="1:6" x14ac:dyDescent="0.3">
      <c r="A757" s="40">
        <v>1000219</v>
      </c>
      <c r="B757" s="40">
        <v>1000219</v>
      </c>
      <c r="C757" s="37" t="s">
        <v>253</v>
      </c>
      <c r="D757" s="37" t="s">
        <v>189</v>
      </c>
      <c r="E757" s="37" t="s">
        <v>670</v>
      </c>
    </row>
    <row r="758" spans="1:6" x14ac:dyDescent="0.3">
      <c r="A758" s="40">
        <v>1000219</v>
      </c>
      <c r="B758" s="40">
        <v>1000219</v>
      </c>
      <c r="C758" s="37" t="s">
        <v>253</v>
      </c>
      <c r="D758" s="37" t="s">
        <v>355</v>
      </c>
      <c r="E758" s="37" t="s">
        <v>669</v>
      </c>
    </row>
    <row r="759" spans="1:6" x14ac:dyDescent="0.3">
      <c r="A759" s="40">
        <v>1000264</v>
      </c>
      <c r="B759" s="40">
        <v>1000264</v>
      </c>
      <c r="C759" s="37" t="s">
        <v>277</v>
      </c>
      <c r="D759" s="37" t="s">
        <v>189</v>
      </c>
      <c r="E759" s="37" t="s">
        <v>670</v>
      </c>
    </row>
    <row r="760" spans="1:6" x14ac:dyDescent="0.3">
      <c r="A760" s="40">
        <v>1000264</v>
      </c>
      <c r="B760" s="40">
        <v>1000264</v>
      </c>
      <c r="C760" s="37" t="s">
        <v>277</v>
      </c>
      <c r="D760" s="37" t="s">
        <v>355</v>
      </c>
      <c r="E760" s="37" t="s">
        <v>669</v>
      </c>
    </row>
    <row r="761" spans="1:6" x14ac:dyDescent="0.3">
      <c r="A761" s="40">
        <v>1000206</v>
      </c>
      <c r="B761" s="40">
        <v>1000206</v>
      </c>
      <c r="C761" s="37" t="s">
        <v>240</v>
      </c>
      <c r="D761" s="37" t="s">
        <v>355</v>
      </c>
      <c r="E761" s="37" t="s">
        <v>669</v>
      </c>
    </row>
    <row r="762" spans="1:6" x14ac:dyDescent="0.3">
      <c r="A762" s="40">
        <v>1000206</v>
      </c>
      <c r="B762" s="40">
        <v>1000206</v>
      </c>
      <c r="C762" s="37" t="s">
        <v>240</v>
      </c>
      <c r="D762" s="37" t="s">
        <v>189</v>
      </c>
      <c r="E762" s="37" t="s">
        <v>670</v>
      </c>
    </row>
    <row r="763" spans="1:6" x14ac:dyDescent="0.3">
      <c r="A763" s="40">
        <v>1000205</v>
      </c>
      <c r="B763" s="40">
        <v>1000205</v>
      </c>
      <c r="C763" s="37" t="s">
        <v>239</v>
      </c>
      <c r="D763" s="37" t="s">
        <v>189</v>
      </c>
      <c r="E763" s="37" t="s">
        <v>670</v>
      </c>
    </row>
    <row r="764" spans="1:6" x14ac:dyDescent="0.3">
      <c r="A764" s="40">
        <v>1000205</v>
      </c>
      <c r="B764" s="40">
        <v>1000205</v>
      </c>
      <c r="C764" s="37" t="s">
        <v>239</v>
      </c>
      <c r="D764" s="37" t="s">
        <v>355</v>
      </c>
      <c r="E764" s="37" t="s">
        <v>669</v>
      </c>
    </row>
    <row r="765" spans="1:6" x14ac:dyDescent="0.3">
      <c r="A765" s="40">
        <v>1000203</v>
      </c>
      <c r="B765" s="40">
        <v>1000203</v>
      </c>
      <c r="C765" s="37" t="s">
        <v>237</v>
      </c>
      <c r="D765" s="37" t="s">
        <v>355</v>
      </c>
      <c r="E765" s="37" t="s">
        <v>669</v>
      </c>
      <c r="F765" s="44"/>
    </row>
    <row r="766" spans="1:6" x14ac:dyDescent="0.3">
      <c r="A766" s="40">
        <v>1000203</v>
      </c>
      <c r="B766" s="40">
        <v>1000203</v>
      </c>
      <c r="C766" s="37" t="s">
        <v>237</v>
      </c>
      <c r="D766" s="37" t="s">
        <v>189</v>
      </c>
      <c r="E766" s="37" t="s">
        <v>670</v>
      </c>
    </row>
    <row r="767" spans="1:6" x14ac:dyDescent="0.3">
      <c r="A767" s="40">
        <v>1000204</v>
      </c>
      <c r="B767" s="40">
        <v>1000204</v>
      </c>
      <c r="C767" s="37" t="s">
        <v>238</v>
      </c>
      <c r="D767" s="37" t="s">
        <v>189</v>
      </c>
      <c r="E767" s="37" t="s">
        <v>670</v>
      </c>
    </row>
    <row r="768" spans="1:6" x14ac:dyDescent="0.3">
      <c r="A768" s="40">
        <v>1000204</v>
      </c>
      <c r="B768" s="40">
        <v>1000204</v>
      </c>
      <c r="C768" s="37" t="s">
        <v>238</v>
      </c>
      <c r="D768" s="37" t="s">
        <v>355</v>
      </c>
      <c r="E768" s="37" t="s">
        <v>669</v>
      </c>
    </row>
    <row r="769" spans="1:5" x14ac:dyDescent="0.3">
      <c r="A769" s="40">
        <v>1000217</v>
      </c>
      <c r="B769" s="40">
        <v>1000217</v>
      </c>
      <c r="C769" s="37" t="s">
        <v>251</v>
      </c>
      <c r="D769" s="37" t="s">
        <v>355</v>
      </c>
      <c r="E769" s="37" t="s">
        <v>669</v>
      </c>
    </row>
    <row r="770" spans="1:5" x14ac:dyDescent="0.3">
      <c r="A770" s="40">
        <v>1000217</v>
      </c>
      <c r="B770" s="40">
        <v>1000217</v>
      </c>
      <c r="C770" s="37" t="s">
        <v>251</v>
      </c>
      <c r="D770" s="37" t="s">
        <v>189</v>
      </c>
      <c r="E770" s="37" t="s">
        <v>670</v>
      </c>
    </row>
    <row r="771" spans="1:5" x14ac:dyDescent="0.3">
      <c r="A771" s="40">
        <v>1000285</v>
      </c>
      <c r="B771" s="40">
        <v>1000285</v>
      </c>
      <c r="C771" s="37" t="s">
        <v>79</v>
      </c>
      <c r="D771" s="37" t="s">
        <v>72</v>
      </c>
      <c r="E771" s="37" t="s">
        <v>56</v>
      </c>
    </row>
    <row r="772" spans="1:5" x14ac:dyDescent="0.3">
      <c r="A772" s="40">
        <v>1000285</v>
      </c>
      <c r="B772" s="40">
        <v>1000285</v>
      </c>
      <c r="C772" s="37" t="s">
        <v>79</v>
      </c>
      <c r="D772" s="37" t="s">
        <v>355</v>
      </c>
      <c r="E772" s="37" t="s">
        <v>669</v>
      </c>
    </row>
    <row r="773" spans="1:5" x14ac:dyDescent="0.3">
      <c r="A773" s="40">
        <v>1000276</v>
      </c>
      <c r="B773" s="40">
        <v>1000276</v>
      </c>
      <c r="C773" s="37" t="s">
        <v>402</v>
      </c>
      <c r="D773" s="37" t="s">
        <v>355</v>
      </c>
      <c r="E773" s="37" t="s">
        <v>669</v>
      </c>
    </row>
    <row r="774" spans="1:5" x14ac:dyDescent="0.3">
      <c r="A774" s="40">
        <v>1000275</v>
      </c>
      <c r="B774" s="40" t="s">
        <v>541</v>
      </c>
      <c r="C774" s="37" t="s">
        <v>401</v>
      </c>
      <c r="D774" s="37" t="s">
        <v>189</v>
      </c>
      <c r="E774" s="37" t="s">
        <v>670</v>
      </c>
    </row>
    <row r="775" spans="1:5" x14ac:dyDescent="0.3">
      <c r="A775" s="40">
        <v>1000275</v>
      </c>
      <c r="B775" s="40" t="s">
        <v>541</v>
      </c>
      <c r="C775" s="37" t="s">
        <v>401</v>
      </c>
      <c r="D775" s="37" t="s">
        <v>355</v>
      </c>
      <c r="E775" s="37" t="s">
        <v>669</v>
      </c>
    </row>
    <row r="776" spans="1:5" x14ac:dyDescent="0.3">
      <c r="A776" s="40">
        <v>1000273</v>
      </c>
      <c r="B776" s="40" t="s">
        <v>634</v>
      </c>
      <c r="C776" s="37" t="s">
        <v>399</v>
      </c>
      <c r="D776" s="37" t="s">
        <v>355</v>
      </c>
      <c r="E776" s="37" t="s">
        <v>669</v>
      </c>
    </row>
    <row r="777" spans="1:5" x14ac:dyDescent="0.3">
      <c r="A777" s="40">
        <v>1000150</v>
      </c>
      <c r="B777" s="40" t="s">
        <v>600</v>
      </c>
      <c r="C777" s="37" t="s">
        <v>380</v>
      </c>
      <c r="D777" s="37" t="s">
        <v>49</v>
      </c>
      <c r="E777" s="37" t="s">
        <v>55</v>
      </c>
    </row>
    <row r="778" spans="1:5" x14ac:dyDescent="0.3">
      <c r="A778" s="40">
        <v>1000150</v>
      </c>
      <c r="B778" s="40" t="s">
        <v>600</v>
      </c>
      <c r="C778" s="37" t="s">
        <v>380</v>
      </c>
      <c r="D778" s="37" t="s">
        <v>355</v>
      </c>
      <c r="E778" s="37" t="s">
        <v>669</v>
      </c>
    </row>
    <row r="779" spans="1:5" x14ac:dyDescent="0.3">
      <c r="A779" s="60">
        <v>1000308</v>
      </c>
      <c r="B779" s="60">
        <v>1000308</v>
      </c>
      <c r="C779" s="61" t="s">
        <v>407</v>
      </c>
      <c r="D779" s="61" t="s">
        <v>49</v>
      </c>
      <c r="E779" s="61" t="s">
        <v>55</v>
      </c>
    </row>
    <row r="780" spans="1:5" x14ac:dyDescent="0.3">
      <c r="A780" s="60">
        <v>1000308</v>
      </c>
      <c r="B780" s="60">
        <v>1000308</v>
      </c>
      <c r="C780" s="61" t="s">
        <v>407</v>
      </c>
      <c r="D780" s="61" t="s">
        <v>355</v>
      </c>
      <c r="E780" s="61" t="s">
        <v>669</v>
      </c>
    </row>
    <row r="781" spans="1:5" x14ac:dyDescent="0.3">
      <c r="A781" s="60">
        <v>1000149</v>
      </c>
      <c r="B781" s="60" t="s">
        <v>606</v>
      </c>
      <c r="C781" s="61" t="s">
        <v>127</v>
      </c>
      <c r="D781" s="61" t="s">
        <v>51</v>
      </c>
      <c r="E781" s="61" t="s">
        <v>672</v>
      </c>
    </row>
    <row r="782" spans="1:5" x14ac:dyDescent="0.3">
      <c r="A782" s="60">
        <v>1000149</v>
      </c>
      <c r="B782" s="60" t="s">
        <v>606</v>
      </c>
      <c r="C782" s="61" t="s">
        <v>127</v>
      </c>
      <c r="D782" s="61" t="s">
        <v>355</v>
      </c>
      <c r="E782" s="61" t="s">
        <v>669</v>
      </c>
    </row>
    <row r="783" spans="1:5" x14ac:dyDescent="0.3">
      <c r="A783" s="60">
        <v>1000306</v>
      </c>
      <c r="B783" s="60">
        <v>1000306</v>
      </c>
      <c r="C783" s="61" t="s">
        <v>405</v>
      </c>
      <c r="D783" s="61" t="s">
        <v>49</v>
      </c>
      <c r="E783" s="61" t="s">
        <v>55</v>
      </c>
    </row>
    <row r="784" spans="1:5" x14ac:dyDescent="0.3">
      <c r="A784" s="60">
        <v>1000306</v>
      </c>
      <c r="B784" s="60">
        <v>1000306</v>
      </c>
      <c r="C784" s="61" t="s">
        <v>405</v>
      </c>
      <c r="D784" s="61" t="s">
        <v>355</v>
      </c>
      <c r="E784" s="61" t="s">
        <v>669</v>
      </c>
    </row>
    <row r="785" spans="1:5" x14ac:dyDescent="0.3">
      <c r="A785" s="60">
        <v>1000155</v>
      </c>
      <c r="B785" s="60" t="s">
        <v>607</v>
      </c>
      <c r="C785" s="61" t="s">
        <v>384</v>
      </c>
      <c r="D785" s="61" t="s">
        <v>355</v>
      </c>
      <c r="E785" s="61" t="s">
        <v>669</v>
      </c>
    </row>
    <row r="786" spans="1:5" x14ac:dyDescent="0.3">
      <c r="A786" s="60">
        <v>1000155</v>
      </c>
      <c r="B786" s="60" t="s">
        <v>607</v>
      </c>
      <c r="C786" s="61" t="s">
        <v>384</v>
      </c>
      <c r="D786" s="61" t="s">
        <v>49</v>
      </c>
      <c r="E786" s="61" t="s">
        <v>55</v>
      </c>
    </row>
    <row r="787" spans="1:5" x14ac:dyDescent="0.3">
      <c r="A787" s="60">
        <v>1000156</v>
      </c>
      <c r="B787" s="60" t="s">
        <v>653</v>
      </c>
      <c r="C787" s="61" t="s">
        <v>129</v>
      </c>
      <c r="D787" s="61" t="s">
        <v>51</v>
      </c>
      <c r="E787" s="61" t="s">
        <v>672</v>
      </c>
    </row>
    <row r="788" spans="1:5" x14ac:dyDescent="0.3">
      <c r="A788" s="60">
        <v>1000156</v>
      </c>
      <c r="B788" s="60" t="s">
        <v>653</v>
      </c>
      <c r="C788" s="61" t="s">
        <v>129</v>
      </c>
      <c r="D788" s="61" t="s">
        <v>355</v>
      </c>
      <c r="E788" s="61" t="s">
        <v>669</v>
      </c>
    </row>
    <row r="789" spans="1:5" x14ac:dyDescent="0.3">
      <c r="A789" s="60">
        <v>1000157</v>
      </c>
      <c r="B789" s="60" t="s">
        <v>651</v>
      </c>
      <c r="C789" s="61" t="s">
        <v>130</v>
      </c>
      <c r="D789" s="61" t="s">
        <v>51</v>
      </c>
      <c r="E789" s="61" t="s">
        <v>672</v>
      </c>
    </row>
    <row r="790" spans="1:5" x14ac:dyDescent="0.3">
      <c r="A790" s="60">
        <v>1000157</v>
      </c>
      <c r="B790" s="60" t="s">
        <v>651</v>
      </c>
      <c r="C790" s="61" t="s">
        <v>130</v>
      </c>
      <c r="D790" s="61" t="s">
        <v>355</v>
      </c>
      <c r="E790" s="61" t="s">
        <v>669</v>
      </c>
    </row>
    <row r="791" spans="1:5" x14ac:dyDescent="0.3">
      <c r="A791" s="60">
        <v>1000372</v>
      </c>
      <c r="B791" s="60">
        <v>1000372</v>
      </c>
      <c r="C791" s="61" t="s">
        <v>419</v>
      </c>
      <c r="D791" s="61" t="s">
        <v>355</v>
      </c>
      <c r="E791" s="61" t="s">
        <v>669</v>
      </c>
    </row>
    <row r="792" spans="1:5" x14ac:dyDescent="0.3">
      <c r="A792" s="60">
        <v>1000152</v>
      </c>
      <c r="B792" s="60" t="s">
        <v>635</v>
      </c>
      <c r="C792" s="61" t="s">
        <v>128</v>
      </c>
      <c r="D792" s="61" t="s">
        <v>355</v>
      </c>
      <c r="E792" s="61" t="s">
        <v>669</v>
      </c>
    </row>
    <row r="793" spans="1:5" x14ac:dyDescent="0.3">
      <c r="A793" s="60">
        <v>1000152</v>
      </c>
      <c r="B793" s="60" t="s">
        <v>635</v>
      </c>
      <c r="C793" s="61" t="s">
        <v>128</v>
      </c>
      <c r="D793" s="61" t="s">
        <v>51</v>
      </c>
      <c r="E793" s="61" t="s">
        <v>672</v>
      </c>
    </row>
    <row r="794" spans="1:5" x14ac:dyDescent="0.3">
      <c r="A794" s="60">
        <v>1000154</v>
      </c>
      <c r="B794" s="60" t="s">
        <v>662</v>
      </c>
      <c r="C794" s="61" t="s">
        <v>383</v>
      </c>
      <c r="D794" s="61" t="s">
        <v>355</v>
      </c>
      <c r="E794" s="61" t="s">
        <v>669</v>
      </c>
    </row>
    <row r="795" spans="1:5" x14ac:dyDescent="0.3">
      <c r="A795" s="60">
        <v>1000154</v>
      </c>
      <c r="B795" s="60" t="s">
        <v>662</v>
      </c>
      <c r="C795" s="61" t="s">
        <v>383</v>
      </c>
      <c r="D795" s="61" t="s">
        <v>49</v>
      </c>
      <c r="E795" s="61" t="s">
        <v>55</v>
      </c>
    </row>
    <row r="796" spans="1:5" x14ac:dyDescent="0.3">
      <c r="A796" s="60">
        <v>1000151</v>
      </c>
      <c r="B796" s="60" t="s">
        <v>561</v>
      </c>
      <c r="C796" s="61" t="s">
        <v>381</v>
      </c>
      <c r="D796" s="61" t="s">
        <v>355</v>
      </c>
      <c r="E796" s="61" t="s">
        <v>669</v>
      </c>
    </row>
    <row r="797" spans="1:5" x14ac:dyDescent="0.3">
      <c r="A797" s="60">
        <v>1000151</v>
      </c>
      <c r="B797" s="60" t="s">
        <v>561</v>
      </c>
      <c r="C797" s="61" t="s">
        <v>381</v>
      </c>
      <c r="D797" s="61" t="s">
        <v>668</v>
      </c>
      <c r="E797" s="61" t="s">
        <v>677</v>
      </c>
    </row>
    <row r="798" spans="1:5" x14ac:dyDescent="0.3">
      <c r="A798" s="60">
        <v>1000153</v>
      </c>
      <c r="B798" s="60" t="s">
        <v>546</v>
      </c>
      <c r="C798" s="61" t="s">
        <v>382</v>
      </c>
      <c r="D798" s="61" t="s">
        <v>668</v>
      </c>
      <c r="E798" s="61" t="s">
        <v>677</v>
      </c>
    </row>
    <row r="799" spans="1:5" x14ac:dyDescent="0.3">
      <c r="A799" s="60">
        <v>1000153</v>
      </c>
      <c r="B799" s="60" t="s">
        <v>546</v>
      </c>
      <c r="C799" s="61" t="s">
        <v>382</v>
      </c>
      <c r="D799" s="61" t="s">
        <v>355</v>
      </c>
      <c r="E799" s="61" t="s">
        <v>669</v>
      </c>
    </row>
  </sheetData>
  <autoFilter ref="A1:E778">
    <sortState ref="A2:E797">
      <sortCondition ref="C1:C7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</vt:lpstr>
      <vt:lpstr>Unit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2020-06-19T08:57:12Z</dcterms:created>
  <dcterms:modified xsi:type="dcterms:W3CDTF">2020-10-12T07:58:09Z</dcterms:modified>
</cp:coreProperties>
</file>