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ran\Desktop\thesis\"/>
    </mc:Choice>
  </mc:AlternateContent>
  <xr:revisionPtr revIDLastSave="0" documentId="8_{6CDA33B6-61B0-4CE1-8871-DA82953E5BA2}" xr6:coauthVersionLast="47" xr6:coauthVersionMax="47" xr10:uidLastSave="{00000000-0000-0000-0000-000000000000}"/>
  <bookViews>
    <workbookView xWindow="2800" yWindow="2360" windowWidth="21590" windowHeight="12780" xr2:uid="{4BB8A801-F7D7-426E-81C6-26875ED8B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 a="1"/>
  <c r="C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<sst xmlns="http://schemas.openxmlformats.org/spreadsheetml/2006/main" count="23" uniqueCount="23">
  <si>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PART</t>
  </si>
  <si>
    <t>COST</t>
  </si>
  <si>
    <t>Arduino UNO R4 Minima</t>
  </si>
  <si>
    <t>1/12 RC car</t>
  </si>
  <si>
    <t>LINK</t>
  </si>
  <si>
    <t>HC-SR04</t>
  </si>
  <si>
    <t>Quantity</t>
  </si>
  <si>
    <t>RD-03D</t>
  </si>
  <si>
    <t>HM-10</t>
  </si>
  <si>
    <t>L298N</t>
  </si>
  <si>
    <t>Breadboard</t>
  </si>
  <si>
    <t>Jumper wires Pack</t>
  </si>
  <si>
    <t>https://www.jaycar.com.au/arduino-uno-rev4-minima-development-board/p/XC9210?gad_source=1&amp;gad_campaignid=23154998342&amp;gbraid=0AAAAAD0dvLZFMrN2U8bMiRAPo50yxA617&amp;gclid=CjwKCAiAwqHIBhAEEiwAx9cTeQmXSddcBIVtEvewGRuCg-x5bmdcg5hEE09wO9v7MdfK7LEBzfR5PxoCBdMQAvD_BwE</t>
  </si>
  <si>
    <t>https://www.amazon.com.au/IsMwav-Pickup-Climbing-Remote-Control/dp/B0DRG5Y4Y3/ref=asc_df_B0DRG5Y4Y3?mcid=edcfb6ead45f341cbc95015dcced3d49&amp;tag=googleshopdsk-22&amp;linkCode=df0&amp;hvadid=712381733702&amp;hvpos=&amp;hvnetw=g&amp;hvrand=8691822706444933903&amp;hvpone=&amp;hvptwo=&amp;hvqmt=&amp;hvdev=c&amp;hvdvcmdl=&amp;hvlocint=&amp;hvlocphy=9071723&amp;hvtargid=pla-2395945989281&amp;psc=1&amp;gad_source=1</t>
  </si>
  <si>
    <t>https://core-electronics.com.au/hc-sr04-ultrasonic-module-distance-measuring-sensor.html</t>
  </si>
  <si>
    <t>https://core-electronics.com.au/mmwave-sensor-rd03d-presence-detection-sensor.html</t>
  </si>
  <si>
    <t>https://kandaelectronics.com.au/products/keyestudio-hm-10-bluetooth-4-0-v3-module?variant=42312645509204&amp;country=AU&amp;currency=AUD&amp;utm_medium=product_sync&amp;utm_source=google&amp;utm_content=sag_organic&amp;utm_campaign=sag_organic&amp;srsltid=AfmBOoqkpg3MTEm-dbMmDpH7HUVL52ZybXJNrixml0ZU1wesw92IYSt8hgY</t>
  </si>
  <si>
    <t>https://www.altronics.com.au/p/z6442-l298n-dual-h-bridge-motor-module-for-arduino/?gad_source=4&amp;gad_campaignid=22345927355&amp;gbraid=0AAAAADqpZbLjIx9pn_2r5RGc5UDSOyY6O&amp;gclid=CjwKCAiAwqHIBhAEEiwAx9cTeSvHWSQR58XnMUsLtXKpuOphfJ-vBMYjlt8V8t263YCxtjYnmjwUaRoChb8QAvD_BwE</t>
  </si>
  <si>
    <t>7.4V 1200 mAh battery</t>
  </si>
  <si>
    <t>https://www.jaycar.com.au/arduino-compatible-breadboard-with-400-tie-points/p/PB8820?gad_source=4&amp;gad_campaignid=22131734548&amp;gbraid=0AAAAAD0dvLYc8H8JIeZe5qVQfOfoCzv5Z&amp;gclid=CjwKCAiAwqHIBhAEEiwAx9cTef002I8QsEvLzqe-lHXv1lGAtUFuhuWGIiOR2tBTeoJgC88xb97PJxoCrXEQAvD_BwE</t>
  </si>
  <si>
    <t>https://www.amazon.com.au/120pcs-Multicoloured-Dupont-Breadboard-arduino/dp/B01EV70C78?source=ps-sl-shoppingads-lpcontext&amp;ref_=fplfs&amp;psc=1&amp;smid=A1VNE74G1DE5K1</t>
  </si>
  <si>
    <t>https://www.auselectronicsdirect.com.au/rechargeable-18650-7.4v-1200mah-lithium-ion-batter?srsltid=AfmBOoocs3y8vAsN_5uFrVcv2dMAqDgFE1V-KU4lJYb2NTWDoARuSCof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</si>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</sst>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8" fontId="0" fillId="0" borderId="0" xfId="0" applyNumberFormat="1"/>
    <xf numFmtId="6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F1F8-060F-49CE-8538-EA28935FC052}">
  <dimension ref="A1:D11"/>
  <sheetViews>
    <sheetView tabSelected="1" workbookViewId="0">
      <selection activeCell="D11" sqref="A1:D11"/>
    </sheetView>
  </sheetViews>
  <sheetFormatPr defaultRowHeight="14.5" x14ac:dyDescent="0.35"/>
  <cols>
    <col min="1" max="1" width="20.1796875" bestFit="1" customWidth="1"/>
    <col min="2" max="2" width="7.7265625" bestFit="1" customWidth="1"/>
    <col min="3" max="3" width="8" bestFit="1" customWidth="1"/>
    <col min="4" max="4" width="48.1796875" customWidth="1"/>
  </cols>
  <sheetData>
    <row r="1" spans="1:4" x14ac:dyDescent="0.35">
      <c r="A1" s="4" t="s">
        <v>0</v>
      </c>
      <c r="B1" s="4" t="s">
        <v>6</v>
      </c>
      <c r="C1" s="4" t="s">
        <v>1</v>
      </c>
      <c r="D1" s="4" t="s">
        <v>4</v>
      </c>
    </row>
    <row r="2" spans="1:4" ht="116" x14ac:dyDescent="0.35">
      <c r="A2" t="s">
        <v>2</v>
      </c>
      <c r="B2">
        <v>1</v>
      </c>
      <c r="C2" s="1">
        <v>34.950000000000003</v>
      </c>
      <c r="D2" s="3" t="s">
        <v>12</v>
      </c>
    </row>
    <row r="3" spans="1:4" ht="145" x14ac:dyDescent="0.35">
      <c r="A3" t="s">
        <v>3</v>
      </c>
      <c r="B3">
        <v>1</v>
      </c>
      <c r="C3" s="2">
        <v>98</v>
      </c>
      <c r="D3" s="3" t="s">
        <v>13</v>
      </c>
    </row>
    <row r="4" spans="1:4" ht="29" x14ac:dyDescent="0.35">
      <c r="A4" t="s">
        <v>5</v>
      </c>
      <c r="B4">
        <v>3</v>
      </c>
      <c r="C4" s="1">
        <v>1.95</v>
      </c>
      <c r="D4" s="3" t="s">
        <v>14</v>
      </c>
    </row>
    <row r="5" spans="1:4" ht="29" x14ac:dyDescent="0.35">
      <c r="A5" t="s">
        <v>7</v>
      </c>
      <c r="B5">
        <v>1</v>
      </c>
      <c r="C5" s="1">
        <v>16.3</v>
      </c>
      <c r="D5" s="3" t="s">
        <v>15</v>
      </c>
    </row>
    <row r="6" spans="1:4" ht="101.5" x14ac:dyDescent="0.35">
      <c r="A6" t="s">
        <v>8</v>
      </c>
      <c r="B6">
        <v>1</v>
      </c>
      <c r="C6" s="1">
        <v>15.5</v>
      </c>
      <c r="D6" s="3" t="s">
        <v>16</v>
      </c>
    </row>
    <row r="7" spans="1:4" ht="87" x14ac:dyDescent="0.35">
      <c r="A7" t="s">
        <v>9</v>
      </c>
      <c r="B7">
        <v>1</v>
      </c>
      <c r="C7" s="1">
        <v>16.95</v>
      </c>
      <c r="D7" s="3" t="s">
        <v>17</v>
      </c>
    </row>
    <row r="8" spans="1:4" ht="101.5" x14ac:dyDescent="0.35">
      <c r="A8" t="s">
        <v>10</v>
      </c>
      <c r="B8">
        <v>1</v>
      </c>
      <c r="C8" s="1">
        <v>9.9499999999999993</v>
      </c>
      <c r="D8" s="3" t="s">
        <v>19</v>
      </c>
    </row>
    <row r="9" spans="1:4" ht="58" x14ac:dyDescent="0.35">
      <c r="A9" t="s">
        <v>11</v>
      </c>
      <c r="B9">
        <v>1</v>
      </c>
      <c r="C9" s="1">
        <v>9.99</v>
      </c>
      <c r="D9" s="3" t="s">
        <v>20</v>
      </c>
    </row>
    <row r="10" spans="1:4" ht="58" x14ac:dyDescent="0.35">
      <c r="A10" t="s">
        <v>18</v>
      </c>
      <c r="B10">
        <v>1</v>
      </c>
      <c r="C10" s="1">
        <v>29.95</v>
      </c>
      <c r="D10" s="3" t="s">
        <v>21</v>
      </c>
    </row>
    <row r="11" spans="1:4" x14ac:dyDescent="0.35">
      <c r="A11" s="5" t="s">
        <v>22</v>
      </c>
      <c r="B11" s="5"/>
      <c r="C11" s="6" cm="1">
        <f t="array" ref="C11">SUM(B2:B10*C2:C10)</f>
        <v>237.43999999999997</v>
      </c>
    </row>
  </sheetData>
  <mergeCells count="1"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Tauqeer</dc:creator>
  <cp:lastModifiedBy>Imran Tauqeer</cp:lastModifiedBy>
  <dcterms:created xsi:type="dcterms:W3CDTF">2025-11-03T13:22:53Z</dcterms:created>
  <dcterms:modified xsi:type="dcterms:W3CDTF">2025-11-03T13:40:05Z</dcterms:modified>
</cp:coreProperties>
</file>