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tomic" sheetId="1" r:id="rId3"/>
    <sheet state="visible" name="mutex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Hey! What is T_Completion? Do you mean that prime computation time that we print out in the output?
We need to calculate "Completion Time" as initialization time plus prime computation time.
	-Funda Atik</t>
      </text>
    </comment>
  </commentList>
</comments>
</file>

<file path=xl/sharedStrings.xml><?xml version="1.0" encoding="utf-8"?>
<sst xmlns="http://schemas.openxmlformats.org/spreadsheetml/2006/main" count="50" uniqueCount="17">
  <si>
    <t>atomic</t>
  </si>
  <si>
    <t>T_Completion</t>
  </si>
  <si>
    <t>T_initialization</t>
  </si>
  <si>
    <t>num_threads</t>
  </si>
  <si>
    <t>upper_bound</t>
  </si>
  <si>
    <t>T_Computation</t>
  </si>
  <si>
    <t>cross_outs</t>
  </si>
  <si>
    <t>n_primes</t>
  </si>
  <si>
    <t>T_completion</t>
  </si>
  <si>
    <t>1 Thread</t>
  </si>
  <si>
    <t>2 Threads</t>
  </si>
  <si>
    <t>4 Threads</t>
  </si>
  <si>
    <t>8 Threads</t>
  </si>
  <si>
    <t>RUN TEST AVERAGE</t>
  </si>
  <si>
    <t>average:</t>
  </si>
  <si>
    <t>mutex</t>
  </si>
  <si>
    <t>T_computation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</si>
</sst>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8">
    <font>
      <sz val="10.0"/>
      <color rgb="FF000000"/>
      <name val="Arial"/>
    </font>
    <font>
      <b/>
    </font>
    <font/>
    <font>
      <b/>
      <sz val="12.0"/>
      <color rgb="FF000000"/>
      <name val="Calibri"/>
    </font>
    <font>
      <b/>
      <color rgb="FF000000"/>
      <name val="Arial"/>
    </font>
    <font>
      <sz val="12.0"/>
      <color rgb="FF000000"/>
      <name val="Calibri"/>
    </font>
    <font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1" xfId="0" applyAlignment="1" applyFont="1" applyNumberFormat="1">
      <alignment readingOrder="0"/>
    </xf>
    <xf borderId="0" fillId="0" fontId="2" numFmtId="11" xfId="0" applyFont="1" applyNumberFormat="1"/>
    <xf borderId="0" fillId="0" fontId="2" numFmtId="164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6" numFmtId="11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7" numFmtId="11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7" numFmtId="164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3.43"/>
    <col customWidth="1" min="11" max="11" width="15.43"/>
    <col customWidth="1" min="12" max="12" width="14.43"/>
  </cols>
  <sheetData>
    <row r="1">
      <c r="A1" s="1" t="s">
        <v>0</v>
      </c>
      <c r="H1" s="1" t="s">
        <v>0</v>
      </c>
      <c r="O1" s="2" t="s">
        <v>1</v>
      </c>
      <c r="P1" s="2" t="s">
        <v>2</v>
      </c>
    </row>
    <row r="2">
      <c r="A2" s="2" t="s">
        <v>3</v>
      </c>
      <c r="B2" s="3" t="s">
        <v>4</v>
      </c>
      <c r="C2" s="2" t="s">
        <v>5</v>
      </c>
      <c r="D2" s="3" t="s">
        <v>2</v>
      </c>
      <c r="E2" s="3" t="s">
        <v>6</v>
      </c>
      <c r="F2" s="3" t="s">
        <v>7</v>
      </c>
      <c r="G2" s="2" t="s">
        <v>8</v>
      </c>
      <c r="I2" s="4" t="s">
        <v>4</v>
      </c>
      <c r="J2" s="5" t="s">
        <v>9</v>
      </c>
      <c r="K2" s="5" t="s">
        <v>10</v>
      </c>
      <c r="L2" s="5" t="s">
        <v>11</v>
      </c>
      <c r="M2" s="5" t="s">
        <v>12</v>
      </c>
      <c r="N2" s="2" t="s">
        <v>13</v>
      </c>
      <c r="O2" s="6">
        <v>0.006572</v>
      </c>
      <c r="P2" s="6">
        <v>2.81E-4</v>
      </c>
    </row>
    <row r="3">
      <c r="A3">
        <v>1.0</v>
      </c>
      <c r="B3" s="3">
        <v>16.0</v>
      </c>
      <c r="C3" s="7">
        <v>1.0E-5</v>
      </c>
      <c r="D3" s="7">
        <v>2.81E-4</v>
      </c>
      <c r="E3" s="3">
        <v>5.0</v>
      </c>
      <c r="F3" s="3">
        <v>6.0</v>
      </c>
      <c r="G3" s="8">
        <v>2.91E-4</v>
      </c>
      <c r="I3" s="9">
        <v>16.0</v>
      </c>
      <c r="J3" s="10">
        <v>2.91E-4</v>
      </c>
      <c r="K3" s="10">
        <v>3.73E-4</v>
      </c>
      <c r="L3" s="10">
        <v>0.01</v>
      </c>
      <c r="M3" s="10">
        <v>0.0519</v>
      </c>
      <c r="N3" s="2">
        <v>1.0</v>
      </c>
      <c r="O3" s="6">
        <v>0.002148</v>
      </c>
      <c r="P3" s="6">
        <v>2.19E-4</v>
      </c>
    </row>
    <row r="4">
      <c r="B4" s="3">
        <v>256.0</v>
      </c>
      <c r="C4" s="7">
        <v>2.9E-5</v>
      </c>
      <c r="D4" s="7">
        <v>2.36E-4</v>
      </c>
      <c r="E4" s="3">
        <v>230.0</v>
      </c>
      <c r="F4" s="3">
        <v>54.0</v>
      </c>
      <c r="G4" s="8">
        <v>2.65E-4</v>
      </c>
      <c r="I4" s="9">
        <v>256.0</v>
      </c>
      <c r="J4" s="10">
        <v>2.65E-4</v>
      </c>
      <c r="K4" s="10">
        <v>0.00348</v>
      </c>
      <c r="L4" s="10">
        <v>0.0156</v>
      </c>
      <c r="M4" s="10">
        <v>0.0551</v>
      </c>
      <c r="N4" s="2">
        <v>2.0</v>
      </c>
      <c r="O4" s="6">
        <v>0.002688</v>
      </c>
      <c r="P4" s="6">
        <v>2.8E-4</v>
      </c>
    </row>
    <row r="5">
      <c r="B5" s="3">
        <v>4096.0</v>
      </c>
      <c r="C5" s="7">
        <v>3.1E-4</v>
      </c>
      <c r="D5" s="7">
        <v>3.02E-4</v>
      </c>
      <c r="E5" s="3">
        <v>5420.0</v>
      </c>
      <c r="F5" s="3">
        <v>564.0</v>
      </c>
      <c r="G5" s="8">
        <v>6.12E-4</v>
      </c>
      <c r="I5" s="9">
        <v>4096.0</v>
      </c>
      <c r="J5" s="10">
        <v>6.12E-4</v>
      </c>
      <c r="K5" s="10">
        <v>0.0024</v>
      </c>
      <c r="L5" s="10">
        <v>0.0178</v>
      </c>
      <c r="M5" s="10">
        <v>0.0517</v>
      </c>
      <c r="O5" s="6">
        <v>0.002285</v>
      </c>
    </row>
    <row r="6">
      <c r="B6" s="3">
        <v>65536.0</v>
      </c>
      <c r="C6" s="7">
        <v>0.006217</v>
      </c>
      <c r="D6" s="7">
        <v>0.001263</v>
      </c>
      <c r="E6" s="3">
        <v>106498.0</v>
      </c>
      <c r="F6" s="3">
        <v>6542.0</v>
      </c>
      <c r="G6" s="8">
        <v>0.0074800000000000005</v>
      </c>
      <c r="I6" s="9">
        <v>65536.0</v>
      </c>
      <c r="J6" s="10">
        <v>0.00748</v>
      </c>
      <c r="K6" s="10">
        <v>0.0071</v>
      </c>
      <c r="L6" s="10">
        <v>0.0136</v>
      </c>
      <c r="M6" s="10">
        <v>0.0617</v>
      </c>
      <c r="O6" s="6">
        <v>0.002592</v>
      </c>
    </row>
    <row r="7">
      <c r="B7" s="3">
        <v>1048576.0</v>
      </c>
      <c r="C7" s="7">
        <v>0.176092</v>
      </c>
      <c r="D7" s="7">
        <v>0.016584</v>
      </c>
      <c r="E7" s="3">
        <v>1947469.0</v>
      </c>
      <c r="F7" s="3">
        <v>82025.0</v>
      </c>
      <c r="G7" s="8">
        <v>0.19267600000000001</v>
      </c>
      <c r="I7" s="11">
        <v>1048576.0</v>
      </c>
      <c r="J7" s="10">
        <v>0.193</v>
      </c>
      <c r="K7" s="10">
        <v>0.21</v>
      </c>
      <c r="L7" s="10">
        <v>0.192</v>
      </c>
      <c r="M7" s="10">
        <v>0.238</v>
      </c>
      <c r="O7" s="6">
        <v>8.56E-4</v>
      </c>
    </row>
    <row r="8">
      <c r="A8">
        <v>2.0</v>
      </c>
      <c r="B8" s="3">
        <v>16.0</v>
      </c>
      <c r="C8" s="12">
        <v>1.4E-5</v>
      </c>
      <c r="D8" s="7">
        <v>3.59E-4</v>
      </c>
      <c r="E8" s="3">
        <v>5.0</v>
      </c>
      <c r="F8" s="3">
        <v>6.0</v>
      </c>
      <c r="G8" s="8">
        <v>3.73E-4</v>
      </c>
      <c r="N8" s="2" t="s">
        <v>14</v>
      </c>
      <c r="O8" s="7">
        <f t="shared" ref="O8:P8" si="1">sum(O2:O7)/5</f>
        <v>0.0034282</v>
      </c>
      <c r="P8" s="7">
        <f t="shared" si="1"/>
        <v>0.000156</v>
      </c>
    </row>
    <row r="9">
      <c r="B9" s="3">
        <v>256.0</v>
      </c>
      <c r="C9" s="12">
        <v>5.2E-5</v>
      </c>
      <c r="D9" s="7">
        <v>0.00343</v>
      </c>
      <c r="E9" s="3">
        <v>230.0</v>
      </c>
      <c r="F9" s="3">
        <v>54.0</v>
      </c>
      <c r="G9" s="8">
        <v>0.003482</v>
      </c>
    </row>
    <row r="10">
      <c r="B10" s="3">
        <v>4096.0</v>
      </c>
      <c r="C10" s="12">
        <v>3.53E-4</v>
      </c>
      <c r="D10" s="7">
        <v>0.002048</v>
      </c>
      <c r="E10" s="3">
        <v>5420.0</v>
      </c>
      <c r="F10" s="3">
        <v>564.0</v>
      </c>
      <c r="G10" s="8">
        <v>0.002401</v>
      </c>
    </row>
    <row r="11">
      <c r="B11" s="3">
        <v>65536.0</v>
      </c>
      <c r="C11" s="12">
        <v>0.005698</v>
      </c>
      <c r="D11" s="7">
        <v>0.001401</v>
      </c>
      <c r="E11" s="3">
        <v>106498.0</v>
      </c>
      <c r="F11" s="3">
        <v>6542.0</v>
      </c>
      <c r="G11" s="8">
        <v>0.007098999999999999</v>
      </c>
    </row>
    <row r="12">
      <c r="B12" s="3">
        <v>1048576.0</v>
      </c>
      <c r="C12" s="12">
        <v>0.016843</v>
      </c>
      <c r="D12" s="7">
        <v>0.193404</v>
      </c>
      <c r="E12" s="3">
        <v>1947469.0</v>
      </c>
      <c r="F12" s="3">
        <v>82025.0</v>
      </c>
      <c r="G12" s="8">
        <v>0.210247</v>
      </c>
    </row>
    <row r="13">
      <c r="A13">
        <v>4.0</v>
      </c>
      <c r="B13" s="3">
        <v>16.0</v>
      </c>
      <c r="C13" s="12">
        <v>1.26E-4</v>
      </c>
      <c r="D13" s="7">
        <v>0.009888</v>
      </c>
      <c r="E13" s="3">
        <v>5.0</v>
      </c>
      <c r="F13" s="3">
        <v>6.0</v>
      </c>
      <c r="G13" s="8">
        <v>0.010013999999999999</v>
      </c>
    </row>
    <row r="14">
      <c r="B14" s="3">
        <v>256.0</v>
      </c>
      <c r="C14" s="12">
        <v>0.00477</v>
      </c>
      <c r="D14" s="7">
        <v>0.010823</v>
      </c>
      <c r="E14" s="3">
        <v>230.0</v>
      </c>
      <c r="F14" s="3">
        <v>54.0</v>
      </c>
      <c r="G14" s="8">
        <v>0.015593</v>
      </c>
    </row>
    <row r="15">
      <c r="B15" s="3">
        <v>4096.0</v>
      </c>
      <c r="C15" s="12">
        <v>0.002022</v>
      </c>
      <c r="D15" s="7">
        <v>0.015781</v>
      </c>
      <c r="E15" s="3">
        <v>5420.0</v>
      </c>
      <c r="F15" s="3">
        <v>564.0</v>
      </c>
      <c r="G15" s="8">
        <v>0.017803</v>
      </c>
    </row>
    <row r="16">
      <c r="B16" s="3">
        <v>65536.0</v>
      </c>
      <c r="C16" s="12">
        <v>0.004517</v>
      </c>
      <c r="D16" s="7">
        <v>0.009081</v>
      </c>
      <c r="E16" s="3">
        <v>106498.0</v>
      </c>
      <c r="F16" s="3">
        <v>6542.0</v>
      </c>
      <c r="G16" s="8">
        <v>0.013598</v>
      </c>
    </row>
    <row r="17">
      <c r="B17" s="3">
        <v>1048576.0</v>
      </c>
      <c r="C17" s="12">
        <v>0.190014</v>
      </c>
      <c r="D17" s="7">
        <v>0.001763</v>
      </c>
      <c r="E17" s="3">
        <v>1947469.0</v>
      </c>
      <c r="F17" s="3">
        <v>82025.0</v>
      </c>
      <c r="G17" s="8">
        <v>0.19177699999999998</v>
      </c>
    </row>
    <row r="18">
      <c r="A18">
        <v>8.0</v>
      </c>
      <c r="B18" s="3">
        <v>16.0</v>
      </c>
      <c r="C18" s="12">
        <v>0.019987</v>
      </c>
      <c r="D18" s="7">
        <v>0.031909</v>
      </c>
      <c r="E18" s="3">
        <v>5.0</v>
      </c>
      <c r="F18" s="3">
        <v>6.0</v>
      </c>
      <c r="G18" s="8">
        <v>0.051896</v>
      </c>
    </row>
    <row r="19">
      <c r="B19" s="3">
        <v>256.0</v>
      </c>
      <c r="C19" s="12">
        <v>0.025561</v>
      </c>
      <c r="D19" s="7">
        <v>0.02957</v>
      </c>
      <c r="E19" s="3">
        <v>230.0</v>
      </c>
      <c r="F19" s="3">
        <v>54.0</v>
      </c>
      <c r="G19" s="8">
        <v>0.055131</v>
      </c>
    </row>
    <row r="20">
      <c r="B20" s="3">
        <v>4096.0</v>
      </c>
      <c r="C20" s="12">
        <v>0.030001</v>
      </c>
      <c r="D20" s="7">
        <v>0.021733</v>
      </c>
      <c r="E20" s="3">
        <v>5420.0</v>
      </c>
      <c r="F20" s="3">
        <v>564.0</v>
      </c>
      <c r="G20" s="8">
        <v>0.051734</v>
      </c>
    </row>
    <row r="21">
      <c r="B21" s="3">
        <v>65536.0</v>
      </c>
      <c r="C21" s="12">
        <v>0.027015</v>
      </c>
      <c r="D21" s="7">
        <v>0.034667</v>
      </c>
      <c r="E21" s="3">
        <v>106498.0</v>
      </c>
      <c r="F21" s="3">
        <v>6542.0</v>
      </c>
      <c r="G21" s="8">
        <v>0.061682</v>
      </c>
    </row>
    <row r="22">
      <c r="B22" s="3">
        <v>1048576.0</v>
      </c>
      <c r="C22" s="12">
        <v>0.206736</v>
      </c>
      <c r="D22" s="7">
        <v>0.03078</v>
      </c>
      <c r="E22" s="3">
        <v>1947469.0</v>
      </c>
      <c r="F22" s="3">
        <v>82025.0</v>
      </c>
      <c r="G22" s="8">
        <v>0.237516</v>
      </c>
    </row>
    <row r="23">
      <c r="A23" s="1" t="s">
        <v>15</v>
      </c>
      <c r="H23" s="2" t="s">
        <v>15</v>
      </c>
    </row>
    <row r="24">
      <c r="A24" s="2" t="s">
        <v>3</v>
      </c>
      <c r="B24" s="13" t="s">
        <v>4</v>
      </c>
      <c r="C24" s="2" t="s">
        <v>16</v>
      </c>
      <c r="D24" s="13" t="s">
        <v>2</v>
      </c>
      <c r="E24" s="13" t="s">
        <v>6</v>
      </c>
      <c r="F24" s="13" t="s">
        <v>7</v>
      </c>
      <c r="G24" s="2" t="s">
        <v>8</v>
      </c>
      <c r="I24" s="4" t="s">
        <v>4</v>
      </c>
      <c r="J24" s="5" t="s">
        <v>9</v>
      </c>
      <c r="K24" s="5" t="s">
        <v>10</v>
      </c>
      <c r="L24" s="5" t="s">
        <v>11</v>
      </c>
      <c r="M24" s="5" t="s">
        <v>12</v>
      </c>
    </row>
    <row r="25">
      <c r="A25" s="13">
        <v>1.0</v>
      </c>
      <c r="B25" s="13">
        <v>16.0</v>
      </c>
      <c r="C25" s="7">
        <v>0.0018766666666666667</v>
      </c>
      <c r="D25" s="7">
        <v>1.2333333333333334E-4</v>
      </c>
      <c r="E25" s="13">
        <v>5.0</v>
      </c>
      <c r="F25" s="13">
        <v>6.0</v>
      </c>
      <c r="G25" s="14">
        <v>0.002</v>
      </c>
      <c r="I25" s="9">
        <v>16.0</v>
      </c>
      <c r="J25" s="10">
        <v>0.002</v>
      </c>
      <c r="K25" s="10">
        <v>0.0147</v>
      </c>
      <c r="L25" s="10">
        <v>0.163</v>
      </c>
      <c r="M25" s="10">
        <v>0.495</v>
      </c>
    </row>
    <row r="26">
      <c r="B26" s="13">
        <v>256.0</v>
      </c>
      <c r="C26" s="7">
        <v>0.0022733333333333334</v>
      </c>
      <c r="D26" s="7">
        <v>8.8E-4</v>
      </c>
      <c r="E26" s="13">
        <v>230.0</v>
      </c>
      <c r="F26" s="13">
        <v>54.0</v>
      </c>
      <c r="G26" s="14">
        <v>0.0031533333333333335</v>
      </c>
      <c r="I26" s="9">
        <v>256.0</v>
      </c>
      <c r="J26" s="10">
        <v>0.00315</v>
      </c>
      <c r="K26" s="10">
        <v>0.00797</v>
      </c>
      <c r="L26" s="10">
        <v>0.0904</v>
      </c>
      <c r="M26" s="10">
        <v>0.544</v>
      </c>
    </row>
    <row r="27">
      <c r="B27" s="13">
        <v>4096.0</v>
      </c>
      <c r="C27" s="7">
        <v>0.002953333333333333</v>
      </c>
      <c r="D27" s="7">
        <v>0.024856666666666666</v>
      </c>
      <c r="E27" s="13">
        <v>5420.0</v>
      </c>
      <c r="F27" s="13">
        <v>564.0</v>
      </c>
      <c r="G27" s="14">
        <v>0.027809999999999998</v>
      </c>
      <c r="I27" s="9">
        <v>4096.0</v>
      </c>
      <c r="J27" s="10">
        <v>0.0278</v>
      </c>
      <c r="K27" s="10">
        <v>0.141</v>
      </c>
      <c r="L27" s="10">
        <v>0.0456</v>
      </c>
      <c r="M27" s="10">
        <v>0.553</v>
      </c>
    </row>
    <row r="28">
      <c r="B28" s="13">
        <v>65536.0</v>
      </c>
      <c r="C28" s="7">
        <v>0.028053333333333336</v>
      </c>
      <c r="D28" s="7">
        <v>0.30391</v>
      </c>
      <c r="E28" s="13">
        <v>106498.0</v>
      </c>
      <c r="F28" s="13">
        <v>6542.0</v>
      </c>
      <c r="G28" s="14">
        <v>0.33196333333333333</v>
      </c>
      <c r="I28" s="9">
        <v>65536.0</v>
      </c>
      <c r="J28" s="10">
        <v>0.332</v>
      </c>
      <c r="K28" s="10">
        <v>0.424</v>
      </c>
      <c r="L28" s="10">
        <v>0.54</v>
      </c>
      <c r="M28" s="10">
        <v>0.938</v>
      </c>
    </row>
    <row r="29">
      <c r="B29" s="13">
        <v>1048576.0</v>
      </c>
      <c r="C29" s="7">
        <v>0.13081333333333334</v>
      </c>
      <c r="D29" s="7">
        <v>10.957873333333332</v>
      </c>
      <c r="E29" s="13">
        <v>1947469.0</v>
      </c>
      <c r="F29" s="13">
        <v>82025.0</v>
      </c>
      <c r="G29" s="14">
        <v>11.088686666666666</v>
      </c>
      <c r="I29" s="9">
        <v>1048576.0</v>
      </c>
      <c r="J29" s="10">
        <v>11.1</v>
      </c>
      <c r="K29" s="10">
        <v>5.39</v>
      </c>
      <c r="L29" s="10">
        <v>5.46</v>
      </c>
      <c r="M29" s="10">
        <v>11.3</v>
      </c>
    </row>
    <row r="30">
      <c r="A30" s="13">
        <v>2.0</v>
      </c>
      <c r="B30">
        <v>16.0</v>
      </c>
      <c r="C30" s="7">
        <v>0.014556666666666667</v>
      </c>
      <c r="D30" s="7">
        <v>1.866666666666667E-4</v>
      </c>
      <c r="E30" s="13">
        <v>5.0</v>
      </c>
      <c r="F30" s="13">
        <v>6.0</v>
      </c>
      <c r="G30" s="14">
        <v>0.014743333333333334</v>
      </c>
      <c r="K30" s="6"/>
      <c r="L30" s="6"/>
    </row>
    <row r="31">
      <c r="B31">
        <v>256.0</v>
      </c>
      <c r="C31" s="7">
        <v>0.006753333333333333</v>
      </c>
      <c r="D31" s="7">
        <v>0.00122</v>
      </c>
      <c r="E31" s="13">
        <v>230.0</v>
      </c>
      <c r="F31" s="13">
        <v>54.0</v>
      </c>
      <c r="G31" s="14">
        <v>0.007973333333333334</v>
      </c>
      <c r="K31" s="6"/>
      <c r="L31" s="6"/>
    </row>
    <row r="32">
      <c r="B32">
        <v>4096.0</v>
      </c>
      <c r="C32" s="7">
        <v>0.11143</v>
      </c>
      <c r="D32" s="7">
        <v>0.02965</v>
      </c>
      <c r="E32" s="13">
        <v>5420.0</v>
      </c>
      <c r="F32" s="13">
        <v>564.0</v>
      </c>
      <c r="G32" s="14">
        <v>0.14108</v>
      </c>
      <c r="K32" s="6"/>
      <c r="L32" s="6"/>
    </row>
    <row r="33">
      <c r="B33">
        <v>65536.0</v>
      </c>
      <c r="C33" s="7">
        <v>0.029996666666666665</v>
      </c>
      <c r="D33" s="7">
        <v>0.39427333333333336</v>
      </c>
      <c r="E33" s="13">
        <v>106498.0</v>
      </c>
      <c r="F33" s="13">
        <v>6542.0</v>
      </c>
      <c r="G33" s="14">
        <v>0.42427000000000004</v>
      </c>
      <c r="K33" s="6"/>
      <c r="L33" s="6"/>
    </row>
    <row r="34">
      <c r="B34">
        <v>1048576.0</v>
      </c>
      <c r="C34" s="7">
        <v>0.13479333333333335</v>
      </c>
      <c r="D34" s="7">
        <v>5.256183333333333</v>
      </c>
      <c r="E34" s="13">
        <v>1947469.0</v>
      </c>
      <c r="F34" s="13">
        <v>82025.0</v>
      </c>
      <c r="G34" s="14">
        <v>5.390976666666667</v>
      </c>
      <c r="K34" s="6"/>
      <c r="L34" s="6"/>
    </row>
    <row r="35">
      <c r="A35" s="13">
        <v>4.0</v>
      </c>
      <c r="B35">
        <v>16.0</v>
      </c>
      <c r="C35" s="7">
        <v>0.12427</v>
      </c>
      <c r="D35" s="7">
        <v>0.038823333333333335</v>
      </c>
      <c r="E35" s="13">
        <v>5.0</v>
      </c>
      <c r="F35" s="13">
        <v>6.0</v>
      </c>
      <c r="G35" s="14">
        <v>0.16309333333333334</v>
      </c>
      <c r="J35" s="15"/>
      <c r="K35" s="6"/>
      <c r="L35" s="6"/>
    </row>
    <row r="36">
      <c r="B36">
        <v>256.0</v>
      </c>
      <c r="C36" s="7">
        <v>0.08835333333333334</v>
      </c>
      <c r="D36" s="7">
        <v>0.00203</v>
      </c>
      <c r="E36" s="13">
        <v>230.0</v>
      </c>
      <c r="F36" s="13">
        <v>54.0</v>
      </c>
      <c r="G36" s="14">
        <v>0.09038333333333334</v>
      </c>
      <c r="J36" s="15"/>
      <c r="K36" s="6"/>
      <c r="L36" s="6"/>
    </row>
    <row r="37">
      <c r="B37">
        <v>4096.0</v>
      </c>
      <c r="C37" s="7">
        <v>0.0174</v>
      </c>
      <c r="D37" s="7">
        <v>0.028213333333333333</v>
      </c>
      <c r="E37" s="13">
        <v>5420.0</v>
      </c>
      <c r="F37" s="13">
        <v>564.0</v>
      </c>
      <c r="G37" s="14">
        <v>0.04561333333333333</v>
      </c>
      <c r="J37" s="15"/>
      <c r="K37" s="6"/>
      <c r="L37" s="6"/>
    </row>
    <row r="38">
      <c r="B38">
        <v>65536.0</v>
      </c>
      <c r="C38" s="7">
        <v>0.12319</v>
      </c>
      <c r="D38" s="7">
        <v>0.4165</v>
      </c>
      <c r="E38" s="13">
        <v>106498.0</v>
      </c>
      <c r="F38" s="13">
        <v>6542.0</v>
      </c>
      <c r="G38" s="14">
        <v>0.53969</v>
      </c>
      <c r="J38" s="15"/>
      <c r="K38" s="6"/>
      <c r="L38" s="6"/>
    </row>
    <row r="39">
      <c r="B39">
        <v>1048576.0</v>
      </c>
      <c r="C39" s="7">
        <v>0.18552666666666667</v>
      </c>
      <c r="D39" s="7">
        <v>5.27314</v>
      </c>
      <c r="E39" s="13">
        <v>1947469.0</v>
      </c>
      <c r="F39" s="13">
        <v>82025.0</v>
      </c>
      <c r="G39" s="14">
        <v>5.458666666666667</v>
      </c>
      <c r="J39" s="15"/>
      <c r="K39" s="6"/>
      <c r="L39" s="6"/>
    </row>
    <row r="40">
      <c r="A40" s="13">
        <v>8.0</v>
      </c>
      <c r="B40">
        <v>16.0</v>
      </c>
      <c r="C40" s="7">
        <v>0.29082</v>
      </c>
      <c r="D40" s="7">
        <v>0.20375333333333331</v>
      </c>
      <c r="E40" s="13">
        <v>5.0</v>
      </c>
      <c r="F40" s="13">
        <v>6.0</v>
      </c>
      <c r="G40" s="14">
        <v>0.4945733333333333</v>
      </c>
      <c r="J40" s="15"/>
      <c r="K40" s="6"/>
      <c r="L40" s="6"/>
    </row>
    <row r="41">
      <c r="B41">
        <v>256.0</v>
      </c>
      <c r="C41" s="7">
        <v>0.3316233333333334</v>
      </c>
      <c r="D41" s="7">
        <v>0.21234666666666668</v>
      </c>
      <c r="E41" s="13">
        <v>230.0</v>
      </c>
      <c r="F41" s="13">
        <v>54.0</v>
      </c>
      <c r="G41" s="14">
        <v>0.5439700000000001</v>
      </c>
      <c r="J41" s="15"/>
      <c r="K41" s="6"/>
      <c r="L41" s="6"/>
    </row>
    <row r="42">
      <c r="B42">
        <v>4096.0</v>
      </c>
      <c r="C42" s="7">
        <v>0.36275333333333337</v>
      </c>
      <c r="D42" s="7">
        <v>0.18993666666666667</v>
      </c>
      <c r="E42" s="13">
        <v>5420.0</v>
      </c>
      <c r="F42" s="13">
        <v>564.0</v>
      </c>
      <c r="G42" s="14">
        <v>0.55269</v>
      </c>
      <c r="J42" s="15"/>
      <c r="K42" s="6"/>
      <c r="L42" s="6"/>
    </row>
    <row r="43">
      <c r="B43">
        <v>65536.0</v>
      </c>
      <c r="C43" s="7">
        <v>0.23451333333333332</v>
      </c>
      <c r="D43" s="7">
        <v>0.7032833333333333</v>
      </c>
      <c r="E43" s="13">
        <v>106498.0</v>
      </c>
      <c r="F43" s="13">
        <v>6542.0</v>
      </c>
      <c r="G43" s="14">
        <v>0.9377966666666666</v>
      </c>
      <c r="J43" s="15"/>
      <c r="K43" s="6"/>
      <c r="L43" s="6"/>
    </row>
    <row r="44">
      <c r="B44">
        <v>1048576.0</v>
      </c>
      <c r="C44" s="7">
        <v>0.37831666666666663</v>
      </c>
      <c r="D44" s="7">
        <v>10.970593333333333</v>
      </c>
      <c r="E44" s="13">
        <v>1947469.0</v>
      </c>
      <c r="F44" s="13">
        <v>82025.0</v>
      </c>
      <c r="G44" s="14">
        <v>11.34891</v>
      </c>
      <c r="J44" s="15"/>
      <c r="K44" s="6"/>
      <c r="L44" s="6"/>
    </row>
    <row r="45">
      <c r="J45" s="15"/>
      <c r="K45" s="6"/>
      <c r="L45" s="6"/>
    </row>
    <row r="46">
      <c r="J46" s="15"/>
      <c r="K46" s="6"/>
      <c r="L46" s="6"/>
    </row>
    <row r="47">
      <c r="J47" s="15"/>
      <c r="K47" s="6"/>
      <c r="L47" s="6"/>
    </row>
    <row r="48">
      <c r="J48" s="15"/>
      <c r="K48" s="6"/>
      <c r="L48" s="6"/>
    </row>
    <row r="49">
      <c r="J49" s="15"/>
      <c r="K49" s="6"/>
      <c r="L49" s="6"/>
    </row>
  </sheetData>
  <mergeCells count="8">
    <mergeCell ref="A8:A12"/>
    <mergeCell ref="A13:A17"/>
    <mergeCell ref="A18:A22"/>
    <mergeCell ref="A25:A29"/>
    <mergeCell ref="A30:A34"/>
    <mergeCell ref="A35:A39"/>
    <mergeCell ref="A40:A44"/>
    <mergeCell ref="A3:A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4</v>
      </c>
      <c r="B2" s="2" t="s">
        <v>3</v>
      </c>
      <c r="C2" s="2" t="s">
        <v>8</v>
      </c>
    </row>
    <row r="3">
      <c r="A3" s="2">
        <v>16.0</v>
      </c>
      <c r="B3" s="2">
        <v>1.0</v>
      </c>
      <c r="C3" s="14">
        <v>2.91E-4</v>
      </c>
    </row>
    <row r="4">
      <c r="B4" s="2">
        <v>2.0</v>
      </c>
      <c r="C4" s="14">
        <v>3.73E-4</v>
      </c>
    </row>
    <row r="5">
      <c r="B5" s="2">
        <v>4.0</v>
      </c>
      <c r="C5" s="14">
        <v>0.010013999999999999</v>
      </c>
    </row>
    <row r="6">
      <c r="B6" s="2">
        <v>8.0</v>
      </c>
      <c r="C6" s="14">
        <v>0.051896</v>
      </c>
    </row>
    <row r="7">
      <c r="A7" s="2">
        <v>256.0</v>
      </c>
      <c r="B7" s="2">
        <v>1.0</v>
      </c>
      <c r="C7" s="14">
        <v>2.65E-4</v>
      </c>
    </row>
    <row r="8">
      <c r="B8" s="2">
        <v>2.0</v>
      </c>
      <c r="C8" s="14">
        <v>0.003482</v>
      </c>
    </row>
    <row r="9">
      <c r="B9" s="2">
        <v>4.0</v>
      </c>
      <c r="C9" s="14">
        <v>0.015593</v>
      </c>
    </row>
    <row r="10">
      <c r="B10" s="2">
        <v>8.0</v>
      </c>
      <c r="C10" s="14">
        <v>0.055131</v>
      </c>
    </row>
    <row r="11">
      <c r="A11" s="2">
        <v>4096.0</v>
      </c>
      <c r="B11" s="2">
        <v>1.0</v>
      </c>
      <c r="C11" s="14">
        <v>6.12E-4</v>
      </c>
    </row>
    <row r="12">
      <c r="B12" s="2">
        <v>2.0</v>
      </c>
      <c r="C12" s="14">
        <v>0.002401</v>
      </c>
    </row>
    <row r="13">
      <c r="B13" s="2">
        <v>4.0</v>
      </c>
      <c r="C13" s="14">
        <v>0.017803</v>
      </c>
    </row>
    <row r="14">
      <c r="B14" s="2">
        <v>8.0</v>
      </c>
      <c r="C14" s="14">
        <v>0.051734</v>
      </c>
    </row>
    <row r="15">
      <c r="A15" s="2">
        <v>65536.0</v>
      </c>
      <c r="B15" s="2">
        <v>1.0</v>
      </c>
      <c r="C15" s="14">
        <v>0.0074800000000000005</v>
      </c>
    </row>
    <row r="16">
      <c r="B16" s="2">
        <v>2.0</v>
      </c>
      <c r="C16" s="14">
        <v>0.007098999999999999</v>
      </c>
    </row>
    <row r="17">
      <c r="B17" s="2">
        <v>4.0</v>
      </c>
      <c r="C17" s="14">
        <v>0.013598</v>
      </c>
    </row>
    <row r="18">
      <c r="B18" s="2">
        <v>8.0</v>
      </c>
      <c r="C18" s="14">
        <v>0.061682</v>
      </c>
    </row>
    <row r="19">
      <c r="A19" s="3">
        <v>1048576.0</v>
      </c>
      <c r="B19" s="2">
        <v>1.0</v>
      </c>
      <c r="C19" s="14">
        <v>0.19267600000000001</v>
      </c>
    </row>
    <row r="20">
      <c r="B20" s="2">
        <v>2.0</v>
      </c>
      <c r="C20" s="14">
        <v>0.210247</v>
      </c>
    </row>
    <row r="21">
      <c r="B21" s="2">
        <v>4.0</v>
      </c>
      <c r="C21" s="14">
        <v>0.19177699999999998</v>
      </c>
    </row>
    <row r="22">
      <c r="B22" s="2">
        <v>8.0</v>
      </c>
      <c r="C22" s="14">
        <v>0.237516</v>
      </c>
    </row>
    <row r="23">
      <c r="A23" s="1" t="s">
        <v>15</v>
      </c>
    </row>
    <row r="24">
      <c r="A24" s="3" t="s">
        <v>4</v>
      </c>
      <c r="B24" s="2" t="s">
        <v>3</v>
      </c>
      <c r="C24" s="2" t="s">
        <v>8</v>
      </c>
      <c r="E24" s="9" t="s">
        <v>4</v>
      </c>
      <c r="F24" s="16" t="s">
        <v>9</v>
      </c>
      <c r="G24" s="16" t="s">
        <v>10</v>
      </c>
      <c r="H24" s="16" t="s">
        <v>11</v>
      </c>
      <c r="I24" s="16" t="s">
        <v>12</v>
      </c>
      <c r="K24" s="9" t="s">
        <v>4</v>
      </c>
      <c r="L24" s="16" t="s">
        <v>9</v>
      </c>
      <c r="M24" s="16" t="s">
        <v>10</v>
      </c>
      <c r="N24" s="16" t="s">
        <v>11</v>
      </c>
      <c r="O24" s="16" t="s">
        <v>12</v>
      </c>
    </row>
    <row r="25">
      <c r="A25" s="2">
        <v>16.0</v>
      </c>
      <c r="B25" s="2">
        <v>1.0</v>
      </c>
      <c r="C25" s="14">
        <v>0.002</v>
      </c>
      <c r="E25" s="9">
        <v>16.0</v>
      </c>
      <c r="F25" s="10">
        <v>0.002</v>
      </c>
      <c r="G25" s="10">
        <v>0.0147</v>
      </c>
      <c r="H25" s="10">
        <v>0.163</v>
      </c>
      <c r="I25" s="10">
        <v>0.495</v>
      </c>
      <c r="K25" s="9">
        <v>16.0</v>
      </c>
      <c r="L25" s="10">
        <v>0.002</v>
      </c>
      <c r="M25" s="10">
        <v>0.0147</v>
      </c>
      <c r="N25" s="10">
        <v>0.163</v>
      </c>
      <c r="O25" s="10">
        <v>0.495</v>
      </c>
    </row>
    <row r="26">
      <c r="B26" s="2">
        <v>2.0</v>
      </c>
      <c r="C26" s="14">
        <v>0.014743333333333334</v>
      </c>
      <c r="E26" s="9">
        <v>256.0</v>
      </c>
      <c r="F26" s="10">
        <v>0.00315</v>
      </c>
      <c r="G26" s="10">
        <v>0.00797</v>
      </c>
      <c r="H26" s="10">
        <v>0.0904</v>
      </c>
      <c r="I26" s="10">
        <v>0.544</v>
      </c>
      <c r="K26" s="9">
        <v>256.0</v>
      </c>
      <c r="L26" s="10">
        <v>0.00315</v>
      </c>
      <c r="M26" s="10">
        <v>0.00797</v>
      </c>
      <c r="N26" s="10">
        <v>0.0904</v>
      </c>
      <c r="O26" s="10">
        <v>0.544</v>
      </c>
    </row>
    <row r="27">
      <c r="B27" s="2">
        <v>4.0</v>
      </c>
      <c r="C27" s="14">
        <v>0.16309333333333334</v>
      </c>
      <c r="E27" s="9">
        <v>4096.0</v>
      </c>
      <c r="F27" s="10">
        <v>0.0278</v>
      </c>
      <c r="G27" s="10">
        <v>0.141</v>
      </c>
      <c r="H27" s="10">
        <v>0.0456</v>
      </c>
      <c r="I27" s="10">
        <v>0.553</v>
      </c>
      <c r="K27" s="9">
        <v>4096.0</v>
      </c>
      <c r="L27" s="10">
        <v>0.0278</v>
      </c>
      <c r="M27" s="10">
        <v>0.141</v>
      </c>
      <c r="N27" s="10">
        <v>0.0456</v>
      </c>
      <c r="O27" s="10">
        <v>0.553</v>
      </c>
    </row>
    <row r="28">
      <c r="B28" s="2">
        <v>8.0</v>
      </c>
      <c r="C28" s="14">
        <v>0.4945733333333333</v>
      </c>
      <c r="E28" s="9">
        <v>65536.0</v>
      </c>
      <c r="F28" s="10">
        <v>0.332</v>
      </c>
      <c r="G28" s="10">
        <v>0.424</v>
      </c>
      <c r="H28" s="10">
        <v>0.54</v>
      </c>
      <c r="I28" s="10">
        <v>0.938</v>
      </c>
      <c r="K28" s="9">
        <v>65536.0</v>
      </c>
      <c r="L28" s="10">
        <v>0.332</v>
      </c>
      <c r="M28" s="10">
        <v>0.424</v>
      </c>
      <c r="N28" s="10">
        <v>0.54</v>
      </c>
      <c r="O28" s="10">
        <v>0.938</v>
      </c>
    </row>
    <row r="29">
      <c r="A29" s="2">
        <v>256.0</v>
      </c>
      <c r="B29" s="2">
        <v>1.0</v>
      </c>
      <c r="C29" s="14">
        <v>0.0031533333333333335</v>
      </c>
      <c r="E29" s="9">
        <v>1048576.0</v>
      </c>
      <c r="F29" s="10">
        <v>11.1</v>
      </c>
      <c r="G29" s="10">
        <v>5.39</v>
      </c>
      <c r="H29" s="10">
        <v>5.46</v>
      </c>
      <c r="I29" s="10">
        <v>11.3</v>
      </c>
    </row>
    <row r="30">
      <c r="B30" s="2">
        <v>2.0</v>
      </c>
      <c r="C30" s="14">
        <v>0.007973333333333334</v>
      </c>
    </row>
    <row r="31">
      <c r="B31" s="2">
        <v>4.0</v>
      </c>
      <c r="C31" s="2">
        <v>0.090383</v>
      </c>
    </row>
    <row r="32">
      <c r="B32" s="2">
        <v>8.0</v>
      </c>
      <c r="C32" s="14">
        <v>0.5439700000000001</v>
      </c>
    </row>
    <row r="33">
      <c r="A33" s="2">
        <v>4096.0</v>
      </c>
      <c r="B33" s="2">
        <v>1.0</v>
      </c>
      <c r="C33" s="14">
        <v>0.027809999999999998</v>
      </c>
    </row>
    <row r="34">
      <c r="B34" s="2">
        <v>2.0</v>
      </c>
      <c r="C34" s="14">
        <v>0.14108</v>
      </c>
    </row>
    <row r="35">
      <c r="B35" s="2">
        <v>4.0</v>
      </c>
      <c r="C35" s="14">
        <v>0.04561333333333333</v>
      </c>
    </row>
    <row r="36">
      <c r="B36" s="2">
        <v>8.0</v>
      </c>
      <c r="C36" s="14">
        <v>0.55269</v>
      </c>
    </row>
    <row r="37">
      <c r="A37" s="2">
        <v>65536.0</v>
      </c>
      <c r="B37" s="2">
        <v>1.0</v>
      </c>
      <c r="C37" s="14">
        <v>0.33196333333333333</v>
      </c>
    </row>
    <row r="38">
      <c r="B38" s="2">
        <v>2.0</v>
      </c>
      <c r="C38" s="14">
        <v>0.42427000000000004</v>
      </c>
    </row>
    <row r="39">
      <c r="B39" s="2">
        <v>4.0</v>
      </c>
      <c r="C39" s="2">
        <v>0.53969</v>
      </c>
    </row>
    <row r="40">
      <c r="B40" s="2">
        <v>8.0</v>
      </c>
      <c r="C40" s="14">
        <v>0.9377966666666666</v>
      </c>
    </row>
    <row r="41">
      <c r="A41" s="3">
        <v>1048576.0</v>
      </c>
      <c r="B41" s="2">
        <v>1.0</v>
      </c>
      <c r="C41" s="14">
        <v>11.088686666666666</v>
      </c>
    </row>
    <row r="42">
      <c r="B42" s="2">
        <v>2.0</v>
      </c>
      <c r="C42" s="14">
        <v>5.390976666666667</v>
      </c>
    </row>
    <row r="43">
      <c r="B43" s="2">
        <v>4.0</v>
      </c>
      <c r="C43" s="14">
        <v>5.458666666666667</v>
      </c>
    </row>
    <row r="44">
      <c r="B44" s="2">
        <v>8.0</v>
      </c>
      <c r="C44" s="14">
        <v>11.34891</v>
      </c>
    </row>
  </sheetData>
  <mergeCells count="14">
    <mergeCell ref="A19:A22"/>
    <mergeCell ref="A25:A28"/>
    <mergeCell ref="A3:A6"/>
    <mergeCell ref="A7:A10"/>
    <mergeCell ref="A11:A14"/>
    <mergeCell ref="A37:A40"/>
    <mergeCell ref="A41:A44"/>
    <mergeCell ref="A15:A18"/>
    <mergeCell ref="E32:E36"/>
    <mergeCell ref="E37:E41"/>
    <mergeCell ref="E42:E46"/>
    <mergeCell ref="E47:E51"/>
    <mergeCell ref="A33:A36"/>
    <mergeCell ref="A29:A32"/>
  </mergeCells>
  <drawing r:id="rId1"/>
</worksheet>
</file>