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225"/>
  <workbookPr autoCompressPictures="0"/>
  <bookViews>
    <workbookView xWindow="0" yWindow="0" windowWidth="23040" windowHeight="13100" tabRatio="500"/>
  </bookViews>
  <sheets>
    <sheet name="Hoja1" sheetId="1" r:id="rId1"/>
    <sheet name="Sheet2" sheetId="2" r:id="rId2"/>
    <sheet name="Sheet1" sheetId="3" r:id="rId3"/>
  </sheets>
  <definedNames>
    <definedName name="_Hlk4052436" localSheetId="0">#REF!</definedName>
    <definedName name="_Hlk4076626" localSheetId="0">Hoja1!$F$34</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F31" i="1" l="1"/>
  <c r="F32" i="1"/>
  <c r="F33" i="1"/>
  <c r="F34" i="1"/>
  <c r="F35" i="1"/>
  <c r="F37" i="1"/>
  <c r="F40" i="1"/>
  <c r="F42" i="1"/>
  <c r="F23" i="1"/>
  <c r="F24" i="1"/>
  <c r="F25" i="1"/>
  <c r="F26" i="1"/>
  <c r="F17" i="1"/>
</calcChain>
</file>

<file path=xl/sharedStrings.xml><?xml version="1.0" encoding="utf-8"?>
<sst xmlns="http://schemas.openxmlformats.org/spreadsheetml/2006/main" count="124" uniqueCount="121">
  <si>
    <t>COMPARATIVO PROPUESTAS</t>
  </si>
  <si>
    <t xml:space="preserve">LOS ESTATUTOS VIGENTES. </t>
  </si>
  <si>
    <t>JUSTIFICACIÓN DE LA PROPUESTA DEL SEÑOR WILLIAM COTES</t>
  </si>
  <si>
    <t>-                Abreviar la numeración de los artículos: Artículo 1°, 23°, etc. Simplifica la búsqueda.</t>
  </si>
  <si>
    <t>La Federación Nacional de Distribuidores de Combustibles y Energéticos FENDIPETRÓLEO en la XXXIII Asamblea General de Afiliados reunida en la ciudad de Rionegro (Ant.) el 24 de mayo del 2017, decidió por unanimidad reformar los actuales Estatutos los cuales habían sido aprobados y reformados en las sesiones de las Asambleas Generales de Afiliados reunidas en la ciudad de Bogota D.C., el 16 de Noviembre de 2012 y en la ciudad de Pasto (Nariño) el día 14 de Octubre de 2006 en el marco del XXVI Congreso Nacional. Por tal razón los Estatutos de FENDIPETRÓLEO quedarán así:</t>
  </si>
  <si>
    <r>
      <t>La Federación Nacional de Distribuidores de Combustibles y Energéticos FENDIPETRÓLEO reunida en la ciudad de XXXXX</t>
    </r>
    <r>
      <rPr>
        <b/>
        <sz val="10"/>
        <color rgb="FF2E75B5"/>
        <rFont val="Calibri"/>
      </rPr>
      <t>, el XX de XXX de 2019</t>
    </r>
    <r>
      <rPr>
        <sz val="10"/>
        <color rgb="FF000000"/>
        <rFont val="Calibri"/>
      </rPr>
      <t>, en sesión de Asamblea General de Afiliados  decidió  reformar los actuales Estatutos. Por tal razón los Estatutos de FENDIPETRÓLEO quedarán así:</t>
    </r>
  </si>
  <si>
    <t>CAPITULO I</t>
  </si>
  <si>
    <t>ARTICULO TERCERO</t>
  </si>
  <si>
    <t xml:space="preserve">ARTÍCULO PRIMERO. NATURALEZA. La Federación Nacional de Distribuidores de Combustibles y Energéticos “FENDIPETRÓLEO”, es una Corporación, entidad Gremial de carácter permanente, de derecho privado, sin ánimo de lucro, de nacionalidad Colombiana con Personería Jurídica No. 4013 de Noviembre de 1971 expedida por el Ministerio de Justicia, regida por las normas del Título XXXVI libro I del Código Civil, establecida para ejercer sus actividades en todo el territorio Nacional, encargada de fomentar el desarrollo, de orientar, representar y proteger los intereses de los Distribuidores Minoristas de combustibles líquidos derivados del petróleo, gas natural y demás energéticos vehiculares, de orientar, representar y proteger sus intereses dentro de un criterio de bienestar y progreso del país, con el ánimo de cumplir y alcanzar los fines, objetivos y servicios que se determine en los presentes Estatutos.
- Reorganizar y adicionar al artículo tercero, para dar claridad al objeto principal y subsidiarios o fines, también hay redundancia: 
ARTICULO TERCERO. OBJETO. La Federación Nacional de Distribuidores de Combustibles y Energéticos FENDIPETRÓLEO, tiene como OBJETO PRINCIPAL impulsar y afianzar el desarrollo, crecimiento y competitividad de los distribuidores minoristas de combustibles líquidos derivados del petróleo, gas natural y demás energéticos vehiculares, a través de los siguientes fines:
 deberá coadyuvar en el fomento del desarrollo de los Distribuidores Minoristas de combustibles líquidos derivados del petróleo, gas natural y demás energéticos vehiculares, deberá orientar, representar y proteger sus intereses y por lo tanto, tiene como fines y objetivos principales los siguientes:
a. …
b. Orientar, representar, coordinar, proteger y defender los intereses de los Distribuidores Minoristas de combustibles líquidos derivados del petróleo, gas natural y demás energéticos vehiculares agrupados, actuará ante las entidades públicas o privadas, así como ante cualquier organización Gremial en una sana conciliación de sus intereses y objetivos con los demás sectores de la actividad económica.
</t>
  </si>
  <si>
    <t>Para lo cual dispondrá  cada Seccional de un consultorio jurídico, que será coordinado con la oficina jurídica de Fendipetroleo Nacional.</t>
  </si>
  <si>
    <t>"Aclaración y/o justificación: Tener en tiempo real la solución a los conflictos"</t>
  </si>
  <si>
    <t>ARTÍCULO CUARTO</t>
  </si>
  <si>
    <t>AGREGAR AL ARTÍCULO 4: La Junta Directiva Nacional adoptará los mecanismos y reglamentos que sean necesarios para el recaudo y la cabal administración de dichos fondos.</t>
  </si>
  <si>
    <t>" No estoy en desacuerdo que sea la junta directiva la que cree todos los procedimientos y actividades para el buen ejercicio de la federación, pero sin embargo, propongo en mi humilde opinión que todos esos reglamentos y actividades realizados por la junta directiva, sean aprobados por el órgano mayor, el cual es la asamblea general, esto lo indico para que los procedimientos y actividades realizados por la junta sean lo más objetivo posible"</t>
  </si>
  <si>
    <t xml:space="preserve">. Las cuotas mensuales obligatorias de sostenimiento a cargo de cada
Seccional, federaciones y/o asociaciones gremiales las que serán fijadas por la (Junta Directiva Nacional) Asamblea de Afiliados previo presupuesto de gastos de Fendipetroleo Nacional en salarios mínimos mensuales legales vigentes.
</t>
  </si>
  <si>
    <t>"Aclaración y/o justificación: Cada Seccional es la conocedora de sus finanzas, y debe haber una proporcionalidad, hay Seccionales que están aportando el 35% de lo que reciben, lo que les quita capacidad operativa."</t>
  </si>
  <si>
    <t>ARTÍCULO QUINTO.</t>
  </si>
  <si>
    <t>ARTÍCULO QUINTO. La Federación está integrada por los Distribuidores Minoristas de combustibles líquidos derivados del petróleo, gas natural y demás energéticos vehiculares, quienes se vinculan a ella a través de las seccionales, Federaciones y/o asociaciones gremiales de distribuidores minoristas de combustibles afiliadas, así como por las dependencias establecidas o que se establezcan en todo el territorio nacional o en el exterior, de acuerdo con lo previsto en los presentes estatutos. Por lo tanto, la estructura de la Federación está compuesta por la organización nacional, las seccionales, federaciones y/o sociaciones gremiales afiliadas y las dependencias que se establezcan de acuerdo con lo previsto en estos estatutos</t>
  </si>
  <si>
    <r>
      <t xml:space="preserve">ARTÍCULO QUINTO. La Federación está integrada por los Distribuidores Minoristas de combustibles líquidos derivados del petróleo, gas natural y demás energéticos vehiculares, quienes se vinculan a ella a través de las seccionales, Federaciones y/o asociaciones gremiales de distribuidores minoristas de combustibles afiliadas, así como por las dependencias establecidas o que se establezcan en todo el territorio nacional o en el exterior, de acuerdo con lo previsto en los presentes estatutos. Por lo tanto, la estructura de la Federación está compuesta por la organización nacional, las seccionales, federaciones y/o sociaciones gremiales afiliadas y las dependencias que se establezcan de acuerdo con lo previsto en estos estatutos. </t>
    </r>
    <r>
      <rPr>
        <b/>
        <sz val="10"/>
        <color rgb="FF2E75B5"/>
        <rFont val="Calibri"/>
      </rPr>
      <t xml:space="preserve">Siendo la Federación Nacional de Distribuidores Minoristas y Energéticos de Colombia- FENDIPETROLEO NACIONAL, el máximo órgano de toda la Federación, con mayor jerarquía que las demás Federaciones y/o Asociaciones gremiales de distribuidores minoristas de combustibles afiliadas.  </t>
    </r>
  </si>
  <si>
    <t xml:space="preserve">DE ACUERDO A MANIFESTACION ELECTRONICA </t>
  </si>
  <si>
    <r>
      <t xml:space="preserve">Seccional, federaciones y/o asociaciones gremiales las que serán fijadas por la </t>
    </r>
    <r>
      <rPr>
        <sz val="10"/>
        <color rgb="FF00B0F0"/>
        <rFont val="Calibri"/>
      </rPr>
      <t>Asamblea de Afiliados previo presupuesto de gastos de Fendipetroleo Nacional</t>
    </r>
    <r>
      <rPr>
        <sz val="10"/>
        <color rgb="FF000000"/>
        <rFont val="Calibri"/>
      </rPr>
      <t xml:space="preserve"> en salarios mínimos mensuales legales vigentes.</t>
    </r>
  </si>
  <si>
    <t>"Aclaración y/o justificación:: Menos del 30% le representa a la agremiación financieramente una desproporcionalidad en los recursos presupuestales"</t>
  </si>
  <si>
    <t>CAPITULO SEGUNDO</t>
  </si>
  <si>
    <t>ARTICULO SEXTO</t>
  </si>
  <si>
    <t>PARAGRAFO SEGUNDO. Las sanciones aplicables en el caso de su violación, las cuales pueden llegar hasta la desafiliación o expulsión, serán reglamentadas y aplicadas por cada Seccional, federación y/o asociación gremial acogiendo en todo caso las directrices de la Junta Directiva Nacional, y/o del comité ético-disciplinario.</t>
  </si>
  <si>
    <r>
      <t xml:space="preserve">Las sanciones aplicables en el caso de violación </t>
    </r>
    <r>
      <rPr>
        <b/>
        <sz val="10"/>
        <color rgb="FF2E75B5"/>
        <rFont val="Calibri"/>
      </rPr>
      <t>de los presentes estatutos y/o de los reglamentos establecidos por la Junta Directiva</t>
    </r>
    <r>
      <rPr>
        <sz val="10"/>
        <color rgb="FF000000"/>
        <rFont val="Calibri"/>
      </rPr>
      <t>, pueden llegar a</t>
    </r>
    <r>
      <rPr>
        <b/>
        <sz val="10"/>
        <color rgb="FF2E75B5"/>
        <rFont val="Calibri"/>
      </rPr>
      <t xml:space="preserve"> causar</t>
    </r>
    <r>
      <rPr>
        <sz val="10"/>
        <color rgb="FF000000"/>
        <rFont val="Calibri"/>
      </rPr>
      <t xml:space="preserve"> la desafiliación o expulsión de </t>
    </r>
    <r>
      <rPr>
        <b/>
        <sz val="10"/>
        <color rgb="FF2E75B5"/>
        <rFont val="Calibri"/>
      </rPr>
      <t>distribuidor afliado</t>
    </r>
    <r>
      <rPr>
        <sz val="10"/>
        <color rgb="FF000000"/>
        <rFont val="Calibri"/>
      </rPr>
      <t xml:space="preserve">, estas consecuencias serán reglamentadas </t>
    </r>
    <r>
      <rPr>
        <b/>
        <sz val="10"/>
        <color rgb="FF2E75B5"/>
        <rFont val="Calibri"/>
      </rPr>
      <t>por la Junta Directiva</t>
    </r>
    <r>
      <rPr>
        <sz val="10"/>
        <color rgb="FF000000"/>
        <rFont val="Calibri"/>
      </rPr>
      <t xml:space="preserve"> y aplicadas por cada Seccional, federación y/o asociación gremial acogiendo en todo caso las directrices de la Junta Directiva Nacional, y/o del comité ético-disciplinario.
</t>
    </r>
  </si>
  <si>
    <t>1.    No estoy en desacuerdo que sea la junta directiva la que cree todos los procedimientos y actividades para el buen ejercicio de la federación, pero sin embargo, propongo en mi humilde opinión que todos esos reglamentos y actividades realizados por la junta directiva, sean aprobados por el órgano mayor, el cual es la asamblea general, esto lo indico para que los procedimientos y actividades realizados por la junta sean lo más objetivo posible.</t>
  </si>
  <si>
    <t>PARAGRAFO TERCERO. Para que una Seccional pueda ser vinculada a
Fendipetróleo, se requiere que agrupe por lo menos un número de afiliados que
represente el 51% de los Distribuidores Minoristas de combustibles líquidos
derivados del petróleo, gas natural y demás energéticos vehiculares de la
respectiva región. A partir de la fecha de esta reforma para crearse una nueva
Seccional se requerirá de 50 afiliados mínimo; cada Seccional tendrá jurisdicción
exclusiva sobre la zona geográfica que le delimite la Junta Directiva Nacional y
deberá contar con ingresos suficientes propios que le hagan autosostenible.</t>
  </si>
  <si>
    <t>PARAGAFO TERCERO: Para crearse o vincularse una nueva Seccional, se requiere que la federación o asociación gremial interesada tenga vinculados o afiliados un porcentaje superior al 30% en la región que representa, y en caso de existir más de una federación o asociación gremial, deberá ser la que tiene el mayor porcentaje de vinculados o afiliados en su región; cada Seccional tendrá jurisdicción exclusiva sobre la zona geográfica que le delimite la Junta Directiva Nacional y  deberá contar con ingresos suficientes propios que le hagan autosostenible"</t>
  </si>
  <si>
    <r>
      <t xml:space="preserve">Para que una Seccional pueda ser vinculada a
Fendipetroleo, se requiere que agrupe por lo menos un número de afiliados que represente el </t>
    </r>
    <r>
      <rPr>
        <sz val="10"/>
        <color rgb="FF5B9BD5"/>
        <rFont val="Calibri"/>
      </rPr>
      <t>35%</t>
    </r>
    <r>
      <rPr>
        <sz val="10"/>
        <color rgb="FF000000"/>
        <rFont val="Calibri"/>
      </rPr>
      <t xml:space="preserve"> de los Distribuidores Minoristas de combustibles líquidos derivados del petróleo, gas natural y demás energéticos vehiculares de la respectiva región. A partir de la fecha de esta reforma para crearse una nueva Seccional se requerirá  del </t>
    </r>
    <r>
      <rPr>
        <sz val="10"/>
        <color rgb="FF5B9BD5"/>
        <rFont val="Calibri"/>
      </rPr>
      <t>30%</t>
    </r>
    <r>
      <rPr>
        <sz val="10"/>
        <color rgb="FF000000"/>
        <rFont val="Calibri"/>
      </rPr>
      <t xml:space="preserve"> de las EDS de su región afiliados mínimo; cada Seccional tendrá jurisdicción exclusiva sobre la zona geográfica que le delimite la Junta Directiva Nacional y deberá contar con ingresos suficientes propios que le hagan auto sostenible.
</t>
    </r>
    <r>
      <rPr>
        <sz val="10"/>
        <color rgb="FF5B9BD5"/>
        <rFont val="Calibri"/>
      </rPr>
      <t>La Seccional que por cualquier circunstancia llegare a tener menos del 30% de la Distribución Minorista de su región; debe fusionarse con la Seccional geográficamente más cercana</t>
    </r>
    <r>
      <rPr>
        <sz val="10"/>
        <color rgb="FF000000"/>
        <rFont val="Calibri"/>
      </rPr>
      <t xml:space="preserve">
</t>
    </r>
  </si>
  <si>
    <t xml:space="preserve">
(DEROGAR.) PARAGRAFO QUINTO. La Junta Directiva seccional, federación y/o asociación gremial deberá estudiar la cuota de sostenimiento de los Distribuidores Minoristas de combustibles líquidos derivados del petróleo, gas natural y demás energéticos vehiculares asociados a cada Seccional, Federación y/o asociación gremial procurando que esta afiliación guarde proporcionalidad entre los servicios que presta la Seccional, Federación y/o asociación gremial y el número de afiliados globales, con el propósito de que la seccional, federación y/o asociación gremial se autosostenga.
Lo anterior en aras de preservar la unidad y poder velar por una adecuada
Prestación del servicio. 
</t>
  </si>
  <si>
    <t>Aclaración y/o justificación: por improcedente, no existen evidencias de su utilización desde el nacimiento de la agremiación.</t>
  </si>
  <si>
    <t>AGREGAR PARAGRAFO …: la federación o asociación gremial interesada en ser o vincularse como nueva seccional, deber aportar la documentación mediante la cual tiene adscritos los vinculados o afiliados, que a su vez preste merito ejecutivo.</t>
  </si>
  <si>
    <t>ARTICULO SEXTO. AFILIACION. Serán afiliados a la Federación los Distribuidores Minoristas de combustibles líquidos derivados del petróleo, gas natural y demás energéticos vehiculares, quienes se vincularán a ella a través de las Seccionales, Federaciones y/o Asociaciones Gremiales y las Sucursales y/o Agencias que Fendipetróleo Nacional aperture.  PARAGRAFO: Para abrir una Sucursal y/o Agencia  de la Federación Nacional, se deberá realizar un estudio de factibilidad que sea aprobado previamente por la Junta Directiva Nacional.</t>
  </si>
  <si>
    <t xml:space="preserve"> PARAGRAFO SEXTO. No podrá pertenecer a Fendipetróleo, quien sea sancionado por las autoridades competentes, por actos o hechos delictivos que afecten el nombre de los Distribuidores Minoristas de combustibles líquidos derivados del petróleo, gas natural y demás energéticos vehiculares o quienes no cumplan con las normas éticas, morales y/o reglamentarias de la Junta Directiva Nacional, para lo cual la Seccional deberá tomar las medidas pertinentes.</t>
  </si>
  <si>
    <r>
      <rPr>
        <sz val="10"/>
        <rFont val="Calibri"/>
      </rPr>
      <t xml:space="preserve"> PARAGRAFO SEXTO. No podrá pertenecer a Fendipetróleo, quien sea sancionado por las autoridades competentes, por actos o hechos delictivos que afecten el nombre de los Distribuidores Minoristas de combustibles líquidos derivados del petróleo, gas natural y demás energéticos vehiculares o quienes no cumplan con las normas éticas, morales y/o reglamentarias de la Junta Directiva Nacional, para lo cual la Seccional, </t>
    </r>
    <r>
      <rPr>
        <sz val="10"/>
        <color rgb="FF2E75B5"/>
        <rFont val="Calibri"/>
      </rPr>
      <t>Federación y/o Asociación Gremial</t>
    </r>
    <r>
      <rPr>
        <sz val="10"/>
        <rFont val="Calibri"/>
      </rPr>
      <t xml:space="preserve"> deberá tomar las medidas pertinentes.</t>
    </r>
  </si>
  <si>
    <t>DE ACUERDO CONFORME A MANIFESTACIÓN ELECTRONICA</t>
  </si>
  <si>
    <t>PARAGRAFO SEPTIMO. COMITÉ ETICO-DISCIPLINARIO. La Junta Directiva de
cada seccional, federación y/o asociación gremial y la Junta Directiva Nacional,
cada una en su caso, deberá crear y reglamentar un Comité ético-Disciplinario,
compuesto por los Miembros elegidos por la Junta de la Seccional, federación y/o
asociación gremial y/o por la Junta Nacional por mayoría absoluta de votos.
El Comité ético-disciplinario de las seccionales, federaciones y/o asociaciones
gremiales analizará, juzgará y sancionará de acuerdo a lo que tenga establecido
en su propio reglamento interno; el fallo del Comité ético-disciplinario será
pronunciado bajo el principio “verdad sabida y buena fe guardada” y su decisión
será de obligatorio cumplimiento. No obstante, la decisión del Comité ético-
disciplinario, podrá ser apelada ante el Comité ético disciplinario nacional.
El comité ético disciplinario nacional será reglamentado por la Junta Directiva
Nacional y ante él se surtirá las apelaciones de los casos que hayan sido decididos
por los Comités de las seccionales, federaciones y/o asociaciones gremiales.
Las determinaciones del comité ético-disciplinario nacional, serán en conciencia y
acordes a lo que se estipule su reglamento.</t>
  </si>
  <si>
    <t>SE ELIMINA EL PARAGRAFO SEPTIMO COMO QUIERA QUE SE PROPONE UN NUEVO ARTÍCULO ( 31) QUE REGLAMENTA EL MENCIONADO COMITÉ ETICO.</t>
  </si>
  <si>
    <t>ARTICULO OCTAVO</t>
  </si>
  <si>
    <t>a. El sometimiento a los presentes Estatutos, a las decisiones de la Asamblea de Afiliados, a la Junta Directiva Nacional, a la Junta Directiva de las seccionales, federaciones y/o asociaciones gremiales, a los organismos directivos y al comité ético disciplinario, adoptados en los mismo estatutos, en aras de preservar la unidad del gremio.</t>
  </si>
  <si>
    <r>
      <t>a. El sometimiento a los presentes Estatutos, a las decisiones de la Asamblea de Afiliados, a la Junta Directiva Nacional, a la Junta Directiva de las seccionales, federaciones y/o asociaciones gremiales, a los organismos directivos y al comité ético disciplinario, adoptados en los mismo</t>
    </r>
    <r>
      <rPr>
        <sz val="10"/>
        <color rgb="FF2E75B5"/>
        <rFont val="Calibri"/>
      </rPr>
      <t>s</t>
    </r>
    <r>
      <rPr>
        <sz val="10"/>
        <color rgb="FF000000"/>
        <rFont val="Calibri"/>
      </rPr>
      <t xml:space="preserve"> estatutos, en aras de preservar la unidad del gremio. </t>
    </r>
  </si>
  <si>
    <t>ARTÍCULO NOVENO</t>
  </si>
  <si>
    <t>ARTICULO NOVENO. DISCIPLINA. La calidad de afiliado a Fendipetróleo
Nacional, implica el sometimiento a sus Estatutos y a las decisiones del Congreso,
a sus organismos directivos y al comité ético disciplinario, las cuales deberá
cumplir así no las comparta, en aras de preservar la unidad del gremio.</t>
  </si>
  <si>
    <r>
      <rPr>
        <sz val="10"/>
        <rFont val="Calibri"/>
      </rPr>
      <t xml:space="preserve">ARTICULO NOVENO. DISCIPLINA. La calidad de afiliado a Fendipetróleo Nacional, implica el sometimiento a sus Estatutos y a las decisiones de la </t>
    </r>
    <r>
      <rPr>
        <b/>
        <sz val="10"/>
        <color rgb="FF4472C4"/>
        <rFont val="Calibri"/>
      </rPr>
      <t>Asamblea Genera</t>
    </r>
    <r>
      <rPr>
        <sz val="10"/>
        <rFont val="Calibri"/>
      </rPr>
      <t>l , a sus organismos directivos y al comité ético disciplinario, las cuales deberá cumplir así no las comparta, en aras de preservar la unidad del gremio</t>
    </r>
    <r>
      <rPr>
        <sz val="10"/>
        <color rgb="FF0070C0"/>
        <rFont val="Calibri"/>
      </rPr>
      <t>.</t>
    </r>
  </si>
  <si>
    <t>ARTÍCULO DECIMO</t>
  </si>
  <si>
    <t>ARTICULO DÉCIMO. PÉRDIDA DE LA CALIDAD DE AFILIADO. La calidad de
afiliado a la Federación se pierde en los siguientes casos:
a. Por grave violación de las normas estatutarias y reglamentarias de la
Federación.
b. Por mora en el cumplimiento de las obligaciones pecuniarias impuestas por
la Federación, en un lapso mayor a 60 días.</t>
  </si>
  <si>
    <r>
      <rPr>
        <sz val="10"/>
        <rFont val="Calibri"/>
      </rPr>
      <t>ARTICULO DÉCIMO. PÉRDIDA DE LA CALIDAD DE AFILIADO. La calidad de afiliado a la Federación se pierde en los siguientes casos:
a. Por grave violación de las normas estatutarias y reglamentarias de la Federación.
b. Por mora en el cumplimiento de las obligaciones pecuniarias impuestas por la Federación, en un lapso mayor a</t>
    </r>
    <r>
      <rPr>
        <sz val="10"/>
        <color rgb="FF5B9BD5"/>
        <rFont val="Calibri"/>
      </rPr>
      <t xml:space="preserve"> 90 </t>
    </r>
    <r>
      <rPr>
        <sz val="10"/>
        <rFont val="Calibri"/>
      </rPr>
      <t>días.</t>
    </r>
    <r>
      <rPr>
        <sz val="10"/>
        <color rgb="FF0070C0"/>
        <rFont val="Calibri"/>
      </rPr>
      <t xml:space="preserve">
</t>
    </r>
  </si>
  <si>
    <t>PARÁGRAFO PRIMERO. En cumplimiento de lo dispuesto en la letra b,transcurridos los 60 días contados a partir de la fecha de vencimiento de laobligación, el afiliado moroso, se considera retirado de la Federación, pero podrá solicitar por escrito su reintegro, una vez cancele el total de la obligación.</t>
  </si>
  <si>
    <r>
      <rPr>
        <sz val="10"/>
        <rFont val="Calibri"/>
      </rPr>
      <t xml:space="preserve">PARÁGRAFO PRIMERO. En cumplimiento de lo dispuesto en el </t>
    </r>
    <r>
      <rPr>
        <sz val="10"/>
        <color rgb="FF4472C4"/>
        <rFont val="Calibri"/>
      </rPr>
      <t>literal b</t>
    </r>
    <r>
      <rPr>
        <sz val="10"/>
        <rFont val="Calibri"/>
      </rPr>
      <t>, transcurridos los</t>
    </r>
    <r>
      <rPr>
        <b/>
        <sz val="10"/>
        <color rgb="FF4472C4"/>
        <rFont val="Calibri"/>
      </rPr>
      <t xml:space="preserve"> 90</t>
    </r>
    <r>
      <rPr>
        <sz val="10"/>
        <rFont val="Calibri"/>
      </rPr>
      <t xml:space="preserve"> días contados a partir de la fecha de vencimiento de la obligación, el afiliado moroso, se considera retirado de la Federación, pero podrá solicitar por escrito su reintegro, una vez cancele el total de la obligación.</t>
    </r>
    <r>
      <rPr>
        <sz val="10"/>
        <color rgb="FF0070C0"/>
        <rFont val="Calibri"/>
      </rPr>
      <t xml:space="preserve">
La Federación Nacional podrá realizar cobro prejurídico y jurídico cuando la Junta Directiva asi lo considere. 
</t>
    </r>
  </si>
  <si>
    <t>ARTICULO ONCE</t>
  </si>
  <si>
    <t>ARTICULO ONCE. PAZ Y SALVO. Para el ejercicio de los derechos de afiliado activo, se requiere estar a paz y salvo con la Tesorería de Fendipetróleo Nacional.
Se considera a paz y salvo la entidad afiliada cuya mora en el pago de sus obligaciones no exceda de los sesenta (60) días. Que esta es una política quedeberá ser adoptada en igual forma, por las seccionales, federaciones y/o
asociaciones gremiales frente a sus afiliados.</t>
  </si>
  <si>
    <r>
      <rPr>
        <sz val="10"/>
        <rFont val="Calibri"/>
      </rPr>
      <t xml:space="preserve">ARTICULO ONCE. PAZ Y SALVO. Para el ejercicio de los derechos de afiliado, se requiere estar a paz y salvo con la Tesorería de Fendipetróleo Nacional.  Se considera </t>
    </r>
    <r>
      <rPr>
        <sz val="10"/>
        <color rgb="FF4472C4"/>
        <rFont val="Calibri"/>
      </rPr>
      <t xml:space="preserve">habilitado para asistir y votar </t>
    </r>
    <r>
      <rPr>
        <sz val="10"/>
        <rFont val="Calibri"/>
      </rPr>
      <t xml:space="preserve">en la Asamblea la entidad afiliada  </t>
    </r>
    <r>
      <rPr>
        <sz val="10"/>
        <color rgb="FF4472C4"/>
        <rFont val="Calibri"/>
      </rPr>
      <t xml:space="preserve">que se encuentre a paz y salvo o  excepcionalmente </t>
    </r>
    <r>
      <rPr>
        <sz val="10"/>
        <rFont val="Calibri"/>
      </rPr>
      <t xml:space="preserve">cuya mora en el pago de sus obligaciones no exceda de los (60) días, </t>
    </r>
    <r>
      <rPr>
        <sz val="10"/>
        <color rgb="FF4472C4"/>
        <rFont val="Calibri"/>
      </rPr>
      <t xml:space="preserve">contados a partir de la fecha de vencimiento de la ultima factura emitida. </t>
    </r>
    <r>
      <rPr>
        <sz val="10"/>
        <rFont val="Calibri"/>
      </rPr>
      <t xml:space="preserve">
 Esta es una política que deberá ser adoptada en igual forma, por las seccionales, federaciones y/o asociaciones gremiales frente a sus afiliados.</t>
    </r>
    <r>
      <rPr>
        <sz val="10"/>
        <color rgb="FF0070C0"/>
        <rFont val="Calibri"/>
      </rPr>
      <t xml:space="preserve">
</t>
    </r>
  </si>
  <si>
    <t>ARTÍCULO TRECE</t>
  </si>
  <si>
    <t>ARTICULO TRECE LA ASAMBLEA DE AFILIADOS. La Asamblea de afiliados de
la Federación lo constituyen:
a. El Presidente de la Junta Directiva Nacional.
b. Los Presidentes de las seccionales, federaciones y/o asociaciones gremiales.
c. Todos los afiliados a las seccionales, federaciones y/o asociaciones
gremiales
d. El Presidente Ejecutivo de la Federación, con derecho a voz, pero sin voto.
e. El Revisor Fiscal de la Federación con derecho a voz, pero sin voto.
f. Los asesores y funcionarios de las seccionales, federaciones y/o
asociaciones gremiales y de la Federación quienes tendrán voz pero no
voto.PARAGRAFO. La Junta Directiva Nacional reglamentará la asistencia de los
observadores y los invitados especiales.</t>
  </si>
  <si>
    <t xml:space="preserve">ARTICULO TRECE LA ASAMBLEA DE AFILIADOS. La Asamblea de afiliados de la Federación lo constituyen:
a.  El Presidente de la Junta Directiva Nacional.
b.  Los Presidentes de las seccionales, federaciones y/o asociaciones gremiales.
c. Todos los afiliados a las seccionales, federaciones y/o asociaciones gremiales
d. El Presidente Ejecutivo de la Federación, con derecho a voz, pero sin voto.
e. El Revisor Fiscal de la Federación con derecho a voz, pero sin voto.
PARAGRAFO. La Junta Directiva Nacional reglamentará la asistencia de los observadores y los invitados especiales.
</t>
  </si>
  <si>
    <t>ARTÍCULO CATORCE</t>
  </si>
  <si>
    <t>ARTICULO CATORCE. REUNIONES DE LA ASAMBLEA DE AFILIADOS.  
Las reuniones extraordinarias tendrán lugar por citación de una cualquiera de las
siguientes entidades: la Junta Directiva Nacional, el Presidente de Junta Directiva
Nacional, el Revisor Fiscal cuando situaciones y circunstancias sean calificadas
como graves por la Junta Directiva. También podrá ser citado por un número
plural de seccionales, federaciones y/o asociaciones gremiales afiliadas que
represente al menos un 75% de éstas. La reunión se cumplirá en la sede de la
Federación, pero la Junta Directiva Nacional podrá señalar otra.
PARAGRAFO. La citación por parte de la Junta Directiva requiere aprobación por
mayoría absoluta de votos.</t>
  </si>
  <si>
    <r>
      <rPr>
        <sz val="10"/>
        <rFont val="Calibri"/>
      </rPr>
      <t>Las reuniones extraordinarias tendrán lugar por citación de cualquiera de las siguientes entidades: la Junta Directiva Nacional, el Presidente de Junta Directiva Nacional, el Revisor Fiscal cuando situaciones y circunstancias sean calificadas como graves por la Junta Directiva. También podrá ser citado por un número plural de Seccionales, federaciones y/o asociaciones gremiales afiliadas que represente al menos u</t>
    </r>
    <r>
      <rPr>
        <sz val="10"/>
        <color rgb="FF4472C4"/>
        <rFont val="Calibri"/>
      </rPr>
      <t xml:space="preserve">n 51% </t>
    </r>
    <r>
      <rPr>
        <sz val="10"/>
        <rFont val="Calibri"/>
      </rPr>
      <t xml:space="preserve">de éstas. La reunión </t>
    </r>
    <r>
      <rPr>
        <sz val="10"/>
        <color rgb="FF4472C4"/>
        <rFont val="Calibri"/>
      </rPr>
      <t>podrá celebrarse</t>
    </r>
    <r>
      <rPr>
        <sz val="10"/>
        <rFont val="Calibri"/>
      </rPr>
      <t xml:space="preserve"> en la sede de la Federación o en el lugar que  la Junta Directiva Nacional </t>
    </r>
    <r>
      <rPr>
        <sz val="10"/>
        <color rgb="FF4472C4"/>
        <rFont val="Calibri"/>
      </rPr>
      <t>fije para tal fin.</t>
    </r>
    <r>
      <rPr>
        <sz val="10"/>
        <rFont val="Calibri"/>
      </rPr>
      <t xml:space="preserve"> 
PARAGRAFO. La citación por parte de la Junta Directiva requiere aprobación por mayoría absoluta de votos, entiéndase esta como la votación favorable de la mitad mas uno de los miembros de Junta Directiva. </t>
    </r>
    <r>
      <rPr>
        <sz val="10"/>
        <color rgb="FF0070C0"/>
        <rFont val="Calibri"/>
      </rPr>
      <t xml:space="preserve">
</t>
    </r>
  </si>
  <si>
    <t xml:space="preserve">ARTÍCULO QUINCE: CONVOCATORIA. </t>
  </si>
  <si>
    <t>ARTÍCULO QUINCE. CONVOCATORIA. La convocatoria se hará con antelación
mínimo de quince (15) días calendario cuando se trate de Asamblea ordinaria y
de treinta (30) días calendario para Asamblea Extraordinaria. En ambos casos se
dará aviso por escrito a las seccionales, federaciones y/o asociaciones gremiales
con indicación de la sede, fecha hora y temario de la reunión.</t>
  </si>
  <si>
    <r>
      <t>ARTÍCULO QUINCE: CONVOCATORIA. La convocatoria se hará con antelación mínimo de quince días calendario cuando se trate de Asamblea ordinaria o Extraordinaria. En ambos casos se dará aviso por escrito c</t>
    </r>
    <r>
      <rPr>
        <sz val="10"/>
        <color rgb="FF4472C4"/>
        <rFont val="Calibri"/>
      </rPr>
      <t>on indicaciçon del lugar definido para su desarrollo, fecha, hora, y temario de la reunión, remitido por cualquier vía, siempre que se conserve evidencia del recibido de las seccionales a las seccionales, federaciones y/o asociaciones gremiales”</t>
    </r>
  </si>
  <si>
    <r>
      <t xml:space="preserve">ARTÍCULO QUINCE: CONVOCATORIA. La convocatoria se hará con antelación mínimo de quince días </t>
    </r>
    <r>
      <rPr>
        <i/>
        <strike/>
        <sz val="10"/>
        <color rgb="FFFF0000"/>
        <rFont val="Calibri"/>
      </rPr>
      <t>calendario</t>
    </r>
    <r>
      <rPr>
        <i/>
        <sz val="10"/>
        <color rgb="FF000000"/>
        <rFont val="Calibri"/>
      </rPr>
      <t xml:space="preserve"> cuando se trate de Asamblea ordinaria o Extraordinaria. En ambos casos se dará aviso por </t>
    </r>
    <r>
      <rPr>
        <i/>
        <sz val="10"/>
        <color rgb="FF8EAADB"/>
        <rFont val="Calibri"/>
      </rPr>
      <t xml:space="preserve">escrito con indicación del lugar definido para su desarrollo, fecha, hora, y temario de la reunión, remitido por cualquier vía </t>
    </r>
    <r>
      <rPr>
        <i/>
        <sz val="10"/>
        <color rgb="FFFF0000"/>
        <rFont val="Calibri"/>
      </rPr>
      <t>de comunicación</t>
    </r>
    <r>
      <rPr>
        <i/>
        <sz val="10"/>
        <color rgb="FF8EAADB"/>
        <rFont val="Calibri"/>
      </rPr>
      <t>, siempre que se conserve evidencia del recibido de las seccionales, federaciones y/o asociaciones gremiales”</t>
    </r>
  </si>
  <si>
    <t>DE ACUERDO CONFORME A MANIFESTACIÓN ELECTRONICA A LA PROPUESTA 1</t>
  </si>
  <si>
    <t>ARTÍCULOS 16-19</t>
  </si>
  <si>
    <t>ARTÍCULO DIECISEIS</t>
  </si>
  <si>
    <t>ARTICULO DIEZ Y SEIS. QUÓRUM. En ambas reuniones de la Asamblea de
Afiliados se tendrán en cuenta el quórum para deliberar y el quórum para decidir.
Para el primero se requiere la presencia de una tercera parte de los inscritos y
para el segundo la presencia de la mayoría absoluta. Sus decisiones requieren el
voto favorable de la mayoría absoluta de los afiliados inscritos a la Asamblea,
salvo los casos en que de acuerdo con estos estatutos se requiera una votación
calificada.
PARAGRAFO PRIMERO. Para tener derecho a asistir a la Asamblea de Afiliados
el afiliado debe estar a paz y salvo con la respectiva seccional, federación y/o
asociación gremial afiliada. Para tal efecto las seccionales, federaciones y/o
asociaciones gremiales pasarán a la Secretaría General de la federación,
previamente a la reunión del Congreso la relación de los afiliados con derecho a
asistir.
PARAGRAFO SEGUNDO. Si transcurrida una hora de la fijada para la reunión
respectiva de la Asamblea, no hubiere el quórum reglamentario, este podrá
deliberar y tomar decisiones válidas con el 25% de los Delegados presentes e
inscritos.
PARAGRAFO TERCERO. Los afiliados podrán ser representados mediante poder
conferido a otra persona con capacidad jurídica, para que los acredite, represente
y ejerza su derecho de voto. Se podrán representar máximo hasta Veinte (20)
distribuidores minoristas de combustibles afiliados.</t>
  </si>
  <si>
    <r>
      <t>ARTICULO DIECISEIS.  QUÓRUM. En ambas reuniones de la Asamblea de Afiliados se tendrán en cuenta el quórum para deliberar y el quórum para decidir. Para el primero se requiere l</t>
    </r>
    <r>
      <rPr>
        <sz val="10"/>
        <color rgb="FF4472C4"/>
        <rFont val="Calibri"/>
      </rPr>
      <t xml:space="preserve">a presencia o representación de una tercera parte de los afiliados habilitados para asistir y votar </t>
    </r>
    <r>
      <rPr>
        <sz val="10"/>
        <color rgb="FF000000"/>
        <rFont val="Calibri"/>
      </rPr>
      <t>y para el segundo la presencia o representación de la mayoría absoluta de los mismos., salvo los casos en que de acuerdo con estos estatutos se requiera una votación calificada.
PARAGRAFO PRIMERO. Si transcurrida una hora de la fijada para la reunión respectiva de la Asamblea, no hubiere el quórum reglamentario, este podrá deliberar y tomar decisiones válidas</t>
    </r>
    <r>
      <rPr>
        <sz val="10"/>
        <color rgb="FF4472C4"/>
        <rFont val="Calibri"/>
      </rPr>
      <t xml:space="preserve"> con la presencia o representación del 25%</t>
    </r>
    <r>
      <rPr>
        <sz val="10"/>
        <color rgb="FF000000"/>
        <rFont val="Calibri"/>
      </rPr>
      <t xml:space="preserve"> de los afiliados </t>
    </r>
    <r>
      <rPr>
        <sz val="10"/>
        <color rgb="FF4472C4"/>
        <rFont val="Calibri"/>
      </rPr>
      <t xml:space="preserve">habilitados para asistir y votar. </t>
    </r>
    <r>
      <rPr>
        <sz val="10"/>
        <color rgb="FF000000"/>
        <rFont val="Calibri"/>
      </rPr>
      <t xml:space="preserve">
</t>
    </r>
  </si>
  <si>
    <t>ARTICULO DIECISIETE</t>
  </si>
  <si>
    <t>PARAGRAFO. En los casos previstos en los literales C y E se requiere una votación favorable que no podrá ser inferior a las dos terceras partes (2/3) de sus afiliados.</t>
  </si>
  <si>
    <r>
      <rPr>
        <sz val="10"/>
        <color rgb="FF2E75B5"/>
        <rFont val="Calibri"/>
      </rPr>
      <t xml:space="preserve">F. Nombrar a tres afiliados habilitados para asistir y votar, en calidad de miembros del Comité Etico- Disciplinario para un periodo de dos años; quienes no podrán ser los Presidentes de las Seccionales, federaciones y/o asociaciones gremiales. </t>
    </r>
    <r>
      <rPr>
        <sz val="10"/>
        <color rgb="FF000000"/>
        <rFont val="Calibri"/>
      </rPr>
      <t xml:space="preserve">
PARAGRAFO. En los casos previstos en los literales C y</t>
    </r>
    <r>
      <rPr>
        <sz val="10"/>
        <color rgb="FF2E75B5"/>
        <rFont val="Calibri"/>
      </rPr>
      <t xml:space="preserve"> D</t>
    </r>
    <r>
      <rPr>
        <sz val="10"/>
        <color rgb="FF000000"/>
        <rFont val="Calibri"/>
      </rPr>
      <t xml:space="preserve"> se requiere una votación favorable que no podrá ser inferior a las dos terceras partes (2/3) de sus afiliados.</t>
    </r>
  </si>
  <si>
    <r>
      <t xml:space="preserve">c. Reformar sus propios estatutos; </t>
    </r>
    <r>
      <rPr>
        <sz val="10"/>
        <color rgb="FF00B0F0"/>
        <rFont val="Calibri"/>
      </rPr>
      <t>previo el nombramiento de un comité compuesto por 5 miembros, quien se encargara de proyectar las reformas de conformidad con los lineamientos dados por la Asamblea de acuerdo a las necesidades del gremio</t>
    </r>
  </si>
  <si>
    <t>Aclaración y/o justificación: permite que las reformas suplan necesidades de los afiliados, que no sean ni obedezcan intereses individuales</t>
  </si>
  <si>
    <t xml:space="preserve">ARTICULO DIECINUEVE. INTEGRACION. </t>
  </si>
  <si>
    <t>ARTICULO DIEZ Y NUEVE. INTEGRACION. La Junta Directiva Nacional estará
integrada por:
a. El Presidente Ejecutivo con voz pero sin voto.
b. Por cada uno de los Presidentes de las seccionales, federaciones y/o
asociaciones gremiales.
c. Por dos (2) representantes de los Directores Ejecutivos de las seccionales,
federaciones y asociaciones gremiales afiliadas, quienes serán elegidos por
votación de los mismos quien tendrá voz y voto. Si el número de
Presidentes de Junta Directiva de seccionales, federaciones y/o
agremiaciones afiliadas es par, se deberá nombrar un tercer representante
de los Directores Ejecutivos, si es impar solo serán nombrados dos (2)
representante.
d. El Revisor Fiscal podrá intervenir en la Junta Directiva con derecho a voz,
pero sin voto.
PARÁGRAFO. Mientras sean miembros de Junta Directiva Nacional, éstos no
podrán desempeñar simultáneamente el cargo de Director Ejecutivo de Seccional.</t>
  </si>
  <si>
    <t xml:space="preserve">La Junta Directiva Nacional estará integrada por: 
1. El Presidente Ejecutivo con voz pero sin voto.
2. Por cada uno de Los Presidentes de las  seccionales, federaciones y/o asociaciones gremiales. 
El Revisor Fiscal podrá intervenir en la Junta Directiva con derecho a voz, pero sin voto. 
</t>
  </si>
  <si>
    <r>
      <t xml:space="preserve">d. AGREGAR:  Por todos  los Directores Ejecutivos de las seccionales, federaciones y asociaciones gremiales afiliadas, pero solo  tendrá voz y voto (2) dos, esta vocería le será dada en reunión de Directores Ejecutivos. </t>
    </r>
    <r>
      <rPr>
        <sz val="10"/>
        <color rgb="FFFF0000"/>
        <rFont val="Calibri"/>
      </rPr>
      <t>ELIMINAR PARÁGRAFO. Mientras sean miembros de Junta Directiva Nacional, éstos no podrán desempeñar simultáneamente el cargo de Director Ejecutivo de Seccional.</t>
    </r>
    <r>
      <rPr>
        <sz val="10"/>
        <color rgb="FF5B9BD5"/>
        <rFont val="Calibri"/>
      </rPr>
      <t xml:space="preserve"> AGREGAR PARÁGRAFO UNO. Los Presidentes de Junta Directiva Nacional,  no se podrán desempeñar simultáneamente el cargo de Director Ejecutivo de Seccional.
PARAGRAFO DOS: Cada miembro de JD, dispondrá de 15 minutos para hacer un planteamiento de lo que sucede en su región y/o hacer solicitudes </t>
    </r>
    <r>
      <rPr>
        <sz val="10"/>
        <color rgb="FFFF0000"/>
        <rFont val="Calibri"/>
      </rPr>
      <t xml:space="preserve">
</t>
    </r>
  </si>
  <si>
    <t>Aclaración y/o justificación de la propuesta del literal d: "Los Directores Ejecutivos son los Asesores de la Junta Directiva de las Seccionales" Aclaración y/o justificación del agregar el parágrafo uno: "El Director Debe dar informes a la Junta Directiva y al Presidente, Si este cargo lo ejerce el Presidente a quien le rendiría informes, carece de sentido."</t>
  </si>
  <si>
    <t>ARTICULO VEINTE.  REPRESENTACION</t>
  </si>
  <si>
    <t xml:space="preserve">. La Seccional o el Comité que no pueda hacerse presente por intermedio del Presidente, solamente podrá ser representado por cualquier otro miembro de la respectiva Junta Directiva Seccional o Comité, o cualquier afiliado a la respectiva Seccional, mediante poder otorgado por escrito en el que conste claramente el nombre del respectivo representante, quien a su vez deberá acreditar la calidad de distribuidor minorista.
</t>
  </si>
  <si>
    <r>
      <rPr>
        <sz val="10"/>
        <color rgb="FF0070C0"/>
        <rFont val="Calibri"/>
      </rPr>
      <t xml:space="preserve">La Seccional, Federación y/o Asociación Gremial </t>
    </r>
    <r>
      <rPr>
        <sz val="10"/>
        <color rgb="FF000000"/>
        <rFont val="Calibri"/>
      </rPr>
      <t xml:space="preserve"> que no pueda hacerse presente por intermedio del Presidente, solamente podrá ser representado </t>
    </r>
    <r>
      <rPr>
        <sz val="10"/>
        <color rgb="FF2E75B5"/>
        <rFont val="Calibri"/>
      </rPr>
      <t xml:space="preserve">por su Director Ejecutivo o por  otro miembro de la respectiva Junta Directiva Seccional, Federación y/o Asociación Gremial, o cualquier afiliado a la respectiva Junta Directiva Seccional, mediante poder otorgado por escrito en el que conste claramente el nombre del respectivo representante. </t>
    </r>
  </si>
  <si>
    <r>
      <t>ARTICULO VEINTE. REPRESENTACION.</t>
    </r>
    <r>
      <rPr>
        <sz val="10"/>
        <color rgb="FF000000"/>
        <rFont val="Calibri"/>
      </rPr>
      <t xml:space="preserve"> </t>
    </r>
    <r>
      <rPr>
        <i/>
        <sz val="10"/>
        <color rgb="FF2F5496"/>
        <rFont val="Calibri"/>
      </rPr>
      <t xml:space="preserve">La Seccional, federación y/o asociación gremial </t>
    </r>
    <r>
      <rPr>
        <i/>
        <sz val="10"/>
        <color rgb="FF000000"/>
        <rFont val="Calibri"/>
      </rPr>
      <t xml:space="preserve">o el Comité que no pueda hacerse presente por intermedio del Presidente, solamente podrá ser representado </t>
    </r>
    <r>
      <rPr>
        <i/>
        <sz val="10"/>
        <color rgb="FFFF0000"/>
        <rFont val="Calibri"/>
      </rPr>
      <t xml:space="preserve">por el vicepresidente sin poder, </t>
    </r>
    <r>
      <rPr>
        <i/>
        <sz val="10"/>
        <color rgb="FF000000"/>
        <rFont val="Calibri"/>
      </rPr>
      <t>cualquier otro miembro de la respectiva Junta Directiva Seccional o Comité, o cualquier afiliado a la respectiva Seccional, mediante poder otorgado por escrito en el que conste claramente el nombre del respectivo representante</t>
    </r>
    <r>
      <rPr>
        <i/>
        <strike/>
        <sz val="10"/>
        <color rgb="FF000000"/>
        <rFont val="Calibri"/>
      </rPr>
      <t>,</t>
    </r>
    <r>
      <rPr>
        <i/>
        <sz val="10"/>
        <color rgb="FFFF0000"/>
        <rFont val="Calibri"/>
      </rPr>
      <t>;</t>
    </r>
    <r>
      <rPr>
        <i/>
        <sz val="10"/>
        <color rgb="FF000000"/>
        <rFont val="Calibri"/>
      </rPr>
      <t xml:space="preserve"> quien a su vez deberá acreditar la calidad de distribuidor minorista.</t>
    </r>
  </si>
  <si>
    <t xml:space="preserve">ARTICULO VEINTIUNO. SESIONES. </t>
  </si>
  <si>
    <t>ARTICULO VEINTIUNO. SESIONES. La Junta Directiva Nacional deberá
reunirse por lo menos seis (6) veces al año en la sede principal de la Federación o en el sitio que considere conveniente de acuerdo a convocatoria que haga el Presidente de la Junta Directiva Nacional. Las reuniones Extraordinarias se harán por petición de cuatro de las seccionales, federaciones y/o asociaciones gremiales afiliadas o del Revisor Fiscal. La convocatoria para las reuniones ordinarias se
deberá hacer mínimo con diez (10) días calendario de antelación y las reuniones extraordinarias con cinco (5) días calendario.</t>
  </si>
  <si>
    <r>
      <t>ARTICULO VEINTIUNO. SESIONES. La Junta Directiva Nacional deberá s</t>
    </r>
    <r>
      <rPr>
        <sz val="10"/>
        <color rgb="FF4472C4"/>
        <rFont val="Calibri"/>
      </rPr>
      <t>esionar  de forma ordinaria</t>
    </r>
    <r>
      <rPr>
        <sz val="10"/>
        <color rgb="FF000000"/>
        <rFont val="Calibri"/>
      </rPr>
      <t xml:space="preserve"> por lo menos seis (6) veces al año en la sede principal de la Federación o en el sitio que considere conveniente de acuerdo a convocatoria que realice el Presidente de la Junta Directiva Nacional. Las reuniones extraordinarias se harán por petición de por lo menos la mitad más una de las Seccionales, federaciones y/o asociaciones gremiales afiliadas o del Revisor Fiscal.  La convocatoria para las reuniones ordinarias se
deberá hacer mínimo con diez (10) días calendario de antelación y las reuniones extraordinarias con cinco (5) días calendario.
</t>
    </r>
    <r>
      <rPr>
        <sz val="10"/>
        <color rgb="FF4472C4"/>
        <rFont val="Calibri"/>
      </rPr>
      <t xml:space="preserve">PARAGRAFO PRIMERO: La Junta Directiva podrá sesionar y deliberar válidamente por internet o comunicación teléfonica simultánea o sucesiva en reuniones no presenciales, medios a tráves de los cuales se permitirán consignar las decisiones tomadas y aprobadas. 
</t>
    </r>
  </si>
  <si>
    <r>
      <t xml:space="preserve">RTICULO VEINTIUNO. SESIONES. La Junta Directiva Nacional deberá </t>
    </r>
    <r>
      <rPr>
        <i/>
        <sz val="10"/>
        <color rgb="FF2F5496"/>
        <rFont val="Calibri"/>
      </rPr>
      <t xml:space="preserve">sesionar de forma ordinaria </t>
    </r>
    <r>
      <rPr>
        <i/>
        <sz val="10"/>
        <color rgb="FF000000"/>
        <rFont val="Calibri"/>
      </rPr>
      <t>por lo menos seis (6) veces al año</t>
    </r>
    <r>
      <rPr>
        <i/>
        <sz val="10"/>
        <color rgb="FFFF0000"/>
        <rFont val="Calibri"/>
      </rPr>
      <t xml:space="preserve">;  de las cuales mínimo tres (3) sesiones serán en sede de seccional y las demás </t>
    </r>
    <r>
      <rPr>
        <i/>
        <sz val="10"/>
        <color rgb="FF000000"/>
        <rFont val="Calibri"/>
      </rPr>
      <t>en la sede principal de la Federación o en el sitio que considere conveniente de acuerdo a convocatoria que realice el Presidente de la Junta Directiva Nacional…</t>
    </r>
  </si>
  <si>
    <t>ARTICULO VEINTIDÓS. PERIODO DE LA MESA DIRECTIVA. El período de la
mesa Directiva (Presidente y Vicepresidente Primero y Segundo) será de dos (2)
años contado a partir de su elección, pudiendo ser reelegido para el período
siguiente.</t>
  </si>
  <si>
    <t>SE ELIMINA EL ARTICULO VEINTIDOS</t>
  </si>
  <si>
    <t>ARTICULO VEINTITRES</t>
  </si>
  <si>
    <t xml:space="preserve"> d. Elegir Vicepresidentes (primero y segundo), para un período de dos (2) años, pudiendo ser reelegido para el período siguiente y deberá ser afiliado a una de las seccionales, federaciones y/o asociaciones gremiales.t. Deberá crear y reglamentar el Comité ético-disciplinario. q.Autorizar al Presidente Ejecutivo para celebrar los contratos y ejecutar los actos sobre administración y disposición de los bienes de la Federación cuya
cuantía sea superior a ciento cincuenta (150) salarios mínimos mensuales legales vigentes.
</t>
  </si>
  <si>
    <r>
      <t xml:space="preserve">c.Elegir entre los miembros de la Junta Directiva Nacional a su Presidente y Vicepresidente ELIMINAR LITERAL D. q. Autorizar al Presidente Ejecutivo para celebrar los contratos y ejecutar los actos sobre administración y disposición de los bienes de la Federación cuya cuantía sea superior a  </t>
    </r>
    <r>
      <rPr>
        <sz val="10"/>
        <color rgb="FF2E75B5"/>
        <rFont val="Calibri"/>
      </rPr>
      <t>veinticinco (25)</t>
    </r>
    <r>
      <rPr>
        <sz val="10"/>
        <color rgb="FF000000"/>
        <rFont val="Calibri"/>
      </rPr>
      <t xml:space="preserve"> salarios mínimos mensuales legales vigentes. ELIMINAR LITERAL T. </t>
    </r>
  </si>
  <si>
    <r>
      <t xml:space="preserve">ARTICULO VEINTIDOSTRÉS. FUNCIONES DE LA JUNTA DIRECTIVA NACIONAL.
Son funciones de la Junta Directiva Nacional de Fendipetróleo las siguientes:
q. Autorizar </t>
    </r>
    <r>
      <rPr>
        <i/>
        <sz val="10"/>
        <color rgb="FFFF0000"/>
        <rFont val="Calibri"/>
      </rPr>
      <t>previamente</t>
    </r>
    <r>
      <rPr>
        <i/>
        <sz val="10"/>
        <color rgb="FF000000"/>
        <rFont val="Calibri"/>
      </rPr>
      <t xml:space="preserve"> al Presidente Ejecutivo para celebrar los contratos y ejecutar los actos sobre administración y disposición de los bienes de la Federación cuya cuantía sea superior a v</t>
    </r>
    <r>
      <rPr>
        <i/>
        <sz val="10"/>
        <color rgb="FFFF0000"/>
        <rFont val="Calibri"/>
      </rPr>
      <t>einticinco (25</t>
    </r>
    <r>
      <rPr>
        <i/>
        <sz val="10"/>
        <color rgb="FF000000"/>
        <rFont val="Calibri"/>
      </rPr>
      <t xml:space="preserve">)  salarios mínimos mensuales legales vigentes.
</t>
    </r>
  </si>
  <si>
    <t xml:space="preserve">ELIMINAR i. Revisar y aprobar los estatutos de las seccionales, federaciones y/o
Asociaciones gremiales los cuales no tendrán vigor sin su respectiva aprobación. ELIMINAR l. Fijar las cuotas de sostenimiento ordinarias o extraordinarias a cargo de las Seccionales, federaciones y/o asociaciones gremiales afiliadas. 
</t>
  </si>
  <si>
    <t>Aclaración y/o justificación: "debe ser por Asamblea"</t>
  </si>
  <si>
    <t>ARTICULO VEINTICUATRO</t>
  </si>
  <si>
    <t>ARTICULO VEINTICUATRO. QUÓRUM. El quórum mínimo para deliberar estará
conformado por cinco (5) miembros activos de la Junta Directiva, y el quórum
mínimo para decidir será la mitad más uno de los asistentes que conformen el
quórum para deliberar.</t>
  </si>
  <si>
    <r>
      <t>ARTICULO VEINTITRES. QUÓRUM</t>
    </r>
    <r>
      <rPr>
        <sz val="10"/>
        <color rgb="FF000000"/>
        <rFont val="Calibri"/>
      </rPr>
      <t>.</t>
    </r>
    <r>
      <rPr>
        <sz val="10"/>
        <color rgb="FF4B4949"/>
        <rFont val="Calibri"/>
      </rPr>
      <t xml:space="preserve"> </t>
    </r>
    <r>
      <rPr>
        <sz val="10"/>
        <color rgb="FF000000"/>
        <rFont val="Calibri"/>
      </rPr>
      <t xml:space="preserve">La junta directiva </t>
    </r>
    <r>
      <rPr>
        <sz val="10"/>
        <color rgb="FF2E75B5"/>
        <rFont val="Calibri"/>
      </rPr>
      <t xml:space="preserve">deliberará y decidirá válidamente con la presencia y los votos de la mayoría absoluta de sus miembros.( ESTA PROPUESTA NACE DESDE EL ANALISIS JURIDICO DE LOS ESTATUTOS DE CARA A LO ESTABLECIDO EN EL CODIGO DE COMERCIO) </t>
    </r>
  </si>
  <si>
    <r>
      <t>En el ARTICULO VEINTI</t>
    </r>
    <r>
      <rPr>
        <sz val="10"/>
        <color rgb="FF2F5496"/>
        <rFont val="Calibri"/>
      </rPr>
      <t xml:space="preserve">TRES: </t>
    </r>
    <r>
      <rPr>
        <sz val="10"/>
        <color rgb="FF000000"/>
        <rFont val="Calibri"/>
      </rPr>
      <t xml:space="preserve"> se debe aclarar qué tipo de mayoría: mitad más uno, tres cuartas partes, etc.</t>
    </r>
  </si>
  <si>
    <t>ARTÍCULO VEINTISIETE</t>
  </si>
  <si>
    <t xml:space="preserve"> ARTICULO VEINTISIETE. EL PRESIDENTE EJECUTIVO. El Representante Legal de Fendipetróleo Nacional y Administrador es el Presidente Ejecutivo, quien desempeñará sus funciones con contrato a término indefinido, y será elegido por la Junta Directiva Nacional PARAGRAFO. El ejercicio de la Presidencia será incompatible con cualquier función pública que no sea de forzosa aceptación e. Aprobar los contratos y demás erogaciones cuya cuantía no exceda de ciento cincuenta  (150) salarios mínimos mensuales legales vigentes.</t>
  </si>
  <si>
    <r>
      <t xml:space="preserve"> ARTICULO VEINTISIETE. EL PRESIDENTE EJECUTIVO. El Representante Legal de Fendipetróleo Nacional y Administrador es el Presidente Ejecutivo, quien desempeñará sus funciones con contrato a término indefinido, y será elegido por la Junta Directiva NacionalPARAGRAFO. El ejercicio de la Presidencia será incompatible con cualquier función pública.  e. Aprobar los contratos y demás erogaciones cuya cuantía </t>
    </r>
    <r>
      <rPr>
        <sz val="10"/>
        <color rgb="FF4472C4"/>
        <rFont val="Calibri"/>
      </rPr>
      <t xml:space="preserve">no exceda de veinticinco (25) </t>
    </r>
    <r>
      <rPr>
        <sz val="10"/>
        <color rgb="FF000000"/>
        <rFont val="Calibri"/>
      </rPr>
      <t>salarios mínimos mensuales legales vigentes.</t>
    </r>
  </si>
  <si>
    <t>ARTÍCULO VEINTINUEVE</t>
  </si>
  <si>
    <t xml:space="preserve">PARÁGRAFO. El Director Administrativo de la Federación será el suplente del Representante Legal. </t>
  </si>
  <si>
    <r>
      <t xml:space="preserve">PARÁGRAFO. El Director Administrativo de la Federación será el suplente del Representante Legal. </t>
    </r>
    <r>
      <rPr>
        <sz val="10"/>
        <color rgb="FF5B9BD5"/>
        <rFont val="Calibri"/>
      </rPr>
      <t>PARÁGRAFO DOS: El Director Administrativo, será remplazado en sus vacaciones u otras ausencias por el Funcionario que designe el Presidente de la Junta Directiva Nacional</t>
    </r>
  </si>
  <si>
    <t>Aclaración y/o justificación: No hay claridad en este tema</t>
  </si>
  <si>
    <t>ARTÍCULO TREINTA Y UNO</t>
  </si>
  <si>
    <t>NO EXISITIA</t>
  </si>
  <si>
    <r>
      <rPr>
        <sz val="10"/>
        <color rgb="FF4472C4"/>
        <rFont val="Calibri"/>
      </rPr>
      <t xml:space="preserve">ARTÍCULO TREINTA Y UNO: FUNCIONES DEL COMITÉ ETICO. 
a. Crear su propio reglamento. 
b. Crear y velar por el cumplimiento del Código de ética bajo el cual funcionará la Federación.
c. Establecer los procedimientos disciplinarios para la aplicación de las sanciones y las expulsiones a las que haya lugar, conforme a los objetivos y lineamientos de la Federación. 
d. Orientar y asesorar a todos los órganos de la Federación para que sus actuaciones sean acordes a las buenas prácticas éticas. </t>
    </r>
    <r>
      <rPr>
        <sz val="10"/>
        <color rgb="FF000000"/>
        <rFont val="Calibri"/>
      </rPr>
      <t xml:space="preserve">
</t>
    </r>
  </si>
  <si>
    <t>ARTÍCULO TREINTE Y TRES</t>
  </si>
  <si>
    <t xml:space="preserve">ARTICULO TREINTA Y TRES. REFORMA DE ESTATUTOS. Los presentes estatutos, solo podrán ser reformados por la Asamblea, con el voto de las dos terceras partes de los afiliados asistentes. La Junta Directiva elaborará el correspondiente proyecto de reforma; lo hará conocer de sus afiliados y deberá incluirse en el orden del día de la reunión de la Asamblea respectiva. </t>
  </si>
  <si>
    <r>
      <t>ARTICULO TREINTA Y TRES. REFORMA DE ESTATUTOS</t>
    </r>
    <r>
      <rPr>
        <sz val="10"/>
        <color rgb="FF000000"/>
        <rFont val="Calibri"/>
      </rPr>
      <t>. Los presentes estatutos, solo podrán ser reformados por la Asamblea, con el voto de las dos terceras partes de los afiliados asistentes. L</t>
    </r>
    <r>
      <rPr>
        <sz val="10"/>
        <color rgb="FF00B0F0"/>
        <rFont val="Calibri"/>
      </rPr>
      <t xml:space="preserve">a Asamblea de afiliados autoriza al comité nombrado para que elabore el </t>
    </r>
    <r>
      <rPr>
        <sz val="10"/>
        <color rgb="FF000000"/>
        <rFont val="Calibri"/>
      </rPr>
      <t xml:space="preserve">correspondiente proyecto de reforma; lo hará conocer de sus afiliados </t>
    </r>
    <r>
      <rPr>
        <sz val="10"/>
        <color rgb="FF00B0F0"/>
        <rFont val="Calibri"/>
      </rPr>
      <t xml:space="preserve">y se convoca a una asamblea extraordinaria para su estudio y aprobación. </t>
    </r>
  </si>
  <si>
    <t>Aclaración y/o justificación: "de alguna forma se le garantiza a los más de 2.000 afiliados que van a tener representatividad"</t>
  </si>
  <si>
    <t>ARTÍCULO TREINTA Y CUATRO</t>
  </si>
  <si>
    <t>ARTÍCULO TREINTA Y CUATRO. DÍA DEL DISTRIBUIDOR MINORISTA.
Cada dieciocho (18) de febrero, fecha de creación de la Federación, se celebrará
el día del distribuidor minorista.</t>
  </si>
  <si>
    <t>ELIMINAR</t>
  </si>
  <si>
    <t>Debe ser la fecha de constitución de la agremiación a nivel nacional</t>
  </si>
  <si>
    <t>Aclaración y/o justificación: "para que armonice con una fecha representativa"</t>
  </si>
  <si>
    <t xml:space="preserve">LA REFORMA PROPUESTA 1 (LUIS FERNANDO GÁMEZ GUERRERO - ADICONAR) </t>
  </si>
  <si>
    <t>PROPUESTA 2 (DIANA MORA RINCON- QUINDIO)</t>
  </si>
  <si>
    <t xml:space="preserve">PROPUESTA 3 (DR. RAMIRO - ASESOR JURIDICO FENDIBOLIVAR FACULTADO POR GERMAN CADENA- BOLIVAR) </t>
  </si>
  <si>
    <t>PROPUESTA 4 (WILLIAM COTES- CÓRDOBA)</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</si>
</sst>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rgb="FF000000"/>
      <name val="Calibri"/>
    </font>
    <font>
      <sz val="11"/>
      <name val="Calibri"/>
    </font>
    <font>
      <b/>
      <sz val="10"/>
      <color rgb="FF000000"/>
      <name val="Calibri"/>
    </font>
    <font>
      <sz val="10"/>
      <color rgb="FF000000"/>
      <name val="Calibri"/>
    </font>
    <font>
      <sz val="10"/>
      <name val="Calibri"/>
    </font>
    <font>
      <b/>
      <sz val="10"/>
      <name val="Calibri"/>
    </font>
    <font>
      <b/>
      <sz val="11"/>
      <name val="Calibri"/>
    </font>
    <font>
      <b/>
      <sz val="10"/>
      <color rgb="FF009999"/>
      <name val="Calibri"/>
    </font>
    <font>
      <sz val="10"/>
      <color rgb="FF00B0F0"/>
      <name val="Calibri"/>
    </font>
    <font>
      <b/>
      <sz val="10"/>
      <color rgb="FF4472C4"/>
      <name val="Calibri"/>
    </font>
    <font>
      <u/>
      <sz val="11"/>
      <color rgb="FF000000"/>
      <name val="Calibri"/>
    </font>
    <font>
      <sz val="10"/>
      <color rgb="FF222222"/>
      <name val="Calibri"/>
    </font>
    <font>
      <sz val="10"/>
      <color rgb="FF0070C0"/>
      <name val="Calibri"/>
    </font>
    <font>
      <i/>
      <sz val="10"/>
      <color rgb="FF000000"/>
      <name val="Calibri"/>
    </font>
    <font>
      <b/>
      <sz val="10"/>
      <color rgb="FFFF0000"/>
      <name val="Calibri"/>
    </font>
    <font>
      <sz val="10"/>
      <color rgb="FFFF0000"/>
      <name val="Calibri"/>
    </font>
    <font>
      <i/>
      <sz val="10"/>
      <color rgb="FF8EAADB"/>
      <name val="Calibri"/>
    </font>
    <font>
      <u/>
      <sz val="11"/>
      <name val="Calibri"/>
    </font>
    <font>
      <u/>
      <sz val="11"/>
      <name val="Calibri"/>
    </font>
    <font>
      <sz val="11"/>
      <name val="Calibri"/>
    </font>
    <font>
      <b/>
      <sz val="10"/>
      <color rgb="FF2E75B5"/>
      <name val="Calibri"/>
    </font>
    <font>
      <sz val="10"/>
      <color rgb="FF5B9BD5"/>
      <name val="Calibri"/>
    </font>
    <font>
      <sz val="10"/>
      <color rgb="FF2E75B5"/>
      <name val="Calibri"/>
    </font>
    <font>
      <sz val="10"/>
      <color rgb="FF4472C4"/>
      <name val="Calibri"/>
    </font>
    <font>
      <i/>
      <strike/>
      <sz val="10"/>
      <color rgb="FFFF0000"/>
      <name val="Calibri"/>
    </font>
    <font>
      <i/>
      <sz val="10"/>
      <color rgb="FFFF0000"/>
      <name val="Calibri"/>
    </font>
    <font>
      <i/>
      <sz val="10"/>
      <color rgb="FF2F5496"/>
      <name val="Calibri"/>
    </font>
    <font>
      <i/>
      <strike/>
      <sz val="10"/>
      <color rgb="FF000000"/>
      <name val="Calibri"/>
    </font>
    <font>
      <sz val="10"/>
      <color rgb="FF4B4949"/>
      <name val="Calibri"/>
    </font>
    <font>
      <sz val="10"/>
      <color rgb="FF2F5496"/>
      <name val="Calibri"/>
    </font>
  </fonts>
  <fills count="5">
    <fill>
      <patternFill patternType="none"/>
    </fill>
    <fill>
      <patternFill patternType="gray125"/>
    </fill>
    <fill>
      <patternFill patternType="solid">
        <fgColor rgb="FFD8D8D8"/>
        <bgColor rgb="FFD8D8D8"/>
      </patternFill>
    </fill>
    <fill>
      <patternFill patternType="solid">
        <fgColor rgb="FFBFBFBF"/>
        <bgColor rgb="FFBFBFBF"/>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6">
    <xf numFmtId="0" fontId="0" fillId="0" borderId="0" xfId="0" applyFont="1" applyAlignment="1"/>
    <xf numFmtId="0" fontId="0" fillId="0" borderId="1" xfId="0" applyFont="1" applyBorder="1"/>
    <xf numFmtId="0" fontId="0" fillId="0" borderId="1" xfId="0" applyFont="1" applyBorder="1" applyAlignment="1">
      <alignment wrapText="1"/>
    </xf>
    <xf numFmtId="0" fontId="1" fillId="0" borderId="0" xfId="0" applyFont="1" applyAlignment="1">
      <alignment wrapText="1"/>
    </xf>
    <xf numFmtId="0" fontId="3" fillId="0" borderId="5" xfId="0" applyFont="1" applyBorder="1"/>
    <xf numFmtId="0" fontId="3" fillId="0" borderId="5" xfId="0" applyFont="1" applyBorder="1" applyAlignment="1">
      <alignment horizontal="center"/>
    </xf>
    <xf numFmtId="0" fontId="3" fillId="0" borderId="5" xfId="0" applyFont="1" applyBorder="1" applyAlignment="1">
      <alignment horizontal="center" wrapText="1"/>
    </xf>
    <xf numFmtId="0" fontId="4" fillId="0" borderId="5" xfId="0" applyFont="1" applyBorder="1" applyAlignment="1">
      <alignment wrapText="1"/>
    </xf>
    <xf numFmtId="0" fontId="3" fillId="0" borderId="5" xfId="0" applyFont="1" applyBorder="1" applyAlignment="1">
      <alignment wrapText="1"/>
    </xf>
    <xf numFmtId="0" fontId="1" fillId="0" borderId="5" xfId="0" applyFont="1" applyBorder="1" applyAlignment="1">
      <alignment wrapText="1"/>
    </xf>
    <xf numFmtId="0" fontId="2" fillId="0" borderId="5" xfId="0" applyFont="1" applyBorder="1" applyAlignment="1">
      <alignment horizontal="center"/>
    </xf>
    <xf numFmtId="0" fontId="5" fillId="0" borderId="5" xfId="0" applyFont="1" applyBorder="1"/>
    <xf numFmtId="0" fontId="2" fillId="0" borderId="5" xfId="0" applyFont="1" applyBorder="1" applyAlignment="1">
      <alignment horizontal="center" wrapText="1"/>
    </xf>
    <xf numFmtId="0" fontId="5" fillId="0" borderId="5" xfId="0" applyFont="1" applyBorder="1" applyAlignment="1">
      <alignment horizontal="center" wrapText="1"/>
    </xf>
    <xf numFmtId="0" fontId="2" fillId="0" borderId="5" xfId="0" applyFont="1" applyBorder="1" applyAlignment="1">
      <alignment wrapText="1"/>
    </xf>
    <xf numFmtId="0" fontId="6" fillId="0" borderId="5" xfId="0" applyFont="1" applyBorder="1" applyAlignment="1">
      <alignment wrapText="1"/>
    </xf>
    <xf numFmtId="0" fontId="3" fillId="0" borderId="5" xfId="0" applyFont="1" applyBorder="1" applyAlignment="1">
      <alignment horizontal="left" vertical="center" wrapText="1"/>
    </xf>
    <xf numFmtId="0" fontId="2" fillId="0" borderId="5" xfId="0" applyFont="1" applyBorder="1" applyAlignment="1">
      <alignment horizontal="center" vertical="center"/>
    </xf>
    <xf numFmtId="0" fontId="2" fillId="0" borderId="5" xfId="0" applyFont="1" applyBorder="1" applyAlignment="1">
      <alignment vertical="center"/>
    </xf>
    <xf numFmtId="0" fontId="3" fillId="0" borderId="5" xfId="0" applyFont="1" applyBorder="1" applyAlignment="1">
      <alignment horizontal="left" vertical="center"/>
    </xf>
    <xf numFmtId="0" fontId="7" fillId="0" borderId="5" xfId="0" applyFont="1" applyBorder="1" applyAlignment="1">
      <alignment wrapText="1"/>
    </xf>
    <xf numFmtId="0" fontId="8" fillId="0" borderId="5" xfId="0" applyFont="1" applyBorder="1" applyAlignment="1">
      <alignment horizontal="left" vertical="center" wrapText="1"/>
    </xf>
    <xf numFmtId="0" fontId="4" fillId="0" borderId="5" xfId="0" applyFont="1" applyBorder="1" applyAlignment="1">
      <alignment horizontal="left" vertical="center" wrapText="1"/>
    </xf>
    <xf numFmtId="0" fontId="9" fillId="0" borderId="5" xfId="0" applyFont="1" applyBorder="1" applyAlignment="1">
      <alignment horizontal="left" vertical="center" wrapText="1"/>
    </xf>
    <xf numFmtId="0" fontId="3" fillId="0" borderId="5" xfId="0" applyFont="1" applyBorder="1" applyAlignment="1">
      <alignment vertical="center" wrapText="1"/>
    </xf>
    <xf numFmtId="0" fontId="10" fillId="0" borderId="5" xfId="0" applyFont="1" applyBorder="1" applyAlignment="1">
      <alignment wrapText="1"/>
    </xf>
    <xf numFmtId="0" fontId="11" fillId="0" borderId="5" xfId="0" applyFont="1" applyBorder="1" applyAlignment="1">
      <alignment wrapText="1"/>
    </xf>
    <xf numFmtId="0" fontId="12" fillId="0" borderId="5" xfId="0" applyFont="1" applyBorder="1" applyAlignment="1">
      <alignment wrapText="1"/>
    </xf>
    <xf numFmtId="9" fontId="3" fillId="0" borderId="5" xfId="0" applyNumberFormat="1" applyFont="1" applyBorder="1" applyAlignment="1">
      <alignment wrapText="1"/>
    </xf>
    <xf numFmtId="0" fontId="4" fillId="4" borderId="5" xfId="0" applyFont="1" applyFill="1" applyBorder="1" applyAlignment="1">
      <alignment horizontal="left" vertical="center" wrapText="1"/>
    </xf>
    <xf numFmtId="0" fontId="2"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0" borderId="5"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wrapText="1"/>
    </xf>
    <xf numFmtId="0" fontId="2" fillId="0" borderId="5" xfId="0" applyFont="1" applyBorder="1"/>
    <xf numFmtId="0" fontId="16" fillId="0" borderId="5" xfId="0" applyFont="1" applyBorder="1" applyAlignment="1">
      <alignment horizontal="left" vertical="center" wrapText="1"/>
    </xf>
    <xf numFmtId="0" fontId="17" fillId="0" borderId="5" xfId="0" applyFont="1" applyBorder="1" applyAlignment="1">
      <alignment wrapText="1"/>
    </xf>
    <xf numFmtId="0" fontId="2" fillId="4" borderId="5" xfId="0" applyFont="1" applyFill="1" applyBorder="1"/>
    <xf numFmtId="0" fontId="2" fillId="0" borderId="5" xfId="0" applyFont="1" applyBorder="1" applyAlignment="1">
      <alignment vertical="center" wrapText="1"/>
    </xf>
    <xf numFmtId="0" fontId="0" fillId="0" borderId="0" xfId="0" applyFont="1"/>
    <xf numFmtId="0" fontId="19" fillId="0" borderId="0" xfId="0" applyFont="1" applyAlignment="1">
      <alignment wrapText="1"/>
    </xf>
    <xf numFmtId="0" fontId="2" fillId="3" borderId="2" xfId="0" applyFont="1" applyFill="1" applyBorder="1" applyAlignment="1">
      <alignment horizontal="center" vertical="center"/>
    </xf>
    <xf numFmtId="0" fontId="1" fillId="0" borderId="3" xfId="0" applyFont="1" applyBorder="1"/>
    <xf numFmtId="0" fontId="1" fillId="0" borderId="4" xfId="0" applyFont="1" applyBorder="1"/>
    <xf numFmtId="0" fontId="2" fillId="2" borderId="2" xfId="0" applyFont="1" applyFill="1" applyBorder="1" applyAlignment="1">
      <alignment horizontal="center"/>
    </xf>
    <xf numFmtId="0" fontId="2" fillId="0" borderId="1" xfId="0" applyFont="1" applyBorder="1" applyAlignment="1">
      <alignment horizontal="center"/>
    </xf>
    <xf numFmtId="0" fontId="1" fillId="0" borderId="7" xfId="0" applyFont="1" applyBorder="1"/>
    <xf numFmtId="0" fontId="1" fillId="0" borderId="6" xfId="0" applyFont="1" applyBorder="1"/>
    <xf numFmtId="0" fontId="2" fillId="3" borderId="2" xfId="0" applyFont="1" applyFill="1" applyBorder="1" applyAlignment="1">
      <alignment horizontal="center"/>
    </xf>
    <xf numFmtId="0" fontId="4" fillId="0" borderId="1" xfId="0" applyFont="1" applyBorder="1" applyAlignment="1">
      <alignment horizontal="center" wrapText="1"/>
    </xf>
    <xf numFmtId="0" fontId="18" fillId="0" borderId="1" xfId="0" applyFont="1" applyBorder="1" applyAlignment="1">
      <alignment wrapText="1"/>
    </xf>
    <xf numFmtId="0" fontId="3" fillId="0" borderId="1" xfId="0" applyFont="1" applyBorder="1" applyAlignment="1">
      <alignment horizontal="center" wrapText="1"/>
    </xf>
    <xf numFmtId="0" fontId="3" fillId="0" borderId="1" xfId="0" applyFont="1" applyBorder="1" applyAlignment="1">
      <alignment horizontal="center" vertical="center" wrapText="1"/>
    </xf>
    <xf numFmtId="0" fontId="2" fillId="0" borderId="1" xfId="0" applyFont="1" applyBorder="1" applyAlignment="1">
      <alignment horizontal="left" wrapText="1"/>
    </xf>
    <xf numFmtId="0" fontId="13"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44"/>
  <sheetViews>
    <sheetView tabSelected="1" topLeftCell="E18" workbookViewId="0">
      <selection activeCell="G19" sqref="G19"/>
    </sheetView>
  </sheetViews>
  <sheetFormatPr baseColWidth="10" defaultColWidth="14.5" defaultRowHeight="15" customHeight="1" x14ac:dyDescent="0"/>
  <cols>
    <col min="1" max="1" width="10.6640625" customWidth="1"/>
    <col min="2" max="2" width="27.33203125" customWidth="1"/>
    <col min="3" max="3" width="62" customWidth="1"/>
    <col min="4" max="4" width="63" customWidth="1"/>
    <col min="5" max="5" width="60" customWidth="1"/>
    <col min="6" max="6" width="32.33203125" customWidth="1"/>
    <col min="7" max="7" width="39.33203125" customWidth="1"/>
    <col min="8" max="8" width="24.5" customWidth="1"/>
  </cols>
  <sheetData>
    <row r="1" spans="2:8" ht="13.5" customHeight="1">
      <c r="B1" s="1"/>
      <c r="C1" s="1"/>
      <c r="D1" s="1"/>
      <c r="E1" s="2"/>
      <c r="F1" s="3"/>
      <c r="G1" s="3"/>
      <c r="H1" s="3"/>
    </row>
    <row r="2" spans="2:8" ht="13.5" customHeight="1">
      <c r="B2" s="45" t="s">
        <v>0</v>
      </c>
      <c r="C2" s="43"/>
      <c r="D2" s="43"/>
      <c r="E2" s="43"/>
      <c r="F2" s="43"/>
      <c r="G2" s="43"/>
      <c r="H2" s="44"/>
    </row>
    <row r="3" spans="2:8" ht="13" customHeight="1">
      <c r="B3" s="4"/>
      <c r="C3" s="5"/>
      <c r="D3" s="5"/>
      <c r="E3" s="6"/>
      <c r="F3" s="7"/>
      <c r="G3" s="8"/>
      <c r="H3" s="9"/>
    </row>
    <row r="4" spans="2:8" ht="58" customHeight="1">
      <c r="B4" s="4"/>
      <c r="C4" s="10" t="s">
        <v>1</v>
      </c>
      <c r="D4" s="11" t="s">
        <v>117</v>
      </c>
      <c r="E4" s="12" t="s">
        <v>118</v>
      </c>
      <c r="F4" s="13" t="s">
        <v>119</v>
      </c>
      <c r="G4" s="14" t="s">
        <v>120</v>
      </c>
      <c r="H4" s="15" t="s">
        <v>2</v>
      </c>
    </row>
    <row r="5" spans="2:8" ht="13.5" customHeight="1">
      <c r="B5" s="4"/>
      <c r="C5" s="10"/>
      <c r="D5" s="11"/>
      <c r="E5" s="16" t="s">
        <v>3</v>
      </c>
      <c r="F5" s="13"/>
      <c r="G5" s="8"/>
      <c r="H5" s="9"/>
    </row>
    <row r="6" spans="2:8" ht="13.5" customHeight="1">
      <c r="B6" s="17"/>
      <c r="C6" s="8" t="s">
        <v>4</v>
      </c>
      <c r="D6" s="8" t="s">
        <v>5</v>
      </c>
      <c r="E6" s="14"/>
      <c r="F6" s="7"/>
      <c r="G6" s="8"/>
      <c r="H6" s="9"/>
    </row>
    <row r="7" spans="2:8" ht="13.5" customHeight="1">
      <c r="B7" s="42" t="s">
        <v>6</v>
      </c>
      <c r="C7" s="43"/>
      <c r="D7" s="43"/>
      <c r="E7" s="44"/>
      <c r="F7" s="7"/>
      <c r="G7" s="8"/>
      <c r="H7" s="9"/>
    </row>
    <row r="8" spans="2:8" ht="14" hidden="1">
      <c r="B8" s="18"/>
      <c r="C8" s="19"/>
      <c r="D8" s="8"/>
      <c r="E8" s="8"/>
      <c r="F8" s="7"/>
      <c r="G8" s="8"/>
      <c r="H8" s="9"/>
    </row>
    <row r="9" spans="2:8" ht="14" hidden="1">
      <c r="B9" s="18"/>
      <c r="C9" s="4"/>
      <c r="D9" s="20"/>
      <c r="E9" s="8"/>
      <c r="F9" s="7"/>
      <c r="G9" s="8"/>
      <c r="H9" s="9"/>
    </row>
    <row r="10" spans="2:8" ht="14" hidden="1">
      <c r="B10" s="18"/>
      <c r="C10" s="19"/>
      <c r="D10" s="7"/>
      <c r="E10" s="8"/>
      <c r="F10" s="7"/>
      <c r="G10" s="8"/>
      <c r="H10" s="9"/>
    </row>
    <row r="11" spans="2:8" ht="14" hidden="1">
      <c r="B11" s="18"/>
      <c r="C11" s="19"/>
      <c r="D11" s="19"/>
      <c r="E11" s="8"/>
      <c r="F11" s="7"/>
      <c r="G11" s="8"/>
      <c r="H11" s="9"/>
    </row>
    <row r="12" spans="2:8" ht="289.5" customHeight="1">
      <c r="B12" s="18" t="s">
        <v>7</v>
      </c>
      <c r="C12" s="19"/>
      <c r="D12" s="19"/>
      <c r="E12" s="7" t="s">
        <v>8</v>
      </c>
      <c r="F12" s="21"/>
      <c r="G12" s="22" t="s">
        <v>9</v>
      </c>
      <c r="H12" s="9" t="s">
        <v>10</v>
      </c>
    </row>
    <row r="13" spans="2:8" ht="135.75" customHeight="1">
      <c r="B13" s="18" t="s">
        <v>11</v>
      </c>
      <c r="C13" s="19"/>
      <c r="D13" s="23" t="s">
        <v>12</v>
      </c>
      <c r="E13" s="8"/>
      <c r="F13" s="7" t="s">
        <v>13</v>
      </c>
      <c r="G13" s="24" t="s">
        <v>14</v>
      </c>
      <c r="H13" s="9" t="s">
        <v>15</v>
      </c>
    </row>
    <row r="14" spans="2:8" ht="13.5" customHeight="1">
      <c r="B14" s="10" t="s">
        <v>16</v>
      </c>
      <c r="C14" s="8" t="s">
        <v>17</v>
      </c>
      <c r="D14" s="8" t="s">
        <v>18</v>
      </c>
      <c r="E14" s="8"/>
      <c r="F14" s="7" t="s">
        <v>19</v>
      </c>
      <c r="G14" s="16" t="s">
        <v>20</v>
      </c>
      <c r="H14" s="25" t="s">
        <v>21</v>
      </c>
    </row>
    <row r="15" spans="2:8" ht="13.5" customHeight="1">
      <c r="B15" s="49" t="s">
        <v>22</v>
      </c>
      <c r="C15" s="43"/>
      <c r="D15" s="43"/>
      <c r="E15" s="44"/>
      <c r="F15" s="7"/>
      <c r="G15" s="8"/>
      <c r="H15" s="9"/>
    </row>
    <row r="16" spans="2:8" ht="13.5" customHeight="1">
      <c r="B16" s="46" t="s">
        <v>23</v>
      </c>
      <c r="C16" s="8" t="s">
        <v>24</v>
      </c>
      <c r="D16" s="8" t="s">
        <v>25</v>
      </c>
      <c r="E16" s="8"/>
      <c r="F16" s="26" t="s">
        <v>26</v>
      </c>
      <c r="G16" s="8"/>
      <c r="H16" s="9"/>
    </row>
    <row r="17" spans="2:8" ht="13.5" customHeight="1">
      <c r="B17" s="48"/>
      <c r="C17" s="8" t="s">
        <v>27</v>
      </c>
      <c r="D17" s="27" t="s">
        <v>28</v>
      </c>
      <c r="E17" s="28"/>
      <c r="F17" s="29" t="str">
        <f>F14</f>
        <v xml:space="preserve">DE ACUERDO A MANIFESTACION ELECTRONICA </v>
      </c>
      <c r="G17" s="8" t="s">
        <v>29</v>
      </c>
      <c r="H17" s="9"/>
    </row>
    <row r="18" spans="2:8" ht="261" customHeight="1">
      <c r="B18" s="48"/>
      <c r="C18" s="8"/>
      <c r="D18" s="27"/>
      <c r="E18" s="28"/>
      <c r="F18" s="29"/>
      <c r="G18" s="30" t="s">
        <v>30</v>
      </c>
      <c r="H18" s="9" t="s">
        <v>31</v>
      </c>
    </row>
    <row r="19" spans="2:8" ht="168" customHeight="1">
      <c r="B19" s="47"/>
      <c r="C19" s="8"/>
      <c r="D19" s="27"/>
      <c r="E19" s="31" t="s">
        <v>32</v>
      </c>
      <c r="F19" s="29" t="s">
        <v>33</v>
      </c>
      <c r="G19" s="32"/>
      <c r="H19" s="9"/>
    </row>
    <row r="20" spans="2:8" ht="13.5" customHeight="1">
      <c r="B20" s="12"/>
      <c r="C20" s="8" t="s">
        <v>34</v>
      </c>
      <c r="D20" s="27" t="s">
        <v>35</v>
      </c>
      <c r="E20" s="31"/>
      <c r="F20" s="29" t="s">
        <v>36</v>
      </c>
      <c r="G20" s="33"/>
      <c r="H20" s="9"/>
    </row>
    <row r="21" spans="2:8" ht="13.5" customHeight="1">
      <c r="B21" s="12"/>
      <c r="C21" s="8" t="s">
        <v>37</v>
      </c>
      <c r="D21" s="27" t="s">
        <v>38</v>
      </c>
      <c r="E21" s="28"/>
      <c r="F21" s="7" t="s">
        <v>36</v>
      </c>
      <c r="G21" s="34"/>
      <c r="H21" s="9"/>
    </row>
    <row r="22" spans="2:8" ht="13.5" customHeight="1">
      <c r="B22" s="12" t="s">
        <v>39</v>
      </c>
      <c r="C22" s="8" t="s">
        <v>40</v>
      </c>
      <c r="D22" s="8" t="s">
        <v>41</v>
      </c>
      <c r="E22" s="28"/>
      <c r="F22" s="7"/>
      <c r="G22" s="8"/>
      <c r="H22" s="9"/>
    </row>
    <row r="23" spans="2:8" ht="13.5" customHeight="1">
      <c r="B23" s="12" t="s">
        <v>42</v>
      </c>
      <c r="C23" s="8" t="s">
        <v>43</v>
      </c>
      <c r="D23" s="27" t="s">
        <v>44</v>
      </c>
      <c r="E23" s="28"/>
      <c r="F23" s="7" t="str">
        <f>F21</f>
        <v>DE ACUERDO CONFORME A MANIFESTACIÓN ELECTRONICA</v>
      </c>
      <c r="G23" s="8"/>
      <c r="H23" s="9"/>
    </row>
    <row r="24" spans="2:8" ht="13.5" customHeight="1">
      <c r="B24" s="46" t="s">
        <v>45</v>
      </c>
      <c r="C24" s="8" t="s">
        <v>46</v>
      </c>
      <c r="D24" s="27" t="s">
        <v>47</v>
      </c>
      <c r="E24" s="28"/>
      <c r="F24" s="7" t="str">
        <f t="shared" ref="F24:F26" si="0">F23</f>
        <v>DE ACUERDO CONFORME A MANIFESTACIÓN ELECTRONICA</v>
      </c>
      <c r="G24" s="8"/>
      <c r="H24" s="9"/>
    </row>
    <row r="25" spans="2:8" ht="13.5" customHeight="1">
      <c r="B25" s="47"/>
      <c r="C25" s="16" t="s">
        <v>48</v>
      </c>
      <c r="D25" s="27" t="s">
        <v>49</v>
      </c>
      <c r="E25" s="28"/>
      <c r="F25" s="7" t="str">
        <f t="shared" si="0"/>
        <v>DE ACUERDO CONFORME A MANIFESTACIÓN ELECTRONICA</v>
      </c>
      <c r="G25" s="8"/>
      <c r="H25" s="9"/>
    </row>
    <row r="26" spans="2:8" ht="13.5" customHeight="1">
      <c r="B26" s="10" t="s">
        <v>50</v>
      </c>
      <c r="C26" s="16" t="s">
        <v>51</v>
      </c>
      <c r="D26" s="27" t="s">
        <v>52</v>
      </c>
      <c r="E26" s="28"/>
      <c r="F26" s="7" t="str">
        <f t="shared" si="0"/>
        <v>DE ACUERDO CONFORME A MANIFESTACIÓN ELECTRONICA</v>
      </c>
      <c r="G26" s="8"/>
      <c r="H26" s="9"/>
    </row>
    <row r="27" spans="2:8" ht="13.5" customHeight="1">
      <c r="B27" s="10" t="s">
        <v>53</v>
      </c>
      <c r="C27" s="16" t="s">
        <v>54</v>
      </c>
      <c r="D27" s="27" t="s">
        <v>55</v>
      </c>
      <c r="E27" s="28"/>
      <c r="F27" s="7" t="s">
        <v>36</v>
      </c>
      <c r="G27" s="8"/>
      <c r="H27" s="9"/>
    </row>
    <row r="28" spans="2:8" ht="13.5" customHeight="1">
      <c r="B28" s="10" t="s">
        <v>56</v>
      </c>
      <c r="C28" s="16" t="s">
        <v>57</v>
      </c>
      <c r="D28" s="27" t="s">
        <v>58</v>
      </c>
      <c r="E28" s="28"/>
      <c r="F28" s="7" t="s">
        <v>36</v>
      </c>
      <c r="G28" s="8"/>
      <c r="H28" s="9"/>
    </row>
    <row r="29" spans="2:8" ht="13.5" customHeight="1">
      <c r="B29" s="35" t="s">
        <v>59</v>
      </c>
      <c r="C29" s="16" t="s">
        <v>60</v>
      </c>
      <c r="D29" s="8" t="s">
        <v>61</v>
      </c>
      <c r="E29" s="31" t="s">
        <v>62</v>
      </c>
      <c r="F29" s="7" t="s">
        <v>63</v>
      </c>
      <c r="G29" s="8"/>
      <c r="H29" s="9"/>
    </row>
    <row r="30" spans="2:8" ht="13.5" customHeight="1">
      <c r="B30" s="35" t="s">
        <v>64</v>
      </c>
      <c r="C30" s="19"/>
      <c r="D30" s="8"/>
      <c r="E30" s="36"/>
      <c r="F30" s="7"/>
      <c r="G30" s="8"/>
      <c r="H30" s="9"/>
    </row>
    <row r="31" spans="2:8" ht="13.5" customHeight="1">
      <c r="B31" s="35" t="s">
        <v>65</v>
      </c>
      <c r="C31" s="16" t="s">
        <v>66</v>
      </c>
      <c r="D31" s="8" t="s">
        <v>67</v>
      </c>
      <c r="E31" s="8"/>
      <c r="F31" s="7" t="str">
        <f>F29</f>
        <v>DE ACUERDO CONFORME A MANIFESTACIÓN ELECTRONICA A LA PROPUESTA 1</v>
      </c>
      <c r="G31" s="8"/>
      <c r="H31" s="9"/>
    </row>
    <row r="32" spans="2:8" ht="13.5" customHeight="1">
      <c r="B32" s="35" t="s">
        <v>68</v>
      </c>
      <c r="C32" s="8" t="s">
        <v>69</v>
      </c>
      <c r="D32" s="8" t="s">
        <v>70</v>
      </c>
      <c r="E32" s="8"/>
      <c r="F32" s="7" t="str">
        <f t="shared" ref="F32:F34" si="1">F31</f>
        <v>DE ACUERDO CONFORME A MANIFESTACIÓN ELECTRONICA A LA PROPUESTA 1</v>
      </c>
      <c r="G32" s="16" t="s">
        <v>71</v>
      </c>
      <c r="H32" s="37" t="s">
        <v>72</v>
      </c>
    </row>
    <row r="33" spans="2:8" ht="13.5" customHeight="1">
      <c r="B33" s="35" t="s">
        <v>73</v>
      </c>
      <c r="C33" s="8" t="s">
        <v>74</v>
      </c>
      <c r="D33" s="8" t="s">
        <v>75</v>
      </c>
      <c r="E33" s="8"/>
      <c r="F33" s="7" t="str">
        <f t="shared" si="1"/>
        <v>DE ACUERDO CONFORME A MANIFESTACIÓN ELECTRONICA A LA PROPUESTA 1</v>
      </c>
      <c r="G33" s="21" t="s">
        <v>76</v>
      </c>
      <c r="H33" s="37" t="s">
        <v>77</v>
      </c>
    </row>
    <row r="34" spans="2:8" ht="13.5" customHeight="1">
      <c r="B34" s="35" t="s">
        <v>78</v>
      </c>
      <c r="C34" s="8" t="s">
        <v>79</v>
      </c>
      <c r="D34" s="8" t="s">
        <v>80</v>
      </c>
      <c r="E34" s="31" t="s">
        <v>81</v>
      </c>
      <c r="F34" s="7" t="str">
        <f t="shared" si="1"/>
        <v>DE ACUERDO CONFORME A MANIFESTACIÓN ELECTRONICA A LA PROPUESTA 1</v>
      </c>
      <c r="G34" s="8"/>
      <c r="H34" s="9"/>
    </row>
    <row r="35" spans="2:8" ht="13.5" customHeight="1">
      <c r="B35" s="35" t="s">
        <v>82</v>
      </c>
      <c r="C35" s="16" t="s">
        <v>83</v>
      </c>
      <c r="D35" s="16" t="s">
        <v>84</v>
      </c>
      <c r="E35" s="31" t="s">
        <v>85</v>
      </c>
      <c r="F35" s="7" t="str">
        <f>Hoja1!_Hlk4076626</f>
        <v>DE ACUERDO CONFORME A MANIFESTACIÓN ELECTRONICA A LA PROPUESTA 1</v>
      </c>
      <c r="G35" s="8"/>
      <c r="H35" s="9"/>
    </row>
    <row r="36" spans="2:8" ht="13.5" customHeight="1">
      <c r="B36" s="35"/>
      <c r="C36" s="16" t="s">
        <v>86</v>
      </c>
      <c r="D36" s="16" t="s">
        <v>87</v>
      </c>
      <c r="E36" s="8"/>
      <c r="F36" s="7"/>
      <c r="G36" s="8"/>
      <c r="H36" s="9"/>
    </row>
    <row r="37" spans="2:8" ht="55.5" customHeight="1">
      <c r="B37" s="54" t="s">
        <v>88</v>
      </c>
      <c r="C37" s="53" t="s">
        <v>89</v>
      </c>
      <c r="D37" s="53" t="s">
        <v>90</v>
      </c>
      <c r="E37" s="55" t="s">
        <v>91</v>
      </c>
      <c r="F37" s="50" t="str">
        <f>F35</f>
        <v>DE ACUERDO CONFORME A MANIFESTACIÓN ELECTRONICA A LA PROPUESTA 1</v>
      </c>
      <c r="G37" s="52" t="s">
        <v>92</v>
      </c>
      <c r="H37" s="51" t="s">
        <v>93</v>
      </c>
    </row>
    <row r="38" spans="2:8" ht="90.75" customHeight="1">
      <c r="B38" s="47"/>
      <c r="C38" s="47"/>
      <c r="D38" s="47"/>
      <c r="E38" s="47"/>
      <c r="F38" s="47"/>
      <c r="G38" s="47"/>
      <c r="H38" s="47"/>
    </row>
    <row r="39" spans="2:8" ht="101.25" customHeight="1">
      <c r="B39" s="38" t="s">
        <v>94</v>
      </c>
      <c r="C39" s="16" t="s">
        <v>95</v>
      </c>
      <c r="D39" s="39" t="s">
        <v>96</v>
      </c>
      <c r="E39" s="16" t="s">
        <v>97</v>
      </c>
      <c r="F39" s="7"/>
      <c r="G39" s="8"/>
      <c r="H39" s="9"/>
    </row>
    <row r="40" spans="2:8" ht="13.5" customHeight="1">
      <c r="B40" s="35" t="s">
        <v>98</v>
      </c>
      <c r="C40" s="8" t="s">
        <v>99</v>
      </c>
      <c r="D40" s="16" t="s">
        <v>100</v>
      </c>
      <c r="E40" s="8"/>
      <c r="F40" s="7" t="str">
        <f>F37</f>
        <v>DE ACUERDO CONFORME A MANIFESTACIÓN ELECTRONICA A LA PROPUESTA 1</v>
      </c>
      <c r="G40" s="8"/>
      <c r="H40" s="9"/>
    </row>
    <row r="41" spans="2:8" ht="13.5" customHeight="1">
      <c r="B41" s="35" t="s">
        <v>101</v>
      </c>
      <c r="C41" s="8" t="s">
        <v>102</v>
      </c>
      <c r="D41" s="16"/>
      <c r="E41" s="8"/>
      <c r="F41" s="8"/>
      <c r="G41" s="8" t="s">
        <v>103</v>
      </c>
      <c r="H41" s="37" t="s">
        <v>104</v>
      </c>
    </row>
    <row r="42" spans="2:8" ht="13.5" customHeight="1">
      <c r="B42" s="35" t="s">
        <v>105</v>
      </c>
      <c r="C42" s="8" t="s">
        <v>106</v>
      </c>
      <c r="D42" s="8" t="s">
        <v>107</v>
      </c>
      <c r="E42" s="8"/>
      <c r="F42" s="7" t="str">
        <f>F40</f>
        <v>DE ACUERDO CONFORME A MANIFESTACIÓN ELECTRONICA A LA PROPUESTA 1</v>
      </c>
      <c r="G42" s="8"/>
      <c r="H42" s="9"/>
    </row>
    <row r="43" spans="2:8" ht="13.5" customHeight="1">
      <c r="B43" s="35" t="s">
        <v>108</v>
      </c>
      <c r="C43" s="8" t="s">
        <v>109</v>
      </c>
      <c r="D43" s="8"/>
      <c r="E43" s="8"/>
      <c r="F43" s="7"/>
      <c r="G43" s="30" t="s">
        <v>110</v>
      </c>
      <c r="H43" s="37" t="s">
        <v>111</v>
      </c>
    </row>
    <row r="44" spans="2:8" ht="13.5" customHeight="1">
      <c r="B44" s="35" t="s">
        <v>112</v>
      </c>
      <c r="C44" s="8" t="s">
        <v>113</v>
      </c>
      <c r="D44" s="16" t="s">
        <v>114</v>
      </c>
      <c r="E44" s="8"/>
      <c r="F44" s="7"/>
      <c r="G44" s="21" t="s">
        <v>115</v>
      </c>
      <c r="H44" s="9" t="s">
        <v>116</v>
      </c>
    </row>
    <row r="45" spans="2:8" ht="13.5" customHeight="1">
      <c r="B45" s="40"/>
      <c r="E45" s="3"/>
      <c r="F45" s="41"/>
      <c r="G45" s="3"/>
      <c r="H45" s="3"/>
    </row>
    <row r="46" spans="2:8" ht="13.5" customHeight="1">
      <c r="B46" s="40"/>
      <c r="E46" s="3"/>
      <c r="F46" s="41"/>
      <c r="G46" s="3"/>
      <c r="H46" s="3"/>
    </row>
    <row r="47" spans="2:8" ht="13.5" customHeight="1">
      <c r="B47" s="40"/>
      <c r="E47" s="3"/>
      <c r="F47" s="41"/>
      <c r="G47" s="3"/>
      <c r="H47" s="3"/>
    </row>
    <row r="48" spans="2:8" ht="13.5" customHeight="1">
      <c r="B48" s="40"/>
      <c r="E48" s="3"/>
      <c r="F48" s="41"/>
      <c r="G48" s="3"/>
      <c r="H48" s="3"/>
    </row>
    <row r="49" spans="2:8" ht="13.5" customHeight="1">
      <c r="B49" s="40"/>
      <c r="E49" s="3"/>
      <c r="F49" s="41"/>
      <c r="G49" s="3"/>
      <c r="H49" s="3"/>
    </row>
    <row r="50" spans="2:8" ht="13.5" customHeight="1">
      <c r="B50" s="40"/>
      <c r="E50" s="3"/>
      <c r="F50" s="41"/>
      <c r="G50" s="3"/>
      <c r="H50" s="3"/>
    </row>
    <row r="51" spans="2:8" ht="13.5" customHeight="1">
      <c r="B51" s="40"/>
      <c r="E51" s="3"/>
      <c r="F51" s="41"/>
      <c r="G51" s="3"/>
      <c r="H51" s="3"/>
    </row>
    <row r="52" spans="2:8" ht="13.5" customHeight="1">
      <c r="B52" s="40"/>
      <c r="E52" s="3"/>
      <c r="F52" s="41"/>
      <c r="G52" s="3"/>
      <c r="H52" s="3"/>
    </row>
    <row r="53" spans="2:8" ht="13.5" customHeight="1">
      <c r="B53" s="40"/>
      <c r="E53" s="3"/>
      <c r="F53" s="41"/>
      <c r="G53" s="3"/>
      <c r="H53" s="3"/>
    </row>
    <row r="54" spans="2:8" ht="13.5" customHeight="1">
      <c r="B54" s="40"/>
      <c r="E54" s="3"/>
      <c r="F54" s="41"/>
      <c r="G54" s="3"/>
      <c r="H54" s="3"/>
    </row>
    <row r="55" spans="2:8" ht="13.5" customHeight="1">
      <c r="B55" s="40"/>
      <c r="E55" s="3"/>
      <c r="F55" s="41"/>
      <c r="G55" s="3"/>
      <c r="H55" s="3"/>
    </row>
    <row r="56" spans="2:8" ht="13.5" customHeight="1">
      <c r="B56" s="40"/>
      <c r="E56" s="3"/>
      <c r="F56" s="41"/>
      <c r="G56" s="3"/>
      <c r="H56" s="3"/>
    </row>
    <row r="57" spans="2:8" ht="13.5" customHeight="1">
      <c r="B57" s="40"/>
      <c r="E57" s="3"/>
      <c r="F57" s="41"/>
      <c r="G57" s="3"/>
      <c r="H57" s="3"/>
    </row>
    <row r="58" spans="2:8" ht="13.5" customHeight="1">
      <c r="B58" s="40"/>
      <c r="E58" s="3"/>
      <c r="F58" s="41"/>
      <c r="G58" s="3"/>
      <c r="H58" s="3"/>
    </row>
    <row r="59" spans="2:8" ht="13.5" customHeight="1">
      <c r="B59" s="40"/>
      <c r="E59" s="3"/>
      <c r="F59" s="41"/>
      <c r="G59" s="3"/>
      <c r="H59" s="3"/>
    </row>
    <row r="60" spans="2:8" ht="13.5" customHeight="1">
      <c r="B60" s="40"/>
      <c r="E60" s="3"/>
      <c r="F60" s="41"/>
      <c r="G60" s="3"/>
      <c r="H60" s="3"/>
    </row>
    <row r="61" spans="2:8" ht="13.5" customHeight="1">
      <c r="B61" s="40"/>
      <c r="E61" s="3"/>
      <c r="F61" s="41"/>
      <c r="G61" s="3"/>
      <c r="H61" s="3"/>
    </row>
    <row r="62" spans="2:8" ht="13.5" customHeight="1">
      <c r="B62" s="40"/>
      <c r="E62" s="3"/>
      <c r="F62" s="41"/>
      <c r="G62" s="3"/>
      <c r="H62" s="3"/>
    </row>
    <row r="63" spans="2:8" ht="13.5" customHeight="1">
      <c r="B63" s="40"/>
      <c r="E63" s="3"/>
      <c r="F63" s="41"/>
      <c r="G63" s="3"/>
      <c r="H63" s="3"/>
    </row>
    <row r="64" spans="2:8" ht="13.5" customHeight="1">
      <c r="B64" s="40"/>
      <c r="E64" s="3"/>
      <c r="F64" s="41"/>
      <c r="G64" s="3"/>
      <c r="H64" s="3"/>
    </row>
    <row r="65" spans="2:8" ht="13.5" customHeight="1">
      <c r="B65" s="40"/>
      <c r="E65" s="3"/>
      <c r="F65" s="41"/>
      <c r="G65" s="3"/>
      <c r="H65" s="3"/>
    </row>
    <row r="66" spans="2:8" ht="13.5" customHeight="1">
      <c r="B66" s="40"/>
      <c r="E66" s="3"/>
      <c r="F66" s="41"/>
      <c r="G66" s="3"/>
      <c r="H66" s="3"/>
    </row>
    <row r="67" spans="2:8" ht="13.5" customHeight="1">
      <c r="B67" s="40"/>
      <c r="E67" s="3"/>
      <c r="F67" s="41"/>
      <c r="G67" s="3"/>
      <c r="H67" s="3"/>
    </row>
    <row r="68" spans="2:8" ht="13.5" customHeight="1">
      <c r="B68" s="40"/>
      <c r="E68" s="3"/>
      <c r="F68" s="41"/>
      <c r="G68" s="3"/>
      <c r="H68" s="3"/>
    </row>
    <row r="69" spans="2:8" ht="13.5" customHeight="1">
      <c r="B69" s="40"/>
      <c r="E69" s="3"/>
      <c r="F69" s="41"/>
      <c r="G69" s="3"/>
      <c r="H69" s="3"/>
    </row>
    <row r="70" spans="2:8" ht="13.5" customHeight="1">
      <c r="B70" s="40"/>
      <c r="E70" s="3"/>
      <c r="F70" s="41"/>
      <c r="G70" s="3"/>
      <c r="H70" s="3"/>
    </row>
    <row r="71" spans="2:8" ht="13.5" customHeight="1">
      <c r="B71" s="40"/>
      <c r="E71" s="3"/>
      <c r="F71" s="41"/>
      <c r="G71" s="3"/>
      <c r="H71" s="3"/>
    </row>
    <row r="72" spans="2:8" ht="13.5" customHeight="1">
      <c r="B72" s="40"/>
      <c r="E72" s="3"/>
      <c r="F72" s="41"/>
      <c r="G72" s="3"/>
      <c r="H72" s="3"/>
    </row>
    <row r="73" spans="2:8" ht="13.5" customHeight="1">
      <c r="B73" s="40"/>
      <c r="E73" s="3"/>
      <c r="F73" s="41"/>
      <c r="G73" s="3"/>
      <c r="H73" s="3"/>
    </row>
    <row r="74" spans="2:8" ht="13.5" customHeight="1">
      <c r="B74" s="40"/>
      <c r="E74" s="3"/>
      <c r="F74" s="41"/>
      <c r="G74" s="3"/>
      <c r="H74" s="3"/>
    </row>
    <row r="75" spans="2:8" ht="13.5" customHeight="1">
      <c r="B75" s="40"/>
      <c r="E75" s="3"/>
      <c r="F75" s="41"/>
      <c r="G75" s="3"/>
      <c r="H75" s="3"/>
    </row>
    <row r="76" spans="2:8" ht="13.5" customHeight="1">
      <c r="B76" s="40"/>
      <c r="E76" s="3"/>
      <c r="F76" s="41"/>
      <c r="G76" s="3"/>
      <c r="H76" s="3"/>
    </row>
    <row r="77" spans="2:8" ht="13.5" customHeight="1">
      <c r="B77" s="40"/>
      <c r="E77" s="3"/>
      <c r="F77" s="41"/>
      <c r="G77" s="3"/>
      <c r="H77" s="3"/>
    </row>
    <row r="78" spans="2:8" ht="13.5" customHeight="1">
      <c r="B78" s="40"/>
      <c r="E78" s="3"/>
      <c r="F78" s="41"/>
      <c r="G78" s="3"/>
      <c r="H78" s="3"/>
    </row>
    <row r="79" spans="2:8" ht="13.5" customHeight="1">
      <c r="B79" s="40"/>
      <c r="E79" s="3"/>
      <c r="F79" s="41"/>
      <c r="G79" s="3"/>
      <c r="H79" s="3"/>
    </row>
    <row r="80" spans="2:8" ht="13.5" customHeight="1">
      <c r="B80" s="40"/>
      <c r="E80" s="3"/>
      <c r="F80" s="41"/>
      <c r="G80" s="3"/>
      <c r="H80" s="3"/>
    </row>
    <row r="81" spans="2:8" ht="13.5" customHeight="1">
      <c r="B81" s="40"/>
      <c r="E81" s="3"/>
      <c r="F81" s="41"/>
      <c r="G81" s="3"/>
      <c r="H81" s="3"/>
    </row>
    <row r="82" spans="2:8" ht="13.5" customHeight="1">
      <c r="B82" s="40"/>
      <c r="E82" s="3"/>
      <c r="F82" s="41"/>
      <c r="G82" s="3"/>
      <c r="H82" s="3"/>
    </row>
    <row r="83" spans="2:8" ht="13.5" customHeight="1">
      <c r="B83" s="40"/>
      <c r="E83" s="3"/>
      <c r="F83" s="41"/>
      <c r="G83" s="3"/>
      <c r="H83" s="3"/>
    </row>
    <row r="84" spans="2:8" ht="13.5" customHeight="1">
      <c r="B84" s="40"/>
      <c r="E84" s="3"/>
      <c r="F84" s="41"/>
      <c r="G84" s="3"/>
      <c r="H84" s="3"/>
    </row>
    <row r="85" spans="2:8" ht="13.5" customHeight="1">
      <c r="B85" s="40"/>
      <c r="E85" s="3"/>
      <c r="F85" s="41"/>
      <c r="G85" s="3"/>
      <c r="H85" s="3"/>
    </row>
    <row r="86" spans="2:8" ht="13.5" customHeight="1">
      <c r="B86" s="40"/>
      <c r="E86" s="3"/>
      <c r="F86" s="41"/>
      <c r="G86" s="3"/>
      <c r="H86" s="3"/>
    </row>
    <row r="87" spans="2:8" ht="13.5" customHeight="1">
      <c r="B87" s="40"/>
      <c r="E87" s="3"/>
      <c r="F87" s="41"/>
      <c r="G87" s="3"/>
      <c r="H87" s="3"/>
    </row>
    <row r="88" spans="2:8" ht="13.5" customHeight="1">
      <c r="B88" s="40"/>
      <c r="E88" s="3"/>
      <c r="F88" s="41"/>
      <c r="G88" s="3"/>
      <c r="H88" s="3"/>
    </row>
    <row r="89" spans="2:8" ht="13.5" customHeight="1">
      <c r="B89" s="40"/>
      <c r="E89" s="3"/>
      <c r="F89" s="41"/>
      <c r="G89" s="3"/>
      <c r="H89" s="3"/>
    </row>
    <row r="90" spans="2:8" ht="13.5" customHeight="1">
      <c r="B90" s="40"/>
      <c r="E90" s="3"/>
      <c r="F90" s="41"/>
      <c r="G90" s="3"/>
      <c r="H90" s="3"/>
    </row>
    <row r="91" spans="2:8" ht="13.5" customHeight="1">
      <c r="B91" s="40"/>
      <c r="E91" s="3"/>
      <c r="F91" s="41"/>
      <c r="G91" s="3"/>
      <c r="H91" s="3"/>
    </row>
    <row r="92" spans="2:8" ht="13.5" customHeight="1">
      <c r="B92" s="40"/>
      <c r="E92" s="3"/>
      <c r="F92" s="41"/>
      <c r="G92" s="3"/>
      <c r="H92" s="3"/>
    </row>
    <row r="93" spans="2:8" ht="13.5" customHeight="1">
      <c r="B93" s="40"/>
      <c r="E93" s="3"/>
      <c r="F93" s="41"/>
      <c r="G93" s="3"/>
      <c r="H93" s="3"/>
    </row>
    <row r="94" spans="2:8" ht="13.5" customHeight="1">
      <c r="B94" s="40"/>
      <c r="E94" s="3"/>
      <c r="F94" s="41"/>
      <c r="G94" s="3"/>
      <c r="H94" s="3"/>
    </row>
    <row r="95" spans="2:8" ht="13.5" customHeight="1">
      <c r="B95" s="40"/>
      <c r="E95" s="3"/>
      <c r="F95" s="41"/>
      <c r="G95" s="3"/>
      <c r="H95" s="3"/>
    </row>
    <row r="96" spans="2:8" ht="13.5" customHeight="1">
      <c r="B96" s="40"/>
      <c r="E96" s="3"/>
      <c r="F96" s="41"/>
      <c r="G96" s="3"/>
      <c r="H96" s="3"/>
    </row>
    <row r="97" spans="2:8" ht="13.5" customHeight="1">
      <c r="B97" s="40"/>
      <c r="E97" s="3"/>
      <c r="F97" s="41"/>
      <c r="G97" s="3"/>
      <c r="H97" s="3"/>
    </row>
    <row r="98" spans="2:8" ht="13.5" customHeight="1">
      <c r="B98" s="40"/>
      <c r="E98" s="3"/>
      <c r="F98" s="41"/>
      <c r="G98" s="3"/>
      <c r="H98" s="3"/>
    </row>
    <row r="99" spans="2:8" ht="13.5" customHeight="1">
      <c r="B99" s="40"/>
      <c r="E99" s="3"/>
      <c r="F99" s="41"/>
      <c r="G99" s="3"/>
      <c r="H99" s="3"/>
    </row>
    <row r="100" spans="2:8" ht="13.5" customHeight="1">
      <c r="B100" s="40"/>
      <c r="E100" s="3"/>
      <c r="F100" s="41"/>
      <c r="G100" s="3"/>
      <c r="H100" s="3"/>
    </row>
    <row r="101" spans="2:8" ht="13.5" customHeight="1">
      <c r="B101" s="40"/>
      <c r="E101" s="3"/>
      <c r="F101" s="41"/>
      <c r="G101" s="3"/>
      <c r="H101" s="3"/>
    </row>
    <row r="102" spans="2:8" ht="13.5" customHeight="1">
      <c r="B102" s="40"/>
      <c r="E102" s="3"/>
      <c r="F102" s="41"/>
      <c r="G102" s="3"/>
      <c r="H102" s="3"/>
    </row>
    <row r="103" spans="2:8" ht="13.5" customHeight="1">
      <c r="B103" s="40"/>
      <c r="E103" s="3"/>
      <c r="F103" s="41"/>
      <c r="G103" s="3"/>
      <c r="H103" s="3"/>
    </row>
    <row r="104" spans="2:8" ht="13.5" customHeight="1">
      <c r="B104" s="40"/>
      <c r="E104" s="3"/>
      <c r="F104" s="41"/>
      <c r="G104" s="3"/>
      <c r="H104" s="3"/>
    </row>
    <row r="105" spans="2:8" ht="13.5" customHeight="1">
      <c r="B105" s="40"/>
      <c r="E105" s="3"/>
      <c r="F105" s="41"/>
      <c r="G105" s="3"/>
      <c r="H105" s="3"/>
    </row>
    <row r="106" spans="2:8" ht="13.5" customHeight="1">
      <c r="B106" s="40"/>
      <c r="E106" s="3"/>
      <c r="F106" s="41"/>
      <c r="G106" s="3"/>
      <c r="H106" s="3"/>
    </row>
    <row r="107" spans="2:8" ht="13.5" customHeight="1">
      <c r="B107" s="40"/>
      <c r="E107" s="3"/>
      <c r="F107" s="41"/>
      <c r="G107" s="3"/>
      <c r="H107" s="3"/>
    </row>
    <row r="108" spans="2:8" ht="13.5" customHeight="1">
      <c r="B108" s="40"/>
      <c r="E108" s="3"/>
      <c r="F108" s="41"/>
      <c r="G108" s="3"/>
      <c r="H108" s="3"/>
    </row>
    <row r="109" spans="2:8" ht="13.5" customHeight="1">
      <c r="B109" s="40"/>
      <c r="E109" s="3"/>
      <c r="F109" s="41"/>
      <c r="G109" s="3"/>
      <c r="H109" s="3"/>
    </row>
    <row r="110" spans="2:8" ht="13.5" customHeight="1">
      <c r="B110" s="40"/>
      <c r="E110" s="3"/>
      <c r="F110" s="41"/>
      <c r="G110" s="3"/>
      <c r="H110" s="3"/>
    </row>
    <row r="111" spans="2:8" ht="13.5" customHeight="1">
      <c r="B111" s="40"/>
      <c r="E111" s="3"/>
      <c r="F111" s="41"/>
      <c r="G111" s="3"/>
      <c r="H111" s="3"/>
    </row>
    <row r="112" spans="2:8" ht="13.5" customHeight="1">
      <c r="B112" s="40"/>
      <c r="E112" s="3"/>
      <c r="F112" s="41"/>
      <c r="G112" s="3"/>
      <c r="H112" s="3"/>
    </row>
    <row r="113" spans="2:8" ht="13.5" customHeight="1">
      <c r="B113" s="40"/>
      <c r="E113" s="3"/>
      <c r="F113" s="41"/>
      <c r="G113" s="3"/>
      <c r="H113" s="3"/>
    </row>
    <row r="114" spans="2:8" ht="13.5" customHeight="1">
      <c r="B114" s="40"/>
      <c r="E114" s="3"/>
      <c r="F114" s="41"/>
      <c r="G114" s="3"/>
      <c r="H114" s="3"/>
    </row>
    <row r="115" spans="2:8" ht="13.5" customHeight="1">
      <c r="B115" s="40"/>
      <c r="E115" s="3"/>
      <c r="F115" s="41"/>
      <c r="G115" s="3"/>
      <c r="H115" s="3"/>
    </row>
    <row r="116" spans="2:8" ht="13.5" customHeight="1">
      <c r="B116" s="40"/>
      <c r="E116" s="3"/>
      <c r="F116" s="41"/>
      <c r="G116" s="3"/>
      <c r="H116" s="3"/>
    </row>
    <row r="117" spans="2:8" ht="13.5" customHeight="1">
      <c r="B117" s="40"/>
      <c r="E117" s="3"/>
      <c r="F117" s="41"/>
      <c r="G117" s="3"/>
      <c r="H117" s="3"/>
    </row>
    <row r="118" spans="2:8" ht="13.5" customHeight="1">
      <c r="B118" s="40"/>
      <c r="E118" s="3"/>
      <c r="F118" s="41"/>
      <c r="G118" s="3"/>
      <c r="H118" s="3"/>
    </row>
    <row r="119" spans="2:8" ht="13.5" customHeight="1">
      <c r="B119" s="40"/>
      <c r="E119" s="3"/>
      <c r="F119" s="41"/>
      <c r="G119" s="3"/>
      <c r="H119" s="3"/>
    </row>
    <row r="120" spans="2:8" ht="13.5" customHeight="1">
      <c r="B120" s="40"/>
      <c r="E120" s="3"/>
      <c r="F120" s="41"/>
      <c r="G120" s="3"/>
      <c r="H120" s="3"/>
    </row>
    <row r="121" spans="2:8" ht="13.5" customHeight="1">
      <c r="B121" s="40"/>
      <c r="E121" s="3"/>
      <c r="F121" s="41"/>
      <c r="G121" s="3"/>
      <c r="H121" s="3"/>
    </row>
    <row r="122" spans="2:8" ht="13.5" customHeight="1">
      <c r="B122" s="40"/>
      <c r="E122" s="3"/>
      <c r="F122" s="41"/>
      <c r="G122" s="3"/>
      <c r="H122" s="3"/>
    </row>
    <row r="123" spans="2:8" ht="13.5" customHeight="1">
      <c r="B123" s="40"/>
      <c r="E123" s="3"/>
      <c r="F123" s="41"/>
      <c r="G123" s="3"/>
      <c r="H123" s="3"/>
    </row>
    <row r="124" spans="2:8" ht="13.5" customHeight="1">
      <c r="B124" s="40"/>
      <c r="E124" s="3"/>
      <c r="F124" s="41"/>
      <c r="G124" s="3"/>
      <c r="H124" s="3"/>
    </row>
    <row r="125" spans="2:8" ht="13.5" customHeight="1">
      <c r="B125" s="40"/>
      <c r="E125" s="3"/>
      <c r="F125" s="41"/>
      <c r="G125" s="3"/>
      <c r="H125" s="3"/>
    </row>
    <row r="126" spans="2:8" ht="13.5" customHeight="1">
      <c r="B126" s="40"/>
      <c r="E126" s="3"/>
      <c r="F126" s="41"/>
      <c r="G126" s="3"/>
      <c r="H126" s="3"/>
    </row>
    <row r="127" spans="2:8" ht="13.5" customHeight="1">
      <c r="B127" s="40"/>
      <c r="E127" s="3"/>
      <c r="F127" s="41"/>
      <c r="G127" s="3"/>
      <c r="H127" s="3"/>
    </row>
    <row r="128" spans="2:8" ht="13.5" customHeight="1">
      <c r="B128" s="40"/>
      <c r="E128" s="3"/>
      <c r="F128" s="41"/>
      <c r="G128" s="3"/>
      <c r="H128" s="3"/>
    </row>
    <row r="129" spans="2:8" ht="13.5" customHeight="1">
      <c r="B129" s="40"/>
      <c r="E129" s="3"/>
      <c r="F129" s="41"/>
      <c r="G129" s="3"/>
      <c r="H129" s="3"/>
    </row>
    <row r="130" spans="2:8" ht="13.5" customHeight="1">
      <c r="B130" s="40"/>
      <c r="E130" s="3"/>
      <c r="F130" s="41"/>
      <c r="G130" s="3"/>
      <c r="H130" s="3"/>
    </row>
    <row r="131" spans="2:8" ht="13.5" customHeight="1">
      <c r="B131" s="40"/>
      <c r="E131" s="3"/>
      <c r="F131" s="41"/>
      <c r="G131" s="3"/>
      <c r="H131" s="3"/>
    </row>
    <row r="132" spans="2:8" ht="13.5" customHeight="1">
      <c r="B132" s="40"/>
      <c r="E132" s="3"/>
      <c r="F132" s="41"/>
      <c r="G132" s="3"/>
      <c r="H132" s="3"/>
    </row>
    <row r="133" spans="2:8" ht="13.5" customHeight="1">
      <c r="B133" s="40"/>
      <c r="E133" s="3"/>
      <c r="F133" s="41"/>
      <c r="G133" s="3"/>
      <c r="H133" s="3"/>
    </row>
    <row r="134" spans="2:8" ht="13.5" customHeight="1">
      <c r="B134" s="40"/>
      <c r="E134" s="3"/>
      <c r="F134" s="41"/>
      <c r="G134" s="3"/>
      <c r="H134" s="3"/>
    </row>
    <row r="135" spans="2:8" ht="13.5" customHeight="1">
      <c r="B135" s="40"/>
      <c r="E135" s="3"/>
      <c r="F135" s="41"/>
      <c r="G135" s="3"/>
      <c r="H135" s="3"/>
    </row>
    <row r="136" spans="2:8" ht="13.5" customHeight="1">
      <c r="B136" s="40"/>
      <c r="E136" s="3"/>
      <c r="F136" s="41"/>
      <c r="G136" s="3"/>
      <c r="H136" s="3"/>
    </row>
    <row r="137" spans="2:8" ht="13.5" customHeight="1">
      <c r="B137" s="40"/>
      <c r="E137" s="3"/>
      <c r="F137" s="41"/>
      <c r="G137" s="3"/>
      <c r="H137" s="3"/>
    </row>
    <row r="138" spans="2:8" ht="13.5" customHeight="1">
      <c r="B138" s="40"/>
      <c r="E138" s="3"/>
      <c r="F138" s="41"/>
      <c r="G138" s="3"/>
      <c r="H138" s="3"/>
    </row>
    <row r="139" spans="2:8" ht="13.5" customHeight="1">
      <c r="B139" s="40"/>
      <c r="E139" s="3"/>
      <c r="F139" s="41"/>
      <c r="G139" s="3"/>
      <c r="H139" s="3"/>
    </row>
    <row r="140" spans="2:8" ht="13.5" customHeight="1">
      <c r="B140" s="40"/>
      <c r="E140" s="3"/>
      <c r="F140" s="41"/>
      <c r="G140" s="3"/>
      <c r="H140" s="3"/>
    </row>
    <row r="141" spans="2:8" ht="13.5" customHeight="1">
      <c r="B141" s="40"/>
      <c r="E141" s="3"/>
      <c r="F141" s="41"/>
      <c r="G141" s="3"/>
      <c r="H141" s="3"/>
    </row>
    <row r="142" spans="2:8" ht="13.5" customHeight="1">
      <c r="B142" s="40"/>
      <c r="E142" s="3"/>
      <c r="F142" s="41"/>
      <c r="G142" s="3"/>
      <c r="H142" s="3"/>
    </row>
    <row r="143" spans="2:8" ht="13.5" customHeight="1">
      <c r="B143" s="40"/>
      <c r="E143" s="3"/>
      <c r="F143" s="41"/>
      <c r="G143" s="3"/>
      <c r="H143" s="3"/>
    </row>
    <row r="144" spans="2:8" ht="13.5" customHeight="1">
      <c r="B144" s="40"/>
      <c r="E144" s="3"/>
      <c r="F144" s="41"/>
      <c r="G144" s="3"/>
      <c r="H144" s="3"/>
    </row>
    <row r="145" spans="2:8" ht="13.5" customHeight="1">
      <c r="B145" s="40"/>
      <c r="E145" s="3"/>
      <c r="F145" s="41"/>
      <c r="G145" s="3"/>
      <c r="H145" s="3"/>
    </row>
    <row r="146" spans="2:8" ht="13.5" customHeight="1">
      <c r="B146" s="40"/>
      <c r="E146" s="3"/>
      <c r="F146" s="41"/>
      <c r="G146" s="3"/>
      <c r="H146" s="3"/>
    </row>
    <row r="147" spans="2:8" ht="13.5" customHeight="1">
      <c r="B147" s="40"/>
      <c r="E147" s="3"/>
      <c r="F147" s="41"/>
      <c r="G147" s="3"/>
      <c r="H147" s="3"/>
    </row>
    <row r="148" spans="2:8" ht="13.5" customHeight="1">
      <c r="B148" s="40"/>
      <c r="E148" s="3"/>
      <c r="F148" s="41"/>
      <c r="G148" s="3"/>
      <c r="H148" s="3"/>
    </row>
    <row r="149" spans="2:8" ht="13.5" customHeight="1">
      <c r="B149" s="40"/>
      <c r="E149" s="3"/>
      <c r="F149" s="41"/>
      <c r="G149" s="3"/>
      <c r="H149" s="3"/>
    </row>
    <row r="150" spans="2:8" ht="13.5" customHeight="1">
      <c r="B150" s="40"/>
      <c r="E150" s="3"/>
      <c r="F150" s="41"/>
      <c r="G150" s="3"/>
      <c r="H150" s="3"/>
    </row>
    <row r="151" spans="2:8" ht="13.5" customHeight="1">
      <c r="B151" s="40"/>
      <c r="E151" s="3"/>
      <c r="F151" s="41"/>
      <c r="G151" s="3"/>
      <c r="H151" s="3"/>
    </row>
    <row r="152" spans="2:8" ht="13.5" customHeight="1">
      <c r="B152" s="40"/>
      <c r="E152" s="3"/>
      <c r="F152" s="41"/>
      <c r="G152" s="3"/>
      <c r="H152" s="3"/>
    </row>
    <row r="153" spans="2:8" ht="13.5" customHeight="1">
      <c r="B153" s="40"/>
      <c r="E153" s="3"/>
      <c r="F153" s="41"/>
      <c r="G153" s="3"/>
      <c r="H153" s="3"/>
    </row>
    <row r="154" spans="2:8" ht="13.5" customHeight="1">
      <c r="B154" s="40"/>
      <c r="E154" s="3"/>
      <c r="F154" s="41"/>
      <c r="G154" s="3"/>
      <c r="H154" s="3"/>
    </row>
    <row r="155" spans="2:8" ht="13.5" customHeight="1">
      <c r="B155" s="40"/>
      <c r="E155" s="3"/>
      <c r="F155" s="41"/>
      <c r="G155" s="3"/>
      <c r="H155" s="3"/>
    </row>
    <row r="156" spans="2:8" ht="13.5" customHeight="1">
      <c r="B156" s="40"/>
      <c r="E156" s="3"/>
      <c r="F156" s="41"/>
      <c r="G156" s="3"/>
      <c r="H156" s="3"/>
    </row>
    <row r="157" spans="2:8" ht="13.5" customHeight="1">
      <c r="B157" s="40"/>
      <c r="E157" s="3"/>
      <c r="F157" s="41"/>
      <c r="G157" s="3"/>
      <c r="H157" s="3"/>
    </row>
    <row r="158" spans="2:8" ht="13.5" customHeight="1">
      <c r="B158" s="40"/>
      <c r="E158" s="3"/>
      <c r="F158" s="41"/>
      <c r="G158" s="3"/>
      <c r="H158" s="3"/>
    </row>
    <row r="159" spans="2:8" ht="13.5" customHeight="1">
      <c r="B159" s="40"/>
      <c r="E159" s="3"/>
      <c r="F159" s="41"/>
      <c r="G159" s="3"/>
      <c r="H159" s="3"/>
    </row>
    <row r="160" spans="2:8" ht="13.5" customHeight="1">
      <c r="B160" s="40"/>
      <c r="E160" s="3"/>
      <c r="F160" s="41"/>
      <c r="G160" s="3"/>
      <c r="H160" s="3"/>
    </row>
    <row r="161" spans="2:8" ht="13.5" customHeight="1">
      <c r="B161" s="40"/>
      <c r="E161" s="3"/>
      <c r="F161" s="41"/>
      <c r="G161" s="3"/>
      <c r="H161" s="3"/>
    </row>
    <row r="162" spans="2:8" ht="13.5" customHeight="1">
      <c r="B162" s="40"/>
      <c r="E162" s="3"/>
      <c r="F162" s="41"/>
      <c r="G162" s="3"/>
      <c r="H162" s="3"/>
    </row>
    <row r="163" spans="2:8" ht="13.5" customHeight="1">
      <c r="B163" s="40"/>
      <c r="E163" s="3"/>
      <c r="F163" s="41"/>
      <c r="G163" s="3"/>
      <c r="H163" s="3"/>
    </row>
    <row r="164" spans="2:8" ht="13.5" customHeight="1">
      <c r="B164" s="40"/>
      <c r="E164" s="3"/>
      <c r="F164" s="41"/>
      <c r="G164" s="3"/>
      <c r="H164" s="3"/>
    </row>
    <row r="165" spans="2:8" ht="13.5" customHeight="1">
      <c r="B165" s="40"/>
      <c r="E165" s="3"/>
      <c r="F165" s="41"/>
      <c r="G165" s="3"/>
      <c r="H165" s="3"/>
    </row>
    <row r="166" spans="2:8" ht="13.5" customHeight="1">
      <c r="B166" s="40"/>
      <c r="E166" s="3"/>
      <c r="F166" s="41"/>
      <c r="G166" s="3"/>
      <c r="H166" s="3"/>
    </row>
    <row r="167" spans="2:8" ht="13.5" customHeight="1">
      <c r="B167" s="40"/>
      <c r="E167" s="3"/>
      <c r="F167" s="41"/>
      <c r="G167" s="3"/>
      <c r="H167" s="3"/>
    </row>
    <row r="168" spans="2:8" ht="13.5" customHeight="1">
      <c r="B168" s="40"/>
      <c r="E168" s="3"/>
      <c r="F168" s="41"/>
      <c r="G168" s="3"/>
      <c r="H168" s="3"/>
    </row>
    <row r="169" spans="2:8" ht="13.5" customHeight="1">
      <c r="B169" s="40"/>
      <c r="E169" s="3"/>
      <c r="F169" s="41"/>
      <c r="G169" s="3"/>
      <c r="H169" s="3"/>
    </row>
    <row r="170" spans="2:8" ht="13.5" customHeight="1">
      <c r="B170" s="40"/>
      <c r="E170" s="3"/>
      <c r="F170" s="41"/>
      <c r="G170" s="3"/>
      <c r="H170" s="3"/>
    </row>
    <row r="171" spans="2:8" ht="13.5" customHeight="1">
      <c r="B171" s="40"/>
      <c r="E171" s="3"/>
      <c r="F171" s="41"/>
      <c r="G171" s="3"/>
      <c r="H171" s="3"/>
    </row>
    <row r="172" spans="2:8" ht="13.5" customHeight="1">
      <c r="B172" s="40"/>
      <c r="E172" s="3"/>
      <c r="F172" s="41"/>
      <c r="G172" s="3"/>
      <c r="H172" s="3"/>
    </row>
    <row r="173" spans="2:8" ht="13.5" customHeight="1">
      <c r="B173" s="40"/>
      <c r="E173" s="3"/>
      <c r="F173" s="41"/>
      <c r="G173" s="3"/>
      <c r="H173" s="3"/>
    </row>
    <row r="174" spans="2:8" ht="13.5" customHeight="1">
      <c r="B174" s="40"/>
      <c r="E174" s="3"/>
      <c r="F174" s="41"/>
      <c r="G174" s="3"/>
      <c r="H174" s="3"/>
    </row>
    <row r="175" spans="2:8" ht="13.5" customHeight="1">
      <c r="B175" s="40"/>
      <c r="E175" s="3"/>
      <c r="F175" s="41"/>
      <c r="G175" s="3"/>
      <c r="H175" s="3"/>
    </row>
    <row r="176" spans="2:8" ht="13.5" customHeight="1">
      <c r="B176" s="40"/>
      <c r="E176" s="3"/>
      <c r="F176" s="41"/>
      <c r="G176" s="3"/>
      <c r="H176" s="3"/>
    </row>
    <row r="177" spans="2:8" ht="13.5" customHeight="1">
      <c r="B177" s="40"/>
      <c r="E177" s="3"/>
      <c r="F177" s="41"/>
      <c r="G177" s="3"/>
      <c r="H177" s="3"/>
    </row>
    <row r="178" spans="2:8" ht="13.5" customHeight="1">
      <c r="B178" s="40"/>
      <c r="E178" s="3"/>
      <c r="F178" s="41"/>
      <c r="G178" s="3"/>
      <c r="H178" s="3"/>
    </row>
    <row r="179" spans="2:8" ht="13.5" customHeight="1">
      <c r="B179" s="40"/>
      <c r="E179" s="3"/>
      <c r="F179" s="41"/>
      <c r="G179" s="3"/>
      <c r="H179" s="3"/>
    </row>
    <row r="180" spans="2:8" ht="13.5" customHeight="1">
      <c r="B180" s="40"/>
      <c r="E180" s="3"/>
      <c r="F180" s="41"/>
      <c r="G180" s="3"/>
      <c r="H180" s="3"/>
    </row>
    <row r="181" spans="2:8" ht="13.5" customHeight="1">
      <c r="B181" s="40"/>
      <c r="E181" s="3"/>
      <c r="F181" s="41"/>
      <c r="G181" s="3"/>
      <c r="H181" s="3"/>
    </row>
    <row r="182" spans="2:8" ht="13.5" customHeight="1">
      <c r="B182" s="40"/>
      <c r="E182" s="3"/>
      <c r="F182" s="41"/>
      <c r="G182" s="3"/>
      <c r="H182" s="3"/>
    </row>
    <row r="183" spans="2:8" ht="13.5" customHeight="1">
      <c r="B183" s="40"/>
      <c r="E183" s="3"/>
      <c r="F183" s="41"/>
      <c r="G183" s="3"/>
      <c r="H183" s="3"/>
    </row>
    <row r="184" spans="2:8" ht="13.5" customHeight="1">
      <c r="B184" s="40"/>
      <c r="E184" s="3"/>
      <c r="F184" s="41"/>
      <c r="G184" s="3"/>
      <c r="H184" s="3"/>
    </row>
    <row r="185" spans="2:8" ht="13.5" customHeight="1">
      <c r="B185" s="40"/>
      <c r="E185" s="3"/>
      <c r="F185" s="41"/>
      <c r="G185" s="3"/>
      <c r="H185" s="3"/>
    </row>
    <row r="186" spans="2:8" ht="13.5" customHeight="1">
      <c r="B186" s="40"/>
      <c r="E186" s="3"/>
      <c r="F186" s="41"/>
      <c r="G186" s="3"/>
      <c r="H186" s="3"/>
    </row>
    <row r="187" spans="2:8" ht="13.5" customHeight="1">
      <c r="B187" s="40"/>
      <c r="E187" s="3"/>
      <c r="F187" s="41"/>
      <c r="G187" s="3"/>
      <c r="H187" s="3"/>
    </row>
    <row r="188" spans="2:8" ht="13.5" customHeight="1">
      <c r="B188" s="40"/>
      <c r="E188" s="3"/>
      <c r="F188" s="41"/>
      <c r="G188" s="3"/>
      <c r="H188" s="3"/>
    </row>
    <row r="189" spans="2:8" ht="13.5" customHeight="1">
      <c r="B189" s="40"/>
      <c r="E189" s="3"/>
      <c r="F189" s="41"/>
      <c r="G189" s="3"/>
      <c r="H189" s="3"/>
    </row>
    <row r="190" spans="2:8" ht="13.5" customHeight="1">
      <c r="B190" s="40"/>
      <c r="E190" s="3"/>
      <c r="F190" s="41"/>
      <c r="G190" s="3"/>
      <c r="H190" s="3"/>
    </row>
    <row r="191" spans="2:8" ht="13.5" customHeight="1">
      <c r="B191" s="40"/>
      <c r="E191" s="3"/>
      <c r="F191" s="41"/>
      <c r="G191" s="3"/>
      <c r="H191" s="3"/>
    </row>
    <row r="192" spans="2:8" ht="13.5" customHeight="1">
      <c r="B192" s="40"/>
      <c r="E192" s="3"/>
      <c r="F192" s="41"/>
      <c r="G192" s="3"/>
      <c r="H192" s="3"/>
    </row>
    <row r="193" spans="2:8" ht="13.5" customHeight="1">
      <c r="B193" s="40"/>
      <c r="E193" s="3"/>
      <c r="F193" s="41"/>
      <c r="G193" s="3"/>
      <c r="H193" s="3"/>
    </row>
    <row r="194" spans="2:8" ht="13.5" customHeight="1">
      <c r="B194" s="40"/>
      <c r="E194" s="3"/>
      <c r="F194" s="41"/>
      <c r="G194" s="3"/>
      <c r="H194" s="3"/>
    </row>
    <row r="195" spans="2:8" ht="13.5" customHeight="1">
      <c r="B195" s="40"/>
      <c r="E195" s="3"/>
      <c r="F195" s="41"/>
      <c r="G195" s="3"/>
      <c r="H195" s="3"/>
    </row>
    <row r="196" spans="2:8" ht="13.5" customHeight="1">
      <c r="B196" s="40"/>
      <c r="E196" s="3"/>
      <c r="F196" s="41"/>
      <c r="G196" s="3"/>
      <c r="H196" s="3"/>
    </row>
    <row r="197" spans="2:8" ht="13.5" customHeight="1">
      <c r="B197" s="40"/>
      <c r="E197" s="3"/>
      <c r="F197" s="41"/>
      <c r="G197" s="3"/>
      <c r="H197" s="3"/>
    </row>
    <row r="198" spans="2:8" ht="13.5" customHeight="1">
      <c r="B198" s="40"/>
      <c r="E198" s="3"/>
      <c r="F198" s="41"/>
      <c r="G198" s="3"/>
      <c r="H198" s="3"/>
    </row>
    <row r="199" spans="2:8" ht="13.5" customHeight="1">
      <c r="B199" s="40"/>
      <c r="E199" s="3"/>
      <c r="F199" s="41"/>
      <c r="G199" s="3"/>
      <c r="H199" s="3"/>
    </row>
    <row r="200" spans="2:8" ht="13.5" customHeight="1">
      <c r="B200" s="40"/>
      <c r="E200" s="3"/>
      <c r="F200" s="41"/>
      <c r="G200" s="3"/>
      <c r="H200" s="3"/>
    </row>
    <row r="201" spans="2:8" ht="13.5" customHeight="1">
      <c r="B201" s="40"/>
      <c r="E201" s="3"/>
      <c r="F201" s="41"/>
      <c r="G201" s="3"/>
      <c r="H201" s="3"/>
    </row>
    <row r="202" spans="2:8" ht="13.5" customHeight="1">
      <c r="B202" s="40"/>
      <c r="E202" s="3"/>
      <c r="F202" s="41"/>
      <c r="G202" s="3"/>
      <c r="H202" s="3"/>
    </row>
    <row r="203" spans="2:8" ht="13.5" customHeight="1">
      <c r="B203" s="40"/>
      <c r="E203" s="3"/>
      <c r="F203" s="41"/>
      <c r="G203" s="3"/>
      <c r="H203" s="3"/>
    </row>
    <row r="204" spans="2:8" ht="13.5" customHeight="1">
      <c r="B204" s="40"/>
      <c r="E204" s="3"/>
      <c r="F204" s="41"/>
      <c r="G204" s="3"/>
      <c r="H204" s="3"/>
    </row>
    <row r="205" spans="2:8" ht="13.5" customHeight="1">
      <c r="B205" s="40"/>
      <c r="E205" s="3"/>
      <c r="F205" s="41"/>
      <c r="G205" s="3"/>
      <c r="H205" s="3"/>
    </row>
    <row r="206" spans="2:8" ht="13.5" customHeight="1">
      <c r="B206" s="40"/>
      <c r="E206" s="3"/>
      <c r="F206" s="41"/>
      <c r="G206" s="3"/>
      <c r="H206" s="3"/>
    </row>
    <row r="207" spans="2:8" ht="13.5" customHeight="1">
      <c r="B207" s="40"/>
      <c r="E207" s="3"/>
      <c r="F207" s="41"/>
      <c r="G207" s="3"/>
      <c r="H207" s="3"/>
    </row>
    <row r="208" spans="2:8" ht="13.5" customHeight="1">
      <c r="B208" s="40"/>
      <c r="E208" s="3"/>
      <c r="F208" s="41"/>
      <c r="G208" s="3"/>
      <c r="H208" s="3"/>
    </row>
    <row r="209" spans="2:8" ht="13.5" customHeight="1">
      <c r="B209" s="40"/>
      <c r="E209" s="3"/>
      <c r="F209" s="41"/>
      <c r="G209" s="3"/>
      <c r="H209" s="3"/>
    </row>
    <row r="210" spans="2:8" ht="13.5" customHeight="1">
      <c r="B210" s="40"/>
      <c r="E210" s="3"/>
      <c r="F210" s="41"/>
      <c r="G210" s="3"/>
      <c r="H210" s="3"/>
    </row>
    <row r="211" spans="2:8" ht="13.5" customHeight="1">
      <c r="B211" s="40"/>
      <c r="E211" s="3"/>
      <c r="F211" s="41"/>
      <c r="G211" s="3"/>
      <c r="H211" s="3"/>
    </row>
    <row r="212" spans="2:8" ht="13.5" customHeight="1">
      <c r="B212" s="40"/>
      <c r="E212" s="3"/>
      <c r="F212" s="41"/>
      <c r="G212" s="3"/>
      <c r="H212" s="3"/>
    </row>
    <row r="213" spans="2:8" ht="13.5" customHeight="1">
      <c r="B213" s="40"/>
      <c r="E213" s="3"/>
      <c r="F213" s="41"/>
      <c r="G213" s="3"/>
      <c r="H213" s="3"/>
    </row>
    <row r="214" spans="2:8" ht="13.5" customHeight="1">
      <c r="B214" s="40"/>
      <c r="E214" s="3"/>
      <c r="F214" s="41"/>
      <c r="G214" s="3"/>
      <c r="H214" s="3"/>
    </row>
    <row r="215" spans="2:8" ht="13.5" customHeight="1">
      <c r="B215" s="40"/>
      <c r="E215" s="3"/>
      <c r="F215" s="41"/>
      <c r="G215" s="3"/>
      <c r="H215" s="3"/>
    </row>
    <row r="216" spans="2:8" ht="13.5" customHeight="1">
      <c r="B216" s="40"/>
      <c r="E216" s="3"/>
      <c r="F216" s="41"/>
      <c r="G216" s="3"/>
      <c r="H216" s="3"/>
    </row>
    <row r="217" spans="2:8" ht="13.5" customHeight="1">
      <c r="B217" s="40"/>
      <c r="E217" s="3"/>
      <c r="F217" s="41"/>
      <c r="G217" s="3"/>
      <c r="H217" s="3"/>
    </row>
    <row r="218" spans="2:8" ht="13.5" customHeight="1">
      <c r="B218" s="40"/>
      <c r="E218" s="3"/>
      <c r="F218" s="41"/>
      <c r="G218" s="3"/>
      <c r="H218" s="3"/>
    </row>
    <row r="219" spans="2:8" ht="13.5" customHeight="1">
      <c r="B219" s="40"/>
      <c r="E219" s="3"/>
      <c r="F219" s="41"/>
      <c r="G219" s="3"/>
      <c r="H219" s="3"/>
    </row>
    <row r="220" spans="2:8" ht="13.5" customHeight="1">
      <c r="B220" s="40"/>
      <c r="E220" s="3"/>
      <c r="F220" s="41"/>
      <c r="G220" s="3"/>
      <c r="H220" s="3"/>
    </row>
    <row r="221" spans="2:8" ht="13.5" customHeight="1">
      <c r="B221" s="40"/>
      <c r="E221" s="3"/>
      <c r="F221" s="41"/>
      <c r="G221" s="3"/>
      <c r="H221" s="3"/>
    </row>
    <row r="222" spans="2:8" ht="13.5" customHeight="1">
      <c r="B222" s="40"/>
      <c r="E222" s="3"/>
      <c r="F222" s="41"/>
      <c r="G222" s="3"/>
      <c r="H222" s="3"/>
    </row>
    <row r="223" spans="2:8" ht="13.5" customHeight="1">
      <c r="B223" s="40"/>
      <c r="E223" s="3"/>
      <c r="F223" s="41"/>
      <c r="G223" s="3"/>
      <c r="H223" s="3"/>
    </row>
    <row r="224" spans="2:8" ht="13.5" customHeight="1">
      <c r="B224" s="40"/>
      <c r="E224" s="3"/>
      <c r="F224" s="41"/>
      <c r="G224" s="3"/>
      <c r="H224" s="3"/>
    </row>
    <row r="225" spans="2:8" ht="13.5" customHeight="1">
      <c r="B225" s="40"/>
      <c r="E225" s="3"/>
      <c r="F225" s="41"/>
      <c r="G225" s="3"/>
      <c r="H225" s="3"/>
    </row>
    <row r="226" spans="2:8" ht="13.5" customHeight="1">
      <c r="B226" s="40"/>
      <c r="E226" s="3"/>
      <c r="F226" s="41"/>
      <c r="G226" s="3"/>
      <c r="H226" s="3"/>
    </row>
    <row r="227" spans="2:8" ht="13.5" customHeight="1">
      <c r="B227" s="40"/>
      <c r="E227" s="3"/>
      <c r="F227" s="41"/>
      <c r="G227" s="3"/>
      <c r="H227" s="3"/>
    </row>
    <row r="228" spans="2:8" ht="13.5" customHeight="1">
      <c r="B228" s="40"/>
      <c r="E228" s="3"/>
      <c r="F228" s="41"/>
      <c r="G228" s="3"/>
      <c r="H228" s="3"/>
    </row>
    <row r="229" spans="2:8" ht="13.5" customHeight="1">
      <c r="B229" s="40"/>
      <c r="E229" s="3"/>
      <c r="F229" s="41"/>
      <c r="G229" s="3"/>
      <c r="H229" s="3"/>
    </row>
    <row r="230" spans="2:8" ht="13.5" customHeight="1">
      <c r="B230" s="40"/>
      <c r="E230" s="3"/>
      <c r="F230" s="41"/>
      <c r="G230" s="3"/>
      <c r="H230" s="3"/>
    </row>
    <row r="231" spans="2:8" ht="13.5" customHeight="1">
      <c r="B231" s="40"/>
      <c r="E231" s="3"/>
      <c r="F231" s="41"/>
      <c r="G231" s="3"/>
      <c r="H231" s="3"/>
    </row>
    <row r="232" spans="2:8" ht="13.5" customHeight="1">
      <c r="B232" s="40"/>
      <c r="E232" s="3"/>
      <c r="F232" s="41"/>
      <c r="G232" s="3"/>
      <c r="H232" s="3"/>
    </row>
    <row r="233" spans="2:8" ht="13.5" customHeight="1">
      <c r="B233" s="40"/>
      <c r="E233" s="3"/>
      <c r="F233" s="41"/>
      <c r="G233" s="3"/>
      <c r="H233" s="3"/>
    </row>
    <row r="234" spans="2:8" ht="13.5" customHeight="1">
      <c r="B234" s="40"/>
      <c r="E234" s="3"/>
      <c r="F234" s="41"/>
      <c r="G234" s="3"/>
      <c r="H234" s="3"/>
    </row>
    <row r="235" spans="2:8" ht="13.5" customHeight="1">
      <c r="B235" s="40"/>
      <c r="E235" s="3"/>
      <c r="F235" s="41"/>
      <c r="G235" s="3"/>
      <c r="H235" s="3"/>
    </row>
    <row r="236" spans="2:8" ht="13.5" customHeight="1">
      <c r="B236" s="40"/>
      <c r="E236" s="3"/>
      <c r="F236" s="41"/>
      <c r="G236" s="3"/>
      <c r="H236" s="3"/>
    </row>
    <row r="237" spans="2:8" ht="13.5" customHeight="1">
      <c r="B237" s="40"/>
      <c r="E237" s="3"/>
      <c r="F237" s="41"/>
      <c r="G237" s="3"/>
      <c r="H237" s="3"/>
    </row>
    <row r="238" spans="2:8" ht="13.5" customHeight="1">
      <c r="B238" s="40"/>
      <c r="E238" s="3"/>
      <c r="F238" s="41"/>
      <c r="G238" s="3"/>
      <c r="H238" s="3"/>
    </row>
    <row r="239" spans="2:8" ht="13.5" customHeight="1">
      <c r="B239" s="40"/>
      <c r="E239" s="3"/>
      <c r="F239" s="41"/>
      <c r="G239" s="3"/>
      <c r="H239" s="3"/>
    </row>
    <row r="240" spans="2:8" ht="13.5" customHeight="1">
      <c r="B240" s="40"/>
      <c r="E240" s="3"/>
      <c r="F240" s="41"/>
      <c r="G240" s="3"/>
      <c r="H240" s="3"/>
    </row>
    <row r="241" spans="2:8" ht="13.5" customHeight="1">
      <c r="B241" s="40"/>
      <c r="E241" s="3"/>
      <c r="F241" s="41"/>
      <c r="G241" s="3"/>
      <c r="H241" s="3"/>
    </row>
    <row r="242" spans="2:8" ht="13.5" customHeight="1">
      <c r="B242" s="40"/>
      <c r="E242" s="3"/>
      <c r="F242" s="41"/>
      <c r="G242" s="3"/>
      <c r="H242" s="3"/>
    </row>
    <row r="243" spans="2:8" ht="13.5" customHeight="1">
      <c r="B243" s="40"/>
      <c r="E243" s="3"/>
      <c r="F243" s="41"/>
      <c r="G243" s="3"/>
      <c r="H243" s="3"/>
    </row>
    <row r="244" spans="2:8" ht="13.5" customHeight="1">
      <c r="B244" s="40"/>
      <c r="E244" s="3"/>
      <c r="F244" s="41"/>
      <c r="G244" s="3"/>
      <c r="H244" s="3"/>
    </row>
  </sheetData>
  <mergeCells count="12">
    <mergeCell ref="F37:F38"/>
    <mergeCell ref="H37:H38"/>
    <mergeCell ref="G37:G38"/>
    <mergeCell ref="D37:D38"/>
    <mergeCell ref="B37:B38"/>
    <mergeCell ref="C37:C38"/>
    <mergeCell ref="E37:E38"/>
    <mergeCell ref="B7:E7"/>
    <mergeCell ref="B2:H2"/>
    <mergeCell ref="B24:B25"/>
    <mergeCell ref="B16:B19"/>
    <mergeCell ref="B15:E15"/>
  </mergeCells>
  <pageMargins left="0.7" right="0.7" top="0.75" bottom="0.75" header="0" footer="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
  <sheetViews>
    <sheetView workbookViewId="0"/>
  </sheetViews>
  <sheetFormatPr baseColWidth="10" defaultColWidth="14.5" defaultRowHeight="15" customHeight="1" x14ac:dyDescent="0"/>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21:A100"/>
  <sheetViews>
    <sheetView workbookViewId="0"/>
  </sheetViews>
  <sheetFormatPr baseColWidth="10" defaultColWidth="14.5" defaultRowHeight="15" customHeight="1" x14ac:dyDescent="0"/>
  <cols>
    <col min="1" max="6" width="14.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Hoja1</vt:lpstr>
      <vt:lpstr>Sheet2</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Adriana Jimenez otero</cp:lastModifiedBy>
  <dcterms:modified xsi:type="dcterms:W3CDTF">2019-08-28T21:03:49Z</dcterms:modified>
</cp:coreProperties>
</file>