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1"/>
  </bookViews>
  <sheets>
    <sheet name="Arkusz2" sheetId="2" r:id="rId1"/>
    <sheet name="Vehicles" sheetId="1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C3"/>
  <c r="C4" s="1"/>
  <c r="C5" s="1"/>
  <c r="C6" s="1"/>
  <c r="B4"/>
  <c r="B5"/>
  <c r="B6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C8"/>
  <c r="C9" s="1"/>
  <c r="C10" s="1"/>
  <c r="C13"/>
  <c r="C14"/>
  <c r="C15" s="1"/>
  <c r="C16" s="1"/>
  <c r="C18"/>
  <c r="C19"/>
  <c r="C20"/>
</calcChain>
</file>

<file path=xl/sharedStrings.xml><?xml version="1.0" encoding="utf-8"?>
<sst xmlns="http://schemas.openxmlformats.org/spreadsheetml/2006/main" count="23" uniqueCount="19">
  <si>
    <t>vehicle_id</t>
  </si>
  <si>
    <t>fuel_consumption</t>
  </si>
  <si>
    <t>engine_capacity</t>
  </si>
  <si>
    <t>maximum_load</t>
  </si>
  <si>
    <t>360l</t>
  </si>
  <si>
    <t>line 256</t>
  </si>
  <si>
    <t>40l</t>
  </si>
  <si>
    <t>n.8</t>
  </si>
  <si>
    <t>220l</t>
  </si>
  <si>
    <t>230l</t>
  </si>
  <si>
    <t>eng_480</t>
  </si>
  <si>
    <t>34l</t>
  </si>
  <si>
    <t>fuel cons. 25</t>
  </si>
  <si>
    <t>200l</t>
  </si>
  <si>
    <t>90 l</t>
  </si>
  <si>
    <t>16 ton</t>
  </si>
  <si>
    <t>16t</t>
  </si>
  <si>
    <t>tons 18</t>
  </si>
  <si>
    <t>tones 24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</si>
</sst>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2"/>
      <color rgb="FF0E101A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I14" sqref="I14"/>
    </sheetView>
  </sheetViews>
  <sheetFormatPr defaultRowHeight="15"/>
  <cols>
    <col min="1" max="1" width="10.140625" bestFit="1" customWidth="1"/>
    <col min="2" max="2" width="16.28515625" bestFit="1" customWidth="1"/>
    <col min="3" max="3" width="17.42578125" bestFit="1" customWidth="1"/>
    <col min="4" max="4" width="14.85546875" bestFit="1" customWidth="1"/>
  </cols>
  <sheetData>
    <row r="1" spans="1:4" ht="15.75">
      <c r="A1" t="s">
        <v>0</v>
      </c>
      <c r="B1" s="1" t="s">
        <v>2</v>
      </c>
      <c r="C1" t="s">
        <v>1</v>
      </c>
      <c r="D1" t="s">
        <v>3</v>
      </c>
    </row>
    <row r="2" spans="1:4">
      <c r="A2">
        <v>2</v>
      </c>
      <c r="B2">
        <v>200</v>
      </c>
      <c r="C2" t="s">
        <v>12</v>
      </c>
      <c r="D2">
        <v>14</v>
      </c>
    </row>
    <row r="3" spans="1:4">
      <c r="A3">
        <v>4</v>
      </c>
      <c r="B3" t="s">
        <v>8</v>
      </c>
      <c r="C3">
        <v>55</v>
      </c>
      <c r="D3">
        <v>22</v>
      </c>
    </row>
    <row r="4" spans="1:4">
      <c r="A4" t="s">
        <v>7</v>
      </c>
      <c r="B4">
        <v>280</v>
      </c>
      <c r="C4">
        <v>69</v>
      </c>
      <c r="D4" t="s">
        <v>15</v>
      </c>
    </row>
    <row r="5" spans="1:4">
      <c r="A5">
        <v>16</v>
      </c>
      <c r="B5">
        <v>100</v>
      </c>
      <c r="C5" t="s">
        <v>11</v>
      </c>
      <c r="D5">
        <v>24</v>
      </c>
    </row>
    <row r="6" spans="1:4">
      <c r="A6">
        <v>32</v>
      </c>
      <c r="B6">
        <v>450</v>
      </c>
      <c r="C6">
        <v>56</v>
      </c>
      <c r="D6">
        <v>12</v>
      </c>
    </row>
    <row r="7" spans="1:4">
      <c r="A7">
        <v>64</v>
      </c>
      <c r="B7" t="s">
        <v>9</v>
      </c>
      <c r="C7">
        <v>44</v>
      </c>
      <c r="D7">
        <v>26</v>
      </c>
    </row>
    <row r="8" spans="1:4">
      <c r="A8">
        <v>128</v>
      </c>
      <c r="B8" t="s">
        <v>4</v>
      </c>
      <c r="C8">
        <v>30</v>
      </c>
      <c r="D8" t="s">
        <v>16</v>
      </c>
    </row>
    <row r="9" spans="1:4">
      <c r="A9" t="s">
        <v>5</v>
      </c>
      <c r="B9">
        <v>400</v>
      </c>
      <c r="C9" t="s">
        <v>6</v>
      </c>
      <c r="D9">
        <v>24</v>
      </c>
    </row>
    <row r="10" spans="1:4">
      <c r="A10">
        <v>512</v>
      </c>
      <c r="B10" t="s">
        <v>10</v>
      </c>
      <c r="C10">
        <v>60</v>
      </c>
      <c r="D10" t="s">
        <v>17</v>
      </c>
    </row>
    <row r="11" spans="1:4">
      <c r="A11">
        <v>1024</v>
      </c>
      <c r="B11">
        <v>500</v>
      </c>
      <c r="C11">
        <v>80</v>
      </c>
      <c r="D11">
        <v>30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H12" sqref="H12"/>
    </sheetView>
  </sheetViews>
  <sheetFormatPr defaultRowHeight="15"/>
  <cols>
    <col min="1" max="1" width="10.140625" bestFit="1" customWidth="1"/>
    <col min="2" max="2" width="16.28515625" bestFit="1" customWidth="1"/>
    <col min="3" max="3" width="17.42578125" bestFit="1" customWidth="1"/>
    <col min="4" max="4" width="14.85546875" bestFit="1" customWidth="1"/>
  </cols>
  <sheetData>
    <row r="1" spans="1:4" ht="15.75">
      <c r="A1" t="s">
        <v>0</v>
      </c>
      <c r="B1" s="1" t="s">
        <v>2</v>
      </c>
      <c r="C1" t="s">
        <v>1</v>
      </c>
      <c r="D1" t="s">
        <v>3</v>
      </c>
    </row>
    <row r="2" spans="1:4">
      <c r="A2">
        <v>10</v>
      </c>
      <c r="B2" t="s">
        <v>13</v>
      </c>
      <c r="C2">
        <v>50</v>
      </c>
      <c r="D2">
        <v>12</v>
      </c>
    </row>
    <row r="3" spans="1:4">
      <c r="A3">
        <f t="shared" ref="A3:A20" si="0">A2+1</f>
        <v>11</v>
      </c>
      <c r="B3">
        <v>210</v>
      </c>
      <c r="C3">
        <f t="shared" ref="C3:D6" si="1">C2+10</f>
        <v>60</v>
      </c>
      <c r="D3">
        <v>14</v>
      </c>
    </row>
    <row r="4" spans="1:4">
      <c r="A4">
        <f t="shared" si="0"/>
        <v>12</v>
      </c>
      <c r="B4">
        <f t="shared" ref="B4:B10" si="2">B3+10</f>
        <v>220</v>
      </c>
      <c r="C4">
        <f t="shared" si="1"/>
        <v>70</v>
      </c>
      <c r="D4">
        <v>16</v>
      </c>
    </row>
    <row r="5" spans="1:4">
      <c r="A5">
        <f t="shared" si="0"/>
        <v>13</v>
      </c>
      <c r="B5">
        <f t="shared" si="2"/>
        <v>230</v>
      </c>
      <c r="C5">
        <f t="shared" si="1"/>
        <v>80</v>
      </c>
      <c r="D5">
        <v>18</v>
      </c>
    </row>
    <row r="6" spans="1:4">
      <c r="A6">
        <f t="shared" si="0"/>
        <v>14</v>
      </c>
      <c r="B6">
        <f t="shared" si="2"/>
        <v>240</v>
      </c>
      <c r="C6">
        <f t="shared" si="1"/>
        <v>90</v>
      </c>
      <c r="D6">
        <v>20</v>
      </c>
    </row>
    <row r="7" spans="1:4">
      <c r="A7">
        <f t="shared" si="0"/>
        <v>15</v>
      </c>
      <c r="B7">
        <f t="shared" si="2"/>
        <v>250</v>
      </c>
      <c r="C7">
        <v>50</v>
      </c>
      <c r="D7">
        <v>22</v>
      </c>
    </row>
    <row r="8" spans="1:4">
      <c r="A8">
        <f t="shared" si="0"/>
        <v>16</v>
      </c>
      <c r="B8">
        <f t="shared" si="2"/>
        <v>260</v>
      </c>
      <c r="C8">
        <f>C7+10</f>
        <v>60</v>
      </c>
      <c r="D8" t="s">
        <v>18</v>
      </c>
    </row>
    <row r="9" spans="1:4">
      <c r="A9">
        <f t="shared" si="0"/>
        <v>17</v>
      </c>
      <c r="B9">
        <f t="shared" si="2"/>
        <v>270</v>
      </c>
      <c r="C9">
        <f>C8+10</f>
        <v>70</v>
      </c>
      <c r="D9">
        <v>26</v>
      </c>
    </row>
    <row r="10" spans="1:4">
      <c r="A10">
        <f t="shared" si="0"/>
        <v>18</v>
      </c>
      <c r="B10">
        <f t="shared" si="2"/>
        <v>280</v>
      </c>
      <c r="C10">
        <f>C9+10</f>
        <v>80</v>
      </c>
      <c r="D10">
        <v>28</v>
      </c>
    </row>
    <row r="11" spans="1:4">
      <c r="A11">
        <f t="shared" si="0"/>
        <v>19</v>
      </c>
      <c r="B11">
        <f t="shared" ref="B11:B20" si="3">B10+20</f>
        <v>300</v>
      </c>
      <c r="C11" t="s">
        <v>14</v>
      </c>
      <c r="D11">
        <v>30</v>
      </c>
    </row>
    <row r="12" spans="1:4">
      <c r="A12">
        <f t="shared" si="0"/>
        <v>20</v>
      </c>
      <c r="B12">
        <f t="shared" si="3"/>
        <v>320</v>
      </c>
      <c r="C12">
        <v>50</v>
      </c>
      <c r="D12">
        <v>28</v>
      </c>
    </row>
    <row r="13" spans="1:4">
      <c r="A13">
        <f t="shared" si="0"/>
        <v>21</v>
      </c>
      <c r="B13">
        <f t="shared" si="3"/>
        <v>340</v>
      </c>
      <c r="C13">
        <f>C12+10</f>
        <v>60</v>
      </c>
      <c r="D13">
        <v>26</v>
      </c>
    </row>
    <row r="14" spans="1:4">
      <c r="A14">
        <f t="shared" si="0"/>
        <v>22</v>
      </c>
      <c r="B14">
        <f t="shared" si="3"/>
        <v>360</v>
      </c>
      <c r="C14">
        <f>C13+10</f>
        <v>70</v>
      </c>
      <c r="D14">
        <v>24</v>
      </c>
    </row>
    <row r="15" spans="1:4">
      <c r="A15">
        <f t="shared" si="0"/>
        <v>23</v>
      </c>
      <c r="B15">
        <f t="shared" si="3"/>
        <v>380</v>
      </c>
      <c r="C15">
        <f>C14+10</f>
        <v>80</v>
      </c>
      <c r="D15">
        <v>22</v>
      </c>
    </row>
    <row r="16" spans="1:4">
      <c r="A16">
        <f t="shared" si="0"/>
        <v>24</v>
      </c>
      <c r="B16">
        <f t="shared" si="3"/>
        <v>400</v>
      </c>
      <c r="C16">
        <f>C15+10</f>
        <v>90</v>
      </c>
      <c r="D16">
        <v>20</v>
      </c>
    </row>
    <row r="17" spans="1:4">
      <c r="A17">
        <f t="shared" si="0"/>
        <v>25</v>
      </c>
      <c r="B17">
        <f t="shared" si="3"/>
        <v>420</v>
      </c>
      <c r="C17">
        <v>50</v>
      </c>
      <c r="D17">
        <v>18</v>
      </c>
    </row>
    <row r="18" spans="1:4">
      <c r="A18">
        <f t="shared" si="0"/>
        <v>26</v>
      </c>
      <c r="B18">
        <f t="shared" si="3"/>
        <v>440</v>
      </c>
      <c r="C18">
        <f>C17+10</f>
        <v>60</v>
      </c>
      <c r="D18">
        <v>16</v>
      </c>
    </row>
    <row r="19" spans="1:4">
      <c r="A19">
        <f t="shared" si="0"/>
        <v>27</v>
      </c>
      <c r="B19">
        <f t="shared" si="3"/>
        <v>460</v>
      </c>
      <c r="C19">
        <f>C18+10</f>
        <v>70</v>
      </c>
      <c r="D19">
        <v>14</v>
      </c>
    </row>
    <row r="20" spans="1:4">
      <c r="A20">
        <f t="shared" si="0"/>
        <v>28</v>
      </c>
      <c r="B20">
        <f t="shared" si="3"/>
        <v>480</v>
      </c>
      <c r="C20">
        <f>C19+10</f>
        <v>80</v>
      </c>
      <c r="D20">
        <v>12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Vehicles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2020-11-22T22:03:05Z</dcterms:modified>
</cp:coreProperties>
</file>