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dsup\Documents\GitHub\ESC190-snek\Analysis\Random Algorithm (NAV2)\"/>
    </mc:Choice>
  </mc:AlternateContent>
  <xr:revisionPtr revIDLastSave="0" documentId="13_ncr:1_{6F2CB4CA-7F85-4367-B318-280277D93402}" xr6:coauthVersionLast="45" xr6:coauthVersionMax="45" xr10:uidLastSave="{00000000-0000-0000-0000-000000000000}"/>
  <bookViews>
    <workbookView xWindow="-103" yWindow="-103" windowWidth="22149" windowHeight="11949" xr2:uid="{AAF0C678-CC07-48A3-9B8E-72203FF6A7A2}"/>
  </bookViews>
  <sheets>
    <sheet name="Sheet1" sheetId="1" r:id="rId1"/>
  </sheets>
  <definedNames>
    <definedName name="_xlchart.v1.0" hidden="1">Sheet1!$B$1</definedName>
    <definedName name="_xlchart.v1.1" hidden="1">Sheet1!$B$2:$B$242</definedName>
    <definedName name="_xlchart.v1.2" hidden="1">Sheet1!$B$1</definedName>
    <definedName name="_xlchart.v1.3" hidden="1">Sheet1!$B$2:$B$242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3" i="1" l="1"/>
  <c r="G42" i="1"/>
  <c r="F43" i="1"/>
  <c r="F42" i="1"/>
</calcChain>
</file>

<file path=xl/sharedStrings.xml><?xml version="1.0" encoding="utf-8"?>
<sst xmlns="http://schemas.openxmlformats.org/spreadsheetml/2006/main" count="245" uniqueCount="245">
  <si>
    <t>Trial Number</t>
  </si>
  <si>
    <t>Score</t>
  </si>
  <si>
    <t>Time Taken</t>
  </si>
  <si>
    <t>Data Location</t>
  </si>
  <si>
    <t>val2data0</t>
  </si>
  <si>
    <t>val2data1</t>
  </si>
  <si>
    <t>val2data2</t>
  </si>
  <si>
    <t>val2data3</t>
  </si>
  <si>
    <t>val2data4</t>
  </si>
  <si>
    <t>val2data5</t>
  </si>
  <si>
    <t>val2data6</t>
  </si>
  <si>
    <t>val2data7</t>
  </si>
  <si>
    <t>val2data8</t>
  </si>
  <si>
    <t>val2data9</t>
  </si>
  <si>
    <t>val3data0</t>
  </si>
  <si>
    <t>val3data1</t>
  </si>
  <si>
    <t>val3data2</t>
  </si>
  <si>
    <t>val3data3</t>
  </si>
  <si>
    <t>val3data4</t>
  </si>
  <si>
    <t>val3data5</t>
  </si>
  <si>
    <t>val3data6</t>
  </si>
  <si>
    <t>val3data7</t>
  </si>
  <si>
    <t>val3data8</t>
  </si>
  <si>
    <t>val3data9</t>
  </si>
  <si>
    <t>val3data10</t>
  </si>
  <si>
    <t>val3data11</t>
  </si>
  <si>
    <t>val3data12</t>
  </si>
  <si>
    <t>val3data13</t>
  </si>
  <si>
    <t>val3data14</t>
  </si>
  <si>
    <t>val3data15</t>
  </si>
  <si>
    <t>val3data16</t>
  </si>
  <si>
    <t>val3data17</t>
  </si>
  <si>
    <t>val3data18</t>
  </si>
  <si>
    <t>val3data19</t>
  </si>
  <si>
    <t>val3data20</t>
  </si>
  <si>
    <t>val3data21</t>
  </si>
  <si>
    <t>val3data22</t>
  </si>
  <si>
    <t>val3data23</t>
  </si>
  <si>
    <t>val3data24</t>
  </si>
  <si>
    <t>val3data25</t>
  </si>
  <si>
    <t>val3data26</t>
  </si>
  <si>
    <t>val3data27</t>
  </si>
  <si>
    <t>val3data28</t>
  </si>
  <si>
    <t>val3data29</t>
  </si>
  <si>
    <t>val3data30</t>
  </si>
  <si>
    <t>val3data31</t>
  </si>
  <si>
    <t>val3data32</t>
  </si>
  <si>
    <t>val3data33</t>
  </si>
  <si>
    <t>val3data34</t>
  </si>
  <si>
    <t>val3data35</t>
  </si>
  <si>
    <t>val3data36</t>
  </si>
  <si>
    <t>val3data37</t>
  </si>
  <si>
    <t>val3data38</t>
  </si>
  <si>
    <t>val3data39</t>
  </si>
  <si>
    <t>val3data40</t>
  </si>
  <si>
    <t>val3data41</t>
  </si>
  <si>
    <t>val3data42</t>
  </si>
  <si>
    <t>val3data43</t>
  </si>
  <si>
    <t>val3data44</t>
  </si>
  <si>
    <t>val3data45</t>
  </si>
  <si>
    <t>val3data46</t>
  </si>
  <si>
    <t>val3data47</t>
  </si>
  <si>
    <t>val3data48</t>
  </si>
  <si>
    <t>val3data49</t>
  </si>
  <si>
    <t>val3data50</t>
  </si>
  <si>
    <t>val3data51</t>
  </si>
  <si>
    <t>val3data52</t>
  </si>
  <si>
    <t>val3data53</t>
  </si>
  <si>
    <t>val3data54</t>
  </si>
  <si>
    <t>val4data0</t>
  </si>
  <si>
    <t>val4data1</t>
  </si>
  <si>
    <t>val4data2</t>
  </si>
  <si>
    <t>val4data3</t>
  </si>
  <si>
    <t>val4data4</t>
  </si>
  <si>
    <t>val4data5</t>
  </si>
  <si>
    <t>val4data6</t>
  </si>
  <si>
    <t>val4data7</t>
  </si>
  <si>
    <t>val4data8</t>
  </si>
  <si>
    <t>val4data9</t>
  </si>
  <si>
    <t>val4data10</t>
  </si>
  <si>
    <t>val4data11</t>
  </si>
  <si>
    <t>val4data12</t>
  </si>
  <si>
    <t>val4data13</t>
  </si>
  <si>
    <t>val4data14</t>
  </si>
  <si>
    <t>val4data15</t>
  </si>
  <si>
    <t>val4data16</t>
  </si>
  <si>
    <t>val4data17</t>
  </si>
  <si>
    <t>val4data18</t>
  </si>
  <si>
    <t>val4data19</t>
  </si>
  <si>
    <t>val4data20</t>
  </si>
  <si>
    <t>val4data21</t>
  </si>
  <si>
    <t>val4data22</t>
  </si>
  <si>
    <t>val4data23</t>
  </si>
  <si>
    <t>val4data24</t>
  </si>
  <si>
    <t>val4data25</t>
  </si>
  <si>
    <t>val4data26</t>
  </si>
  <si>
    <t>val4data27</t>
  </si>
  <si>
    <t>val4data28</t>
  </si>
  <si>
    <t>val4data29</t>
  </si>
  <si>
    <t>val4data30</t>
  </si>
  <si>
    <t>val4data31</t>
  </si>
  <si>
    <t>val4data32</t>
  </si>
  <si>
    <t>val4data33</t>
  </si>
  <si>
    <t>val4data34</t>
  </si>
  <si>
    <t>val4data35</t>
  </si>
  <si>
    <t>val4data36</t>
  </si>
  <si>
    <t>val4data37</t>
  </si>
  <si>
    <t>val4data38</t>
  </si>
  <si>
    <t>val4data39</t>
  </si>
  <si>
    <t>val4data40</t>
  </si>
  <si>
    <t>val4data41</t>
  </si>
  <si>
    <t>val4data42</t>
  </si>
  <si>
    <t>val4data43</t>
  </si>
  <si>
    <t>val4data44</t>
  </si>
  <si>
    <t>val4data45</t>
  </si>
  <si>
    <t>val4data46</t>
  </si>
  <si>
    <t>val4data47</t>
  </si>
  <si>
    <t>val4data48</t>
  </si>
  <si>
    <t>val4data49</t>
  </si>
  <si>
    <t>val4data50</t>
  </si>
  <si>
    <t>val4data51</t>
  </si>
  <si>
    <t>val4data52</t>
  </si>
  <si>
    <t>val4data53</t>
  </si>
  <si>
    <t>val4data54</t>
  </si>
  <si>
    <t>val4data55</t>
  </si>
  <si>
    <t>val4data56</t>
  </si>
  <si>
    <t>val4data57</t>
  </si>
  <si>
    <t>val4data58</t>
  </si>
  <si>
    <t>val4data59</t>
  </si>
  <si>
    <t>val4data60</t>
  </si>
  <si>
    <t>val4data61</t>
  </si>
  <si>
    <t>val4data62</t>
  </si>
  <si>
    <t>val4data63</t>
  </si>
  <si>
    <t>val4data64</t>
  </si>
  <si>
    <t>val4data65</t>
  </si>
  <si>
    <t>val4data66</t>
  </si>
  <si>
    <t>val4data67</t>
  </si>
  <si>
    <t>val4data68</t>
  </si>
  <si>
    <t>val4data69</t>
  </si>
  <si>
    <t>val4data70</t>
  </si>
  <si>
    <t>val4data71</t>
  </si>
  <si>
    <t>val4data72</t>
  </si>
  <si>
    <t>val4data73</t>
  </si>
  <si>
    <t>val4data74</t>
  </si>
  <si>
    <t>val4data75</t>
  </si>
  <si>
    <t>val4data76</t>
  </si>
  <si>
    <t>val4data77</t>
  </si>
  <si>
    <t>val4data78</t>
  </si>
  <si>
    <t>val4data79</t>
  </si>
  <si>
    <t>val4data80</t>
  </si>
  <si>
    <t>val4data81</t>
  </si>
  <si>
    <t>val4data82</t>
  </si>
  <si>
    <t>val4data83</t>
  </si>
  <si>
    <t>val4data84</t>
  </si>
  <si>
    <t>val4data85</t>
  </si>
  <si>
    <t>val4data86</t>
  </si>
  <si>
    <t>val4data87</t>
  </si>
  <si>
    <t>val4data88</t>
  </si>
  <si>
    <t>val4data89</t>
  </si>
  <si>
    <t>val4data90</t>
  </si>
  <si>
    <t>val5data0</t>
  </si>
  <si>
    <t>val5data1</t>
  </si>
  <si>
    <t>val5data2</t>
  </si>
  <si>
    <t>val5data3</t>
  </si>
  <si>
    <t>val5data4</t>
  </si>
  <si>
    <t>val5data5</t>
  </si>
  <si>
    <t>val5data6</t>
  </si>
  <si>
    <t>val5data7</t>
  </si>
  <si>
    <t>val5data8</t>
  </si>
  <si>
    <t>val5data9</t>
  </si>
  <si>
    <t>val5data10</t>
  </si>
  <si>
    <t>val5data11</t>
  </si>
  <si>
    <t>val5data12</t>
  </si>
  <si>
    <t>val5data13</t>
  </si>
  <si>
    <t>val5data14</t>
  </si>
  <si>
    <t>val5data15</t>
  </si>
  <si>
    <t>val5data16</t>
  </si>
  <si>
    <t>val5data17</t>
  </si>
  <si>
    <t>val5data18</t>
  </si>
  <si>
    <t>val5data19</t>
  </si>
  <si>
    <t>val5data20</t>
  </si>
  <si>
    <t>val5data21</t>
  </si>
  <si>
    <t>val5data22</t>
  </si>
  <si>
    <t>val5data23</t>
  </si>
  <si>
    <t>val5data24</t>
  </si>
  <si>
    <t>val5data25</t>
  </si>
  <si>
    <t>val5data26</t>
  </si>
  <si>
    <t>val5data27</t>
  </si>
  <si>
    <t>val5data28</t>
  </si>
  <si>
    <t>val5data29</t>
  </si>
  <si>
    <t>val5data30</t>
  </si>
  <si>
    <t>val5data31</t>
  </si>
  <si>
    <t>val5data32</t>
  </si>
  <si>
    <t>val5data33</t>
  </si>
  <si>
    <t>val5data34</t>
  </si>
  <si>
    <t>val5data35</t>
  </si>
  <si>
    <t>val5data36</t>
  </si>
  <si>
    <t>val5data37</t>
  </si>
  <si>
    <t>val5data38</t>
  </si>
  <si>
    <t>val5data39</t>
  </si>
  <si>
    <t>val5data40</t>
  </si>
  <si>
    <t>val5data41</t>
  </si>
  <si>
    <t>val5data42</t>
  </si>
  <si>
    <t>val5data43</t>
  </si>
  <si>
    <t>val5data44</t>
  </si>
  <si>
    <t>val5data45</t>
  </si>
  <si>
    <t>val5data46</t>
  </si>
  <si>
    <t>val5data47</t>
  </si>
  <si>
    <t>val5data48</t>
  </si>
  <si>
    <t>val5data49</t>
  </si>
  <si>
    <t>val5data50</t>
  </si>
  <si>
    <t>val5data51</t>
  </si>
  <si>
    <t>val5data52</t>
  </si>
  <si>
    <t>val5data53</t>
  </si>
  <si>
    <t>val5data54</t>
  </si>
  <si>
    <t>val5data55</t>
  </si>
  <si>
    <t>val5data56</t>
  </si>
  <si>
    <t>val5data57</t>
  </si>
  <si>
    <t>val5data58</t>
  </si>
  <si>
    <t>val5data59</t>
  </si>
  <si>
    <t>val5data60</t>
  </si>
  <si>
    <t>val5data61</t>
  </si>
  <si>
    <t>val5data62</t>
  </si>
  <si>
    <t>val5data63</t>
  </si>
  <si>
    <t>val5data64</t>
  </si>
  <si>
    <t>val5data65</t>
  </si>
  <si>
    <t>val5data66</t>
  </si>
  <si>
    <t>val5data67</t>
  </si>
  <si>
    <t>val5data68</t>
  </si>
  <si>
    <t>val5data69</t>
  </si>
  <si>
    <t>val5data70</t>
  </si>
  <si>
    <t>val5data71</t>
  </si>
  <si>
    <t>val5data72</t>
  </si>
  <si>
    <t>val5data73</t>
  </si>
  <si>
    <t>val5data74</t>
  </si>
  <si>
    <t>val5data75</t>
  </si>
  <si>
    <t>val5data76</t>
  </si>
  <si>
    <t>val5data77</t>
  </si>
  <si>
    <t>val5data78</t>
  </si>
  <si>
    <t>val5data79</t>
  </si>
  <si>
    <t>val5data80</t>
  </si>
  <si>
    <t>val5data81</t>
  </si>
  <si>
    <t>val5data82</t>
  </si>
  <si>
    <t>val5data83</t>
  </si>
  <si>
    <t>val5data84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</si>
</sst>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DFS Algorithm Results Distribution (n=241)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2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DFS Algorithm Results Distribution (n=241)</a:t>
          </a:r>
        </a:p>
      </cx:txPr>
    </cx:title>
    <cx:plotArea>
      <cx:plotAreaRegion>
        <cx:series layoutId="clusteredColumn" uniqueId="{3F35D34A-1014-446B-8258-D09B388476F3}">
          <cx:tx>
            <cx:txData>
              <cx:f>_xlchart.v1.2</cx:f>
              <cx:v>Score</cx:v>
            </cx:txData>
          </cx:tx>
          <cx:dataLabels pos="outEnd">
            <cx:visibility seriesName="0" categoryName="0" value="1"/>
            <cx:separator>, </cx:separator>
          </cx:dataLabels>
          <cx:dataId val="0"/>
          <cx:layoutPr>
            <cx:binning intervalClosed="r" underflow="3000" overflow="4900">
              <cx:binSize val="100"/>
            </cx:binning>
          </cx:layoutPr>
        </cx:series>
      </cx:plotAreaRegion>
      <cx:axis id="0">
        <cx:catScaling gapWidth="0"/>
        <cx:title>
          <cx:tx>
            <cx:txData>
              <cx:v>Score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75000"/>
                      <a:lumOff val="25000"/>
                    </a:sysClr>
                  </a:solidFill>
                  <a:latin typeface="Calibri" panose="020F0502020204030204"/>
                </a:rPr>
                <a:t>Score</a:t>
              </a:r>
            </a:p>
          </cx:txPr>
        </cx:title>
        <cx:tickLabels/>
      </cx:axis>
      <cx:axis id="1" hidden="1">
        <cx:valScaling/>
        <cx:majorGridlines/>
        <cx:tickLabels/>
      </cx:axis>
    </cx:plotArea>
  </cx:chart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DFS Algorithm Results Distribution (n=241)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2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DFS Algorithm Results Distribution (n=241)</a:t>
          </a:r>
        </a:p>
      </cx:txPr>
    </cx:title>
    <cx:plotArea>
      <cx:plotAreaRegion>
        <cx:series layoutId="clusteredColumn" uniqueId="{3F35D34A-1014-446B-8258-D09B388476F3}">
          <cx:tx>
            <cx:txData>
              <cx:f>_xlchart.v1.0</cx:f>
              <cx:v>Score</cx:v>
            </cx:txData>
          </cx:tx>
          <cx:dataId val="0"/>
          <cx:layoutPr>
            <cx:binning intervalClosed="r">
              <cx:binSize val="25"/>
            </cx:binning>
          </cx:layoutPr>
        </cx:series>
      </cx:plotAreaRegion>
      <cx:axis id="0">
        <cx:catScaling gapWidth="0"/>
        <cx:tickLabels/>
      </cx:axis>
      <cx:axis id="1">
        <cx:valScaling/>
        <cx:tickLabels/>
      </cx:axis>
    </cx:plotArea>
  </cx:chart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cap="all" spc="15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204107</xdr:colOff>
      <xdr:row>5</xdr:row>
      <xdr:rowOff>114300</xdr:rowOff>
    </xdr:from>
    <xdr:to>
      <xdr:col>12</xdr:col>
      <xdr:colOff>204107</xdr:colOff>
      <xdr:row>20</xdr:row>
      <xdr:rowOff>81643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2E0B2A23-1594-48D0-91BE-C2A1E1B2925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066064" y="1039586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</xdr:col>
      <xdr:colOff>138793</xdr:colOff>
      <xdr:row>24</xdr:row>
      <xdr:rowOff>92528</xdr:rowOff>
    </xdr:from>
    <xdr:to>
      <xdr:col>12</xdr:col>
      <xdr:colOff>138793</xdr:colOff>
      <xdr:row>39</xdr:row>
      <xdr:rowOff>59870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4010B2D0-BD7C-4D64-A899-BA88B39D871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000750" y="4533899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82F0F-BCB2-4AC7-8376-9C6606D0E690}">
  <dimension ref="A1:G242"/>
  <sheetViews>
    <sheetView tabSelected="1" topLeftCell="A28" zoomScale="115" zoomScaleNormal="115" workbookViewId="0">
      <selection activeCell="G45" sqref="G45"/>
    </sheetView>
  </sheetViews>
  <sheetFormatPr defaultRowHeight="14.6" x14ac:dyDescent="0.4"/>
  <cols>
    <col min="1" max="1" width="18.07421875" customWidth="1"/>
    <col min="2" max="2" width="18.69140625" customWidth="1"/>
    <col min="3" max="3" width="14.921875" customWidth="1"/>
    <col min="4" max="4" width="21.921875" customWidth="1"/>
  </cols>
  <sheetData>
    <row r="1" spans="1:4" x14ac:dyDescent="0.4">
      <c r="A1" t="s">
        <v>0</v>
      </c>
      <c r="B1" t="s">
        <v>1</v>
      </c>
      <c r="C1" t="s">
        <v>2</v>
      </c>
      <c r="D1" t="s">
        <v>3</v>
      </c>
    </row>
    <row r="2" spans="1:4" x14ac:dyDescent="0.4">
      <c r="A2">
        <v>45</v>
      </c>
      <c r="B2">
        <v>4925</v>
      </c>
      <c r="C2">
        <v>162.08251380920399</v>
      </c>
      <c r="D2" t="s">
        <v>205</v>
      </c>
    </row>
    <row r="3" spans="1:4" x14ac:dyDescent="0.4">
      <c r="A3">
        <v>20</v>
      </c>
      <c r="B3">
        <v>4883</v>
      </c>
      <c r="C3">
        <v>120.62627625465301</v>
      </c>
      <c r="D3" t="s">
        <v>89</v>
      </c>
    </row>
    <row r="4" spans="1:4" x14ac:dyDescent="0.4">
      <c r="A4">
        <v>32</v>
      </c>
      <c r="B4">
        <v>4813</v>
      </c>
      <c r="C4">
        <v>124.50099658966001</v>
      </c>
      <c r="D4" t="s">
        <v>46</v>
      </c>
    </row>
    <row r="5" spans="1:4" x14ac:dyDescent="0.4">
      <c r="A5">
        <v>19</v>
      </c>
      <c r="B5">
        <v>4808</v>
      </c>
      <c r="C5">
        <v>99.585936307907104</v>
      </c>
      <c r="D5" t="s">
        <v>179</v>
      </c>
    </row>
    <row r="6" spans="1:4" x14ac:dyDescent="0.4">
      <c r="A6">
        <v>34</v>
      </c>
      <c r="B6">
        <v>4792</v>
      </c>
      <c r="C6">
        <v>74.137557029724107</v>
      </c>
      <c r="D6" t="s">
        <v>103</v>
      </c>
    </row>
    <row r="7" spans="1:4" x14ac:dyDescent="0.4">
      <c r="A7">
        <v>73</v>
      </c>
      <c r="B7">
        <v>4782</v>
      </c>
      <c r="C7">
        <v>121.617482185363</v>
      </c>
      <c r="D7" t="s">
        <v>233</v>
      </c>
    </row>
    <row r="8" spans="1:4" x14ac:dyDescent="0.4">
      <c r="A8">
        <v>27</v>
      </c>
      <c r="B8">
        <v>4772</v>
      </c>
      <c r="C8">
        <v>82.782382488250704</v>
      </c>
      <c r="D8" t="s">
        <v>187</v>
      </c>
    </row>
    <row r="9" spans="1:4" x14ac:dyDescent="0.4">
      <c r="A9">
        <v>81</v>
      </c>
      <c r="B9">
        <v>4772</v>
      </c>
      <c r="C9">
        <v>88.524396419525104</v>
      </c>
      <c r="D9" t="s">
        <v>150</v>
      </c>
    </row>
    <row r="10" spans="1:4" x14ac:dyDescent="0.4">
      <c r="A10">
        <v>37</v>
      </c>
      <c r="B10">
        <v>4744</v>
      </c>
      <c r="C10">
        <v>69.689090013504</v>
      </c>
      <c r="D10" t="s">
        <v>106</v>
      </c>
    </row>
    <row r="11" spans="1:4" x14ac:dyDescent="0.4">
      <c r="A11">
        <v>33</v>
      </c>
      <c r="B11">
        <v>4728</v>
      </c>
      <c r="C11">
        <v>96.578860998153601</v>
      </c>
      <c r="D11" t="s">
        <v>193</v>
      </c>
    </row>
    <row r="12" spans="1:4" x14ac:dyDescent="0.4">
      <c r="A12">
        <v>30</v>
      </c>
      <c r="B12">
        <v>4723</v>
      </c>
      <c r="C12">
        <v>123.05771064758299</v>
      </c>
      <c r="D12" t="s">
        <v>190</v>
      </c>
    </row>
    <row r="13" spans="1:4" x14ac:dyDescent="0.4">
      <c r="A13">
        <v>31</v>
      </c>
      <c r="B13">
        <v>4690</v>
      </c>
      <c r="C13">
        <v>77.883825063705402</v>
      </c>
      <c r="D13" t="s">
        <v>45</v>
      </c>
    </row>
    <row r="14" spans="1:4" x14ac:dyDescent="0.4">
      <c r="A14">
        <v>1</v>
      </c>
      <c r="B14">
        <v>4678</v>
      </c>
      <c r="C14">
        <v>61.615512132644596</v>
      </c>
      <c r="D14" t="s">
        <v>161</v>
      </c>
    </row>
    <row r="15" spans="1:4" x14ac:dyDescent="0.4">
      <c r="A15">
        <v>66</v>
      </c>
      <c r="B15">
        <v>4676</v>
      </c>
      <c r="C15">
        <v>114.25014615058799</v>
      </c>
      <c r="D15" t="s">
        <v>226</v>
      </c>
    </row>
    <row r="16" spans="1:4" x14ac:dyDescent="0.4">
      <c r="A16">
        <v>4</v>
      </c>
      <c r="B16">
        <v>4633</v>
      </c>
      <c r="C16">
        <v>93.305043220520005</v>
      </c>
      <c r="D16" t="s">
        <v>18</v>
      </c>
    </row>
    <row r="17" spans="1:4" x14ac:dyDescent="0.4">
      <c r="A17">
        <v>23</v>
      </c>
      <c r="B17">
        <v>4587</v>
      </c>
      <c r="C17">
        <v>100.959424257278</v>
      </c>
      <c r="D17" t="s">
        <v>183</v>
      </c>
    </row>
    <row r="18" spans="1:4" x14ac:dyDescent="0.4">
      <c r="A18">
        <v>84</v>
      </c>
      <c r="B18">
        <v>4582</v>
      </c>
      <c r="C18">
        <v>76.417917728424001</v>
      </c>
      <c r="D18" t="s">
        <v>153</v>
      </c>
    </row>
    <row r="19" spans="1:4" x14ac:dyDescent="0.4">
      <c r="A19">
        <v>29</v>
      </c>
      <c r="B19">
        <v>4579</v>
      </c>
      <c r="C19">
        <v>54.815987825393599</v>
      </c>
      <c r="D19" t="s">
        <v>189</v>
      </c>
    </row>
    <row r="20" spans="1:4" x14ac:dyDescent="0.4">
      <c r="A20">
        <v>24</v>
      </c>
      <c r="B20">
        <v>4578</v>
      </c>
      <c r="C20">
        <v>95.257076501846299</v>
      </c>
      <c r="D20" t="s">
        <v>38</v>
      </c>
    </row>
    <row r="21" spans="1:4" x14ac:dyDescent="0.4">
      <c r="A21">
        <v>23</v>
      </c>
      <c r="B21">
        <v>4567</v>
      </c>
      <c r="C21">
        <v>52.092432260513299</v>
      </c>
      <c r="D21" t="s">
        <v>92</v>
      </c>
    </row>
    <row r="22" spans="1:4" x14ac:dyDescent="0.4">
      <c r="A22">
        <v>53</v>
      </c>
      <c r="B22">
        <v>4567</v>
      </c>
      <c r="C22">
        <v>98.202632188796997</v>
      </c>
      <c r="D22" t="s">
        <v>213</v>
      </c>
    </row>
    <row r="23" spans="1:4" x14ac:dyDescent="0.4">
      <c r="A23">
        <v>15</v>
      </c>
      <c r="B23">
        <v>4557</v>
      </c>
      <c r="C23">
        <v>63.332113265991197</v>
      </c>
      <c r="D23" t="s">
        <v>175</v>
      </c>
    </row>
    <row r="24" spans="1:4" x14ac:dyDescent="0.4">
      <c r="A24">
        <v>8</v>
      </c>
      <c r="B24">
        <v>4555</v>
      </c>
      <c r="C24">
        <v>108.949738502502</v>
      </c>
      <c r="D24" t="s">
        <v>22</v>
      </c>
    </row>
    <row r="25" spans="1:4" x14ac:dyDescent="0.4">
      <c r="A25">
        <v>12</v>
      </c>
      <c r="B25">
        <v>4544</v>
      </c>
      <c r="C25">
        <v>67.404389381408606</v>
      </c>
      <c r="D25" t="s">
        <v>26</v>
      </c>
    </row>
    <row r="26" spans="1:4" x14ac:dyDescent="0.4">
      <c r="A26">
        <v>49</v>
      </c>
      <c r="B26">
        <v>4536</v>
      </c>
      <c r="C26">
        <v>97.533200740814195</v>
      </c>
      <c r="D26" t="s">
        <v>118</v>
      </c>
    </row>
    <row r="27" spans="1:4" x14ac:dyDescent="0.4">
      <c r="A27">
        <v>9</v>
      </c>
      <c r="B27">
        <v>4513</v>
      </c>
      <c r="C27">
        <v>70.856159925460801</v>
      </c>
      <c r="D27" t="s">
        <v>13</v>
      </c>
    </row>
    <row r="28" spans="1:4" x14ac:dyDescent="0.4">
      <c r="A28">
        <v>35</v>
      </c>
      <c r="B28">
        <v>4498</v>
      </c>
      <c r="C28">
        <v>81.736518383026095</v>
      </c>
      <c r="D28" t="s">
        <v>195</v>
      </c>
    </row>
    <row r="29" spans="1:4" x14ac:dyDescent="0.4">
      <c r="A29">
        <v>79</v>
      </c>
      <c r="B29">
        <v>4498</v>
      </c>
      <c r="C29">
        <v>92.463056325912405</v>
      </c>
      <c r="D29" t="s">
        <v>239</v>
      </c>
    </row>
    <row r="30" spans="1:4" x14ac:dyDescent="0.4">
      <c r="A30">
        <v>62</v>
      </c>
      <c r="B30">
        <v>4488</v>
      </c>
      <c r="C30">
        <v>152.69806480407701</v>
      </c>
      <c r="D30" t="s">
        <v>131</v>
      </c>
    </row>
    <row r="31" spans="1:4" x14ac:dyDescent="0.4">
      <c r="A31">
        <v>89</v>
      </c>
      <c r="B31">
        <v>4486</v>
      </c>
      <c r="C31">
        <v>73.667378425598102</v>
      </c>
      <c r="D31" t="s">
        <v>158</v>
      </c>
    </row>
    <row r="32" spans="1:4" x14ac:dyDescent="0.4">
      <c r="A32">
        <v>60</v>
      </c>
      <c r="B32">
        <v>4475</v>
      </c>
      <c r="C32">
        <v>73.137930393218994</v>
      </c>
      <c r="D32" t="s">
        <v>129</v>
      </c>
    </row>
    <row r="33" spans="1:7" x14ac:dyDescent="0.4">
      <c r="A33">
        <v>43</v>
      </c>
      <c r="B33">
        <v>4466</v>
      </c>
      <c r="C33">
        <v>84.520637035369802</v>
      </c>
      <c r="D33" t="s">
        <v>57</v>
      </c>
    </row>
    <row r="34" spans="1:7" x14ac:dyDescent="0.4">
      <c r="A34">
        <v>42</v>
      </c>
      <c r="B34">
        <v>4461</v>
      </c>
      <c r="C34">
        <v>112.465580701828</v>
      </c>
      <c r="D34" t="s">
        <v>56</v>
      </c>
    </row>
    <row r="35" spans="1:7" x14ac:dyDescent="0.4">
      <c r="A35">
        <v>74</v>
      </c>
      <c r="B35">
        <v>4454</v>
      </c>
      <c r="C35">
        <v>86.701768636703406</v>
      </c>
      <c r="D35" t="s">
        <v>143</v>
      </c>
    </row>
    <row r="36" spans="1:7" x14ac:dyDescent="0.4">
      <c r="A36">
        <v>62</v>
      </c>
      <c r="B36">
        <v>4442</v>
      </c>
      <c r="C36">
        <v>112.323422670364</v>
      </c>
      <c r="D36" t="s">
        <v>222</v>
      </c>
    </row>
    <row r="37" spans="1:7" x14ac:dyDescent="0.4">
      <c r="A37">
        <v>75</v>
      </c>
      <c r="B37">
        <v>4433</v>
      </c>
      <c r="C37">
        <v>60.872727632522498</v>
      </c>
      <c r="D37" t="s">
        <v>235</v>
      </c>
    </row>
    <row r="38" spans="1:7" x14ac:dyDescent="0.4">
      <c r="A38">
        <v>38</v>
      </c>
      <c r="B38">
        <v>4394</v>
      </c>
      <c r="C38">
        <v>59.316995382308903</v>
      </c>
      <c r="D38" t="s">
        <v>52</v>
      </c>
    </row>
    <row r="39" spans="1:7" x14ac:dyDescent="0.4">
      <c r="A39">
        <v>22</v>
      </c>
      <c r="B39">
        <v>4391</v>
      </c>
      <c r="C39">
        <v>84.841783046722398</v>
      </c>
      <c r="D39" t="s">
        <v>91</v>
      </c>
    </row>
    <row r="40" spans="1:7" x14ac:dyDescent="0.4">
      <c r="A40">
        <v>34</v>
      </c>
      <c r="B40">
        <v>4388</v>
      </c>
      <c r="C40">
        <v>59.402489662170403</v>
      </c>
      <c r="D40" t="s">
        <v>48</v>
      </c>
    </row>
    <row r="41" spans="1:7" x14ac:dyDescent="0.4">
      <c r="A41">
        <v>22</v>
      </c>
      <c r="B41">
        <v>4381</v>
      </c>
      <c r="C41">
        <v>66.750086784362793</v>
      </c>
      <c r="D41" t="s">
        <v>36</v>
      </c>
    </row>
    <row r="42" spans="1:7" x14ac:dyDescent="0.4">
      <c r="A42">
        <v>24</v>
      </c>
      <c r="B42">
        <v>4376</v>
      </c>
      <c r="C42">
        <v>71.917584657668996</v>
      </c>
      <c r="D42" t="s">
        <v>184</v>
      </c>
      <c r="F42">
        <f>AVERAGE(B2:B242)</f>
        <v>3968.0207468879667</v>
      </c>
      <c r="G42">
        <f>AVERAGE(C2:C242)</f>
        <v>57.577747113477109</v>
      </c>
    </row>
    <row r="43" spans="1:7" x14ac:dyDescent="0.4">
      <c r="A43">
        <v>7</v>
      </c>
      <c r="B43">
        <v>4368</v>
      </c>
      <c r="C43">
        <v>84.276835203170705</v>
      </c>
      <c r="D43" t="s">
        <v>11</v>
      </c>
      <c r="F43">
        <f>MEDIAN(B2:B242)</f>
        <v>3964</v>
      </c>
      <c r="G43">
        <f>MEDIAN(C2:C242)</f>
        <v>53.275649547576897</v>
      </c>
    </row>
    <row r="44" spans="1:7" x14ac:dyDescent="0.4">
      <c r="A44">
        <v>18</v>
      </c>
      <c r="B44">
        <v>4351</v>
      </c>
      <c r="C44">
        <v>58.326767444610503</v>
      </c>
      <c r="D44" t="s">
        <v>87</v>
      </c>
    </row>
    <row r="45" spans="1:7" x14ac:dyDescent="0.4">
      <c r="A45">
        <v>57</v>
      </c>
      <c r="B45">
        <v>4343</v>
      </c>
      <c r="C45">
        <v>84.572427749633704</v>
      </c>
      <c r="D45" t="s">
        <v>217</v>
      </c>
    </row>
    <row r="46" spans="1:7" x14ac:dyDescent="0.4">
      <c r="A46">
        <v>32</v>
      </c>
      <c r="B46">
        <v>4340</v>
      </c>
      <c r="C46">
        <v>73.987120628356905</v>
      </c>
      <c r="D46" t="s">
        <v>101</v>
      </c>
    </row>
    <row r="47" spans="1:7" x14ac:dyDescent="0.4">
      <c r="A47">
        <v>37</v>
      </c>
      <c r="B47">
        <v>4339</v>
      </c>
      <c r="C47">
        <v>86.7705299854278</v>
      </c>
      <c r="D47" t="s">
        <v>197</v>
      </c>
    </row>
    <row r="48" spans="1:7" x14ac:dyDescent="0.4">
      <c r="A48">
        <v>82</v>
      </c>
      <c r="B48">
        <v>4318</v>
      </c>
      <c r="C48">
        <v>71.040362358093205</v>
      </c>
      <c r="D48" t="s">
        <v>151</v>
      </c>
    </row>
    <row r="49" spans="1:4" x14ac:dyDescent="0.4">
      <c r="A49">
        <v>7</v>
      </c>
      <c r="B49">
        <v>4309</v>
      </c>
      <c r="C49">
        <v>82.822259187698293</v>
      </c>
      <c r="D49" t="s">
        <v>21</v>
      </c>
    </row>
    <row r="50" spans="1:4" x14ac:dyDescent="0.4">
      <c r="A50">
        <v>59</v>
      </c>
      <c r="B50">
        <v>4307</v>
      </c>
      <c r="C50">
        <v>128.65971899032499</v>
      </c>
      <c r="D50" t="s">
        <v>219</v>
      </c>
    </row>
    <row r="51" spans="1:4" x14ac:dyDescent="0.4">
      <c r="A51">
        <v>42</v>
      </c>
      <c r="B51">
        <v>4302</v>
      </c>
      <c r="C51">
        <v>51.094856262207003</v>
      </c>
      <c r="D51" t="s">
        <v>202</v>
      </c>
    </row>
    <row r="52" spans="1:4" x14ac:dyDescent="0.4">
      <c r="A52">
        <v>31</v>
      </c>
      <c r="B52">
        <v>4299</v>
      </c>
      <c r="C52">
        <v>97.530239820480304</v>
      </c>
      <c r="D52" t="s">
        <v>191</v>
      </c>
    </row>
    <row r="53" spans="1:4" x14ac:dyDescent="0.4">
      <c r="A53">
        <v>39</v>
      </c>
      <c r="B53">
        <v>4288</v>
      </c>
      <c r="C53">
        <v>80.115442037582397</v>
      </c>
      <c r="D53" t="s">
        <v>108</v>
      </c>
    </row>
    <row r="54" spans="1:4" x14ac:dyDescent="0.4">
      <c r="A54">
        <v>20</v>
      </c>
      <c r="B54">
        <v>4284</v>
      </c>
      <c r="C54">
        <v>100.047154426574</v>
      </c>
      <c r="D54" t="s">
        <v>180</v>
      </c>
    </row>
    <row r="55" spans="1:4" x14ac:dyDescent="0.4">
      <c r="A55">
        <v>77</v>
      </c>
      <c r="B55">
        <v>4278</v>
      </c>
      <c r="C55">
        <v>81.389553070068303</v>
      </c>
      <c r="D55" t="s">
        <v>237</v>
      </c>
    </row>
    <row r="56" spans="1:4" x14ac:dyDescent="0.4">
      <c r="A56">
        <v>29</v>
      </c>
      <c r="B56">
        <v>4276</v>
      </c>
      <c r="C56">
        <v>63.264898538589399</v>
      </c>
      <c r="D56" t="s">
        <v>43</v>
      </c>
    </row>
    <row r="57" spans="1:4" x14ac:dyDescent="0.4">
      <c r="A57">
        <v>35</v>
      </c>
      <c r="B57">
        <v>4270</v>
      </c>
      <c r="C57">
        <v>68.674967288970905</v>
      </c>
      <c r="D57" t="s">
        <v>104</v>
      </c>
    </row>
    <row r="58" spans="1:4" x14ac:dyDescent="0.4">
      <c r="A58">
        <v>49</v>
      </c>
      <c r="B58">
        <v>4267</v>
      </c>
      <c r="C58">
        <v>87.312852144241305</v>
      </c>
      <c r="D58" t="s">
        <v>63</v>
      </c>
    </row>
    <row r="59" spans="1:4" x14ac:dyDescent="0.4">
      <c r="A59">
        <v>17</v>
      </c>
      <c r="B59">
        <v>4265</v>
      </c>
      <c r="C59">
        <v>68.013552427291799</v>
      </c>
      <c r="D59" t="s">
        <v>31</v>
      </c>
    </row>
    <row r="60" spans="1:4" x14ac:dyDescent="0.4">
      <c r="A60">
        <v>26</v>
      </c>
      <c r="B60">
        <v>4263</v>
      </c>
      <c r="C60">
        <v>74.916356325149494</v>
      </c>
      <c r="D60" t="s">
        <v>95</v>
      </c>
    </row>
    <row r="61" spans="1:4" x14ac:dyDescent="0.4">
      <c r="A61">
        <v>17</v>
      </c>
      <c r="B61">
        <v>4258</v>
      </c>
      <c r="C61">
        <v>83.486451625823904</v>
      </c>
      <c r="D61" t="s">
        <v>86</v>
      </c>
    </row>
    <row r="62" spans="1:4" x14ac:dyDescent="0.4">
      <c r="A62">
        <v>48</v>
      </c>
      <c r="B62">
        <v>4255</v>
      </c>
      <c r="C62">
        <v>65.811142683029104</v>
      </c>
      <c r="D62" t="s">
        <v>117</v>
      </c>
    </row>
    <row r="63" spans="1:4" x14ac:dyDescent="0.4">
      <c r="A63">
        <v>46</v>
      </c>
      <c r="B63">
        <v>4240</v>
      </c>
      <c r="C63">
        <v>53.694660663604701</v>
      </c>
      <c r="D63" t="s">
        <v>60</v>
      </c>
    </row>
    <row r="64" spans="1:4" x14ac:dyDescent="0.4">
      <c r="A64">
        <v>88</v>
      </c>
      <c r="B64">
        <v>4232</v>
      </c>
      <c r="C64">
        <v>65.614770412444997</v>
      </c>
      <c r="D64" t="s">
        <v>157</v>
      </c>
    </row>
    <row r="65" spans="1:4" x14ac:dyDescent="0.4">
      <c r="A65">
        <v>34</v>
      </c>
      <c r="B65">
        <v>4227</v>
      </c>
      <c r="C65">
        <v>75.421814441680894</v>
      </c>
      <c r="D65" t="s">
        <v>194</v>
      </c>
    </row>
    <row r="66" spans="1:4" x14ac:dyDescent="0.4">
      <c r="A66">
        <v>77</v>
      </c>
      <c r="B66">
        <v>4222</v>
      </c>
      <c r="C66">
        <v>67.8519704341888</v>
      </c>
      <c r="D66" t="s">
        <v>146</v>
      </c>
    </row>
    <row r="67" spans="1:4" x14ac:dyDescent="0.4">
      <c r="A67">
        <v>66</v>
      </c>
      <c r="B67">
        <v>4218</v>
      </c>
      <c r="C67">
        <v>88.266717433929401</v>
      </c>
      <c r="D67" t="s">
        <v>135</v>
      </c>
    </row>
    <row r="68" spans="1:4" x14ac:dyDescent="0.4">
      <c r="A68">
        <v>41</v>
      </c>
      <c r="B68">
        <v>4217</v>
      </c>
      <c r="C68">
        <v>73.544641494750906</v>
      </c>
      <c r="D68" t="s">
        <v>110</v>
      </c>
    </row>
    <row r="69" spans="1:4" x14ac:dyDescent="0.4">
      <c r="A69">
        <v>19</v>
      </c>
      <c r="B69">
        <v>4215</v>
      </c>
      <c r="C69">
        <v>122.673515081405</v>
      </c>
      <c r="D69" t="s">
        <v>33</v>
      </c>
    </row>
    <row r="70" spans="1:4" x14ac:dyDescent="0.4">
      <c r="A70">
        <v>43</v>
      </c>
      <c r="B70">
        <v>4208</v>
      </c>
      <c r="C70">
        <v>110.13231587409901</v>
      </c>
      <c r="D70" t="s">
        <v>112</v>
      </c>
    </row>
    <row r="71" spans="1:4" x14ac:dyDescent="0.4">
      <c r="A71">
        <v>18</v>
      </c>
      <c r="B71">
        <v>4203</v>
      </c>
      <c r="C71">
        <v>57.976082801818798</v>
      </c>
      <c r="D71" t="s">
        <v>32</v>
      </c>
    </row>
    <row r="72" spans="1:4" x14ac:dyDescent="0.4">
      <c r="A72">
        <v>40</v>
      </c>
      <c r="B72">
        <v>4203</v>
      </c>
      <c r="C72">
        <v>46.178452491760197</v>
      </c>
      <c r="D72" t="s">
        <v>109</v>
      </c>
    </row>
    <row r="73" spans="1:4" x14ac:dyDescent="0.4">
      <c r="A73">
        <v>48</v>
      </c>
      <c r="B73">
        <v>4195</v>
      </c>
      <c r="C73">
        <v>53.1097602844238</v>
      </c>
      <c r="D73" t="s">
        <v>208</v>
      </c>
    </row>
    <row r="74" spans="1:4" x14ac:dyDescent="0.4">
      <c r="A74">
        <v>5</v>
      </c>
      <c r="B74">
        <v>4190</v>
      </c>
      <c r="C74">
        <v>55.838880300521801</v>
      </c>
      <c r="D74" t="s">
        <v>9</v>
      </c>
    </row>
    <row r="75" spans="1:4" x14ac:dyDescent="0.4">
      <c r="A75">
        <v>28</v>
      </c>
      <c r="B75">
        <v>4187</v>
      </c>
      <c r="C75">
        <v>55.8480577468872</v>
      </c>
      <c r="D75" t="s">
        <v>188</v>
      </c>
    </row>
    <row r="76" spans="1:4" x14ac:dyDescent="0.4">
      <c r="A76">
        <v>51</v>
      </c>
      <c r="B76">
        <v>4184</v>
      </c>
      <c r="C76">
        <v>67.865004301071096</v>
      </c>
      <c r="D76" t="s">
        <v>211</v>
      </c>
    </row>
    <row r="77" spans="1:4" x14ac:dyDescent="0.4">
      <c r="A77">
        <v>75</v>
      </c>
      <c r="B77">
        <v>4183</v>
      </c>
      <c r="C77">
        <v>68.762938499450598</v>
      </c>
      <c r="D77" t="s">
        <v>144</v>
      </c>
    </row>
    <row r="78" spans="1:4" x14ac:dyDescent="0.4">
      <c r="A78">
        <v>52</v>
      </c>
      <c r="B78">
        <v>4181</v>
      </c>
      <c r="C78">
        <v>40.110648632049497</v>
      </c>
      <c r="D78" t="s">
        <v>66</v>
      </c>
    </row>
    <row r="79" spans="1:4" x14ac:dyDescent="0.4">
      <c r="A79">
        <v>3</v>
      </c>
      <c r="B79">
        <v>4173</v>
      </c>
      <c r="C79">
        <v>65.938418149948106</v>
      </c>
      <c r="D79" t="s">
        <v>17</v>
      </c>
    </row>
    <row r="80" spans="1:4" x14ac:dyDescent="0.4">
      <c r="A80">
        <v>6</v>
      </c>
      <c r="B80">
        <v>4173</v>
      </c>
      <c r="C80">
        <v>41.311786413192699</v>
      </c>
      <c r="D80" t="s">
        <v>75</v>
      </c>
    </row>
    <row r="81" spans="1:4" x14ac:dyDescent="0.4">
      <c r="A81">
        <v>25</v>
      </c>
      <c r="B81">
        <v>4167</v>
      </c>
      <c r="C81">
        <v>39.160492420196498</v>
      </c>
      <c r="D81" t="s">
        <v>39</v>
      </c>
    </row>
    <row r="82" spans="1:4" x14ac:dyDescent="0.4">
      <c r="A82">
        <v>64</v>
      </c>
      <c r="B82">
        <v>4158</v>
      </c>
      <c r="C82">
        <v>48.664561986923196</v>
      </c>
      <c r="D82" t="s">
        <v>224</v>
      </c>
    </row>
    <row r="83" spans="1:4" x14ac:dyDescent="0.4">
      <c r="A83">
        <v>53</v>
      </c>
      <c r="B83">
        <v>4156</v>
      </c>
      <c r="C83">
        <v>59.9007213115692</v>
      </c>
      <c r="D83" t="s">
        <v>122</v>
      </c>
    </row>
    <row r="84" spans="1:4" x14ac:dyDescent="0.4">
      <c r="A84">
        <v>48</v>
      </c>
      <c r="B84">
        <v>4152</v>
      </c>
      <c r="C84">
        <v>84.1974680423736</v>
      </c>
      <c r="D84" t="s">
        <v>62</v>
      </c>
    </row>
    <row r="85" spans="1:4" x14ac:dyDescent="0.4">
      <c r="A85">
        <v>20</v>
      </c>
      <c r="B85">
        <v>4150</v>
      </c>
      <c r="C85">
        <v>55.904645442962597</v>
      </c>
      <c r="D85" t="s">
        <v>34</v>
      </c>
    </row>
    <row r="86" spans="1:4" x14ac:dyDescent="0.4">
      <c r="A86">
        <v>2</v>
      </c>
      <c r="B86">
        <v>4149</v>
      </c>
      <c r="C86">
        <v>49.730625629424999</v>
      </c>
      <c r="D86" t="s">
        <v>71</v>
      </c>
    </row>
    <row r="87" spans="1:4" x14ac:dyDescent="0.4">
      <c r="A87">
        <v>50</v>
      </c>
      <c r="B87">
        <v>4145</v>
      </c>
      <c r="C87">
        <v>86.3055193424224</v>
      </c>
      <c r="D87" t="s">
        <v>64</v>
      </c>
    </row>
    <row r="88" spans="1:4" x14ac:dyDescent="0.4">
      <c r="A88">
        <v>35</v>
      </c>
      <c r="B88">
        <v>4143</v>
      </c>
      <c r="C88">
        <v>74.994448900222693</v>
      </c>
      <c r="D88" t="s">
        <v>49</v>
      </c>
    </row>
    <row r="89" spans="1:4" x14ac:dyDescent="0.4">
      <c r="A89">
        <v>61</v>
      </c>
      <c r="B89">
        <v>4129</v>
      </c>
      <c r="C89">
        <v>57.905858755111602</v>
      </c>
      <c r="D89" t="s">
        <v>130</v>
      </c>
    </row>
    <row r="90" spans="1:4" x14ac:dyDescent="0.4">
      <c r="A90">
        <v>4</v>
      </c>
      <c r="B90">
        <v>4119</v>
      </c>
      <c r="C90">
        <v>55.960576057433997</v>
      </c>
      <c r="D90" t="s">
        <v>73</v>
      </c>
    </row>
    <row r="91" spans="1:4" x14ac:dyDescent="0.4">
      <c r="A91">
        <v>63</v>
      </c>
      <c r="B91">
        <v>4117</v>
      </c>
      <c r="C91">
        <v>56.460402011871302</v>
      </c>
      <c r="D91" t="s">
        <v>223</v>
      </c>
    </row>
    <row r="92" spans="1:4" x14ac:dyDescent="0.4">
      <c r="A92">
        <v>17</v>
      </c>
      <c r="B92">
        <v>4111</v>
      </c>
      <c r="C92">
        <v>48.122453451156602</v>
      </c>
      <c r="D92" t="s">
        <v>177</v>
      </c>
    </row>
    <row r="93" spans="1:4" x14ac:dyDescent="0.4">
      <c r="A93">
        <v>10</v>
      </c>
      <c r="B93">
        <v>4110</v>
      </c>
      <c r="C93">
        <v>53.294477462768498</v>
      </c>
      <c r="D93" t="s">
        <v>24</v>
      </c>
    </row>
    <row r="94" spans="1:4" x14ac:dyDescent="0.4">
      <c r="A94">
        <v>3</v>
      </c>
      <c r="B94">
        <v>4106</v>
      </c>
      <c r="C94">
        <v>61.859968662261899</v>
      </c>
      <c r="D94" t="s">
        <v>72</v>
      </c>
    </row>
    <row r="95" spans="1:4" x14ac:dyDescent="0.4">
      <c r="A95">
        <v>52</v>
      </c>
      <c r="B95">
        <v>4099</v>
      </c>
      <c r="C95">
        <v>50.286606073379502</v>
      </c>
      <c r="D95" t="s">
        <v>212</v>
      </c>
    </row>
    <row r="96" spans="1:4" x14ac:dyDescent="0.4">
      <c r="A96">
        <v>46</v>
      </c>
      <c r="B96">
        <v>4073</v>
      </c>
      <c r="C96">
        <v>54.4358808994293</v>
      </c>
      <c r="D96" t="s">
        <v>206</v>
      </c>
    </row>
    <row r="97" spans="1:4" x14ac:dyDescent="0.4">
      <c r="A97">
        <v>0</v>
      </c>
      <c r="B97">
        <v>4056</v>
      </c>
      <c r="C97">
        <v>65.9129571914672</v>
      </c>
      <c r="D97" t="s">
        <v>160</v>
      </c>
    </row>
    <row r="98" spans="1:4" x14ac:dyDescent="0.4">
      <c r="A98">
        <v>65</v>
      </c>
      <c r="B98">
        <v>4056</v>
      </c>
      <c r="C98">
        <v>28.291989088058401</v>
      </c>
      <c r="D98" t="s">
        <v>225</v>
      </c>
    </row>
    <row r="99" spans="1:4" x14ac:dyDescent="0.4">
      <c r="A99">
        <v>83</v>
      </c>
      <c r="B99">
        <v>4056</v>
      </c>
      <c r="C99">
        <v>57.1641974449157</v>
      </c>
      <c r="D99" t="s">
        <v>243</v>
      </c>
    </row>
    <row r="100" spans="1:4" x14ac:dyDescent="0.4">
      <c r="A100">
        <v>76</v>
      </c>
      <c r="B100">
        <v>4055</v>
      </c>
      <c r="C100">
        <v>56.031580448150599</v>
      </c>
      <c r="D100" t="s">
        <v>236</v>
      </c>
    </row>
    <row r="101" spans="1:4" x14ac:dyDescent="0.4">
      <c r="A101">
        <v>25</v>
      </c>
      <c r="B101">
        <v>4054</v>
      </c>
      <c r="C101">
        <v>70.235966444015503</v>
      </c>
      <c r="D101" t="s">
        <v>185</v>
      </c>
    </row>
    <row r="102" spans="1:4" x14ac:dyDescent="0.4">
      <c r="A102">
        <v>56</v>
      </c>
      <c r="B102">
        <v>4049</v>
      </c>
      <c r="C102">
        <v>72.207709312438894</v>
      </c>
      <c r="D102" t="s">
        <v>125</v>
      </c>
    </row>
    <row r="103" spans="1:4" x14ac:dyDescent="0.4">
      <c r="A103">
        <v>90</v>
      </c>
      <c r="B103">
        <v>4048</v>
      </c>
      <c r="C103">
        <v>56.066146850585902</v>
      </c>
      <c r="D103" t="s">
        <v>159</v>
      </c>
    </row>
    <row r="104" spans="1:4" x14ac:dyDescent="0.4">
      <c r="A104">
        <v>44</v>
      </c>
      <c r="B104">
        <v>4042</v>
      </c>
      <c r="C104">
        <v>48.7881724834442</v>
      </c>
      <c r="D104" t="s">
        <v>113</v>
      </c>
    </row>
    <row r="105" spans="1:4" x14ac:dyDescent="0.4">
      <c r="A105">
        <v>68</v>
      </c>
      <c r="B105">
        <v>4042</v>
      </c>
      <c r="C105">
        <v>53.166542768478301</v>
      </c>
      <c r="D105" t="s">
        <v>137</v>
      </c>
    </row>
    <row r="106" spans="1:4" x14ac:dyDescent="0.4">
      <c r="A106">
        <v>58</v>
      </c>
      <c r="B106">
        <v>4038</v>
      </c>
      <c r="C106">
        <v>58.712862491607602</v>
      </c>
      <c r="D106" t="s">
        <v>218</v>
      </c>
    </row>
    <row r="107" spans="1:4" x14ac:dyDescent="0.4">
      <c r="A107">
        <v>68</v>
      </c>
      <c r="B107">
        <v>4038</v>
      </c>
      <c r="C107">
        <v>45.885900497436502</v>
      </c>
      <c r="D107" t="s">
        <v>228</v>
      </c>
    </row>
    <row r="108" spans="1:4" x14ac:dyDescent="0.4">
      <c r="A108">
        <v>1</v>
      </c>
      <c r="B108">
        <v>4032</v>
      </c>
      <c r="C108">
        <v>65.609860897064195</v>
      </c>
      <c r="D108" t="s">
        <v>5</v>
      </c>
    </row>
    <row r="109" spans="1:4" x14ac:dyDescent="0.4">
      <c r="A109">
        <v>63</v>
      </c>
      <c r="B109">
        <v>4028</v>
      </c>
      <c r="C109">
        <v>43.927157640457096</v>
      </c>
      <c r="D109" t="s">
        <v>132</v>
      </c>
    </row>
    <row r="110" spans="1:4" x14ac:dyDescent="0.4">
      <c r="A110">
        <v>11</v>
      </c>
      <c r="B110">
        <v>4025</v>
      </c>
      <c r="C110">
        <v>39.542259931564303</v>
      </c>
      <c r="D110" t="s">
        <v>25</v>
      </c>
    </row>
    <row r="111" spans="1:4" x14ac:dyDescent="0.4">
      <c r="A111">
        <v>70</v>
      </c>
      <c r="B111">
        <v>4021</v>
      </c>
      <c r="C111">
        <v>54.499004125595</v>
      </c>
      <c r="D111" t="s">
        <v>230</v>
      </c>
    </row>
    <row r="112" spans="1:4" x14ac:dyDescent="0.4">
      <c r="A112">
        <v>5</v>
      </c>
      <c r="B112">
        <v>4019</v>
      </c>
      <c r="C112">
        <v>93.118230104446397</v>
      </c>
      <c r="D112" t="s">
        <v>74</v>
      </c>
    </row>
    <row r="113" spans="1:4" x14ac:dyDescent="0.4">
      <c r="A113">
        <v>27</v>
      </c>
      <c r="B113">
        <v>4000</v>
      </c>
      <c r="C113">
        <v>67.869520902633596</v>
      </c>
      <c r="D113" t="s">
        <v>41</v>
      </c>
    </row>
    <row r="114" spans="1:4" x14ac:dyDescent="0.4">
      <c r="A114">
        <v>23</v>
      </c>
      <c r="B114">
        <v>3993</v>
      </c>
      <c r="C114">
        <v>65.327858686447101</v>
      </c>
      <c r="D114" t="s">
        <v>37</v>
      </c>
    </row>
    <row r="115" spans="1:4" x14ac:dyDescent="0.4">
      <c r="A115">
        <v>8</v>
      </c>
      <c r="B115">
        <v>3992</v>
      </c>
      <c r="C115">
        <v>58.145786762237499</v>
      </c>
      <c r="D115" t="s">
        <v>168</v>
      </c>
    </row>
    <row r="116" spans="1:4" x14ac:dyDescent="0.4">
      <c r="A116">
        <v>72</v>
      </c>
      <c r="B116">
        <v>3989</v>
      </c>
      <c r="C116">
        <v>78.310750246047903</v>
      </c>
      <c r="D116" t="s">
        <v>141</v>
      </c>
    </row>
    <row r="117" spans="1:4" x14ac:dyDescent="0.4">
      <c r="A117">
        <v>87</v>
      </c>
      <c r="B117">
        <v>3985</v>
      </c>
      <c r="C117">
        <v>50.208188533782902</v>
      </c>
      <c r="D117" t="s">
        <v>156</v>
      </c>
    </row>
    <row r="118" spans="1:4" x14ac:dyDescent="0.4">
      <c r="A118">
        <v>39</v>
      </c>
      <c r="B118">
        <v>3984</v>
      </c>
      <c r="C118">
        <v>46.075909614562903</v>
      </c>
      <c r="D118" t="s">
        <v>53</v>
      </c>
    </row>
    <row r="119" spans="1:4" x14ac:dyDescent="0.4">
      <c r="A119">
        <v>41</v>
      </c>
      <c r="B119">
        <v>3983</v>
      </c>
      <c r="C119">
        <v>73.966521024703894</v>
      </c>
      <c r="D119" t="s">
        <v>55</v>
      </c>
    </row>
    <row r="120" spans="1:4" x14ac:dyDescent="0.4">
      <c r="A120">
        <v>42</v>
      </c>
      <c r="B120">
        <v>3976</v>
      </c>
      <c r="C120">
        <v>36.749623060226398</v>
      </c>
      <c r="D120" t="s">
        <v>111</v>
      </c>
    </row>
    <row r="121" spans="1:4" x14ac:dyDescent="0.4">
      <c r="A121">
        <v>59</v>
      </c>
      <c r="B121">
        <v>3970</v>
      </c>
      <c r="C121">
        <v>59.676617383956902</v>
      </c>
      <c r="D121" t="s">
        <v>128</v>
      </c>
    </row>
    <row r="122" spans="1:4" x14ac:dyDescent="0.4">
      <c r="A122">
        <v>26</v>
      </c>
      <c r="B122">
        <v>3964</v>
      </c>
      <c r="C122">
        <v>35.3553659915924</v>
      </c>
      <c r="D122" t="s">
        <v>186</v>
      </c>
    </row>
    <row r="123" spans="1:4" x14ac:dyDescent="0.4">
      <c r="A123">
        <v>84</v>
      </c>
      <c r="B123">
        <v>3964</v>
      </c>
      <c r="C123">
        <v>31.9351339340209</v>
      </c>
      <c r="D123" t="s">
        <v>244</v>
      </c>
    </row>
    <row r="124" spans="1:4" x14ac:dyDescent="0.4">
      <c r="A124">
        <v>7</v>
      </c>
      <c r="B124">
        <v>3955</v>
      </c>
      <c r="C124">
        <v>48.669611930847097</v>
      </c>
      <c r="D124" t="s">
        <v>167</v>
      </c>
    </row>
    <row r="125" spans="1:4" x14ac:dyDescent="0.4">
      <c r="A125">
        <v>22</v>
      </c>
      <c r="B125">
        <v>3955</v>
      </c>
      <c r="C125">
        <v>43.894603729247997</v>
      </c>
      <c r="D125" t="s">
        <v>182</v>
      </c>
    </row>
    <row r="126" spans="1:4" x14ac:dyDescent="0.4">
      <c r="A126">
        <v>29</v>
      </c>
      <c r="B126">
        <v>3939</v>
      </c>
      <c r="C126">
        <v>57.589976310729902</v>
      </c>
      <c r="D126" t="s">
        <v>98</v>
      </c>
    </row>
    <row r="127" spans="1:4" x14ac:dyDescent="0.4">
      <c r="A127">
        <v>16</v>
      </c>
      <c r="B127">
        <v>3938</v>
      </c>
      <c r="C127">
        <v>65.3714985847473</v>
      </c>
      <c r="D127" t="s">
        <v>30</v>
      </c>
    </row>
    <row r="128" spans="1:4" x14ac:dyDescent="0.4">
      <c r="A128">
        <v>47</v>
      </c>
      <c r="B128">
        <v>3930</v>
      </c>
      <c r="C128">
        <v>43.277783870697</v>
      </c>
      <c r="D128" t="s">
        <v>61</v>
      </c>
    </row>
    <row r="129" spans="1:4" x14ac:dyDescent="0.4">
      <c r="A129">
        <v>72</v>
      </c>
      <c r="B129">
        <v>3925</v>
      </c>
      <c r="C129">
        <v>52.2679762840271</v>
      </c>
      <c r="D129" t="s">
        <v>232</v>
      </c>
    </row>
    <row r="130" spans="1:4" x14ac:dyDescent="0.4">
      <c r="A130">
        <v>25</v>
      </c>
      <c r="B130">
        <v>3923</v>
      </c>
      <c r="C130">
        <v>38.226795911788898</v>
      </c>
      <c r="D130" t="s">
        <v>94</v>
      </c>
    </row>
    <row r="131" spans="1:4" x14ac:dyDescent="0.4">
      <c r="A131">
        <v>45</v>
      </c>
      <c r="B131">
        <v>3919</v>
      </c>
      <c r="C131">
        <v>39.717969417572</v>
      </c>
      <c r="D131" t="s">
        <v>59</v>
      </c>
    </row>
    <row r="132" spans="1:4" x14ac:dyDescent="0.4">
      <c r="A132">
        <v>11</v>
      </c>
      <c r="B132">
        <v>3916</v>
      </c>
      <c r="C132">
        <v>68.777753591537405</v>
      </c>
      <c r="D132" t="s">
        <v>80</v>
      </c>
    </row>
    <row r="133" spans="1:4" x14ac:dyDescent="0.4">
      <c r="A133">
        <v>2</v>
      </c>
      <c r="B133">
        <v>3914</v>
      </c>
      <c r="C133">
        <v>45.148141384124699</v>
      </c>
      <c r="D133" t="s">
        <v>16</v>
      </c>
    </row>
    <row r="134" spans="1:4" x14ac:dyDescent="0.4">
      <c r="A134">
        <v>16</v>
      </c>
      <c r="B134">
        <v>3904</v>
      </c>
      <c r="C134">
        <v>66.580780744552598</v>
      </c>
      <c r="D134" t="s">
        <v>85</v>
      </c>
    </row>
    <row r="135" spans="1:4" x14ac:dyDescent="0.4">
      <c r="A135">
        <v>74</v>
      </c>
      <c r="B135">
        <v>3901</v>
      </c>
      <c r="C135">
        <v>33.787261247634802</v>
      </c>
      <c r="D135" t="s">
        <v>234</v>
      </c>
    </row>
    <row r="136" spans="1:4" x14ac:dyDescent="0.4">
      <c r="A136">
        <v>19</v>
      </c>
      <c r="B136">
        <v>3887</v>
      </c>
      <c r="C136">
        <v>50.9276731014251</v>
      </c>
      <c r="D136" t="s">
        <v>88</v>
      </c>
    </row>
    <row r="137" spans="1:4" x14ac:dyDescent="0.4">
      <c r="A137">
        <v>0</v>
      </c>
      <c r="B137">
        <v>3886</v>
      </c>
      <c r="C137">
        <v>42.1248586177825</v>
      </c>
      <c r="D137" t="s">
        <v>4</v>
      </c>
    </row>
    <row r="138" spans="1:4" x14ac:dyDescent="0.4">
      <c r="A138">
        <v>54</v>
      </c>
      <c r="B138">
        <v>3881</v>
      </c>
      <c r="C138">
        <v>57.971107244491499</v>
      </c>
      <c r="D138" t="s">
        <v>214</v>
      </c>
    </row>
    <row r="139" spans="1:4" x14ac:dyDescent="0.4">
      <c r="A139">
        <v>61</v>
      </c>
      <c r="B139">
        <v>3880</v>
      </c>
      <c r="C139">
        <v>57.618263244628899</v>
      </c>
      <c r="D139" t="s">
        <v>221</v>
      </c>
    </row>
    <row r="140" spans="1:4" x14ac:dyDescent="0.4">
      <c r="A140">
        <v>32</v>
      </c>
      <c r="B140">
        <v>3877</v>
      </c>
      <c r="C140">
        <v>46.897741317749002</v>
      </c>
      <c r="D140" t="s">
        <v>192</v>
      </c>
    </row>
    <row r="141" spans="1:4" x14ac:dyDescent="0.4">
      <c r="A141">
        <v>9</v>
      </c>
      <c r="B141">
        <v>3871</v>
      </c>
      <c r="C141">
        <v>37.612672328948896</v>
      </c>
      <c r="D141" t="s">
        <v>78</v>
      </c>
    </row>
    <row r="142" spans="1:4" x14ac:dyDescent="0.4">
      <c r="A142">
        <v>28</v>
      </c>
      <c r="B142">
        <v>3871</v>
      </c>
      <c r="C142">
        <v>37.869254112243603</v>
      </c>
      <c r="D142" t="s">
        <v>97</v>
      </c>
    </row>
    <row r="143" spans="1:4" x14ac:dyDescent="0.4">
      <c r="A143">
        <v>12</v>
      </c>
      <c r="B143">
        <v>3869</v>
      </c>
      <c r="C143">
        <v>49.287393093109102</v>
      </c>
      <c r="D143" t="s">
        <v>172</v>
      </c>
    </row>
    <row r="144" spans="1:4" x14ac:dyDescent="0.4">
      <c r="A144">
        <v>47</v>
      </c>
      <c r="B144">
        <v>3868</v>
      </c>
      <c r="C144">
        <v>68.125552415847693</v>
      </c>
      <c r="D144" t="s">
        <v>207</v>
      </c>
    </row>
    <row r="145" spans="1:4" x14ac:dyDescent="0.4">
      <c r="A145">
        <v>67</v>
      </c>
      <c r="B145">
        <v>3863</v>
      </c>
      <c r="C145">
        <v>109.41625547408999</v>
      </c>
      <c r="D145" t="s">
        <v>227</v>
      </c>
    </row>
    <row r="146" spans="1:4" x14ac:dyDescent="0.4">
      <c r="A146">
        <v>2</v>
      </c>
      <c r="B146">
        <v>3860</v>
      </c>
      <c r="C146">
        <v>57.756509542465203</v>
      </c>
      <c r="D146" t="s">
        <v>6</v>
      </c>
    </row>
    <row r="147" spans="1:4" x14ac:dyDescent="0.4">
      <c r="A147">
        <v>2</v>
      </c>
      <c r="B147">
        <v>3857</v>
      </c>
      <c r="C147">
        <v>46.995393514633101</v>
      </c>
      <c r="D147" t="s">
        <v>162</v>
      </c>
    </row>
    <row r="148" spans="1:4" x14ac:dyDescent="0.4">
      <c r="A148">
        <v>10</v>
      </c>
      <c r="B148">
        <v>3833</v>
      </c>
      <c r="C148">
        <v>53.015797615051198</v>
      </c>
      <c r="D148" t="s">
        <v>170</v>
      </c>
    </row>
    <row r="149" spans="1:4" x14ac:dyDescent="0.4">
      <c r="A149">
        <v>79</v>
      </c>
      <c r="B149">
        <v>3828</v>
      </c>
      <c r="C149">
        <v>42.175081968307403</v>
      </c>
      <c r="D149" t="s">
        <v>148</v>
      </c>
    </row>
    <row r="150" spans="1:4" x14ac:dyDescent="0.4">
      <c r="A150">
        <v>26</v>
      </c>
      <c r="B150">
        <v>3827</v>
      </c>
      <c r="C150">
        <v>29.0442581176757</v>
      </c>
      <c r="D150" t="s">
        <v>40</v>
      </c>
    </row>
    <row r="151" spans="1:4" x14ac:dyDescent="0.4">
      <c r="A151">
        <v>15</v>
      </c>
      <c r="B151">
        <v>3821</v>
      </c>
      <c r="C151">
        <v>42.850513935089097</v>
      </c>
      <c r="D151" t="s">
        <v>84</v>
      </c>
    </row>
    <row r="152" spans="1:4" x14ac:dyDescent="0.4">
      <c r="A152">
        <v>12</v>
      </c>
      <c r="B152">
        <v>3818</v>
      </c>
      <c r="C152">
        <v>61.027174234390202</v>
      </c>
      <c r="D152" t="s">
        <v>81</v>
      </c>
    </row>
    <row r="153" spans="1:4" x14ac:dyDescent="0.4">
      <c r="A153">
        <v>49</v>
      </c>
      <c r="B153">
        <v>3812</v>
      </c>
      <c r="C153">
        <v>40.3930790424346</v>
      </c>
      <c r="D153" t="s">
        <v>209</v>
      </c>
    </row>
    <row r="154" spans="1:4" x14ac:dyDescent="0.4">
      <c r="A154">
        <v>11</v>
      </c>
      <c r="B154">
        <v>3807</v>
      </c>
      <c r="C154">
        <v>37.027957201004</v>
      </c>
      <c r="D154" t="s">
        <v>171</v>
      </c>
    </row>
    <row r="155" spans="1:4" x14ac:dyDescent="0.4">
      <c r="A155">
        <v>13</v>
      </c>
      <c r="B155">
        <v>3805</v>
      </c>
      <c r="C155">
        <v>59.736520290374699</v>
      </c>
      <c r="D155" t="s">
        <v>27</v>
      </c>
    </row>
    <row r="156" spans="1:4" x14ac:dyDescent="0.4">
      <c r="A156">
        <v>44</v>
      </c>
      <c r="B156">
        <v>3805</v>
      </c>
      <c r="C156">
        <v>53.275649547576897</v>
      </c>
      <c r="D156" t="s">
        <v>58</v>
      </c>
    </row>
    <row r="157" spans="1:4" x14ac:dyDescent="0.4">
      <c r="A157">
        <v>40</v>
      </c>
      <c r="B157">
        <v>3800</v>
      </c>
      <c r="C157">
        <v>54.3039584159851</v>
      </c>
      <c r="D157" t="s">
        <v>200</v>
      </c>
    </row>
    <row r="158" spans="1:4" x14ac:dyDescent="0.4">
      <c r="A158">
        <v>33</v>
      </c>
      <c r="B158">
        <v>3793</v>
      </c>
      <c r="C158">
        <v>40.025671958923297</v>
      </c>
      <c r="D158" t="s">
        <v>47</v>
      </c>
    </row>
    <row r="159" spans="1:4" x14ac:dyDescent="0.4">
      <c r="A159">
        <v>54</v>
      </c>
      <c r="B159">
        <v>3790</v>
      </c>
      <c r="C159">
        <v>76.573056459426795</v>
      </c>
      <c r="D159" t="s">
        <v>123</v>
      </c>
    </row>
    <row r="160" spans="1:4" x14ac:dyDescent="0.4">
      <c r="A160">
        <v>78</v>
      </c>
      <c r="B160">
        <v>3790</v>
      </c>
      <c r="C160">
        <v>50.522925138473497</v>
      </c>
      <c r="D160" t="s">
        <v>147</v>
      </c>
    </row>
    <row r="161" spans="1:4" x14ac:dyDescent="0.4">
      <c r="A161">
        <v>40</v>
      </c>
      <c r="B161">
        <v>3777</v>
      </c>
      <c r="C161">
        <v>26.767467498779201</v>
      </c>
      <c r="D161" t="s">
        <v>54</v>
      </c>
    </row>
    <row r="162" spans="1:4" x14ac:dyDescent="0.4">
      <c r="A162">
        <v>6</v>
      </c>
      <c r="B162">
        <v>3775</v>
      </c>
      <c r="C162">
        <v>49.4381680488586</v>
      </c>
      <c r="D162" t="s">
        <v>166</v>
      </c>
    </row>
    <row r="163" spans="1:4" x14ac:dyDescent="0.4">
      <c r="A163">
        <v>81</v>
      </c>
      <c r="B163">
        <v>3773</v>
      </c>
      <c r="C163">
        <v>47.637734174728301</v>
      </c>
      <c r="D163" t="s">
        <v>241</v>
      </c>
    </row>
    <row r="164" spans="1:4" x14ac:dyDescent="0.4">
      <c r="A164">
        <v>21</v>
      </c>
      <c r="B164">
        <v>3765</v>
      </c>
      <c r="C164">
        <v>40.467613220214801</v>
      </c>
      <c r="D164" t="s">
        <v>181</v>
      </c>
    </row>
    <row r="165" spans="1:4" x14ac:dyDescent="0.4">
      <c r="A165">
        <v>38</v>
      </c>
      <c r="B165">
        <v>3765</v>
      </c>
      <c r="C165">
        <v>48.4750428199768</v>
      </c>
      <c r="D165" t="s">
        <v>107</v>
      </c>
    </row>
    <row r="166" spans="1:4" x14ac:dyDescent="0.4">
      <c r="A166">
        <v>41</v>
      </c>
      <c r="B166">
        <v>3742</v>
      </c>
      <c r="C166">
        <v>32.606904268264699</v>
      </c>
      <c r="D166" t="s">
        <v>201</v>
      </c>
    </row>
    <row r="167" spans="1:4" x14ac:dyDescent="0.4">
      <c r="A167">
        <v>28</v>
      </c>
      <c r="B167">
        <v>3741</v>
      </c>
      <c r="C167">
        <v>38.974466085433903</v>
      </c>
      <c r="D167" t="s">
        <v>42</v>
      </c>
    </row>
    <row r="168" spans="1:4" x14ac:dyDescent="0.4">
      <c r="A168">
        <v>21</v>
      </c>
      <c r="B168">
        <v>3740</v>
      </c>
      <c r="C168">
        <v>61.977803707122803</v>
      </c>
      <c r="D168" t="s">
        <v>35</v>
      </c>
    </row>
    <row r="169" spans="1:4" x14ac:dyDescent="0.4">
      <c r="A169">
        <v>36</v>
      </c>
      <c r="B169">
        <v>3733</v>
      </c>
      <c r="C169">
        <v>42.801631450652998</v>
      </c>
      <c r="D169" t="s">
        <v>105</v>
      </c>
    </row>
    <row r="170" spans="1:4" x14ac:dyDescent="0.4">
      <c r="A170">
        <v>0</v>
      </c>
      <c r="B170">
        <v>3729</v>
      </c>
      <c r="C170">
        <v>36.168136835098203</v>
      </c>
      <c r="D170" t="s">
        <v>14</v>
      </c>
    </row>
    <row r="171" spans="1:4" x14ac:dyDescent="0.4">
      <c r="A171">
        <v>83</v>
      </c>
      <c r="B171">
        <v>3714</v>
      </c>
      <c r="C171">
        <v>58.121893882751401</v>
      </c>
      <c r="D171" t="s">
        <v>152</v>
      </c>
    </row>
    <row r="172" spans="1:4" x14ac:dyDescent="0.4">
      <c r="A172">
        <v>71</v>
      </c>
      <c r="B172">
        <v>3696</v>
      </c>
      <c r="C172">
        <v>52.509151697158799</v>
      </c>
      <c r="D172" t="s">
        <v>140</v>
      </c>
    </row>
    <row r="173" spans="1:4" x14ac:dyDescent="0.4">
      <c r="A173">
        <v>54</v>
      </c>
      <c r="B173">
        <v>3695</v>
      </c>
      <c r="C173">
        <v>29.639795064926101</v>
      </c>
      <c r="D173" t="s">
        <v>68</v>
      </c>
    </row>
    <row r="174" spans="1:4" x14ac:dyDescent="0.4">
      <c r="A174">
        <v>5</v>
      </c>
      <c r="B174">
        <v>3692</v>
      </c>
      <c r="C174">
        <v>42.837303161621001</v>
      </c>
      <c r="D174" t="s">
        <v>19</v>
      </c>
    </row>
    <row r="175" spans="1:4" x14ac:dyDescent="0.4">
      <c r="A175">
        <v>14</v>
      </c>
      <c r="B175">
        <v>3688</v>
      </c>
      <c r="C175">
        <v>42.570255756378103</v>
      </c>
      <c r="D175" t="s">
        <v>174</v>
      </c>
    </row>
    <row r="176" spans="1:4" x14ac:dyDescent="0.4">
      <c r="A176">
        <v>43</v>
      </c>
      <c r="B176">
        <v>3683</v>
      </c>
      <c r="C176">
        <v>38.985595226287799</v>
      </c>
      <c r="D176" t="s">
        <v>203</v>
      </c>
    </row>
    <row r="177" spans="1:4" x14ac:dyDescent="0.4">
      <c r="A177">
        <v>78</v>
      </c>
      <c r="B177">
        <v>3679</v>
      </c>
      <c r="C177">
        <v>38.037051200866699</v>
      </c>
      <c r="D177" t="s">
        <v>238</v>
      </c>
    </row>
    <row r="178" spans="1:4" x14ac:dyDescent="0.4">
      <c r="A178">
        <v>64</v>
      </c>
      <c r="B178">
        <v>3676</v>
      </c>
      <c r="C178">
        <v>33.335019111633301</v>
      </c>
      <c r="D178" t="s">
        <v>133</v>
      </c>
    </row>
    <row r="179" spans="1:4" x14ac:dyDescent="0.4">
      <c r="A179">
        <v>21</v>
      </c>
      <c r="B179">
        <v>3672</v>
      </c>
      <c r="C179">
        <v>54.5383493900299</v>
      </c>
      <c r="D179" t="s">
        <v>90</v>
      </c>
    </row>
    <row r="180" spans="1:4" x14ac:dyDescent="0.4">
      <c r="A180">
        <v>18</v>
      </c>
      <c r="B180">
        <v>3663</v>
      </c>
      <c r="C180">
        <v>32.805476427078197</v>
      </c>
      <c r="D180" t="s">
        <v>178</v>
      </c>
    </row>
    <row r="181" spans="1:4" x14ac:dyDescent="0.4">
      <c r="A181">
        <v>15</v>
      </c>
      <c r="B181">
        <v>3660</v>
      </c>
      <c r="C181">
        <v>34.8407654762268</v>
      </c>
      <c r="D181" t="s">
        <v>29</v>
      </c>
    </row>
    <row r="182" spans="1:4" x14ac:dyDescent="0.4">
      <c r="A182">
        <v>55</v>
      </c>
      <c r="B182">
        <v>3652</v>
      </c>
      <c r="C182">
        <v>30.8794331550598</v>
      </c>
      <c r="D182" t="s">
        <v>215</v>
      </c>
    </row>
    <row r="183" spans="1:4" x14ac:dyDescent="0.4">
      <c r="A183">
        <v>39</v>
      </c>
      <c r="B183">
        <v>3649</v>
      </c>
      <c r="C183">
        <v>33.043241977691601</v>
      </c>
      <c r="D183" t="s">
        <v>199</v>
      </c>
    </row>
    <row r="184" spans="1:4" x14ac:dyDescent="0.4">
      <c r="A184">
        <v>69</v>
      </c>
      <c r="B184">
        <v>3647</v>
      </c>
      <c r="C184">
        <v>35.409917116165097</v>
      </c>
      <c r="D184" t="s">
        <v>138</v>
      </c>
    </row>
    <row r="185" spans="1:4" x14ac:dyDescent="0.4">
      <c r="A185">
        <v>36</v>
      </c>
      <c r="B185">
        <v>3640</v>
      </c>
      <c r="C185">
        <v>46.355843305587698</v>
      </c>
      <c r="D185" t="s">
        <v>196</v>
      </c>
    </row>
    <row r="186" spans="1:4" x14ac:dyDescent="0.4">
      <c r="A186">
        <v>9</v>
      </c>
      <c r="B186">
        <v>3639</v>
      </c>
      <c r="C186">
        <v>42.498555898666297</v>
      </c>
      <c r="D186" t="s">
        <v>23</v>
      </c>
    </row>
    <row r="187" spans="1:4" x14ac:dyDescent="0.4">
      <c r="A187">
        <v>50</v>
      </c>
      <c r="B187">
        <v>3635</v>
      </c>
      <c r="C187">
        <v>78.462359189987097</v>
      </c>
      <c r="D187" t="s">
        <v>119</v>
      </c>
    </row>
    <row r="188" spans="1:4" x14ac:dyDescent="0.4">
      <c r="A188">
        <v>56</v>
      </c>
      <c r="B188">
        <v>3633</v>
      </c>
      <c r="C188">
        <v>35.903307676315301</v>
      </c>
      <c r="D188" t="s">
        <v>216</v>
      </c>
    </row>
    <row r="189" spans="1:4" x14ac:dyDescent="0.4">
      <c r="A189">
        <v>65</v>
      </c>
      <c r="B189">
        <v>3615</v>
      </c>
      <c r="C189">
        <v>33.899170875549302</v>
      </c>
      <c r="D189" t="s">
        <v>134</v>
      </c>
    </row>
    <row r="190" spans="1:4" x14ac:dyDescent="0.4">
      <c r="A190">
        <v>4</v>
      </c>
      <c r="B190">
        <v>3604</v>
      </c>
      <c r="C190">
        <v>34.236162424087503</v>
      </c>
      <c r="D190" t="s">
        <v>8</v>
      </c>
    </row>
    <row r="191" spans="1:4" x14ac:dyDescent="0.4">
      <c r="A191">
        <v>9</v>
      </c>
      <c r="B191">
        <v>3597</v>
      </c>
      <c r="C191">
        <v>37.079107522964399</v>
      </c>
      <c r="D191" t="s">
        <v>169</v>
      </c>
    </row>
    <row r="192" spans="1:4" x14ac:dyDescent="0.4">
      <c r="A192">
        <v>8</v>
      </c>
      <c r="B192">
        <v>3596</v>
      </c>
      <c r="C192">
        <v>53.0240476131439</v>
      </c>
      <c r="D192" t="s">
        <v>12</v>
      </c>
    </row>
    <row r="193" spans="1:4" x14ac:dyDescent="0.4">
      <c r="A193">
        <v>14</v>
      </c>
      <c r="B193">
        <v>3594</v>
      </c>
      <c r="C193">
        <v>37.194179058074901</v>
      </c>
      <c r="D193" t="s">
        <v>28</v>
      </c>
    </row>
    <row r="194" spans="1:4" x14ac:dyDescent="0.4">
      <c r="A194">
        <v>47</v>
      </c>
      <c r="B194">
        <v>3591</v>
      </c>
      <c r="C194">
        <v>59.102328538894596</v>
      </c>
      <c r="D194" t="s">
        <v>116</v>
      </c>
    </row>
    <row r="195" spans="1:4" x14ac:dyDescent="0.4">
      <c r="A195">
        <v>6</v>
      </c>
      <c r="B195">
        <v>3588</v>
      </c>
      <c r="C195">
        <v>47.160331010818403</v>
      </c>
      <c r="D195" t="s">
        <v>10</v>
      </c>
    </row>
    <row r="196" spans="1:4" x14ac:dyDescent="0.4">
      <c r="A196">
        <v>10</v>
      </c>
      <c r="B196">
        <v>3584</v>
      </c>
      <c r="C196">
        <v>53.7079465389251</v>
      </c>
      <c r="D196" t="s">
        <v>79</v>
      </c>
    </row>
    <row r="197" spans="1:4" x14ac:dyDescent="0.4">
      <c r="A197">
        <v>31</v>
      </c>
      <c r="B197">
        <v>3584</v>
      </c>
      <c r="C197">
        <v>27.920282125473001</v>
      </c>
      <c r="D197" t="s">
        <v>100</v>
      </c>
    </row>
    <row r="198" spans="1:4" x14ac:dyDescent="0.4">
      <c r="A198">
        <v>80</v>
      </c>
      <c r="B198">
        <v>3584</v>
      </c>
      <c r="C198">
        <v>46.7439703941345</v>
      </c>
      <c r="D198" t="s">
        <v>240</v>
      </c>
    </row>
    <row r="199" spans="1:4" x14ac:dyDescent="0.4">
      <c r="A199">
        <v>69</v>
      </c>
      <c r="B199">
        <v>3575</v>
      </c>
      <c r="C199">
        <v>26.117501735687199</v>
      </c>
      <c r="D199" t="s">
        <v>229</v>
      </c>
    </row>
    <row r="200" spans="1:4" x14ac:dyDescent="0.4">
      <c r="A200">
        <v>73</v>
      </c>
      <c r="B200">
        <v>3573</v>
      </c>
      <c r="C200">
        <v>27.070505380630401</v>
      </c>
      <c r="D200" t="s">
        <v>142</v>
      </c>
    </row>
    <row r="201" spans="1:4" x14ac:dyDescent="0.4">
      <c r="A201">
        <v>38</v>
      </c>
      <c r="B201">
        <v>3559</v>
      </c>
      <c r="C201">
        <v>37.472049951553302</v>
      </c>
      <c r="D201" t="s">
        <v>198</v>
      </c>
    </row>
    <row r="202" spans="1:4" x14ac:dyDescent="0.4">
      <c r="A202">
        <v>55</v>
      </c>
      <c r="B202">
        <v>3556</v>
      </c>
      <c r="C202">
        <v>36.113749265670698</v>
      </c>
      <c r="D202" t="s">
        <v>124</v>
      </c>
    </row>
    <row r="203" spans="1:4" x14ac:dyDescent="0.4">
      <c r="A203">
        <v>76</v>
      </c>
      <c r="B203">
        <v>3548</v>
      </c>
      <c r="C203">
        <v>27.718967437744102</v>
      </c>
      <c r="D203" t="s">
        <v>145</v>
      </c>
    </row>
    <row r="204" spans="1:4" x14ac:dyDescent="0.4">
      <c r="A204">
        <v>86</v>
      </c>
      <c r="B204">
        <v>3548</v>
      </c>
      <c r="C204">
        <v>31.949790716171201</v>
      </c>
      <c r="D204" t="s">
        <v>155</v>
      </c>
    </row>
    <row r="205" spans="1:4" x14ac:dyDescent="0.4">
      <c r="A205">
        <v>3</v>
      </c>
      <c r="B205">
        <v>3545</v>
      </c>
      <c r="C205">
        <v>30.5413124561309</v>
      </c>
      <c r="D205" t="s">
        <v>7</v>
      </c>
    </row>
    <row r="206" spans="1:4" x14ac:dyDescent="0.4">
      <c r="A206">
        <v>52</v>
      </c>
      <c r="B206">
        <v>3540</v>
      </c>
      <c r="C206">
        <v>40.3853278160095</v>
      </c>
      <c r="D206" t="s">
        <v>121</v>
      </c>
    </row>
    <row r="207" spans="1:4" x14ac:dyDescent="0.4">
      <c r="A207">
        <v>5</v>
      </c>
      <c r="B207">
        <v>3532</v>
      </c>
      <c r="C207">
        <v>29.604074001312199</v>
      </c>
      <c r="D207" t="s">
        <v>165</v>
      </c>
    </row>
    <row r="208" spans="1:4" x14ac:dyDescent="0.4">
      <c r="A208">
        <v>7</v>
      </c>
      <c r="B208">
        <v>3529</v>
      </c>
      <c r="C208">
        <v>49.059701204299898</v>
      </c>
      <c r="D208" t="s">
        <v>76</v>
      </c>
    </row>
    <row r="209" spans="1:4" x14ac:dyDescent="0.4">
      <c r="A209">
        <v>46</v>
      </c>
      <c r="B209">
        <v>3519</v>
      </c>
      <c r="C209">
        <v>35.664607524871798</v>
      </c>
      <c r="D209" t="s">
        <v>115</v>
      </c>
    </row>
    <row r="210" spans="1:4" x14ac:dyDescent="0.4">
      <c r="A210">
        <v>24</v>
      </c>
      <c r="B210">
        <v>3515</v>
      </c>
      <c r="C210">
        <v>67.006159305572496</v>
      </c>
      <c r="D210" t="s">
        <v>93</v>
      </c>
    </row>
    <row r="211" spans="1:4" x14ac:dyDescent="0.4">
      <c r="A211">
        <v>71</v>
      </c>
      <c r="B211">
        <v>3504</v>
      </c>
      <c r="C211">
        <v>30.754065513610801</v>
      </c>
      <c r="D211" t="s">
        <v>231</v>
      </c>
    </row>
    <row r="212" spans="1:4" x14ac:dyDescent="0.4">
      <c r="A212">
        <v>51</v>
      </c>
      <c r="B212">
        <v>3503</v>
      </c>
      <c r="C212">
        <v>13.0853011608123</v>
      </c>
      <c r="D212" t="s">
        <v>65</v>
      </c>
    </row>
    <row r="213" spans="1:4" x14ac:dyDescent="0.4">
      <c r="A213">
        <v>1</v>
      </c>
      <c r="B213">
        <v>3502</v>
      </c>
      <c r="C213">
        <v>33.3262841701507</v>
      </c>
      <c r="D213" t="s">
        <v>70</v>
      </c>
    </row>
    <row r="214" spans="1:4" x14ac:dyDescent="0.4">
      <c r="A214">
        <v>67</v>
      </c>
      <c r="B214">
        <v>3494</v>
      </c>
      <c r="C214">
        <v>24.410832881927401</v>
      </c>
      <c r="D214" t="s">
        <v>136</v>
      </c>
    </row>
    <row r="215" spans="1:4" x14ac:dyDescent="0.4">
      <c r="A215">
        <v>45</v>
      </c>
      <c r="B215">
        <v>3484</v>
      </c>
      <c r="C215">
        <v>39.7242817878723</v>
      </c>
      <c r="D215" t="s">
        <v>114</v>
      </c>
    </row>
    <row r="216" spans="1:4" x14ac:dyDescent="0.4">
      <c r="A216">
        <v>70</v>
      </c>
      <c r="B216">
        <v>3480</v>
      </c>
      <c r="C216">
        <v>24.595602750778198</v>
      </c>
      <c r="D216" t="s">
        <v>139</v>
      </c>
    </row>
    <row r="217" spans="1:4" x14ac:dyDescent="0.4">
      <c r="A217">
        <v>44</v>
      </c>
      <c r="B217">
        <v>3478</v>
      </c>
      <c r="C217">
        <v>48.300698280334402</v>
      </c>
      <c r="D217" t="s">
        <v>204</v>
      </c>
    </row>
    <row r="218" spans="1:4" x14ac:dyDescent="0.4">
      <c r="A218">
        <v>53</v>
      </c>
      <c r="B218">
        <v>3468</v>
      </c>
      <c r="C218">
        <v>29.932771682739201</v>
      </c>
      <c r="D218" t="s">
        <v>67</v>
      </c>
    </row>
    <row r="219" spans="1:4" x14ac:dyDescent="0.4">
      <c r="A219">
        <v>13</v>
      </c>
      <c r="B219">
        <v>3455</v>
      </c>
      <c r="C219">
        <v>29.3304796218872</v>
      </c>
      <c r="D219" t="s">
        <v>173</v>
      </c>
    </row>
    <row r="220" spans="1:4" x14ac:dyDescent="0.4">
      <c r="A220">
        <v>85</v>
      </c>
      <c r="B220">
        <v>3452</v>
      </c>
      <c r="C220">
        <v>47.078964471817002</v>
      </c>
      <c r="D220" t="s">
        <v>154</v>
      </c>
    </row>
    <row r="221" spans="1:4" x14ac:dyDescent="0.4">
      <c r="A221">
        <v>82</v>
      </c>
      <c r="B221">
        <v>3446</v>
      </c>
      <c r="C221">
        <v>52.710747003555298</v>
      </c>
      <c r="D221" t="s">
        <v>242</v>
      </c>
    </row>
    <row r="222" spans="1:4" x14ac:dyDescent="0.4">
      <c r="A222">
        <v>1</v>
      </c>
      <c r="B222">
        <v>3434</v>
      </c>
      <c r="C222">
        <v>23.7423832416534</v>
      </c>
      <c r="D222" t="s">
        <v>15</v>
      </c>
    </row>
    <row r="223" spans="1:4" x14ac:dyDescent="0.4">
      <c r="A223">
        <v>57</v>
      </c>
      <c r="B223">
        <v>3432</v>
      </c>
      <c r="C223">
        <v>31.8979909420013</v>
      </c>
      <c r="D223" t="s">
        <v>126</v>
      </c>
    </row>
    <row r="224" spans="1:4" x14ac:dyDescent="0.4">
      <c r="A224">
        <v>37</v>
      </c>
      <c r="B224">
        <v>3421</v>
      </c>
      <c r="C224">
        <v>39.7335977554321</v>
      </c>
      <c r="D224" t="s">
        <v>51</v>
      </c>
    </row>
    <row r="225" spans="1:4" x14ac:dyDescent="0.4">
      <c r="A225">
        <v>6</v>
      </c>
      <c r="B225">
        <v>3414</v>
      </c>
      <c r="C225">
        <v>32.055999755859297</v>
      </c>
      <c r="D225" t="s">
        <v>20</v>
      </c>
    </row>
    <row r="226" spans="1:4" x14ac:dyDescent="0.4">
      <c r="A226">
        <v>50</v>
      </c>
      <c r="B226">
        <v>3401</v>
      </c>
      <c r="C226">
        <v>52.571158885955803</v>
      </c>
      <c r="D226" t="s">
        <v>210</v>
      </c>
    </row>
    <row r="227" spans="1:4" x14ac:dyDescent="0.4">
      <c r="A227">
        <v>30</v>
      </c>
      <c r="B227">
        <v>3389</v>
      </c>
      <c r="C227">
        <v>35.767938375473001</v>
      </c>
      <c r="D227" t="s">
        <v>99</v>
      </c>
    </row>
    <row r="228" spans="1:4" x14ac:dyDescent="0.4">
      <c r="A228">
        <v>80</v>
      </c>
      <c r="B228">
        <v>3370</v>
      </c>
      <c r="C228">
        <v>30.217440366744899</v>
      </c>
      <c r="D228" t="s">
        <v>149</v>
      </c>
    </row>
    <row r="229" spans="1:4" x14ac:dyDescent="0.4">
      <c r="A229">
        <v>4</v>
      </c>
      <c r="B229">
        <v>3366</v>
      </c>
      <c r="C229">
        <v>22.005944967269802</v>
      </c>
      <c r="D229" t="s">
        <v>164</v>
      </c>
    </row>
    <row r="230" spans="1:4" x14ac:dyDescent="0.4">
      <c r="A230">
        <v>14</v>
      </c>
      <c r="B230">
        <v>3326</v>
      </c>
      <c r="C230">
        <v>43.059841394424403</v>
      </c>
      <c r="D230" t="s">
        <v>83</v>
      </c>
    </row>
    <row r="231" spans="1:4" x14ac:dyDescent="0.4">
      <c r="A231">
        <v>16</v>
      </c>
      <c r="B231">
        <v>3294</v>
      </c>
      <c r="C231">
        <v>26.538897275924601</v>
      </c>
      <c r="D231" t="s">
        <v>176</v>
      </c>
    </row>
    <row r="232" spans="1:4" x14ac:dyDescent="0.4">
      <c r="A232">
        <v>13</v>
      </c>
      <c r="B232">
        <v>3267</v>
      </c>
      <c r="C232">
        <v>29.903563976287799</v>
      </c>
      <c r="D232" t="s">
        <v>82</v>
      </c>
    </row>
    <row r="233" spans="1:4" x14ac:dyDescent="0.4">
      <c r="A233">
        <v>8</v>
      </c>
      <c r="B233">
        <v>3251</v>
      </c>
      <c r="C233">
        <v>28.7162475585937</v>
      </c>
      <c r="D233" t="s">
        <v>77</v>
      </c>
    </row>
    <row r="234" spans="1:4" x14ac:dyDescent="0.4">
      <c r="A234">
        <v>51</v>
      </c>
      <c r="B234">
        <v>3220</v>
      </c>
      <c r="C234">
        <v>25.178256750106801</v>
      </c>
      <c r="D234" t="s">
        <v>120</v>
      </c>
    </row>
    <row r="235" spans="1:4" x14ac:dyDescent="0.4">
      <c r="A235">
        <v>0</v>
      </c>
      <c r="B235">
        <v>3218</v>
      </c>
      <c r="C235">
        <v>27.132179975509601</v>
      </c>
      <c r="D235" t="s">
        <v>69</v>
      </c>
    </row>
    <row r="236" spans="1:4" x14ac:dyDescent="0.4">
      <c r="A236">
        <v>58</v>
      </c>
      <c r="B236">
        <v>3207</v>
      </c>
      <c r="C236">
        <v>15.970407962798999</v>
      </c>
      <c r="D236" t="s">
        <v>127</v>
      </c>
    </row>
    <row r="237" spans="1:4" x14ac:dyDescent="0.4">
      <c r="A237">
        <v>33</v>
      </c>
      <c r="B237">
        <v>3181</v>
      </c>
      <c r="C237">
        <v>43.331340074539099</v>
      </c>
      <c r="D237" t="s">
        <v>102</v>
      </c>
    </row>
    <row r="238" spans="1:4" x14ac:dyDescent="0.4">
      <c r="A238">
        <v>27</v>
      </c>
      <c r="B238">
        <v>3166</v>
      </c>
      <c r="C238">
        <v>35.918802261352504</v>
      </c>
      <c r="D238" t="s">
        <v>96</v>
      </c>
    </row>
    <row r="239" spans="1:4" x14ac:dyDescent="0.4">
      <c r="A239">
        <v>36</v>
      </c>
      <c r="B239">
        <v>3166</v>
      </c>
      <c r="C239">
        <v>34.5412144660949</v>
      </c>
      <c r="D239" t="s">
        <v>50</v>
      </c>
    </row>
    <row r="240" spans="1:4" x14ac:dyDescent="0.4">
      <c r="A240">
        <v>3</v>
      </c>
      <c r="B240">
        <v>3035</v>
      </c>
      <c r="C240">
        <v>27.4978473186492</v>
      </c>
      <c r="D240" t="s">
        <v>163</v>
      </c>
    </row>
    <row r="241" spans="1:4" x14ac:dyDescent="0.4">
      <c r="A241">
        <v>30</v>
      </c>
      <c r="B241">
        <v>3004</v>
      </c>
      <c r="C241">
        <v>7.5438098907470703</v>
      </c>
      <c r="D241" t="s">
        <v>44</v>
      </c>
    </row>
    <row r="242" spans="1:4" x14ac:dyDescent="0.4">
      <c r="A242">
        <v>60</v>
      </c>
      <c r="B242">
        <v>2929</v>
      </c>
      <c r="C242">
        <v>7.8228647708892796</v>
      </c>
      <c r="D242" t="s">
        <v>220</v>
      </c>
    </row>
  </sheetData>
  <sortState xmlns:xlrd2="http://schemas.microsoft.com/office/spreadsheetml/2017/richdata2" ref="A2:D242">
    <sortCondition descending="1" ref="B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Mingde Yin</dc:creator>
  <cp:lastModifiedBy>Mingde Yin</cp:lastModifiedBy>
  <cp:lastPrinted>2020-03-30T22:03:52Z</cp:lastPrinted>
  <dcterms:created xsi:type="dcterms:W3CDTF">2020-03-30T20:26:25Z</dcterms:created>
  <dcterms:modified xsi:type="dcterms:W3CDTF">2020-04-04T02:11:34Z</dcterms:modified>
</cp:coreProperties>
</file>