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b1777d940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5fb12768c64c0b"/>
    <x:sheet xmlns:r="http://schemas.openxmlformats.org/officeDocument/2006/relationships" name="Frame Audit" sheetId="2" r:id="Rcfba5dd8048b4fd8"/>
    <x:sheet xmlns:r="http://schemas.openxmlformats.org/officeDocument/2006/relationships" name="Track Summary" sheetId="3" r:id="R3d8e4cc0d1e54d3e"/>
    <x:sheet xmlns:r="http://schemas.openxmlformats.org/officeDocument/2006/relationships" name="Raw Observations" sheetId="4" r:id="Rfb25f4eb2669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"/>
  </x:numFmts>
  <x:fonts count="13">
    <x:font>
      <x:sz val="11"/>
      <x:name val="Carlito"/>
    </x:font>
    <x:font>
      <x:sz val="10"/>
      <x:color rgb="FF20242A"/>
      <x:name val="Arial"/>
    </x:font>
    <x:font>
      <x:b/>
      <x:sz val="16"/>
      <x:color rgb="FF172033"/>
      <x:name val="Arial"/>
    </x:font>
    <x:font>
      <x:i/>
      <x:sz val="10"/>
      <x:color rgb="FF5B6472"/>
      <x:name val="Arial"/>
    </x:font>
    <x:font>
      <x:b/>
      <x:sz val="11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0"/>
      <x:color rgb="FF2E8B57"/>
      <x:name val="Arial"/>
    </x:font>
    <x:font>
      <x:b/>
      <x:sz val="10"/>
      <x:color rgb="FFD64545"/>
      <x:name val="Arial"/>
    </x:font>
    <x:font>
      <x:b/>
      <x:sz val="10"/>
      <x:color rgb="FFE58A24"/>
      <x:name val="Arial"/>
    </x:font>
    <x:font>
      <x:b/>
      <x:sz val="10"/>
      <x:color rgb="FF3B82B8"/>
      <x:name val="Arial"/>
    </x:font>
    <x:font>
      <x:b/>
      <x:sz val="10"/>
      <x:color rgb="FF80868B"/>
      <x:name val="Arial"/>
    </x:font>
    <x:font>
      <x:b/>
      <x:sz val="10"/>
      <x:color rgb="FF2557A7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EAF1FB"/>
      </x:patternFill>
    </x:fill>
    <x:fill>
      <x:patternFill patternType="solid">
        <x:fgColor rgb="FF172033"/>
      </x:patternFill>
    </x:fill>
    <x:fill>
      <x:patternFill patternType="solid">
        <x:fgColor rgb="FF2E8B57"/>
      </x:patternFill>
    </x:fill>
    <x:fill>
      <x:patternFill patternType="solid">
        <x:fgColor rgb="FFD64545"/>
      </x:patternFill>
    </x:fill>
    <x:fill>
      <x:patternFill patternType="solid">
        <x:fgColor rgb="FFE58A24"/>
      </x:patternFill>
    </x:fill>
    <x:fill>
      <x:patternFill patternType="solid">
        <x:fgColor rgb="FF3B82B8"/>
      </x:patternFill>
    </x:fill>
    <x:fill>
      <x:patternFill patternType="solid">
        <x:fgColor rgb="FF80868B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</x:fills>
  <x:borders count="17">
    <x:border/>
    <x:border>
      <x:bottom style="thin">
        <x:color rgb="FFCBD2D9"/>
      </x:bottom>
    </x:border>
    <x:border>
      <x:left style="thin">
        <x:color rgb="FFCBD2D9"/>
      </x:left>
      <x:top style="thin">
        <x:color rgb="FFCBD2D9"/>
      </x:top>
      <x:bottom style="thin">
        <x:color rgb="FFCBD2D9"/>
      </x:bottom>
    </x:border>
    <x:border>
      <x:top style="thin">
        <x:color rgb="FFCBD2D9"/>
      </x:top>
      <x:bottom style="thin">
        <x:color rgb="FFCBD2D9"/>
      </x:bottom>
    </x:border>
    <x:border>
      <x:right style="thin">
        <x:color rgb="FFCBD2D9"/>
      </x:right>
      <x:top style="thin">
        <x:color rgb="FFCBD2D9"/>
      </x:top>
      <x:bottom style="thin">
        <x:color rgb="FFCBD2D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72033"/>
      </x:top>
    </x:border>
    <x:border>
      <x:right style="thin">
        <x:color rgb="FFE3E7EB"/>
      </x:right>
      <x:bottom style="thin">
        <x:color rgb="FFE3E7EB"/>
      </x:bottom>
    </x:border>
    <x:border>
      <x:left style="thin">
        <x:color rgb="FFE3E7EB"/>
      </x:left>
      <x:bottom style="thin">
        <x:color rgb="FFE3E7EB"/>
      </x:bottom>
    </x:border>
    <x:border>
      <x:right style="thin">
        <x:color rgb="FFE3E7EB"/>
      </x:right>
      <x:top style="thin">
        <x:color rgb="FFE3E7EB"/>
      </x:top>
      <x:bottom style="thin">
        <x:color rgb="FFE3E7EB"/>
      </x:bottom>
    </x:border>
    <x:border>
      <x:left style="thin">
        <x:color rgb="FFE3E7EB"/>
      </x:left>
      <x:top style="thin">
        <x:color rgb="FFE3E7EB"/>
      </x:top>
      <x:bottom style="thin">
        <x:color rgb="FFE3E7EB"/>
      </x:bottom>
    </x:border>
    <x:border>
      <x:right style="thin">
        <x:color rgb="FFE3E7EB"/>
      </x:right>
      <x:top style="thin">
        <x:color rgb="FFE3E7EB"/>
      </x:top>
    </x:border>
    <x:border>
      <x:left style="thin">
        <x:color rgb="FFE3E7EB"/>
      </x:left>
      <x:top style="thin">
        <x:color rgb="FFE3E7EB"/>
      </x:top>
    </x:border>
    <x:border>
      <x:bottom style="thin">
        <x:color rgb="FFE3E7EB"/>
      </x:bottom>
    </x:border>
    <x:border>
      <x:bottom style="thin">
        <x:color rgb="FFEEF0F2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15" xfId="0" applyNumberFormat="1" applyFont="1" applyFill="1" applyBorder="1" applyAlignment="1">
      <x:alignment vertical="center"/>
    </x:xf>
    <x:xf numFmtId="0" fontId="1" fillId="9" borderId="15" xfId="0" applyNumberFormat="1" applyFont="1" applyFill="1" applyBorder="1" applyAlignment="1">
      <x:alignment horizontal="center" vertical="center"/>
    </x:xf>
    <x:xf numFmtId="0" fontId="1" fillId="9" borderId="15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" fillId="10" borderId="15" xfId="0" applyNumberFormat="1" applyFont="1" applyFill="1" applyBorder="1" applyAlignment="1">
      <x:alignment vertical="center"/>
    </x:xf>
    <x:xf numFmtId="0" fontId="1" fillId="10" borderId="15" xfId="0" applyNumberFormat="1" applyFont="1" applyFill="1" applyBorder="1" applyAlignment="1">
      <x:alignment horizontal="center" vertical="center"/>
    </x:xf>
    <x:xf numFmtId="0" fontId="1" fillId="10" borderId="15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1" fontId="1" fillId="0" borderId="1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3" fontId="1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dfa6e7b444217" /><Relationship Type="http://schemas.openxmlformats.org/officeDocument/2006/relationships/theme" Target="/xl/theme/theme1.xml" Id="R9b11405adfbc4a28" /><Relationship Type="http://schemas.openxmlformats.org/officeDocument/2006/relationships/sharedStrings" Target="/xl/sharedStrings.xml" Id="R08892896067f48e6" /><Relationship Type="http://schemas.openxmlformats.org/officeDocument/2006/relationships/worksheet" Target="/xl/worksheets/sheet1.xml" Id="R725fb12768c64c0b" /><Relationship Type="http://schemas.openxmlformats.org/officeDocument/2006/relationships/worksheet" Target="/xl/worksheets/sheet2.xml" Id="Rcfba5dd8048b4fd8" /><Relationship Type="http://schemas.openxmlformats.org/officeDocument/2006/relationships/worksheet" Target="/xl/worksheets/sheet3.xml" Id="R3d8e4cc0d1e54d3e" /><Relationship Type="http://schemas.openxmlformats.org/officeDocument/2006/relationships/worksheet" Target="/xl/worksheets/sheet4.xml" Id="Rfb25f4eb266943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6e8a5d18ffa4bf4" /><Relationship Type="http://schemas.openxmlformats.org/officeDocument/2006/relationships/image" Target="/xl/media/image2.jpg" Id="Rd716c1af92e5485f" /><Relationship Type="http://schemas.openxmlformats.org/officeDocument/2006/relationships/image" Target="/xl/media/image3.jpg" Id="Rabfb7a58f83f42c8" /><Relationship Type="http://schemas.openxmlformats.org/officeDocument/2006/relationships/image" Target="/xl/media/image4.jpg" Id="Re9e18086b1ee4dd3" /><Relationship Type="http://schemas.openxmlformats.org/officeDocument/2006/relationships/image" Target="/xl/media/image5.jpg" Id="R9c4c36316d5d4565" /><Relationship Type="http://schemas.openxmlformats.org/officeDocument/2006/relationships/image" Target="/xl/media/image6.jpg" Id="R340825d6daaf426c" /><Relationship Type="http://schemas.openxmlformats.org/officeDocument/2006/relationships/image" Target="/xl/media/image7.jpg" Id="R55463b6ac83a4115" /><Relationship Type="http://schemas.openxmlformats.org/officeDocument/2006/relationships/image" Target="/xl/media/image8.jpg" Id="Ree13da4584d64425" /><Relationship Type="http://schemas.openxmlformats.org/officeDocument/2006/relationships/image" Target="/xl/media/image9.jpg" Id="R479a6547a3a74f51" /><Relationship Type="http://schemas.openxmlformats.org/officeDocument/2006/relationships/image" Target="/xl/media/image10.jpg" Id="Rd497535f9f6a4116" /><Relationship Type="http://schemas.openxmlformats.org/officeDocument/2006/relationships/image" Target="/xl/media/image11.jpg" Id="R1e79bb3e6db0446f" /><Relationship Type="http://schemas.openxmlformats.org/officeDocument/2006/relationships/image" Target="/xl/media/image12.jpg" Id="R58865554b0d24778" /><Relationship Type="http://schemas.openxmlformats.org/officeDocument/2006/relationships/image" Target="/xl/media/image13.jpg" Id="R4dd234335fdc47c6" /><Relationship Type="http://schemas.openxmlformats.org/officeDocument/2006/relationships/image" Target="/xl/media/image14.jpg" Id="R920ddad9cd994d13" /><Relationship Type="http://schemas.openxmlformats.org/officeDocument/2006/relationships/image" Target="/xl/media/image15.jpg" Id="R31373ff1a6a9442a" /><Relationship Type="http://schemas.openxmlformats.org/officeDocument/2006/relationships/image" Target="/xl/media/image16.jpg" Id="R3e3941d7c8244b30" /><Relationship Type="http://schemas.openxmlformats.org/officeDocument/2006/relationships/image" Target="/xl/media/image17.jpg" Id="R1cf6cdab42f04553" /><Relationship Type="http://schemas.openxmlformats.org/officeDocument/2006/relationships/image" Target="/xl/media/image18.jpg" Id="R39d034b020404ea1" /><Relationship Type="http://schemas.openxmlformats.org/officeDocument/2006/relationships/image" Target="/xl/media/image19.jpg" Id="R2a7f639c07d547ac" /><Relationship Type="http://schemas.openxmlformats.org/officeDocument/2006/relationships/image" Target="/xl/media/image20.jpg" Id="R58f41798ab194377" /><Relationship Type="http://schemas.openxmlformats.org/officeDocument/2006/relationships/image" Target="/xl/media/image21.jpg" Id="R06c68014e1864bc6" /><Relationship Type="http://schemas.openxmlformats.org/officeDocument/2006/relationships/image" Target="/xl/media/image22.jpg" Id="R03b9f64efe0a49be" /><Relationship Type="http://schemas.openxmlformats.org/officeDocument/2006/relationships/image" Target="/xl/media/image23.jpg" Id="R13583f9dd16e414d" /><Relationship Type="http://schemas.openxmlformats.org/officeDocument/2006/relationships/image" Target="/xl/media/image24.jpg" Id="Rca6c191723114856" /><Relationship Type="http://schemas.openxmlformats.org/officeDocument/2006/relationships/image" Target="/xl/media/image25.jpg" Id="R7490b4d7aef741f5" /><Relationship Type="http://schemas.openxmlformats.org/officeDocument/2006/relationships/image" Target="/xl/media/image26.jpg" Id="R02ed06f7e7a84856" /><Relationship Type="http://schemas.openxmlformats.org/officeDocument/2006/relationships/image" Target="/xl/media/image27.jpg" Id="R8dc0909f9d9d4a0b" /><Relationship Type="http://schemas.openxmlformats.org/officeDocument/2006/relationships/image" Target="/xl/media/image28.jpg" Id="R4c99e1da5e0c4096" /><Relationship Type="http://schemas.openxmlformats.org/officeDocument/2006/relationships/image" Target="/xl/media/image29.jpg" Id="R3904a6e75e904c03" /><Relationship Type="http://schemas.openxmlformats.org/officeDocument/2006/relationships/image" Target="/xl/media/image30.jpg" Id="R425deb87785141fa" /><Relationship Type="http://schemas.openxmlformats.org/officeDocument/2006/relationships/image" Target="/xl/media/image31.jpg" Id="R255357a5e45d4874" /><Relationship Type="http://schemas.openxmlformats.org/officeDocument/2006/relationships/image" Target="/xl/media/image32.jpg" Id="Rd32555cd2653488c" /><Relationship Type="http://schemas.openxmlformats.org/officeDocument/2006/relationships/image" Target="/xl/media/image33.jpg" Id="R693fdd811a884661" /><Relationship Type="http://schemas.openxmlformats.org/officeDocument/2006/relationships/image" Target="/xl/media/image34.jpg" Id="R7cf0f7153b1249e7" /><Relationship Type="http://schemas.openxmlformats.org/officeDocument/2006/relationships/image" Target="/xl/media/image35.jpg" Id="R068050968a654704" /><Relationship Type="http://schemas.openxmlformats.org/officeDocument/2006/relationships/image" Target="/xl/media/image36.jpg" Id="Rf9b97abbed1c4271" /><Relationship Type="http://schemas.openxmlformats.org/officeDocument/2006/relationships/image" Target="/xl/media/image37.jpg" Id="R2f008f2d846f416a" /><Relationship Type="http://schemas.openxmlformats.org/officeDocument/2006/relationships/image" Target="/xl/media/image38.jpg" Id="R295df28d24714695" /><Relationship Type="http://schemas.openxmlformats.org/officeDocument/2006/relationships/image" Target="/xl/media/image39.jpg" Id="Rf258ce4405484a06" /><Relationship Type="http://schemas.openxmlformats.org/officeDocument/2006/relationships/image" Target="/xl/media/image40.jpg" Id="R30e5b34b117c4ef9" /><Relationship Type="http://schemas.openxmlformats.org/officeDocument/2006/relationships/image" Target="/xl/media/image41.jpg" Id="Rd27a28c32f6c49bc" /><Relationship Type="http://schemas.openxmlformats.org/officeDocument/2006/relationships/image" Target="/xl/media/image42.jpg" Id="Re12a238ab7f34e2b" /><Relationship Type="http://schemas.openxmlformats.org/officeDocument/2006/relationships/image" Target="/xl/media/image43.jpg" Id="R343404529cd04c9a" /><Relationship Type="http://schemas.openxmlformats.org/officeDocument/2006/relationships/image" Target="/xl/media/image44.jpg" Id="R00c314ef929f45e5" /><Relationship Type="http://schemas.openxmlformats.org/officeDocument/2006/relationships/image" Target="/xl/media/image45.jpg" Id="Rb243cd89381d4181" /><Relationship Type="http://schemas.openxmlformats.org/officeDocument/2006/relationships/image" Target="/xl/media/image46.jpg" Id="R8d1ed66083154bc1" /><Relationship Type="http://schemas.openxmlformats.org/officeDocument/2006/relationships/image" Target="/xl/media/image47.jpg" Id="R59448798797443fb" /><Relationship Type="http://schemas.openxmlformats.org/officeDocument/2006/relationships/image" Target="/xl/media/image48.jpg" Id="R703484ccf4d54557" /><Relationship Type="http://schemas.openxmlformats.org/officeDocument/2006/relationships/image" Target="/xl/media/image49.jpg" Id="R6019a2d38d5c4c79" /><Relationship Type="http://schemas.openxmlformats.org/officeDocument/2006/relationships/image" Target="/xl/media/image50.jpg" Id="R511b1bec4efc4aed" /><Relationship Type="http://schemas.openxmlformats.org/officeDocument/2006/relationships/image" Target="/xl/media/image51.jpg" Id="R5d33628a2e7e4c5e" /><Relationship Type="http://schemas.openxmlformats.org/officeDocument/2006/relationships/image" Target="/xl/media/image52.jpg" Id="Rfc91d8aa499e4743" /><Relationship Type="http://schemas.openxmlformats.org/officeDocument/2006/relationships/image" Target="/xl/media/image53.jpg" Id="R9a6b0fc8a89a4ab2" /><Relationship Type="http://schemas.openxmlformats.org/officeDocument/2006/relationships/image" Target="/xl/media/image54.jpg" Id="Rd3c04ced226d4ba6" /><Relationship Type="http://schemas.openxmlformats.org/officeDocument/2006/relationships/image" Target="/xl/media/image55.jpg" Id="Rc39a01415fdc4f71" /><Relationship Type="http://schemas.openxmlformats.org/officeDocument/2006/relationships/image" Target="/xl/media/image56.jpg" Id="R7be38a0b1e6d4c1e" /><Relationship Type="http://schemas.openxmlformats.org/officeDocument/2006/relationships/image" Target="/xl/media/image57.jpg" Id="Rf1fb5e2486ec4b63" /><Relationship Type="http://schemas.openxmlformats.org/officeDocument/2006/relationships/image" Target="/xl/media/image58.jpg" Id="R595a8cf27efb452d" /><Relationship Type="http://schemas.openxmlformats.org/officeDocument/2006/relationships/image" Target="/xl/media/image59.jpg" Id="R6b42cf470e384e75" /><Relationship Type="http://schemas.openxmlformats.org/officeDocument/2006/relationships/image" Target="/xl/media/image60.jpg" Id="R02cd440afda34fdb" /><Relationship Type="http://schemas.openxmlformats.org/officeDocument/2006/relationships/image" Target="/xl/media/image61.jpg" Id="R14e60d14b28040a9" /><Relationship Type="http://schemas.openxmlformats.org/officeDocument/2006/relationships/image" Target="/xl/media/image62.jpg" Id="R161b746aae43414c" /><Relationship Type="http://schemas.openxmlformats.org/officeDocument/2006/relationships/image" Target="/xl/media/image63.jpg" Id="Rd4f91267c5944de6" /><Relationship Type="http://schemas.openxmlformats.org/officeDocument/2006/relationships/image" Target="/xl/media/image64.jpg" Id="Rfcb88c48c21a4bb2" /><Relationship Type="http://schemas.openxmlformats.org/officeDocument/2006/relationships/image" Target="/xl/media/image65.jpg" Id="Rfeabcf63b2bc47d7" /><Relationship Type="http://schemas.openxmlformats.org/officeDocument/2006/relationships/image" Target="/xl/media/image66.jpg" Id="R116c5297c53c4016" /><Relationship Type="http://schemas.openxmlformats.org/officeDocument/2006/relationships/image" Target="/xl/media/image67.jpg" Id="R68a2a74ac24b4efa" /><Relationship Type="http://schemas.openxmlformats.org/officeDocument/2006/relationships/image" Target="/xl/media/image68.jpg" Id="Rf4131967649c4e41" /></Relationships>
</file>

<file path=xl/drawings/drawing1.xml><?xml version="1.0" encoding="utf-8"?>
<xdr:wsDr xmlns:xdr="http://schemas.openxmlformats.org/drawingml/2006/spreadsheetDrawing">
  <xdr:oneCellAnchor>
    <xdr:from>
      <xdr:col>10</xdr:col>
      <xdr:colOff>28575</xdr:colOff>
      <xdr:row>5</xdr:row>
      <xdr:rowOff>28575</xdr:rowOff>
    </xdr:from>
    <xdr:ext cx="4876800" cy="2743200"/>
    <xdr:pic>
      <xdr:nvPicPr>
        <xdr:cNvPr id="1" name="49138cb2-616d-47ad-8074-5fb742b958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8a5d18ffa4b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</xdr:row>
      <xdr:rowOff>28575</xdr:rowOff>
    </xdr:from>
    <xdr:ext cx="4876800" cy="2743200"/>
    <xdr:pic>
      <xdr:nvPicPr>
        <xdr:cNvPr id="2" name="e979f833-3d89-46c0-b81e-4c8f4ff856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6c1af92e5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7</xdr:row>
      <xdr:rowOff>28575</xdr:rowOff>
    </xdr:from>
    <xdr:ext cx="4876800" cy="2743200"/>
    <xdr:pic>
      <xdr:nvPicPr>
        <xdr:cNvPr id="3" name="2f5cf9aa-6722-4548-8b56-29ea5da7bd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fb7a58f83f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8</xdr:row>
      <xdr:rowOff>28575</xdr:rowOff>
    </xdr:from>
    <xdr:ext cx="4876800" cy="2743200"/>
    <xdr:pic>
      <xdr:nvPicPr>
        <xdr:cNvPr id="4" name="436074b4-3f3a-4033-8b7a-fcb7e6ca48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e18086b1ee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9</xdr:row>
      <xdr:rowOff>28575</xdr:rowOff>
    </xdr:from>
    <xdr:ext cx="4876800" cy="2743200"/>
    <xdr:pic>
      <xdr:nvPicPr>
        <xdr:cNvPr id="5" name="5c1883ea-8dc6-4408-88c0-9316de6bba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c36316d5d45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10</xdr:row>
      <xdr:rowOff>28575</xdr:rowOff>
    </xdr:from>
    <xdr:ext cx="4876800" cy="2743200"/>
    <xdr:pic>
      <xdr:nvPicPr>
        <xdr:cNvPr id="6" name="57660f5b-5903-4c10-8ec3-fb8fea8ac1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825d6daaf42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11</xdr:row>
      <xdr:rowOff>28575</xdr:rowOff>
    </xdr:from>
    <xdr:ext cx="4876800" cy="2743200"/>
    <xdr:pic>
      <xdr:nvPicPr>
        <xdr:cNvPr id="7" name="276f07a5-d97f-4e19-91a0-911496c62a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463b6ac83a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12</xdr:row>
      <xdr:rowOff>28575</xdr:rowOff>
    </xdr:from>
    <xdr:ext cx="4876800" cy="2743200"/>
    <xdr:pic>
      <xdr:nvPicPr>
        <xdr:cNvPr id="8" name="3215d790-7fb2-4d05-8cec-5d1422288b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3da4584d644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13</xdr:row>
      <xdr:rowOff>28575</xdr:rowOff>
    </xdr:from>
    <xdr:ext cx="4876800" cy="2743200"/>
    <xdr:pic>
      <xdr:nvPicPr>
        <xdr:cNvPr id="9" name="06a49464-bf31-4c00-b8b6-d6a1b97c1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a6547a3a7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14</xdr:row>
      <xdr:rowOff>28575</xdr:rowOff>
    </xdr:from>
    <xdr:ext cx="4876800" cy="2743200"/>
    <xdr:pic>
      <xdr:nvPicPr>
        <xdr:cNvPr id="10" name="c29cdf1f-41ba-41cb-916a-4c3a71383e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7535f9f6a41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15</xdr:row>
      <xdr:rowOff>28575</xdr:rowOff>
    </xdr:from>
    <xdr:ext cx="4876800" cy="2743200"/>
    <xdr:pic>
      <xdr:nvPicPr>
        <xdr:cNvPr id="11" name="7a8f78d8-33a7-4c02-a4f8-4ea9f1532d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9bb3e6db0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16</xdr:row>
      <xdr:rowOff>28575</xdr:rowOff>
    </xdr:from>
    <xdr:ext cx="4876800" cy="2743200"/>
    <xdr:pic>
      <xdr:nvPicPr>
        <xdr:cNvPr id="12" name="d2d4c9a3-61ba-4ded-9dab-b2c1fbdfa1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65554b0d2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17</xdr:row>
      <xdr:rowOff>28575</xdr:rowOff>
    </xdr:from>
    <xdr:ext cx="4876800" cy="2743200"/>
    <xdr:pic>
      <xdr:nvPicPr>
        <xdr:cNvPr id="13" name="f974a144-55a2-4acb-8b74-692888b9cf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d234335fdc47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18</xdr:row>
      <xdr:rowOff>28575</xdr:rowOff>
    </xdr:from>
    <xdr:ext cx="4876800" cy="2743200"/>
    <xdr:pic>
      <xdr:nvPicPr>
        <xdr:cNvPr id="14" name="af9b913b-cc30-4cd7-808d-7cb2206d3f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0ddad9cd994d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19</xdr:row>
      <xdr:rowOff>28575</xdr:rowOff>
    </xdr:from>
    <xdr:ext cx="4876800" cy="2743200"/>
    <xdr:pic>
      <xdr:nvPicPr>
        <xdr:cNvPr id="15" name="ea0000de-185c-431f-a235-59f22725e9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373ff1a6a9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20</xdr:row>
      <xdr:rowOff>28575</xdr:rowOff>
    </xdr:from>
    <xdr:ext cx="4876800" cy="2743200"/>
    <xdr:pic>
      <xdr:nvPicPr>
        <xdr:cNvPr id="16" name="ccd633e3-b920-4039-a801-f1ad4b2ebd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941d7c8244b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21</xdr:row>
      <xdr:rowOff>28575</xdr:rowOff>
    </xdr:from>
    <xdr:ext cx="4876800" cy="2743200"/>
    <xdr:pic>
      <xdr:nvPicPr>
        <xdr:cNvPr id="17" name="4e2f28e2-b460-47cb-a208-2fc0eda36d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6cdab42f045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22</xdr:row>
      <xdr:rowOff>28575</xdr:rowOff>
    </xdr:from>
    <xdr:ext cx="4876800" cy="2743200"/>
    <xdr:pic>
      <xdr:nvPicPr>
        <xdr:cNvPr id="18" name="37a76dfd-b795-40d5-bfc0-7fc3b4b62d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034b020404e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23</xdr:row>
      <xdr:rowOff>28575</xdr:rowOff>
    </xdr:from>
    <xdr:ext cx="4876800" cy="2743200"/>
    <xdr:pic>
      <xdr:nvPicPr>
        <xdr:cNvPr id="19" name="5f611db0-952a-4f37-b7a6-3a8f5396ab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7f639c07d547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24</xdr:row>
      <xdr:rowOff>28575</xdr:rowOff>
    </xdr:from>
    <xdr:ext cx="4876800" cy="2743200"/>
    <xdr:pic>
      <xdr:nvPicPr>
        <xdr:cNvPr id="20" name="b54f69cc-7dfb-4cdc-aa28-f597829f18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f41798ab1943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25</xdr:row>
      <xdr:rowOff>28575</xdr:rowOff>
    </xdr:from>
    <xdr:ext cx="4876800" cy="2743200"/>
    <xdr:pic>
      <xdr:nvPicPr>
        <xdr:cNvPr id="21" name="9db70687-5856-4fa2-a1ac-fc4546cce3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68014e1864b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26</xdr:row>
      <xdr:rowOff>28575</xdr:rowOff>
    </xdr:from>
    <xdr:ext cx="4876800" cy="2743200"/>
    <xdr:pic>
      <xdr:nvPicPr>
        <xdr:cNvPr id="22" name="e7c43f76-f31e-403d-aa9c-9e4d5df19d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9f64efe0a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27</xdr:row>
      <xdr:rowOff>28575</xdr:rowOff>
    </xdr:from>
    <xdr:ext cx="4876800" cy="2743200"/>
    <xdr:pic>
      <xdr:nvPicPr>
        <xdr:cNvPr id="23" name="aeafc915-9945-4d62-9001-7eac083034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83f9dd16e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28</xdr:row>
      <xdr:rowOff>28575</xdr:rowOff>
    </xdr:from>
    <xdr:ext cx="4876800" cy="2743200"/>
    <xdr:pic>
      <xdr:nvPicPr>
        <xdr:cNvPr id="24" name="85d4c5a4-fd06-4989-a39e-19d7b6176c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c1917231148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29</xdr:row>
      <xdr:rowOff>28575</xdr:rowOff>
    </xdr:from>
    <xdr:ext cx="4876800" cy="2743200"/>
    <xdr:pic>
      <xdr:nvPicPr>
        <xdr:cNvPr id="25" name="121410d2-cbef-48be-a937-de77e9d9e5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90b4d7aef741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30</xdr:row>
      <xdr:rowOff>28575</xdr:rowOff>
    </xdr:from>
    <xdr:ext cx="4876800" cy="2743200"/>
    <xdr:pic>
      <xdr:nvPicPr>
        <xdr:cNvPr id="26" name="6106f2c8-062f-4b99-a005-e05e9cd978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ed06f7e7a848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31</xdr:row>
      <xdr:rowOff>28575</xdr:rowOff>
    </xdr:from>
    <xdr:ext cx="4876800" cy="2743200"/>
    <xdr:pic>
      <xdr:nvPicPr>
        <xdr:cNvPr id="27" name="91f89f1a-2429-47d4-ac2e-567506a4b6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c0909f9d9d4a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32</xdr:row>
      <xdr:rowOff>28575</xdr:rowOff>
    </xdr:from>
    <xdr:ext cx="4876800" cy="2743200"/>
    <xdr:pic>
      <xdr:nvPicPr>
        <xdr:cNvPr id="28" name="38e4f4e8-901f-48f3-b39d-eda2e3d16c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9e1da5e0c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33</xdr:row>
      <xdr:rowOff>28575</xdr:rowOff>
    </xdr:from>
    <xdr:ext cx="4876800" cy="2743200"/>
    <xdr:pic>
      <xdr:nvPicPr>
        <xdr:cNvPr id="29" name="845190bd-c547-4062-95ff-63b683e0fe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04a6e75e90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34</xdr:row>
      <xdr:rowOff>28575</xdr:rowOff>
    </xdr:from>
    <xdr:ext cx="4876800" cy="2743200"/>
    <xdr:pic>
      <xdr:nvPicPr>
        <xdr:cNvPr id="30" name="ea96bf79-b83e-4191-9bc7-fd2c789031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deb877851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35</xdr:row>
      <xdr:rowOff>28575</xdr:rowOff>
    </xdr:from>
    <xdr:ext cx="4876800" cy="2743200"/>
    <xdr:pic>
      <xdr:nvPicPr>
        <xdr:cNvPr id="31" name="d803f6f3-ede7-4642-b712-c35dd7639c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5357a5e45d48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36</xdr:row>
      <xdr:rowOff>28575</xdr:rowOff>
    </xdr:from>
    <xdr:ext cx="4876800" cy="2743200"/>
    <xdr:pic>
      <xdr:nvPicPr>
        <xdr:cNvPr id="32" name="ec367e75-bae2-4a75-8fe4-d87735410f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555cd2653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37</xdr:row>
      <xdr:rowOff>28575</xdr:rowOff>
    </xdr:from>
    <xdr:ext cx="4876800" cy="2743200"/>
    <xdr:pic>
      <xdr:nvPicPr>
        <xdr:cNvPr id="33" name="9153df51-d915-4ce5-abee-22b5cad7d5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fdd811a8846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38</xdr:row>
      <xdr:rowOff>28575</xdr:rowOff>
    </xdr:from>
    <xdr:ext cx="4876800" cy="2743200"/>
    <xdr:pic>
      <xdr:nvPicPr>
        <xdr:cNvPr id="34" name="70b02672-203d-4091-94a4-62aa460ff8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f0f7153b1249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39</xdr:row>
      <xdr:rowOff>28575</xdr:rowOff>
    </xdr:from>
    <xdr:ext cx="4876800" cy="2743200"/>
    <xdr:pic>
      <xdr:nvPicPr>
        <xdr:cNvPr id="35" name="71f3a63b-0dab-4b8b-bf47-d0f0cfbd64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8050968a65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40</xdr:row>
      <xdr:rowOff>28575</xdr:rowOff>
    </xdr:from>
    <xdr:ext cx="4876800" cy="2743200"/>
    <xdr:pic>
      <xdr:nvPicPr>
        <xdr:cNvPr id="36" name="ad553b50-44d0-445c-a366-42f1ec9096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97abbed1c42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41</xdr:row>
      <xdr:rowOff>28575</xdr:rowOff>
    </xdr:from>
    <xdr:ext cx="4876800" cy="2743200"/>
    <xdr:pic>
      <xdr:nvPicPr>
        <xdr:cNvPr id="37" name="983617d2-3be4-43b6-b743-0c368884c3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08f2d846f41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42</xdr:row>
      <xdr:rowOff>28575</xdr:rowOff>
    </xdr:from>
    <xdr:ext cx="4876800" cy="2743200"/>
    <xdr:pic>
      <xdr:nvPicPr>
        <xdr:cNvPr id="38" name="4e14b779-0e95-478a-a2d5-d3ba3a4d01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df28d2471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43</xdr:row>
      <xdr:rowOff>28575</xdr:rowOff>
    </xdr:from>
    <xdr:ext cx="4876800" cy="2743200"/>
    <xdr:pic>
      <xdr:nvPicPr>
        <xdr:cNvPr id="39" name="d833cae6-a4db-4a94-bed5-58b3aec761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58ce4405484a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44</xdr:row>
      <xdr:rowOff>28575</xdr:rowOff>
    </xdr:from>
    <xdr:ext cx="4876800" cy="2743200"/>
    <xdr:pic>
      <xdr:nvPicPr>
        <xdr:cNvPr id="40" name="fdf6481c-2353-44fc-a1dd-526d0af05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e5b34b117c4e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45</xdr:row>
      <xdr:rowOff>28575</xdr:rowOff>
    </xdr:from>
    <xdr:ext cx="4876800" cy="2743200"/>
    <xdr:pic>
      <xdr:nvPicPr>
        <xdr:cNvPr id="41" name="77c0b69b-cb52-4994-8860-488471e26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7a28c32f6c49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46</xdr:row>
      <xdr:rowOff>28575</xdr:rowOff>
    </xdr:from>
    <xdr:ext cx="4876800" cy="2743200"/>
    <xdr:pic>
      <xdr:nvPicPr>
        <xdr:cNvPr id="42" name="62ac8f93-7c11-4645-9003-4baa698131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2a238ab7f3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47</xdr:row>
      <xdr:rowOff>28575</xdr:rowOff>
    </xdr:from>
    <xdr:ext cx="4876800" cy="2743200"/>
    <xdr:pic>
      <xdr:nvPicPr>
        <xdr:cNvPr id="43" name="b5669e51-b8d8-4987-b6c7-8a59d02906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404529cd0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48</xdr:row>
      <xdr:rowOff>28575</xdr:rowOff>
    </xdr:from>
    <xdr:ext cx="4876800" cy="2743200"/>
    <xdr:pic>
      <xdr:nvPicPr>
        <xdr:cNvPr id="44" name="9239ec26-9a93-4c92-a132-984582278c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c314ef929f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49</xdr:row>
      <xdr:rowOff>28575</xdr:rowOff>
    </xdr:from>
    <xdr:ext cx="4876800" cy="2743200"/>
    <xdr:pic>
      <xdr:nvPicPr>
        <xdr:cNvPr id="45" name="3eb1066b-1c92-46e7-a345-eb934057a7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3cd89381d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50</xdr:row>
      <xdr:rowOff>28575</xdr:rowOff>
    </xdr:from>
    <xdr:ext cx="4876800" cy="2743200"/>
    <xdr:pic>
      <xdr:nvPicPr>
        <xdr:cNvPr id="46" name="bf05028e-e3c5-4b31-8fda-c355be225f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ed6608315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51</xdr:row>
      <xdr:rowOff>28575</xdr:rowOff>
    </xdr:from>
    <xdr:ext cx="4876800" cy="2743200"/>
    <xdr:pic>
      <xdr:nvPicPr>
        <xdr:cNvPr id="47" name="2e7f6857-21ac-405e-85b4-4eccca961d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448798797443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52</xdr:row>
      <xdr:rowOff>28575</xdr:rowOff>
    </xdr:from>
    <xdr:ext cx="4876800" cy="2743200"/>
    <xdr:pic>
      <xdr:nvPicPr>
        <xdr:cNvPr id="48" name="377d8c82-91f9-4554-a1d5-8a47aed380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3484ccf4d545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53</xdr:row>
      <xdr:rowOff>28575</xdr:rowOff>
    </xdr:from>
    <xdr:ext cx="4876800" cy="2743200"/>
    <xdr:pic>
      <xdr:nvPicPr>
        <xdr:cNvPr id="49" name="5eea9a36-1072-4e34-92dc-68acbd4960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9a2d38d5c4c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54</xdr:row>
      <xdr:rowOff>28575</xdr:rowOff>
    </xdr:from>
    <xdr:ext cx="4876800" cy="2743200"/>
    <xdr:pic>
      <xdr:nvPicPr>
        <xdr:cNvPr id="50" name="09fdce19-456b-4578-8d08-31399d2d9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1b1bec4efc4a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55</xdr:row>
      <xdr:rowOff>28575</xdr:rowOff>
    </xdr:from>
    <xdr:ext cx="4876800" cy="2743200"/>
    <xdr:pic>
      <xdr:nvPicPr>
        <xdr:cNvPr id="51" name="ec54c0ce-9a4c-486d-93c8-98ca14d493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33628a2e7e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56</xdr:row>
      <xdr:rowOff>28575</xdr:rowOff>
    </xdr:from>
    <xdr:ext cx="4876800" cy="2743200"/>
    <xdr:pic>
      <xdr:nvPicPr>
        <xdr:cNvPr id="52" name="88276e7e-4238-4dde-b260-a09f108823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91d8aa499e47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57</xdr:row>
      <xdr:rowOff>28575</xdr:rowOff>
    </xdr:from>
    <xdr:ext cx="4876800" cy="2743200"/>
    <xdr:pic>
      <xdr:nvPicPr>
        <xdr:cNvPr id="53" name="2b82e155-2db6-47a5-981b-8888c5e721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6b0fc8a89a4a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58</xdr:row>
      <xdr:rowOff>28575</xdr:rowOff>
    </xdr:from>
    <xdr:ext cx="4876800" cy="2743200"/>
    <xdr:pic>
      <xdr:nvPicPr>
        <xdr:cNvPr id="54" name="0d91a6a1-1999-4da0-8aa8-9448c50fa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04ced226d4b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59</xdr:row>
      <xdr:rowOff>28575</xdr:rowOff>
    </xdr:from>
    <xdr:ext cx="4876800" cy="2743200"/>
    <xdr:pic>
      <xdr:nvPicPr>
        <xdr:cNvPr id="55" name="3b0ccd0b-b318-411a-89dc-e6f5dae357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9a01415fdc4f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60</xdr:row>
      <xdr:rowOff>28575</xdr:rowOff>
    </xdr:from>
    <xdr:ext cx="4876800" cy="2743200"/>
    <xdr:pic>
      <xdr:nvPicPr>
        <xdr:cNvPr id="56" name="9e7b4f39-1a02-473b-ac8a-f7a27b035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e38a0b1e6d4c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61</xdr:row>
      <xdr:rowOff>28575</xdr:rowOff>
    </xdr:from>
    <xdr:ext cx="4876800" cy="2743200"/>
    <xdr:pic>
      <xdr:nvPicPr>
        <xdr:cNvPr id="57" name="ea8fac06-0ff8-4e1e-b4fc-e28ce446b2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b5e2486ec4b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62</xdr:row>
      <xdr:rowOff>28575</xdr:rowOff>
    </xdr:from>
    <xdr:ext cx="4876800" cy="2743200"/>
    <xdr:pic>
      <xdr:nvPicPr>
        <xdr:cNvPr id="58" name="09b33cc2-a9c4-481a-bc16-20782f9869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5a8cf27efb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63</xdr:row>
      <xdr:rowOff>28575</xdr:rowOff>
    </xdr:from>
    <xdr:ext cx="4876800" cy="2743200"/>
    <xdr:pic>
      <xdr:nvPicPr>
        <xdr:cNvPr id="59" name="c385e012-3369-414b-9c75-7d75dd8625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42cf470e384e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64</xdr:row>
      <xdr:rowOff>28575</xdr:rowOff>
    </xdr:from>
    <xdr:ext cx="4876800" cy="2743200"/>
    <xdr:pic>
      <xdr:nvPicPr>
        <xdr:cNvPr id="60" name="04b14a73-fc7f-4da2-b2cc-37ae2e066f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d440afda3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65</xdr:row>
      <xdr:rowOff>28575</xdr:rowOff>
    </xdr:from>
    <xdr:ext cx="4876800" cy="2743200"/>
    <xdr:pic>
      <xdr:nvPicPr>
        <xdr:cNvPr id="61" name="74effa3b-f2f8-4cd8-ad7b-499011f885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60d14b280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66</xdr:row>
      <xdr:rowOff>28575</xdr:rowOff>
    </xdr:from>
    <xdr:ext cx="4876800" cy="2743200"/>
    <xdr:pic>
      <xdr:nvPicPr>
        <xdr:cNvPr id="62" name="51444e09-0cac-42cf-8a49-e7bd80f593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b746aae43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67</xdr:row>
      <xdr:rowOff>28575</xdr:rowOff>
    </xdr:from>
    <xdr:ext cx="4876800" cy="2743200"/>
    <xdr:pic>
      <xdr:nvPicPr>
        <xdr:cNvPr id="63" name="e616a1ea-c8c5-467a-8581-bdd8792f29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f91267c594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68</xdr:row>
      <xdr:rowOff>28575</xdr:rowOff>
    </xdr:from>
    <xdr:ext cx="4876800" cy="2743200"/>
    <xdr:pic>
      <xdr:nvPicPr>
        <xdr:cNvPr id="64" name="3df68721-fdb7-4a6b-98c9-830045615e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b88c48c21a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69</xdr:row>
      <xdr:rowOff>28575</xdr:rowOff>
    </xdr:from>
    <xdr:ext cx="4876800" cy="2743200"/>
    <xdr:pic>
      <xdr:nvPicPr>
        <xdr:cNvPr id="65" name="a36572e1-34ff-400c-91a2-d80f4d056f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bcf63b2bc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70</xdr:row>
      <xdr:rowOff>28575</xdr:rowOff>
    </xdr:from>
    <xdr:ext cx="4876800" cy="2743200"/>
    <xdr:pic>
      <xdr:nvPicPr>
        <xdr:cNvPr id="66" name="eba606f7-780b-45e5-b3ef-fb10726012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c5297c53c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71</xdr:row>
      <xdr:rowOff>28575</xdr:rowOff>
    </xdr:from>
    <xdr:ext cx="4876800" cy="2743200"/>
    <xdr:pic>
      <xdr:nvPicPr>
        <xdr:cNvPr id="67" name="8d17078a-2dff-41cc-a687-55a512b5d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a2a74ac24b4e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28575</xdr:colOff>
      <xdr:row>72</xdr:row>
      <xdr:rowOff>28575</xdr:rowOff>
    </xdr:from>
    <xdr:ext cx="4876800" cy="2743200"/>
    <xdr:pic>
      <xdr:nvPicPr>
        <xdr:cNvPr id="68" name="6a542b0f-9de4-4627-81ee-a964125bb8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131967649c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5f399af8b5146b7" /></Relationships>
</file>

<file path=xl/worksheets/sheet1.xml><?xml version="1.0" encoding="utf-8"?>
<x:worksheet xmlns:x="http://schemas.openxmlformats.org/spreadsheetml/2006/main">
  <x:sheetPr>
    <x:tabColor rgb="FF172033"/>
  </x:sheetPr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13" hidden="0" customWidth="1"/>
    <x:col min="4" max="4" width="3" hidden="0" customWidth="1"/>
    <x:col min="5" max="5" width="38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CCTV Qwen Activity Audit</x:v>
      </x:c>
      <x:c r="B2" s="2"/>
      <x:c r="C2" s="2"/>
      <x:c r="D2" s="2"/>
      <x:c r="E2" s="2"/>
      <x:c r="F2" s="2"/>
      <x:c r="G2" s="2"/>
      <x:c r="H2" s="2"/>
    </x:row>
    <x:row r="3">
      <x:c r="A3" s="4" t="str">
        <x:v>Clip: cam09_2026-08-28_172449.avi | Qwen-only activity classification | 1-second sampling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8" t="str">
        <x:v>Activity results</x:v>
      </x:c>
      <x:c r="B6" s="9"/>
      <x:c r="C6" s="10"/>
      <x:c r="D6" s="2"/>
      <x:c r="E6" s="8" t="str">
        <x:v>Video and processing</x:v>
      </x:c>
      <x:c r="F6" s="9"/>
      <x:c r="G6" s="9"/>
      <x:c r="H6" s="10"/>
    </x:row>
    <x:row r="7">
      <x:c r="A7" s="19" t="str">
        <x:v>Activity</x:v>
      </x:c>
      <x:c r="B7" s="20" t="str">
        <x:v>Observations</x:v>
      </x:c>
      <x:c r="C7" s="21" t="str">
        <x:v>Share</x:v>
      </x:c>
      <x:c r="D7" s="2"/>
      <x:c r="E7" s="33" t="str">
        <x:v>Resolution</x:v>
      </x:c>
      <x:c r="F7" s="34" t="str">
        <x:v>2560 × 1440</x:v>
      </x:c>
      <x:c r="G7" s="2"/>
      <x:c r="H7" s="2"/>
    </x:row>
    <x:row r="8">
      <x:c r="A8" s="28" t="str">
        <x:v>Working</x:v>
      </x:c>
      <x:c r="B8" s="24" t="n">
        <x:v>213</x:v>
      </x:c>
      <x:c r="C8" s="26" t="n">
        <x:f>B8/$B$13</x:f>
        <x:v>0.45806451612903226</x:v>
      </x:c>
      <x:c r="D8" s="2"/>
      <x:c r="E8" s="35" t="str">
        <x:v>Duration (seconds)</x:v>
      </x:c>
      <x:c r="F8" s="39" t="n">
        <x:v>68.03</x:v>
      </x:c>
      <x:c r="G8" s="2"/>
      <x:c r="H8" s="2"/>
    </x:row>
    <x:row r="9">
      <x:c r="A9" s="29" t="str">
        <x:v>Using phone</x:v>
      </x:c>
      <x:c r="B9" s="24" t="n">
        <x:v>63</x:v>
      </x:c>
      <x:c r="C9" s="26" t="n">
        <x:f>B9/$B$13</x:f>
        <x:v>0.13548387096774195</x:v>
      </x:c>
      <x:c r="D9" s="2"/>
      <x:c r="E9" s="35" t="str">
        <x:v>Frames processed</x:v>
      </x:c>
      <x:c r="F9" s="39" t="n">
        <x:v>1695</x:v>
      </x:c>
      <x:c r="G9" s="2"/>
      <x:c r="H9" s="2"/>
    </x:row>
    <x:row r="10">
      <x:c r="A10" s="30" t="str">
        <x:v>Talking / interacting</x:v>
      </x:c>
      <x:c r="B10" s="24" t="n">
        <x:v>68</x:v>
      </x:c>
      <x:c r="C10" s="26" t="n">
        <x:f>B10/$B$13</x:f>
        <x:v>0.14623655913978495</x:v>
      </x:c>
      <x:c r="D10" s="2"/>
      <x:c r="E10" s="35" t="str">
        <x:v>Video frame rate</x:v>
      </x:c>
      <x:c r="F10" s="39" t="n">
        <x:v>24.917</x:v>
      </x:c>
      <x:c r="G10" s="2"/>
      <x:c r="H10" s="2"/>
    </x:row>
    <x:row r="11">
      <x:c r="A11" s="31" t="str">
        <x:v>No observable task</x:v>
      </x:c>
      <x:c r="B11" s="24" t="n">
        <x:v>121</x:v>
      </x:c>
      <x:c r="C11" s="26" t="n">
        <x:f>B11/$B$13</x:f>
        <x:v>0.26021505376344084</x:v>
      </x:c>
      <x:c r="D11" s="2"/>
      <x:c r="E11" s="35" t="str">
        <x:v>Average people per frame</x:v>
      </x:c>
      <x:c r="F11" s="39" t="n">
        <x:v>6.7</x:v>
      </x:c>
      <x:c r="G11" s="2"/>
      <x:c r="H11" s="2"/>
    </x:row>
    <x:row r="12">
      <x:c r="A12" s="32" t="str">
        <x:v>Uncertain</x:v>
      </x:c>
      <x:c r="B12" s="24" t="n">
        <x:v>0</x:v>
      </x:c>
      <x:c r="C12" s="26" t="n">
        <x:f>B12/$B$13</x:f>
        <x:v>0</x:v>
      </x:c>
      <x:c r="D12" s="2"/>
      <x:c r="E12" s="35" t="str">
        <x:v>Qwen sample interval (seconds)</x:v>
      </x:c>
      <x:c r="F12" s="39" t="n">
        <x:v>1</x:v>
      </x:c>
      <x:c r="G12" s="2"/>
      <x:c r="H12" s="2"/>
    </x:row>
    <x:row r="13">
      <x:c r="A13" s="23" t="str">
        <x:v>Total</x:v>
      </x:c>
      <x:c r="B13" s="25" t="n">
        <x:f>SUM(B8:B12)</x:f>
        <x:v>465</x:v>
      </x:c>
      <x:c r="C13" s="27" t="n">
        <x:f>SUM(C8:C12)</x:f>
        <x:v>1</x:v>
      </x:c>
      <x:c r="D13" s="2"/>
      <x:c r="E13" s="35" t="str">
        <x:v>Qwen person observations</x:v>
      </x:c>
      <x:c r="F13" s="39" t="n">
        <x:v>465</x:v>
      </x:c>
      <x:c r="G13" s="2"/>
      <x:c r="H13" s="2"/>
    </x:row>
    <x:row r="14">
      <x:c r="A14" s="2"/>
      <x:c r="B14" s="2"/>
      <x:c r="C14" s="2"/>
      <x:c r="D14" s="2"/>
      <x:c r="E14" s="35" t="str">
        <x:v>Approx. model load time (seconds)</x:v>
      </x:c>
      <x:c r="F14" s="39" t="n">
        <x:v>132</x:v>
      </x:c>
      <x:c r="G14" s="2"/>
      <x:c r="H14" s="2"/>
    </x:row>
    <x:row r="15">
      <x:c r="A15" s="2"/>
      <x:c r="B15" s="2"/>
      <x:c r="C15" s="2"/>
      <x:c r="D15" s="2"/>
      <x:c r="E15" s="35" t="str">
        <x:v>Clip analysis time (seconds)</x:v>
      </x:c>
      <x:c r="F15" s="39" t="n">
        <x:v>162.92</x:v>
      </x:c>
      <x:c r="G15" s="2"/>
      <x:c r="H15" s="2"/>
    </x:row>
    <x:row r="16">
      <x:c r="A16" s="2"/>
      <x:c r="B16" s="2"/>
      <x:c r="C16" s="2"/>
      <x:c r="D16" s="2"/>
      <x:c r="E16" s="35" t="str">
        <x:v>Approx. total elapsed time (seconds)</x:v>
      </x:c>
      <x:c r="F16" s="39" t="n">
        <x:v>294.91999999999996</x:v>
      </x:c>
      <x:c r="G16" s="2"/>
      <x:c r="H16" s="2"/>
    </x:row>
    <x:row r="17">
      <x:c r="A17" s="2"/>
      <x:c r="B17" s="2"/>
      <x:c r="C17" s="2"/>
      <x:c r="D17" s="2"/>
      <x:c r="E17" s="37" t="str">
        <x:v>Effective processing speed (FPS)</x:v>
      </x:c>
      <x:c r="F17" s="40" t="n">
        <x:v>10.4</x:v>
      </x:c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8" t="str">
        <x:v>How to review this report</x:v>
      </x:c>
      <x:c r="B20" s="9"/>
      <x:c r="C20" s="9"/>
      <x:c r="D20" s="9"/>
      <x:c r="E20" s="9"/>
      <x:c r="F20" s="9"/>
      <x:c r="G20" s="9"/>
      <x:c r="H20" s="10"/>
    </x:row>
    <x:row r="21" ht="44" customHeight="1">
      <x:c r="A21" s="41" t="str">
        <x:v>1</x:v>
      </x:c>
      <x:c r="B21" s="42" t="str">
        <x:v>Open Frame Audit. Each row contains the exact frame Qwen classified at that timestamp.</x:v>
      </x:c>
      <x:c r="C21" s="42"/>
      <x:c r="D21" s="42"/>
      <x:c r="E21" s="42"/>
      <x:c r="F21" s="42"/>
      <x:c r="G21" s="42"/>
      <x:c r="H21" s="42"/>
    </x:row>
    <x:row r="22" ht="44" customHeight="1">
      <x:c r="A22" s="41" t="str">
        <x:v>2</x:v>
      </x:c>
      <x:c r="B22" s="42" t="str">
        <x:v>Compare each colored box and label with the embedded image. Track IDs are temporary tracker IDs, not identities.</x:v>
      </x:c>
      <x:c r="C22" s="42"/>
      <x:c r="D22" s="42"/>
      <x:c r="E22" s="42"/>
      <x:c r="F22" s="42"/>
      <x:c r="G22" s="42"/>
      <x:c r="H22" s="42"/>
    </x:row>
    <x:row r="23" ht="44" customHeight="1">
      <x:c r="A23" s="41" t="str">
        <x:v>3</x:v>
      </x:c>
      <x:c r="B23" s="42" t="str">
        <x:v>Use Raw Observations to filter every individual result by time, track ID, or activity.</x:v>
      </x:c>
      <x:c r="C23" s="42"/>
      <x:c r="D23" s="42"/>
      <x:c r="E23" s="42"/>
      <x:c r="F23" s="42"/>
      <x:c r="G23" s="42"/>
      <x:c r="H23" s="42"/>
    </x:row>
    <x:row r="24" ht="44" customHeight="1">
      <x:c r="A24" s="41" t="str">
        <x:v>Limit</x:v>
      </x:c>
      <x:c r="B24" s="42" t="str">
        <x:v>Qwen sampled once per second. The result does not label every video frame.</x:v>
      </x:c>
      <x:c r="C24" s="42"/>
      <x:c r="D24" s="42"/>
      <x:c r="E24" s="42"/>
      <x:c r="F24" s="42"/>
      <x:c r="G24" s="42"/>
      <x:c r="H24" s="42"/>
    </x:row>
    <x:row r="25" ht="44" customHeight="1">
      <x:c r="A25" s="41" t="str">
        <x:v>Limit</x:v>
      </x:c>
      <x:c r="B25" s="42" t="str">
        <x:v>The source HEVC stream contained damaged reference frames. It was recovered to 1,695 readable timeline frames; detections dip at a few damaged moments.</x:v>
      </x:c>
      <x:c r="C25" s="42"/>
      <x:c r="D25" s="42"/>
      <x:c r="E25" s="42"/>
      <x:c r="F25" s="42"/>
      <x:c r="G25" s="42"/>
      <x:c r="H25" s="42"/>
    </x:row>
    <x:row r="26" ht="44" customHeight="1">
      <x:c r="A26" s="41" t="str">
        <x:v>Limit</x:v>
      </x:c>
      <x:c r="B26" s="42" t="str">
        <x:v>These are model observations without human ground-truth labels. Treat them as review candidates, not final employee-performance conclusions.</x:v>
      </x:c>
      <x:c r="C26" s="42"/>
      <x:c r="D26" s="42"/>
      <x:c r="E26" s="42"/>
      <x:c r="F26" s="42"/>
      <x:c r="G26" s="42"/>
      <x:c r="H26" s="4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8" t="str">
        <x:v>Classification definitions</x:v>
      </x:c>
      <x:c r="B28" s="9"/>
      <x:c r="C28" s="9"/>
      <x:c r="D28" s="9"/>
      <x:c r="E28" s="9"/>
      <x:c r="F28" s="9"/>
      <x:c r="G28" s="9"/>
      <x:c r="H28" s="10"/>
    </x:row>
    <x:row r="29" ht="32" customHeight="1">
      <x:c r="A29" s="22" t="str">
        <x:v>Using phone</x:v>
      </x:c>
      <x:c r="B29" s="42" t="str">
        <x:v>Phone use visible in the person's crop.</x:v>
      </x:c>
      <x:c r="C29" s="2"/>
      <x:c r="D29" s="2"/>
      <x:c r="E29" s="2"/>
      <x:c r="F29" s="2"/>
      <x:c r="G29" s="2"/>
      <x:c r="H29" s="2"/>
    </x:row>
    <x:row r="30" ht="32" customHeight="1">
      <x:c r="A30" s="22" t="str">
        <x:v>Working</x:v>
      </x:c>
      <x:c r="B30" s="42" t="str">
        <x:v>Visible use of a laptop, paper, pen, document, tool, or machine.</x:v>
      </x:c>
      <x:c r="C30" s="2"/>
      <x:c r="D30" s="2"/>
      <x:c r="E30" s="2"/>
      <x:c r="F30" s="2"/>
      <x:c r="G30" s="2"/>
      <x:c r="H30" s="2"/>
    </x:row>
    <x:row r="31" ht="32" customHeight="1">
      <x:c r="A31" s="22" t="str">
        <x:v>Talking / interacting</x:v>
      </x:c>
      <x:c r="B31" s="42" t="str">
        <x:v>Visible interaction with another person.</x:v>
      </x:c>
      <x:c r="C31" s="2"/>
      <x:c r="D31" s="2"/>
      <x:c r="E31" s="2"/>
      <x:c r="F31" s="2"/>
      <x:c r="G31" s="2"/>
      <x:c r="H31" s="2"/>
    </x:row>
    <x:row r="32" ht="32" customHeight="1">
      <x:c r="A32" s="22" t="str">
        <x:v>No observable task</x:v>
      </x:c>
      <x:c r="B32" s="42" t="str">
        <x:v>No task is visibly identifiable in that sampled frame.</x:v>
      </x:c>
      <x:c r="C32" s="2"/>
      <x:c r="D32" s="2"/>
      <x:c r="E32" s="2"/>
      <x:c r="F32" s="2"/>
      <x:c r="G32" s="2"/>
      <x:c r="H32" s="2"/>
    </x:row>
    <x:row r="33" ht="32" customHeight="1">
      <x:c r="A33" s="22" t="str">
        <x:v>Uncertain</x:v>
      </x:c>
      <x:c r="B33" s="42" t="str">
        <x:v>Evidence is too small, blocked, or ambiguous.</x:v>
      </x:c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57A7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48" hidden="0" customWidth="1"/>
    <x:col min="11" max="11" width="5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Frame Audit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2" t="str">
        <x:v>Box colors:</x:v>
      </x:c>
      <x:c r="B3" s="45" t="str">
        <x:v>Working</x:v>
      </x:c>
      <x:c r="C3" s="48" t="str">
        <x:v>Phone</x:v>
      </x:c>
      <x:c r="D3" s="51" t="str">
        <x:v>Talking</x:v>
      </x:c>
      <x:c r="E3" s="54" t="str">
        <x:v>No task</x:v>
      </x:c>
      <x:c r="F3" s="57" t="str">
        <x:v>Uncertain</x:v>
      </x:c>
      <x:c r="G3" s="2"/>
      <x:c r="H3" s="2"/>
      <x:c r="I3" s="2"/>
      <x:c r="J3" s="2"/>
      <x:c r="K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2" customHeight="1">
      <x:c r="A5" s="19" t="str">
        <x:v>Sample</x:v>
      </x:c>
      <x:c r="B5" s="20" t="str">
        <x:v>Time (s)</x:v>
      </x:c>
      <x:c r="C5" s="20" t="str">
        <x:v>Frame</x:v>
      </x:c>
      <x:c r="D5" s="20" t="str">
        <x:v>People</x:v>
      </x:c>
      <x:c r="E5" s="20" t="str">
        <x:v>Working</x:v>
      </x:c>
      <x:c r="F5" s="20" t="str">
        <x:v>Phone</x:v>
      </x:c>
      <x:c r="G5" s="20" t="str">
        <x:v>Talking</x:v>
      </x:c>
      <x:c r="H5" s="20" t="str">
        <x:v>No task</x:v>
      </x:c>
      <x:c r="I5" s="20" t="str">
        <x:v>Uncertain</x:v>
      </x:c>
      <x:c r="J5" s="20" t="str">
        <x:v>Observed labels</x:v>
      </x:c>
      <x:c r="K5" s="21" t="str">
        <x:v>Annotated frame</x:v>
      </x:c>
    </x:row>
    <x:row r="6" ht="220.5" customHeight="1">
      <x:c r="A6" s="60" t="n">
        <x:v>1</x:v>
      </x:c>
      <x:c r="B6" s="60" t="n">
        <x:v>0</x:v>
      </x:c>
      <x:c r="C6" s="60" t="n">
        <x:v>0</x:v>
      </x:c>
      <x:c r="D6" s="60" t="n">
        <x:v>7</x:v>
      </x:c>
      <x:c r="E6" s="60" t="n">
        <x:v>3</x:v>
      </x:c>
      <x:c r="F6" s="60" t="n">
        <x:v>1</x:v>
      </x:c>
      <x:c r="G6" s="60" t="n">
        <x:v>2</x:v>
      </x:c>
      <x:c r="H6" s="60" t="n">
        <x:v>1</x:v>
      </x:c>
      <x:c r="I6" s="60" t="n">
        <x:v>0</x:v>
      </x:c>
      <x:c r="J6" s="61" t="str">
        <x:v>ID 1: Working; ID 2: No observable task; ID 3: Talking / interacting; ID 4: Working; ID 5: Using phone; ID 6: Talking / interacting; ID 7: Working</x:v>
      </x:c>
      <x:c r="K6" s="2"/>
    </x:row>
    <x:row r="7" ht="220.5" customHeight="1">
      <x:c r="A7" s="64" t="n">
        <x:v>2</x:v>
      </x:c>
      <x:c r="B7" s="64" t="n">
        <x:v>1</x:v>
      </x:c>
      <x:c r="C7" s="64" t="n">
        <x:v>25</x:v>
      </x:c>
      <x:c r="D7" s="64" t="n">
        <x:v>7</x:v>
      </x:c>
      <x:c r="E7" s="64" t="n">
        <x:v>4</x:v>
      </x:c>
      <x:c r="F7" s="64" t="n">
        <x:v>1</x:v>
      </x:c>
      <x:c r="G7" s="64" t="n">
        <x:v>1</x:v>
      </x:c>
      <x:c r="H7" s="64" t="n">
        <x:v>1</x:v>
      </x:c>
      <x:c r="I7" s="64" t="n">
        <x:v>0</x:v>
      </x:c>
      <x:c r="J7" s="65" t="str">
        <x:v>ID 1: Working; ID 2: Working; ID 3: Talking / interacting; ID 4: Working; ID 5: Using phone; ID 6: No observable task; ID 7: Working</x:v>
      </x:c>
      <x:c r="K7" s="2"/>
    </x:row>
    <x:row r="8" ht="220.5" customHeight="1">
      <x:c r="A8" s="60" t="n">
        <x:v>3</x:v>
      </x:c>
      <x:c r="B8" s="60" t="n">
        <x:v>2.01</x:v>
      </x:c>
      <x:c r="C8" s="60" t="n">
        <x:v>50</x:v>
      </x:c>
      <x:c r="D8" s="60" t="n">
        <x:v>7</x:v>
      </x:c>
      <x:c r="E8" s="60" t="n">
        <x:v>4</x:v>
      </x:c>
      <x:c r="F8" s="60" t="n">
        <x:v>0</x:v>
      </x:c>
      <x:c r="G8" s="60" t="n">
        <x:v>2</x:v>
      </x:c>
      <x:c r="H8" s="60" t="n">
        <x:v>1</x:v>
      </x:c>
      <x:c r="I8" s="60" t="n">
        <x:v>0</x:v>
      </x:c>
      <x:c r="J8" s="61" t="str">
        <x:v>ID 1: Working; ID 2: No observable task; ID 3: Talking / interacting; ID 4: Working; ID 5: Working; ID 6: Talking / interacting; ID 7: Working</x:v>
      </x:c>
      <x:c r="K8" s="2"/>
    </x:row>
    <x:row r="9" ht="220.5" customHeight="1">
      <x:c r="A9" s="64" t="n">
        <x:v>4</x:v>
      </x:c>
      <x:c r="B9" s="64" t="n">
        <x:v>3.01</x:v>
      </x:c>
      <x:c r="C9" s="64" t="n">
        <x:v>75</x:v>
      </x:c>
      <x:c r="D9" s="64" t="n">
        <x:v>7</x:v>
      </x:c>
      <x:c r="E9" s="64" t="n">
        <x:v>4</x:v>
      </x:c>
      <x:c r="F9" s="64" t="n">
        <x:v>0</x:v>
      </x:c>
      <x:c r="G9" s="64" t="n">
        <x:v>2</x:v>
      </x:c>
      <x:c r="H9" s="64" t="n">
        <x:v>1</x:v>
      </x:c>
      <x:c r="I9" s="64" t="n">
        <x:v>0</x:v>
      </x:c>
      <x:c r="J9" s="65" t="str">
        <x:v>ID 1: Working; ID 2: Talking / interacting; ID 3: Talking / interacting; ID 4: Working; ID 5: Working; ID 6: No observable task; ID 7: Working</x:v>
      </x:c>
      <x:c r="K9" s="2"/>
    </x:row>
    <x:row r="10" ht="220.5" customHeight="1">
      <x:c r="A10" s="60" t="n">
        <x:v>5</x:v>
      </x:c>
      <x:c r="B10" s="60" t="n">
        <x:v>4.01</x:v>
      </x:c>
      <x:c r="C10" s="60" t="n">
        <x:v>100</x:v>
      </x:c>
      <x:c r="D10" s="60" t="n">
        <x:v>7</x:v>
      </x:c>
      <x:c r="E10" s="60" t="n">
        <x:v>5</x:v>
      </x:c>
      <x:c r="F10" s="60" t="n">
        <x:v>0</x:v>
      </x:c>
      <x:c r="G10" s="60" t="n">
        <x:v>1</x:v>
      </x:c>
      <x:c r="H10" s="60" t="n">
        <x:v>1</x:v>
      </x:c>
      <x:c r="I10" s="60" t="n">
        <x:v>0</x:v>
      </x:c>
      <x:c r="J10" s="61" t="str">
        <x:v>ID 1: Working; ID 2: Working; ID 3: Talking / interacting; ID 4: Working; ID 5: Working; ID 6: No observable task; ID 7: Working</x:v>
      </x:c>
      <x:c r="K10" s="2"/>
    </x:row>
    <x:row r="11" ht="220.5" customHeight="1">
      <x:c r="A11" s="64" t="n">
        <x:v>6</x:v>
      </x:c>
      <x:c r="B11" s="64" t="n">
        <x:v>5.02</x:v>
      </x:c>
      <x:c r="C11" s="64" t="n">
        <x:v>125</x:v>
      </x:c>
      <x:c r="D11" s="64" t="n">
        <x:v>7</x:v>
      </x:c>
      <x:c r="E11" s="64" t="n">
        <x:v>5</x:v>
      </x:c>
      <x:c r="F11" s="64" t="n">
        <x:v>1</x:v>
      </x:c>
      <x:c r="G11" s="64" t="n">
        <x:v>0</x:v>
      </x:c>
      <x:c r="H11" s="64" t="n">
        <x:v>1</x:v>
      </x:c>
      <x:c r="I11" s="64" t="n">
        <x:v>0</x:v>
      </x:c>
      <x:c r="J11" s="65" t="str">
        <x:v>ID 1: Working; ID 2: Working; ID 3: Using phone; ID 4: Working; ID 5: Working; ID 6: No observable task; ID 7: Working</x:v>
      </x:c>
      <x:c r="K11" s="2"/>
    </x:row>
    <x:row r="12" ht="220.5" customHeight="1">
      <x:c r="A12" s="60" t="n">
        <x:v>7</x:v>
      </x:c>
      <x:c r="B12" s="60" t="n">
        <x:v>6.02</x:v>
      </x:c>
      <x:c r="C12" s="60" t="n">
        <x:v>150</x:v>
      </x:c>
      <x:c r="D12" s="60" t="n">
        <x:v>7</x:v>
      </x:c>
      <x:c r="E12" s="60" t="n">
        <x:v>4</x:v>
      </x:c>
      <x:c r="F12" s="60" t="n">
        <x:v>1</x:v>
      </x:c>
      <x:c r="G12" s="60" t="n">
        <x:v>0</x:v>
      </x:c>
      <x:c r="H12" s="60" t="n">
        <x:v>2</x:v>
      </x:c>
      <x:c r="I12" s="60" t="n">
        <x:v>0</x:v>
      </x:c>
      <x:c r="J12" s="61" t="str">
        <x:v>ID 1: Working; ID 2: No observable task; ID 3: Using phone; ID 4: Working; ID 5: Working; ID 6: No observable task; ID 7: Working</x:v>
      </x:c>
      <x:c r="K12" s="2"/>
    </x:row>
    <x:row r="13" ht="220.5" customHeight="1">
      <x:c r="A13" s="64" t="n">
        <x:v>8</x:v>
      </x:c>
      <x:c r="B13" s="64" t="n">
        <x:v>7.02</x:v>
      </x:c>
      <x:c r="C13" s="64" t="n">
        <x:v>175</x:v>
      </x:c>
      <x:c r="D13" s="64" t="n">
        <x:v>7</x:v>
      </x:c>
      <x:c r="E13" s="64" t="n">
        <x:v>4</x:v>
      </x:c>
      <x:c r="F13" s="64" t="n">
        <x:v>0</x:v>
      </x:c>
      <x:c r="G13" s="64" t="n">
        <x:v>2</x:v>
      </x:c>
      <x:c r="H13" s="64" t="n">
        <x:v>1</x:v>
      </x:c>
      <x:c r="I13" s="64" t="n">
        <x:v>0</x:v>
      </x:c>
      <x:c r="J13" s="65" t="str">
        <x:v>ID 1: Working; ID 2: Talking / interacting; ID 3: Working; ID 4: Working; ID 5: Talking / interacting; ID 6: No observable task; ID 7: Working</x:v>
      </x:c>
      <x:c r="K13" s="2"/>
    </x:row>
    <x:row r="14" ht="220.5" customHeight="1">
      <x:c r="A14" s="60" t="n">
        <x:v>9</x:v>
      </x:c>
      <x:c r="B14" s="60" t="n">
        <x:v>8.03</x:v>
      </x:c>
      <x:c r="C14" s="60" t="n">
        <x:v>200</x:v>
      </x:c>
      <x:c r="D14" s="60" t="n">
        <x:v>7</x:v>
      </x:c>
      <x:c r="E14" s="60" t="n">
        <x:v>4</x:v>
      </x:c>
      <x:c r="F14" s="60" t="n">
        <x:v>0</x:v>
      </x:c>
      <x:c r="G14" s="60" t="n">
        <x:v>2</x:v>
      </x:c>
      <x:c r="H14" s="60" t="n">
        <x:v>1</x:v>
      </x:c>
      <x:c r="I14" s="60" t="n">
        <x:v>0</x:v>
      </x:c>
      <x:c r="J14" s="61" t="str">
        <x:v>ID 1: Working; ID 2: Talking / interacting; ID 3: Working; ID 4: Working; ID 5: Working; ID 6: No observable task; ID 7: Talking / interacting</x:v>
      </x:c>
      <x:c r="K14" s="2"/>
    </x:row>
    <x:row r="15" ht="220.5" customHeight="1">
      <x:c r="A15" s="64" t="n">
        <x:v>10</x:v>
      </x:c>
      <x:c r="B15" s="64" t="n">
        <x:v>9.03</x:v>
      </x:c>
      <x:c r="C15" s="64" t="n">
        <x:v>225</x:v>
      </x:c>
      <x:c r="D15" s="64" t="n">
        <x:v>7</x:v>
      </x:c>
      <x:c r="E15" s="64" t="n">
        <x:v>5</x:v>
      </x:c>
      <x:c r="F15" s="64" t="n">
        <x:v>0</x:v>
      </x:c>
      <x:c r="G15" s="64" t="n">
        <x:v>1</x:v>
      </x:c>
      <x:c r="H15" s="64" t="n">
        <x:v>1</x:v>
      </x:c>
      <x:c r="I15" s="64" t="n">
        <x:v>0</x:v>
      </x:c>
      <x:c r="J15" s="65" t="str">
        <x:v>ID 1: Working; ID 2: Talking / interacting; ID 3: Working; ID 4: Working; ID 5: Working; ID 6: No observable task; ID 7: Working</x:v>
      </x:c>
      <x:c r="K15" s="2"/>
    </x:row>
    <x:row r="16" ht="220.5" customHeight="1">
      <x:c r="A16" s="60" t="n">
        <x:v>11</x:v>
      </x:c>
      <x:c r="B16" s="60" t="n">
        <x:v>10.03</x:v>
      </x:c>
      <x:c r="C16" s="60" t="n">
        <x:v>250</x:v>
      </x:c>
      <x:c r="D16" s="60" t="n">
        <x:v>7</x:v>
      </x:c>
      <x:c r="E16" s="60" t="n">
        <x:v>2</x:v>
      </x:c>
      <x:c r="F16" s="60" t="n">
        <x:v>2</x:v>
      </x:c>
      <x:c r="G16" s="60" t="n">
        <x:v>2</x:v>
      </x:c>
      <x:c r="H16" s="60" t="n">
        <x:v>1</x:v>
      </x:c>
      <x:c r="I16" s="60" t="n">
        <x:v>0</x:v>
      </x:c>
      <x:c r="J16" s="61" t="str">
        <x:v>ID 1: Using phone; ID 2: No observable task; ID 3: Talking / interacting; ID 4: Working; ID 5: Working; ID 6: Using phone; ID 7: Talking / interacting</x:v>
      </x:c>
      <x:c r="K16" s="2"/>
    </x:row>
    <x:row r="17" ht="220.5" customHeight="1">
      <x:c r="A17" s="64" t="n">
        <x:v>12</x:v>
      </x:c>
      <x:c r="B17" s="64" t="n">
        <x:v>11.04</x:v>
      </x:c>
      <x:c r="C17" s="64" t="n">
        <x:v>275</x:v>
      </x:c>
      <x:c r="D17" s="64" t="n">
        <x:v>3</x:v>
      </x:c>
      <x:c r="E17" s="64" t="n">
        <x:v>0</x:v>
      </x:c>
      <x:c r="F17" s="64" t="n">
        <x:v>0</x:v>
      </x:c>
      <x:c r="G17" s="64" t="n">
        <x:v>0</x:v>
      </x:c>
      <x:c r="H17" s="64" t="n">
        <x:v>3</x:v>
      </x:c>
      <x:c r="I17" s="64" t="n">
        <x:v>0</x:v>
      </x:c>
      <x:c r="J17" s="65" t="str">
        <x:v>ID 6: No observable task; ID 1: No observable task; ID 3: No observable task</x:v>
      </x:c>
      <x:c r="K17" s="2"/>
    </x:row>
    <x:row r="18" ht="220.5" customHeight="1">
      <x:c r="A18" s="60" t="n">
        <x:v>13</x:v>
      </x:c>
      <x:c r="B18" s="60" t="n">
        <x:v>12.04</x:v>
      </x:c>
      <x:c r="C18" s="60" t="n">
        <x:v>300</x:v>
      </x:c>
      <x:c r="D18" s="60" t="n">
        <x:v>7</x:v>
      </x:c>
      <x:c r="E18" s="60" t="n">
        <x:v>5</x:v>
      </x:c>
      <x:c r="F18" s="60" t="n">
        <x:v>0</x:v>
      </x:c>
      <x:c r="G18" s="60" t="n">
        <x:v>1</x:v>
      </x:c>
      <x:c r="H18" s="60" t="n">
        <x:v>1</x:v>
      </x:c>
      <x:c r="I18" s="60" t="n">
        <x:v>0</x:v>
      </x:c>
      <x:c r="J18" s="61" t="str">
        <x:v>ID 6: Talking / interacting; ID 1: Working; ID 3: Working; ID 11: Working; ID 13: No observable task; ID 14: Working; ID 5: Working</x:v>
      </x:c>
      <x:c r="K18" s="2"/>
    </x:row>
    <x:row r="19" ht="220.5" customHeight="1">
      <x:c r="A19" s="64" t="n">
        <x:v>14</x:v>
      </x:c>
      <x:c r="B19" s="64" t="n">
        <x:v>13.04</x:v>
      </x:c>
      <x:c r="C19" s="64" t="n">
        <x:v>325</x:v>
      </x:c>
      <x:c r="D19" s="64" t="n">
        <x:v>7</x:v>
      </x:c>
      <x:c r="E19" s="64" t="n">
        <x:v>3</x:v>
      </x:c>
      <x:c r="F19" s="64" t="n">
        <x:v>2</x:v>
      </x:c>
      <x:c r="G19" s="64" t="n">
        <x:v>2</x:v>
      </x:c>
      <x:c r="H19" s="64" t="n">
        <x:v>0</x:v>
      </x:c>
      <x:c r="I19" s="64" t="n">
        <x:v>0</x:v>
      </x:c>
      <x:c r="J19" s="65" t="str">
        <x:v>ID 6: Talking / interacting; ID 1: Working; ID 3: Using phone; ID 11: Talking / interacting; ID 13: Working; ID 14: Working; ID 5: Using phone</x:v>
      </x:c>
      <x:c r="K19" s="2"/>
    </x:row>
    <x:row r="20" ht="220.5" customHeight="1">
      <x:c r="A20" s="60" t="n">
        <x:v>15</x:v>
      </x:c>
      <x:c r="B20" s="60" t="n">
        <x:v>14.05</x:v>
      </x:c>
      <x:c r="C20" s="60" t="n">
        <x:v>350</x:v>
      </x:c>
      <x:c r="D20" s="60" t="n">
        <x:v>7</x:v>
      </x:c>
      <x:c r="E20" s="60" t="n">
        <x:v>3</x:v>
      </x:c>
      <x:c r="F20" s="60" t="n">
        <x:v>1</x:v>
      </x:c>
      <x:c r="G20" s="60" t="n">
        <x:v>1</x:v>
      </x:c>
      <x:c r="H20" s="60" t="n">
        <x:v>2</x:v>
      </x:c>
      <x:c r="I20" s="60" t="n">
        <x:v>0</x:v>
      </x:c>
      <x:c r="J20" s="61" t="str">
        <x:v>ID 6: No observable task; ID 1: Working; ID 3: Working; ID 11: Talking / interacting; ID 13: No observable task; ID 14: Working; ID 5: Using phone</x:v>
      </x:c>
      <x:c r="K20" s="2"/>
    </x:row>
    <x:row r="21" ht="220.5" customHeight="1">
      <x:c r="A21" s="64" t="n">
        <x:v>16</x:v>
      </x:c>
      <x:c r="B21" s="64" t="n">
        <x:v>15.05</x:v>
      </x:c>
      <x:c r="C21" s="64" t="n">
        <x:v>375</x:v>
      </x:c>
      <x:c r="D21" s="64" t="n">
        <x:v>7</x:v>
      </x:c>
      <x:c r="E21" s="64" t="n">
        <x:v>4</x:v>
      </x:c>
      <x:c r="F21" s="64" t="n">
        <x:v>0</x:v>
      </x:c>
      <x:c r="G21" s="64" t="n">
        <x:v>1</x:v>
      </x:c>
      <x:c r="H21" s="64" t="n">
        <x:v>2</x:v>
      </x:c>
      <x:c r="I21" s="64" t="n">
        <x:v>0</x:v>
      </x:c>
      <x:c r="J21" s="65" t="str">
        <x:v>ID 6: No observable task; ID 1: Working; ID 3: Working; ID 11: Working; ID 13: No observable task; ID 14: Working; ID 5: Talking / interacting</x:v>
      </x:c>
      <x:c r="K21" s="2"/>
    </x:row>
    <x:row r="22" ht="220.5" customHeight="1">
      <x:c r="A22" s="60" t="n">
        <x:v>17</x:v>
      </x:c>
      <x:c r="B22" s="60" t="n">
        <x:v>16.05</x:v>
      </x:c>
      <x:c r="C22" s="60" t="n">
        <x:v>400</x:v>
      </x:c>
      <x:c r="D22" s="60" t="n">
        <x:v>7</x:v>
      </x:c>
      <x:c r="E22" s="60" t="n">
        <x:v>3</x:v>
      </x:c>
      <x:c r="F22" s="60" t="n">
        <x:v>0</x:v>
      </x:c>
      <x:c r="G22" s="60" t="n">
        <x:v>2</x:v>
      </x:c>
      <x:c r="H22" s="60" t="n">
        <x:v>2</x:v>
      </x:c>
      <x:c r="I22" s="60" t="n">
        <x:v>0</x:v>
      </x:c>
      <x:c r="J22" s="61" t="str">
        <x:v>ID 6: Talking / interacting; ID 1: Working; ID 3: Talking / interacting; ID 11: No observable task; ID 13: No observable task; ID 14: Working; ID 5: Working</x:v>
      </x:c>
      <x:c r="K22" s="2"/>
    </x:row>
    <x:row r="23" ht="220.5" customHeight="1">
      <x:c r="A23" s="64" t="n">
        <x:v>18</x:v>
      </x:c>
      <x:c r="B23" s="64" t="n">
        <x:v>17.06</x:v>
      </x:c>
      <x:c r="C23" s="64" t="n">
        <x:v>425</x:v>
      </x:c>
      <x:c r="D23" s="64" t="n">
        <x:v>4</x:v>
      </x:c>
      <x:c r="E23" s="64" t="n">
        <x:v>0</x:v>
      </x:c>
      <x:c r="F23" s="64" t="n">
        <x:v>0</x:v>
      </x:c>
      <x:c r="G23" s="64" t="n">
        <x:v>0</x:v>
      </x:c>
      <x:c r="H23" s="64" t="n">
        <x:v>4</x:v>
      </x:c>
      <x:c r="I23" s="64" t="n">
        <x:v>0</x:v>
      </x:c>
      <x:c r="J23" s="65" t="str">
        <x:v>ID 3: No observable task; ID 6: No observable task; ID 5: No observable task; ID 13: No observable task</x:v>
      </x:c>
      <x:c r="K23" s="2"/>
    </x:row>
    <x:row r="24" ht="220.5" customHeight="1">
      <x:c r="A24" s="60" t="n">
        <x:v>19</x:v>
      </x:c>
      <x:c r="B24" s="60" t="n">
        <x:v>18.06</x:v>
      </x:c>
      <x:c r="C24" s="60" t="n">
        <x:v>450</x:v>
      </x:c>
      <x:c r="D24" s="60" t="n">
        <x:v>7</x:v>
      </x:c>
      <x:c r="E24" s="60" t="n">
        <x:v>4</x:v>
      </x:c>
      <x:c r="F24" s="60" t="n">
        <x:v>1</x:v>
      </x:c>
      <x:c r="G24" s="60" t="n">
        <x:v>2</x:v>
      </x:c>
      <x:c r="H24" s="60" t="n">
        <x:v>0</x:v>
      </x:c>
      <x:c r="I24" s="60" t="n">
        <x:v>0</x:v>
      </x:c>
      <x:c r="J24" s="61" t="str">
        <x:v>ID 3: Talking / interacting; ID 6: Talking / interacting; ID 13: Using phone; ID 1: Working; ID 5: Working; ID 16: Working; ID 14: Working</x:v>
      </x:c>
      <x:c r="K24" s="2"/>
    </x:row>
    <x:row r="25" ht="220.5" customHeight="1">
      <x:c r="A25" s="64" t="n">
        <x:v>20</x:v>
      </x:c>
      <x:c r="B25" s="64" t="n">
        <x:v>19.06</x:v>
      </x:c>
      <x:c r="C25" s="64" t="n">
        <x:v>475</x:v>
      </x:c>
      <x:c r="D25" s="64" t="n">
        <x:v>7</x:v>
      </x:c>
      <x:c r="E25" s="64" t="n">
        <x:v>3</x:v>
      </x:c>
      <x:c r="F25" s="64" t="n">
        <x:v>2</x:v>
      </x:c>
      <x:c r="G25" s="64" t="n">
        <x:v>2</x:v>
      </x:c>
      <x:c r="H25" s="64" t="n">
        <x:v>0</x:v>
      </x:c>
      <x:c r="I25" s="64" t="n">
        <x:v>0</x:v>
      </x:c>
      <x:c r="J25" s="65" t="str">
        <x:v>ID 3: Talking / interacting; ID 6: Talking / interacting; ID 13: Using phone; ID 1: Working; ID 5: Using phone; ID 16: Working; ID 14: Working</x:v>
      </x:c>
      <x:c r="K25" s="2"/>
    </x:row>
    <x:row r="26" ht="220.5" customHeight="1">
      <x:c r="A26" s="60" t="n">
        <x:v>21</x:v>
      </x:c>
      <x:c r="B26" s="60" t="n">
        <x:v>20.07</x:v>
      </x:c>
      <x:c r="C26" s="60" t="n">
        <x:v>500</x:v>
      </x:c>
      <x:c r="D26" s="60" t="n">
        <x:v>7</x:v>
      </x:c>
      <x:c r="E26" s="60" t="n">
        <x:v>3</x:v>
      </x:c>
      <x:c r="F26" s="60" t="n">
        <x:v>2</x:v>
      </x:c>
      <x:c r="G26" s="60" t="n">
        <x:v>1</x:v>
      </x:c>
      <x:c r="H26" s="60" t="n">
        <x:v>1</x:v>
      </x:c>
      <x:c r="I26" s="60" t="n">
        <x:v>0</x:v>
      </x:c>
      <x:c r="J26" s="61" t="str">
        <x:v>ID 3: Working; ID 6: No observable task; ID 13: Talking / interacting; ID 1: Working; ID 5: Using phone; ID 16: Using phone; ID 14: Working</x:v>
      </x:c>
      <x:c r="K26" s="2"/>
    </x:row>
    <x:row r="27" ht="220.5" customHeight="1">
      <x:c r="A27" s="64" t="n">
        <x:v>22</x:v>
      </x:c>
      <x:c r="B27" s="64" t="n">
        <x:v>21.07</x:v>
      </x:c>
      <x:c r="C27" s="64" t="n">
        <x:v>525</x:v>
      </x:c>
      <x:c r="D27" s="64" t="n">
        <x:v>7</x:v>
      </x:c>
      <x:c r="E27" s="64" t="n">
        <x:v>2</x:v>
      </x:c>
      <x:c r="F27" s="64" t="n">
        <x:v>0</x:v>
      </x:c>
      <x:c r="G27" s="64" t="n">
        <x:v>1</x:v>
      </x:c>
      <x:c r="H27" s="64" t="n">
        <x:v>4</x:v>
      </x:c>
      <x:c r="I27" s="64" t="n">
        <x:v>0</x:v>
      </x:c>
      <x:c r="J27" s="65" t="str">
        <x:v>ID 3: No observable task; ID 6: No observable task; ID 13: No observable task; ID 1: Working; ID 5: Talking / interacting; ID 16: No observable task; ID 14: Working</x:v>
      </x:c>
      <x:c r="K27" s="2"/>
    </x:row>
    <x:row r="28" ht="220.5" customHeight="1">
      <x:c r="A28" s="60" t="n">
        <x:v>23</x:v>
      </x:c>
      <x:c r="B28" s="60" t="n">
        <x:v>22.07</x:v>
      </x:c>
      <x:c r="C28" s="60" t="n">
        <x:v>550</x:v>
      </x:c>
      <x:c r="D28" s="60" t="n">
        <x:v>7</x:v>
      </x:c>
      <x:c r="E28" s="60" t="n">
        <x:v>3</x:v>
      </x:c>
      <x:c r="F28" s="60" t="n">
        <x:v>3</x:v>
      </x:c>
      <x:c r="G28" s="60" t="n">
        <x:v>0</x:v>
      </x:c>
      <x:c r="H28" s="60" t="n">
        <x:v>1</x:v>
      </x:c>
      <x:c r="I28" s="60" t="n">
        <x:v>0</x:v>
      </x:c>
      <x:c r="J28" s="61" t="str">
        <x:v>ID 3: Working; ID 6: No observable task; ID 13: Using phone; ID 1: Working; ID 5: Using phone; ID 16: Using phone; ID 14: Working</x:v>
      </x:c>
      <x:c r="K28" s="2"/>
    </x:row>
    <x:row r="29" ht="220.5" customHeight="1">
      <x:c r="A29" s="64" t="n">
        <x:v>24</x:v>
      </x:c>
      <x:c r="B29" s="64" t="n">
        <x:v>23.08</x:v>
      </x:c>
      <x:c r="C29" s="64" t="n">
        <x:v>575</x:v>
      </x:c>
      <x:c r="D29" s="64" t="n">
        <x:v>7</x:v>
      </x:c>
      <x:c r="E29" s="64" t="n">
        <x:v>3</x:v>
      </x:c>
      <x:c r="F29" s="64" t="n">
        <x:v>0</x:v>
      </x:c>
      <x:c r="G29" s="64" t="n">
        <x:v>3</x:v>
      </x:c>
      <x:c r="H29" s="64" t="n">
        <x:v>1</x:v>
      </x:c>
      <x:c r="I29" s="64" t="n">
        <x:v>0</x:v>
      </x:c>
      <x:c r="J29" s="65" t="str">
        <x:v>ID 3: Talking / interacting; ID 6: No observable task; ID 13: Talking / interacting; ID 1: Working; ID 5: Talking / interacting; ID 16: Working; ID 14: Working</x:v>
      </x:c>
      <x:c r="K29" s="2"/>
    </x:row>
    <x:row r="30" ht="220.5" customHeight="1">
      <x:c r="A30" s="60" t="n">
        <x:v>25</x:v>
      </x:c>
      <x:c r="B30" s="60" t="n">
        <x:v>24.08</x:v>
      </x:c>
      <x:c r="C30" s="60" t="n">
        <x:v>600</x:v>
      </x:c>
      <x:c r="D30" s="60" t="n">
        <x:v>7</x:v>
      </x:c>
      <x:c r="E30" s="60" t="n">
        <x:v>4</x:v>
      </x:c>
      <x:c r="F30" s="60" t="n">
        <x:v>2</x:v>
      </x:c>
      <x:c r="G30" s="60" t="n">
        <x:v>0</x:v>
      </x:c>
      <x:c r="H30" s="60" t="n">
        <x:v>1</x:v>
      </x:c>
      <x:c r="I30" s="60" t="n">
        <x:v>0</x:v>
      </x:c>
      <x:c r="J30" s="61" t="str">
        <x:v>ID 3: Working; ID 6: No observable task; ID 13: Using phone; ID 1: Working; ID 5: Using phone; ID 16: Working; ID 14: Working</x:v>
      </x:c>
      <x:c r="K30" s="2"/>
    </x:row>
    <x:row r="31" ht="220.5" customHeight="1">
      <x:c r="A31" s="64" t="n">
        <x:v>26</x:v>
      </x:c>
      <x:c r="B31" s="64" t="n">
        <x:v>25.08</x:v>
      </x:c>
      <x:c r="C31" s="64" t="n">
        <x:v>625</x:v>
      </x:c>
      <x:c r="D31" s="64" t="n">
        <x:v>7</x:v>
      </x:c>
      <x:c r="E31" s="64" t="n">
        <x:v>2</x:v>
      </x:c>
      <x:c r="F31" s="64" t="n">
        <x:v>1</x:v>
      </x:c>
      <x:c r="G31" s="64" t="n">
        <x:v>2</x:v>
      </x:c>
      <x:c r="H31" s="64" t="n">
        <x:v>2</x:v>
      </x:c>
      <x:c r="I31" s="64" t="n">
        <x:v>0</x:v>
      </x:c>
      <x:c r="J31" s="65" t="str">
        <x:v>ID 3: Talking / interacting; ID 6: No observable task; ID 13: Talking / interacting; ID 1: Working; ID 5: Using phone; ID 16: No observable task; ID 14: Working</x:v>
      </x:c>
      <x:c r="K31" s="2"/>
    </x:row>
    <x:row r="32" ht="220.5" customHeight="1">
      <x:c r="A32" s="60" t="n">
        <x:v>27</x:v>
      </x:c>
      <x:c r="B32" s="60" t="n">
        <x:v>26.09</x:v>
      </x:c>
      <x:c r="C32" s="60" t="n">
        <x:v>650</x:v>
      </x:c>
      <x:c r="D32" s="60" t="n">
        <x:v>7</x:v>
      </x:c>
      <x:c r="E32" s="60" t="n">
        <x:v>2</x:v>
      </x:c>
      <x:c r="F32" s="60" t="n">
        <x:v>3</x:v>
      </x:c>
      <x:c r="G32" s="60" t="n">
        <x:v>1</x:v>
      </x:c>
      <x:c r="H32" s="60" t="n">
        <x:v>1</x:v>
      </x:c>
      <x:c r="I32" s="60" t="n">
        <x:v>0</x:v>
      </x:c>
      <x:c r="J32" s="61" t="str">
        <x:v>ID 6: Talking / interacting; ID 1: Working; ID 13: Using phone; ID 3: No observable task; ID 5: Using phone; ID 16: Using phone; ID 14: Working</x:v>
      </x:c>
      <x:c r="K32" s="2"/>
    </x:row>
    <x:row r="33" ht="220.5" customHeight="1">
      <x:c r="A33" s="64" t="n">
        <x:v>28</x:v>
      </x:c>
      <x:c r="B33" s="64" t="n">
        <x:v>27.09</x:v>
      </x:c>
      <x:c r="C33" s="64" t="n">
        <x:v>675</x:v>
      </x:c>
      <x:c r="D33" s="64" t="n">
        <x:v>7</x:v>
      </x:c>
      <x:c r="E33" s="64" t="n">
        <x:v>4</x:v>
      </x:c>
      <x:c r="F33" s="64" t="n">
        <x:v>0</x:v>
      </x:c>
      <x:c r="G33" s="64" t="n">
        <x:v>1</x:v>
      </x:c>
      <x:c r="H33" s="64" t="n">
        <x:v>2</x:v>
      </x:c>
      <x:c r="I33" s="64" t="n">
        <x:v>0</x:v>
      </x:c>
      <x:c r="J33" s="65" t="str">
        <x:v>ID 6: Talking / interacting; ID 1: Working; ID 13: No observable task; ID 3: No observable task; ID 5: Working; ID 16: Working; ID 14: Working</x:v>
      </x:c>
      <x:c r="K33" s="2"/>
    </x:row>
    <x:row r="34" ht="220.5" customHeight="1">
      <x:c r="A34" s="60" t="n">
        <x:v>29</x:v>
      </x:c>
      <x:c r="B34" s="60" t="n">
        <x:v>28.09</x:v>
      </x:c>
      <x:c r="C34" s="60" t="n">
        <x:v>700</x:v>
      </x:c>
      <x:c r="D34" s="60" t="n">
        <x:v>7</x:v>
      </x:c>
      <x:c r="E34" s="60" t="n">
        <x:v>3</x:v>
      </x:c>
      <x:c r="F34" s="60" t="n">
        <x:v>2</x:v>
      </x:c>
      <x:c r="G34" s="60" t="n">
        <x:v>1</x:v>
      </x:c>
      <x:c r="H34" s="60" t="n">
        <x:v>1</x:v>
      </x:c>
      <x:c r="I34" s="60" t="n">
        <x:v>0</x:v>
      </x:c>
      <x:c r="J34" s="61" t="str">
        <x:v>ID 6: No observable task; ID 1: Working; ID 13: Using phone; ID 3: Talking / interacting; ID 5: Using phone; ID 16: Working; ID 14: Working</x:v>
      </x:c>
      <x:c r="K34" s="2"/>
    </x:row>
    <x:row r="35" ht="220.5" customHeight="1">
      <x:c r="A35" s="64" t="n">
        <x:v>30</x:v>
      </x:c>
      <x:c r="B35" s="64" t="n">
        <x:v>29.1</x:v>
      </x:c>
      <x:c r="C35" s="64" t="n">
        <x:v>725</x:v>
      </x:c>
      <x:c r="D35" s="64" t="n">
        <x:v>7</x:v>
      </x:c>
      <x:c r="E35" s="64" t="n">
        <x:v>5</x:v>
      </x:c>
      <x:c r="F35" s="64" t="n">
        <x:v>0</x:v>
      </x:c>
      <x:c r="G35" s="64" t="n">
        <x:v>0</x:v>
      </x:c>
      <x:c r="H35" s="64" t="n">
        <x:v>2</x:v>
      </x:c>
      <x:c r="I35" s="64" t="n">
        <x:v>0</x:v>
      </x:c>
      <x:c r="J35" s="65" t="str">
        <x:v>ID 6: No observable task; ID 1: Working; ID 13: No observable task; ID 3: Working; ID 5: Working; ID 16: Working; ID 14: Working</x:v>
      </x:c>
      <x:c r="K35" s="2"/>
    </x:row>
    <x:row r="36" ht="220.5" customHeight="1">
      <x:c r="A36" s="60" t="n">
        <x:v>31</x:v>
      </x:c>
      <x:c r="B36" s="60" t="n">
        <x:v>30.1</x:v>
      </x:c>
      <x:c r="C36" s="60" t="n">
        <x:v>750</x:v>
      </x:c>
      <x:c r="D36" s="60" t="n">
        <x:v>7</x:v>
      </x:c>
      <x:c r="E36" s="60" t="n">
        <x:v>5</x:v>
      </x:c>
      <x:c r="F36" s="60" t="n">
        <x:v>0</x:v>
      </x:c>
      <x:c r="G36" s="60" t="n">
        <x:v>0</x:v>
      </x:c>
      <x:c r="H36" s="60" t="n">
        <x:v>2</x:v>
      </x:c>
      <x:c r="I36" s="60" t="n">
        <x:v>0</x:v>
      </x:c>
      <x:c r="J36" s="61" t="str">
        <x:v>ID 6: No observable task; ID 1: Working; ID 13: No observable task; ID 3: Working; ID 5: Working; ID 16: Working; ID 14: Working</x:v>
      </x:c>
      <x:c r="K36" s="2"/>
    </x:row>
    <x:row r="37" ht="220.5" customHeight="1">
      <x:c r="A37" s="64" t="n">
        <x:v>32</x:v>
      </x:c>
      <x:c r="B37" s="64" t="n">
        <x:v>31.1</x:v>
      </x:c>
      <x:c r="C37" s="64" t="n">
        <x:v>775</x:v>
      </x:c>
      <x:c r="D37" s="64" t="n">
        <x:v>7</x:v>
      </x:c>
      <x:c r="E37" s="64" t="n">
        <x:v>3</x:v>
      </x:c>
      <x:c r="F37" s="64" t="n">
        <x:v>2</x:v>
      </x:c>
      <x:c r="G37" s="64" t="n">
        <x:v>0</x:v>
      </x:c>
      <x:c r="H37" s="64" t="n">
        <x:v>2</x:v>
      </x:c>
      <x:c r="I37" s="64" t="n">
        <x:v>0</x:v>
      </x:c>
      <x:c r="J37" s="65" t="str">
        <x:v>ID 6: No observable task; ID 1: Working; ID 13: Using phone; ID 3: Working; ID 5: Using phone; ID 16: No observable task; ID 14: Working</x:v>
      </x:c>
      <x:c r="K37" s="2"/>
    </x:row>
    <x:row r="38" ht="220.5" customHeight="1">
      <x:c r="A38" s="60" t="n">
        <x:v>33</x:v>
      </x:c>
      <x:c r="B38" s="60" t="n">
        <x:v>32.11</x:v>
      </x:c>
      <x:c r="C38" s="60" t="n">
        <x:v>800</x:v>
      </x:c>
      <x:c r="D38" s="60" t="n">
        <x:v>7</x:v>
      </x:c>
      <x:c r="E38" s="60" t="n">
        <x:v>3</x:v>
      </x:c>
      <x:c r="F38" s="60" t="n">
        <x:v>2</x:v>
      </x:c>
      <x:c r="G38" s="60" t="n">
        <x:v>1</x:v>
      </x:c>
      <x:c r="H38" s="60" t="n">
        <x:v>1</x:v>
      </x:c>
      <x:c r="I38" s="60" t="n">
        <x:v>0</x:v>
      </x:c>
      <x:c r="J38" s="61" t="str">
        <x:v>ID 6: No observable task; ID 1: Working; ID 13: Using phone; ID 3: Working; ID 5: Using phone; ID 16: Working; ID 14: Talking / interacting</x:v>
      </x:c>
      <x:c r="K38" s="2"/>
    </x:row>
    <x:row r="39" ht="220.5" customHeight="1">
      <x:c r="A39" s="64" t="n">
        <x:v>34</x:v>
      </x:c>
      <x:c r="B39" s="64" t="n">
        <x:v>33.11</x:v>
      </x:c>
      <x:c r="C39" s="64" t="n">
        <x:v>825</x:v>
      </x:c>
      <x:c r="D39" s="64" t="n">
        <x:v>7</x:v>
      </x:c>
      <x:c r="E39" s="64" t="n">
        <x:v>3</x:v>
      </x:c>
      <x:c r="F39" s="64" t="n">
        <x:v>1</x:v>
      </x:c>
      <x:c r="G39" s="64" t="n">
        <x:v>0</x:v>
      </x:c>
      <x:c r="H39" s="64" t="n">
        <x:v>3</x:v>
      </x:c>
      <x:c r="I39" s="64" t="n">
        <x:v>0</x:v>
      </x:c>
      <x:c r="J39" s="65" t="str">
        <x:v>ID 6: No observable task; ID 1: Working; ID 13: No observable task; ID 3: No observable task; ID 5: Using phone; ID 16: Working; ID 14: Working</x:v>
      </x:c>
      <x:c r="K39" s="2"/>
    </x:row>
    <x:row r="40" ht="220.5" customHeight="1">
      <x:c r="A40" s="60" t="n">
        <x:v>35</x:v>
      </x:c>
      <x:c r="B40" s="60" t="n">
        <x:v>34.11</x:v>
      </x:c>
      <x:c r="C40" s="60" t="n">
        <x:v>850</x:v>
      </x:c>
      <x:c r="D40" s="60" t="n">
        <x:v>7</x:v>
      </x:c>
      <x:c r="E40" s="60" t="n">
        <x:v>3</x:v>
      </x:c>
      <x:c r="F40" s="60" t="n">
        <x:v>1</x:v>
      </x:c>
      <x:c r="G40" s="60" t="n">
        <x:v>0</x:v>
      </x:c>
      <x:c r="H40" s="60" t="n">
        <x:v>3</x:v>
      </x:c>
      <x:c r="I40" s="60" t="n">
        <x:v>0</x:v>
      </x:c>
      <x:c r="J40" s="61" t="str">
        <x:v>ID 6: No observable task; ID 1: Working; ID 13: No observable task; ID 3: No observable task; ID 5: Using phone; ID 16: Working; ID 14: Working</x:v>
      </x:c>
      <x:c r="K40" s="2"/>
    </x:row>
    <x:row r="41" ht="220.5" customHeight="1">
      <x:c r="A41" s="64" t="n">
        <x:v>36</x:v>
      </x:c>
      <x:c r="B41" s="64" t="n">
        <x:v>35.12</x:v>
      </x:c>
      <x:c r="C41" s="64" t="n">
        <x:v>875</x:v>
      </x:c>
      <x:c r="D41" s="64" t="n">
        <x:v>7</x:v>
      </x:c>
      <x:c r="E41" s="64" t="n">
        <x:v>2</x:v>
      </x:c>
      <x:c r="F41" s="64" t="n">
        <x:v>1</x:v>
      </x:c>
      <x:c r="G41" s="64" t="n">
        <x:v>0</x:v>
      </x:c>
      <x:c r="H41" s="64" t="n">
        <x:v>4</x:v>
      </x:c>
      <x:c r="I41" s="64" t="n">
        <x:v>0</x:v>
      </x:c>
      <x:c r="J41" s="65" t="str">
        <x:v>ID 6: No observable task; ID 1: Working; ID 13: No observable task; ID 3: No observable task; ID 5: Working; ID 16: No observable task; ID 14: Using phone</x:v>
      </x:c>
      <x:c r="K41" s="2"/>
    </x:row>
    <x:row r="42" ht="220.5" customHeight="1">
      <x:c r="A42" s="60" t="n">
        <x:v>37</x:v>
      </x:c>
      <x:c r="B42" s="60" t="n">
        <x:v>36.12</x:v>
      </x:c>
      <x:c r="C42" s="60" t="n">
        <x:v>900</x:v>
      </x:c>
      <x:c r="D42" s="60" t="n">
        <x:v>7</x:v>
      </x:c>
      <x:c r="E42" s="60" t="n">
        <x:v>4</x:v>
      </x:c>
      <x:c r="F42" s="60" t="n">
        <x:v>0</x:v>
      </x:c>
      <x:c r="G42" s="60" t="n">
        <x:v>0</x:v>
      </x:c>
      <x:c r="H42" s="60" t="n">
        <x:v>3</x:v>
      </x:c>
      <x:c r="I42" s="60" t="n">
        <x:v>0</x:v>
      </x:c>
      <x:c r="J42" s="61" t="str">
        <x:v>ID 6: No observable task; ID 1: Working; ID 13: No observable task; ID 3: No observable task; ID 5: Working; ID 16: Working; ID 14: Working</x:v>
      </x:c>
      <x:c r="K42" s="2"/>
    </x:row>
    <x:row r="43" ht="220.5" customHeight="1">
      <x:c r="A43" s="64" t="n">
        <x:v>38</x:v>
      </x:c>
      <x:c r="B43" s="64" t="n">
        <x:v>37.12</x:v>
      </x:c>
      <x:c r="C43" s="64" t="n">
        <x:v>925</x:v>
      </x:c>
      <x:c r="D43" s="64" t="n">
        <x:v>7</x:v>
      </x:c>
      <x:c r="E43" s="64" t="n">
        <x:v>4</x:v>
      </x:c>
      <x:c r="F43" s="64" t="n">
        <x:v>0</x:v>
      </x:c>
      <x:c r="G43" s="64" t="n">
        <x:v>1</x:v>
      </x:c>
      <x:c r="H43" s="64" t="n">
        <x:v>2</x:v>
      </x:c>
      <x:c r="I43" s="64" t="n">
        <x:v>0</x:v>
      </x:c>
      <x:c r="J43" s="65" t="str">
        <x:v>ID 6: No observable task; ID 1: Working; ID 13: Talking / interacting; ID 3: No observable task; ID 5: Working; ID 16: Working; ID 14: Working</x:v>
      </x:c>
      <x:c r="K43" s="2"/>
    </x:row>
    <x:row r="44" ht="220.5" customHeight="1">
      <x:c r="A44" s="60" t="n">
        <x:v>39</x:v>
      </x:c>
      <x:c r="B44" s="60" t="n">
        <x:v>38.13</x:v>
      </x:c>
      <x:c r="C44" s="60" t="n">
        <x:v>950</x:v>
      </x:c>
      <x:c r="D44" s="60" t="n">
        <x:v>7</x:v>
      </x:c>
      <x:c r="E44" s="60" t="n">
        <x:v>3</x:v>
      </x:c>
      <x:c r="F44" s="60" t="n">
        <x:v>1</x:v>
      </x:c>
      <x:c r="G44" s="60" t="n">
        <x:v>1</x:v>
      </x:c>
      <x:c r="H44" s="60" t="n">
        <x:v>2</x:v>
      </x:c>
      <x:c r="I44" s="60" t="n">
        <x:v>0</x:v>
      </x:c>
      <x:c r="J44" s="61" t="str">
        <x:v>ID 6: No observable task; ID 1: Working; ID 13: No observable task; ID 3: Talking / interacting; ID 5: Using phone; ID 16: Working; ID 14: Working</x:v>
      </x:c>
      <x:c r="K44" s="2"/>
    </x:row>
    <x:row r="45" ht="220.5" customHeight="1">
      <x:c r="A45" s="64" t="n">
        <x:v>40</x:v>
      </x:c>
      <x:c r="B45" s="64" t="n">
        <x:v>39.13</x:v>
      </x:c>
      <x:c r="C45" s="64" t="n">
        <x:v>975</x:v>
      </x:c>
      <x:c r="D45" s="64" t="n">
        <x:v>7</x:v>
      </x:c>
      <x:c r="E45" s="64" t="n">
        <x:v>4</x:v>
      </x:c>
      <x:c r="F45" s="64" t="n">
        <x:v>2</x:v>
      </x:c>
      <x:c r="G45" s="64" t="n">
        <x:v>1</x:v>
      </x:c>
      <x:c r="H45" s="64" t="n">
        <x:v>0</x:v>
      </x:c>
      <x:c r="I45" s="64" t="n">
        <x:v>0</x:v>
      </x:c>
      <x:c r="J45" s="65" t="str">
        <x:v>ID 6: Using phone; ID 1: Working; ID 13: Using phone; ID 3: Talking / interacting; ID 5: Working; ID 16: Working; ID 14: Working</x:v>
      </x:c>
      <x:c r="K45" s="2"/>
    </x:row>
    <x:row r="46" ht="220.5" customHeight="1">
      <x:c r="A46" s="60" t="n">
        <x:v>41</x:v>
      </x:c>
      <x:c r="B46" s="60" t="n">
        <x:v>40.13</x:v>
      </x:c>
      <x:c r="C46" s="60" t="n">
        <x:v>1000</x:v>
      </x:c>
      <x:c r="D46" s="60" t="n">
        <x:v>7</x:v>
      </x:c>
      <x:c r="E46" s="60" t="n">
        <x:v>5</x:v>
      </x:c>
      <x:c r="F46" s="60" t="n">
        <x:v>1</x:v>
      </x:c>
      <x:c r="G46" s="60" t="n">
        <x:v>0</x:v>
      </x:c>
      <x:c r="H46" s="60" t="n">
        <x:v>1</x:v>
      </x:c>
      <x:c r="I46" s="60" t="n">
        <x:v>0</x:v>
      </x:c>
      <x:c r="J46" s="61" t="str">
        <x:v>ID 6: No observable task; ID 1: Working; ID 13: Using phone; ID 3: Working; ID 5: Working; ID 16: Working; ID 14: Working</x:v>
      </x:c>
      <x:c r="K46" s="2"/>
    </x:row>
    <x:row r="47" ht="220.5" customHeight="1">
      <x:c r="A47" s="64" t="n">
        <x:v>42</x:v>
      </x:c>
      <x:c r="B47" s="64" t="n">
        <x:v>41.14</x:v>
      </x:c>
      <x:c r="C47" s="64" t="n">
        <x:v>1025</x:v>
      </x:c>
      <x:c r="D47" s="64" t="n">
        <x:v>2</x:v>
      </x:c>
      <x:c r="E47" s="64" t="n">
        <x:v>0</x:v>
      </x:c>
      <x:c r="F47" s="64" t="n">
        <x:v>1</x:v>
      </x:c>
      <x:c r="G47" s="64" t="n">
        <x:v>0</x:v>
      </x:c>
      <x:c r="H47" s="64" t="n">
        <x:v>1</x:v>
      </x:c>
      <x:c r="I47" s="64" t="n">
        <x:v>0</x:v>
      </x:c>
      <x:c r="J47" s="65" t="str">
        <x:v>ID 6: No observable task; ID 1: Using phone</x:v>
      </x:c>
      <x:c r="K47" s="2"/>
    </x:row>
    <x:row r="48" ht="220.5" customHeight="1">
      <x:c r="A48" s="60" t="n">
        <x:v>43</x:v>
      </x:c>
      <x:c r="B48" s="60" t="n">
        <x:v>42.14</x:v>
      </x:c>
      <x:c r="C48" s="60" t="n">
        <x:v>1050</x:v>
      </x:c>
      <x:c r="D48" s="60" t="n">
        <x:v>7</x:v>
      </x:c>
      <x:c r="E48" s="60" t="n">
        <x:v>3</x:v>
      </x:c>
      <x:c r="F48" s="60" t="n">
        <x:v>2</x:v>
      </x:c>
      <x:c r="G48" s="60" t="n">
        <x:v>1</x:v>
      </x:c>
      <x:c r="H48" s="60" t="n">
        <x:v>1</x:v>
      </x:c>
      <x:c r="I48" s="60" t="n">
        <x:v>0</x:v>
      </x:c>
      <x:c r="J48" s="61" t="str">
        <x:v>ID 5: Using phone; ID 1: Working; ID 13: Talking / interacting; ID 3: Working; ID 16: Working; ID 14: Using phone; ID 6: No observable task</x:v>
      </x:c>
      <x:c r="K48" s="2"/>
    </x:row>
    <x:row r="49" ht="220.5" customHeight="1">
      <x:c r="A49" s="64" t="n">
        <x:v>44</x:v>
      </x:c>
      <x:c r="B49" s="64" t="n">
        <x:v>43.14</x:v>
      </x:c>
      <x:c r="C49" s="64" t="n">
        <x:v>1075</x:v>
      </x:c>
      <x:c r="D49" s="64" t="n">
        <x:v>7</x:v>
      </x:c>
      <x:c r="E49" s="64" t="n">
        <x:v>3</x:v>
      </x:c>
      <x:c r="F49" s="64" t="n">
        <x:v>1</x:v>
      </x:c>
      <x:c r="G49" s="64" t="n">
        <x:v>0</x:v>
      </x:c>
      <x:c r="H49" s="64" t="n">
        <x:v>3</x:v>
      </x:c>
      <x:c r="I49" s="64" t="n">
        <x:v>0</x:v>
      </x:c>
      <x:c r="J49" s="65" t="str">
        <x:v>ID 5: Using phone; ID 1: Working; ID 13: No observable task; ID 3: No observable task; ID 16: Working; ID 14: Working; ID 6: No observable task</x:v>
      </x:c>
      <x:c r="K49" s="2"/>
    </x:row>
    <x:row r="50" ht="220.5" customHeight="1">
      <x:c r="A50" s="60" t="n">
        <x:v>45</x:v>
      </x:c>
      <x:c r="B50" s="60" t="n">
        <x:v>44.15</x:v>
      </x:c>
      <x:c r="C50" s="60" t="n">
        <x:v>1100</x:v>
      </x:c>
      <x:c r="D50" s="60" t="n">
        <x:v>7</x:v>
      </x:c>
      <x:c r="E50" s="60" t="n">
        <x:v>3</x:v>
      </x:c>
      <x:c r="F50" s="60" t="n">
        <x:v>2</x:v>
      </x:c>
      <x:c r="G50" s="60" t="n">
        <x:v>1</x:v>
      </x:c>
      <x:c r="H50" s="60" t="n">
        <x:v>1</x:v>
      </x:c>
      <x:c r="I50" s="60" t="n">
        <x:v>0</x:v>
      </x:c>
      <x:c r="J50" s="61" t="str">
        <x:v>ID 5: Using phone; ID 1: Working; ID 13: No observable task; ID 3: Talking / interacting; ID 16: Working; ID 14: Working; ID 6: Using phone</x:v>
      </x:c>
      <x:c r="K50" s="2"/>
    </x:row>
    <x:row r="51" ht="220.5" customHeight="1">
      <x:c r="A51" s="64" t="n">
        <x:v>46</x:v>
      </x:c>
      <x:c r="B51" s="64" t="n">
        <x:v>45.15</x:v>
      </x:c>
      <x:c r="C51" s="64" t="n">
        <x:v>1125</x:v>
      </x:c>
      <x:c r="D51" s="64" t="n">
        <x:v>7</x:v>
      </x:c>
      <x:c r="E51" s="64" t="n">
        <x:v>3</x:v>
      </x:c>
      <x:c r="F51" s="64" t="n">
        <x:v>0</x:v>
      </x:c>
      <x:c r="G51" s="64" t="n">
        <x:v>2</x:v>
      </x:c>
      <x:c r="H51" s="64" t="n">
        <x:v>2</x:v>
      </x:c>
      <x:c r="I51" s="64" t="n">
        <x:v>0</x:v>
      </x:c>
      <x:c r="J51" s="65" t="str">
        <x:v>ID 5: Working; ID 1: Working; ID 13: Talking / interacting; ID 3: Talking / interacting; ID 16: No observable task; ID 14: Working; ID 24: No observable task</x:v>
      </x:c>
      <x:c r="K51" s="2"/>
    </x:row>
    <x:row r="52" ht="220.5" customHeight="1">
      <x:c r="A52" s="60" t="n">
        <x:v>47</x:v>
      </x:c>
      <x:c r="B52" s="60" t="n">
        <x:v>46.15</x:v>
      </x:c>
      <x:c r="C52" s="60" t="n">
        <x:v>1150</x:v>
      </x:c>
      <x:c r="D52" s="60" t="n">
        <x:v>7</x:v>
      </x:c>
      <x:c r="E52" s="60" t="n">
        <x:v>3</x:v>
      </x:c>
      <x:c r="F52" s="60" t="n">
        <x:v>1</x:v>
      </x:c>
      <x:c r="G52" s="60" t="n">
        <x:v>1</x:v>
      </x:c>
      <x:c r="H52" s="60" t="n">
        <x:v>2</x:v>
      </x:c>
      <x:c r="I52" s="60" t="n">
        <x:v>0</x:v>
      </x:c>
      <x:c r="J52" s="61" t="str">
        <x:v>ID 5: Using phone; ID 1: Working; ID 13: No observable task; ID 3: Talking / interacting; ID 16: Working; ID 14: Working; ID 6: No observable task</x:v>
      </x:c>
      <x:c r="K52" s="2"/>
    </x:row>
    <x:row r="53" ht="220.5" customHeight="1">
      <x:c r="A53" s="64" t="n">
        <x:v>48</x:v>
      </x:c>
      <x:c r="B53" s="64" t="n">
        <x:v>47.16</x:v>
      </x:c>
      <x:c r="C53" s="64" t="n">
        <x:v>1175</x:v>
      </x:c>
      <x:c r="D53" s="64" t="n">
        <x:v>7</x:v>
      </x:c>
      <x:c r="E53" s="64" t="n">
        <x:v>3</x:v>
      </x:c>
      <x:c r="F53" s="64" t="n">
        <x:v>1</x:v>
      </x:c>
      <x:c r="G53" s="64" t="n">
        <x:v>0</x:v>
      </x:c>
      <x:c r="H53" s="64" t="n">
        <x:v>3</x:v>
      </x:c>
      <x:c r="I53" s="64" t="n">
        <x:v>0</x:v>
      </x:c>
      <x:c r="J53" s="65" t="str">
        <x:v>ID 5: Using phone; ID 1: Working; ID 13: No observable task; ID 3: Working; ID 16: No observable task; ID 14: Working; ID 6: No observable task</x:v>
      </x:c>
      <x:c r="K53" s="2"/>
    </x:row>
    <x:row r="54" ht="220.5" customHeight="1">
      <x:c r="A54" s="60" t="n">
        <x:v>49</x:v>
      </x:c>
      <x:c r="B54" s="60" t="n">
        <x:v>48.16</x:v>
      </x:c>
      <x:c r="C54" s="60" t="n">
        <x:v>1200</x:v>
      </x:c>
      <x:c r="D54" s="60" t="n">
        <x:v>7</x:v>
      </x:c>
      <x:c r="E54" s="60" t="n">
        <x:v>3</x:v>
      </x:c>
      <x:c r="F54" s="60" t="n">
        <x:v>1</x:v>
      </x:c>
      <x:c r="G54" s="60" t="n">
        <x:v>1</x:v>
      </x:c>
      <x:c r="H54" s="60" t="n">
        <x:v>2</x:v>
      </x:c>
      <x:c r="I54" s="60" t="n">
        <x:v>0</x:v>
      </x:c>
      <x:c r="J54" s="61" t="str">
        <x:v>ID 5: Using phone; ID 1: Working; ID 13: No observable task; ID 3: Talking / interacting; ID 16: Working; ID 14: Working; ID 6: No observable task</x:v>
      </x:c>
      <x:c r="K54" s="2"/>
    </x:row>
    <x:row r="55" ht="220.5" customHeight="1">
      <x:c r="A55" s="64" t="n">
        <x:v>50</x:v>
      </x:c>
      <x:c r="B55" s="64" t="n">
        <x:v>49.16</x:v>
      </x:c>
      <x:c r="C55" s="64" t="n">
        <x:v>1225</x:v>
      </x:c>
      <x:c r="D55" s="64" t="n">
        <x:v>7</x:v>
      </x:c>
      <x:c r="E55" s="64" t="n">
        <x:v>4</x:v>
      </x:c>
      <x:c r="F55" s="64" t="n">
        <x:v>0</x:v>
      </x:c>
      <x:c r="G55" s="64" t="n">
        <x:v>1</x:v>
      </x:c>
      <x:c r="H55" s="64" t="n">
        <x:v>2</x:v>
      </x:c>
      <x:c r="I55" s="64" t="n">
        <x:v>0</x:v>
      </x:c>
      <x:c r="J55" s="65" t="str">
        <x:v>ID 5: Working; ID 1: Working; ID 13: No observable task; ID 3: Talking / interacting; ID 16: Working; ID 14: Working; ID 6: No observable task</x:v>
      </x:c>
      <x:c r="K55" s="2"/>
    </x:row>
    <x:row r="56" ht="220.5" customHeight="1">
      <x:c r="A56" s="60" t="n">
        <x:v>51</x:v>
      </x:c>
      <x:c r="B56" s="60" t="n">
        <x:v>50.17</x:v>
      </x:c>
      <x:c r="C56" s="60" t="n">
        <x:v>1250</x:v>
      </x:c>
      <x:c r="D56" s="60" t="n">
        <x:v>7</x:v>
      </x:c>
      <x:c r="E56" s="60" t="n">
        <x:v>3</x:v>
      </x:c>
      <x:c r="F56" s="60" t="n">
        <x:v>2</x:v>
      </x:c>
      <x:c r="G56" s="60" t="n">
        <x:v>2</x:v>
      </x:c>
      <x:c r="H56" s="60" t="n">
        <x:v>0</x:v>
      </x:c>
      <x:c r="I56" s="60" t="n">
        <x:v>0</x:v>
      </x:c>
      <x:c r="J56" s="61" t="str">
        <x:v>ID 5: Working; ID 1: Working; ID 13: Using phone; ID 3: Talking / interacting; ID 16: Working; ID 14: Using phone; ID 6: Talking / interacting</x:v>
      </x:c>
      <x:c r="K56" s="2"/>
    </x:row>
    <x:row r="57" ht="220.5" customHeight="1">
      <x:c r="A57" s="64" t="n">
        <x:v>52</x:v>
      </x:c>
      <x:c r="B57" s="64" t="n">
        <x:v>51.17</x:v>
      </x:c>
      <x:c r="C57" s="64" t="n">
        <x:v>1275</x:v>
      </x:c>
      <x:c r="D57" s="64" t="n">
        <x:v>7</x:v>
      </x:c>
      <x:c r="E57" s="64" t="n">
        <x:v>3</x:v>
      </x:c>
      <x:c r="F57" s="64" t="n">
        <x:v>1</x:v>
      </x:c>
      <x:c r="G57" s="64" t="n">
        <x:v>1</x:v>
      </x:c>
      <x:c r="H57" s="64" t="n">
        <x:v>2</x:v>
      </x:c>
      <x:c r="I57" s="64" t="n">
        <x:v>0</x:v>
      </x:c>
      <x:c r="J57" s="65" t="str">
        <x:v>ID 5: Using phone; ID 1: Working; ID 13: No observable task; ID 3: No observable task; ID 16: Working; ID 14: Working; ID 6: Talking / interacting</x:v>
      </x:c>
      <x:c r="K57" s="2"/>
    </x:row>
    <x:row r="58" ht="220.5" customHeight="1">
      <x:c r="A58" s="60" t="n">
        <x:v>53</x:v>
      </x:c>
      <x:c r="B58" s="60" t="n">
        <x:v>52.17</x:v>
      </x:c>
      <x:c r="C58" s="60" t="n">
        <x:v>1300</x:v>
      </x:c>
      <x:c r="D58" s="60" t="n">
        <x:v>7</x:v>
      </x:c>
      <x:c r="E58" s="60" t="n">
        <x:v>3</x:v>
      </x:c>
      <x:c r="F58" s="60" t="n">
        <x:v>0</x:v>
      </x:c>
      <x:c r="G58" s="60" t="n">
        <x:v>2</x:v>
      </x:c>
      <x:c r="H58" s="60" t="n">
        <x:v>2</x:v>
      </x:c>
      <x:c r="I58" s="60" t="n">
        <x:v>0</x:v>
      </x:c>
      <x:c r="J58" s="61" t="str">
        <x:v>ID 5: Working; ID 1: Working; ID 13: Talking / interacting; ID 3: No observable task; ID 16: No observable task; ID 14: Working; ID 6: Talking / interacting</x:v>
      </x:c>
      <x:c r="K58" s="2"/>
    </x:row>
    <x:row r="59" ht="220.5" customHeight="1">
      <x:c r="A59" s="64" t="n">
        <x:v>54</x:v>
      </x:c>
      <x:c r="B59" s="64" t="n">
        <x:v>53.18</x:v>
      </x:c>
      <x:c r="C59" s="64" t="n">
        <x:v>1325</x:v>
      </x:c>
      <x:c r="D59" s="64" t="n">
        <x:v>7</x:v>
      </x:c>
      <x:c r="E59" s="64" t="n">
        <x:v>4</x:v>
      </x:c>
      <x:c r="F59" s="64" t="n">
        <x:v>0</x:v>
      </x:c>
      <x:c r="G59" s="64" t="n">
        <x:v>1</x:v>
      </x:c>
      <x:c r="H59" s="64" t="n">
        <x:v>2</x:v>
      </x:c>
      <x:c r="I59" s="64" t="n">
        <x:v>0</x:v>
      </x:c>
      <x:c r="J59" s="65" t="str">
        <x:v>ID 5: Working; ID 1: Working; ID 13: Talking / interacting; ID 3: Working; ID 16: No observable task; ID 14: Working; ID 6: No observable task</x:v>
      </x:c>
      <x:c r="K59" s="2"/>
    </x:row>
    <x:row r="60" ht="220.5" customHeight="1">
      <x:c r="A60" s="60" t="n">
        <x:v>55</x:v>
      </x:c>
      <x:c r="B60" s="60" t="n">
        <x:v>54.18</x:v>
      </x:c>
      <x:c r="C60" s="60" t="n">
        <x:v>1350</x:v>
      </x:c>
      <x:c r="D60" s="60" t="n">
        <x:v>7</x:v>
      </x:c>
      <x:c r="E60" s="60" t="n">
        <x:v>3</x:v>
      </x:c>
      <x:c r="F60" s="60" t="n">
        <x:v>1</x:v>
      </x:c>
      <x:c r="G60" s="60" t="n">
        <x:v>3</x:v>
      </x:c>
      <x:c r="H60" s="60" t="n">
        <x:v>0</x:v>
      </x:c>
      <x:c r="I60" s="60" t="n">
        <x:v>0</x:v>
      </x:c>
      <x:c r="J60" s="61" t="str">
        <x:v>ID 5: Using phone; ID 1: Working; ID 13: Talking / interacting; ID 3: Talking / interacting; ID 16: Working; ID 14: Working; ID 6: Talking / interacting</x:v>
      </x:c>
      <x:c r="K60" s="2"/>
    </x:row>
    <x:row r="61" ht="220.5" customHeight="1">
      <x:c r="A61" s="64" t="n">
        <x:v>56</x:v>
      </x:c>
      <x:c r="B61" s="64" t="n">
        <x:v>55.18</x:v>
      </x:c>
      <x:c r="C61" s="64" t="n">
        <x:v>1375</x:v>
      </x:c>
      <x:c r="D61" s="64" t="n">
        <x:v>7</x:v>
      </x:c>
      <x:c r="E61" s="64" t="n">
        <x:v>2</x:v>
      </x:c>
      <x:c r="F61" s="64" t="n">
        <x:v>1</x:v>
      </x:c>
      <x:c r="G61" s="64" t="n">
        <x:v>3</x:v>
      </x:c>
      <x:c r="H61" s="64" t="n">
        <x:v>1</x:v>
      </x:c>
      <x:c r="I61" s="64" t="n">
        <x:v>0</x:v>
      </x:c>
      <x:c r="J61" s="65" t="str">
        <x:v>ID 5: Using phone; ID 1: Working; ID 13: No observable task; ID 3: Talking / interacting; ID 16: Talking / interacting; ID 14: Working; ID 6: Talking / interacting</x:v>
      </x:c>
      <x:c r="K61" s="2"/>
    </x:row>
    <x:row r="62" ht="220.5" customHeight="1">
      <x:c r="A62" s="60" t="n">
        <x:v>57</x:v>
      </x:c>
      <x:c r="B62" s="60" t="n">
        <x:v>56.19</x:v>
      </x:c>
      <x:c r="C62" s="60" t="n">
        <x:v>1400</x:v>
      </x:c>
      <x:c r="D62" s="60" t="n">
        <x:v>7</x:v>
      </x:c>
      <x:c r="E62" s="60" t="n">
        <x:v>3</x:v>
      </x:c>
      <x:c r="F62" s="60" t="n">
        <x:v>1</x:v>
      </x:c>
      <x:c r="G62" s="60" t="n">
        <x:v>1</x:v>
      </x:c>
      <x:c r="H62" s="60" t="n">
        <x:v>2</x:v>
      </x:c>
      <x:c r="I62" s="60" t="n">
        <x:v>0</x:v>
      </x:c>
      <x:c r="J62" s="61" t="str">
        <x:v>ID 5: Using phone; ID 1: Working; ID 13: No observable task; ID 3: Talking / interacting; ID 16: Working; ID 14: Working; ID 6: No observable task</x:v>
      </x:c>
      <x:c r="K62" s="2"/>
    </x:row>
    <x:row r="63" ht="220.5" customHeight="1">
      <x:c r="A63" s="64" t="n">
        <x:v>58</x:v>
      </x:c>
      <x:c r="B63" s="64" t="n">
        <x:v>57.19</x:v>
      </x:c>
      <x:c r="C63" s="64" t="n">
        <x:v>1425</x:v>
      </x:c>
      <x:c r="D63" s="64" t="n">
        <x:v>7</x:v>
      </x:c>
      <x:c r="E63" s="64" t="n">
        <x:v>3</x:v>
      </x:c>
      <x:c r="F63" s="64" t="n">
        <x:v>0</x:v>
      </x:c>
      <x:c r="G63" s="64" t="n">
        <x:v>1</x:v>
      </x:c>
      <x:c r="H63" s="64" t="n">
        <x:v>3</x:v>
      </x:c>
      <x:c r="I63" s="64" t="n">
        <x:v>0</x:v>
      </x:c>
      <x:c r="J63" s="65" t="str">
        <x:v>ID 5: Working; ID 1: Working; ID 13: No observable task; ID 3: Talking / interacting; ID 16: No observable task; ID 14: Working; ID 6: No observable task</x:v>
      </x:c>
      <x:c r="K63" s="2"/>
    </x:row>
    <x:row r="64" ht="220.5" customHeight="1">
      <x:c r="A64" s="60" t="n">
        <x:v>59</x:v>
      </x:c>
      <x:c r="B64" s="60" t="n">
        <x:v>58.19</x:v>
      </x:c>
      <x:c r="C64" s="60" t="n">
        <x:v>1450</x:v>
      </x:c>
      <x:c r="D64" s="60" t="n">
        <x:v>7</x:v>
      </x:c>
      <x:c r="E64" s="60" t="n">
        <x:v>3</x:v>
      </x:c>
      <x:c r="F64" s="60" t="n">
        <x:v>1</x:v>
      </x:c>
      <x:c r="G64" s="60" t="n">
        <x:v>1</x:v>
      </x:c>
      <x:c r="H64" s="60" t="n">
        <x:v>2</x:v>
      </x:c>
      <x:c r="I64" s="60" t="n">
        <x:v>0</x:v>
      </x:c>
      <x:c r="J64" s="61" t="str">
        <x:v>ID 5: Using phone; ID 1: Working; ID 13: No observable task; ID 3: Talking / interacting; ID 16: Working; ID 14: Working; ID 6: No observable task</x:v>
      </x:c>
      <x:c r="K64" s="2"/>
    </x:row>
    <x:row r="65" ht="220.5" customHeight="1">
      <x:c r="A65" s="64" t="n">
        <x:v>60</x:v>
      </x:c>
      <x:c r="B65" s="64" t="n">
        <x:v>59.2</x:v>
      </x:c>
      <x:c r="C65" s="64" t="n">
        <x:v>1475</x:v>
      </x:c>
      <x:c r="D65" s="64" t="n">
        <x:v>7</x:v>
      </x:c>
      <x:c r="E65" s="64" t="n">
        <x:v>2</x:v>
      </x:c>
      <x:c r="F65" s="64" t="n">
        <x:v>1</x:v>
      </x:c>
      <x:c r="G65" s="64" t="n">
        <x:v>0</x:v>
      </x:c>
      <x:c r="H65" s="64" t="n">
        <x:v>4</x:v>
      </x:c>
      <x:c r="I65" s="64" t="n">
        <x:v>0</x:v>
      </x:c>
      <x:c r="J65" s="65" t="str">
        <x:v>ID 5: Using phone; ID 1: Working; ID 13: No observable task; ID 3: No observable task; ID 16: No observable task; ID 14: Working; ID 6: No observable task</x:v>
      </x:c>
      <x:c r="K65" s="2"/>
    </x:row>
    <x:row r="66" ht="220.5" customHeight="1">
      <x:c r="A66" s="60" t="n">
        <x:v>61</x:v>
      </x:c>
      <x:c r="B66" s="60" t="n">
        <x:v>60.2</x:v>
      </x:c>
      <x:c r="C66" s="60" t="n">
        <x:v>1500</x:v>
      </x:c>
      <x:c r="D66" s="60" t="n">
        <x:v>7</x:v>
      </x:c>
      <x:c r="E66" s="60" t="n">
        <x:v>3</x:v>
      </x:c>
      <x:c r="F66" s="60" t="n">
        <x:v>0</x:v>
      </x:c>
      <x:c r="G66" s="60" t="n">
        <x:v>1</x:v>
      </x:c>
      <x:c r="H66" s="60" t="n">
        <x:v>3</x:v>
      </x:c>
      <x:c r="I66" s="60" t="n">
        <x:v>0</x:v>
      </x:c>
      <x:c r="J66" s="61" t="str">
        <x:v>ID 5: Working; ID 1: Working; ID 13: No observable task; ID 3: Talking / interacting; ID 16: No observable task; ID 14: Working; ID 6: No observable task</x:v>
      </x:c>
      <x:c r="K66" s="2"/>
    </x:row>
    <x:row r="67" ht="220.5" customHeight="1">
      <x:c r="A67" s="64" t="n">
        <x:v>62</x:v>
      </x:c>
      <x:c r="B67" s="64" t="n">
        <x:v>61.2</x:v>
      </x:c>
      <x:c r="C67" s="64" t="n">
        <x:v>1525</x:v>
      </x:c>
      <x:c r="D67" s="64" t="n">
        <x:v>8</x:v>
      </x:c>
      <x:c r="E67" s="64" t="n">
        <x:v>3</x:v>
      </x:c>
      <x:c r="F67" s="64" t="n">
        <x:v>1</x:v>
      </x:c>
      <x:c r="G67" s="64" t="n">
        <x:v>1</x:v>
      </x:c>
      <x:c r="H67" s="64" t="n">
        <x:v>3</x:v>
      </x:c>
      <x:c r="I67" s="64" t="n">
        <x:v>0</x:v>
      </x:c>
      <x:c r="J67" s="65" t="str">
        <x:v>ID 5: Using phone; ID 1: Working; ID 13: Talking / interacting; ID 3: No observable task; ID 16: Working; ID 14: Working; ID 6: No observable task; ID 29: No observable task</x:v>
      </x:c>
      <x:c r="K67" s="2"/>
    </x:row>
    <x:row r="68" ht="220.5" customHeight="1">
      <x:c r="A68" s="60" t="n">
        <x:v>63</x:v>
      </x:c>
      <x:c r="B68" s="60" t="n">
        <x:v>62.21</x:v>
      </x:c>
      <x:c r="C68" s="60" t="n">
        <x:v>1550</x:v>
      </x:c>
      <x:c r="D68" s="60" t="n">
        <x:v>8</x:v>
      </x:c>
      <x:c r="E68" s="60" t="n">
        <x:v>3</x:v>
      </x:c>
      <x:c r="F68" s="60" t="n">
        <x:v>1</x:v>
      </x:c>
      <x:c r="G68" s="60" t="n">
        <x:v>0</x:v>
      </x:c>
      <x:c r="H68" s="60" t="n">
        <x:v>4</x:v>
      </x:c>
      <x:c r="I68" s="60" t="n">
        <x:v>0</x:v>
      </x:c>
      <x:c r="J68" s="61" t="str">
        <x:v>ID 5: Using phone; ID 1: Working; ID 13: No observable task; ID 3: No observable task; ID 16: Working; ID 14: Working; ID 6: No observable task; ID 27: No observable task</x:v>
      </x:c>
      <x:c r="K68" s="2"/>
    </x:row>
    <x:row r="69" ht="220.5" customHeight="1">
      <x:c r="A69" s="64" t="n">
        <x:v>64</x:v>
      </x:c>
      <x:c r="B69" s="64" t="n">
        <x:v>63.21</x:v>
      </x:c>
      <x:c r="C69" s="64" t="n">
        <x:v>1575</x:v>
      </x:c>
      <x:c r="D69" s="64" t="n">
        <x:v>8</x:v>
      </x:c>
      <x:c r="E69" s="64" t="n">
        <x:v>3</x:v>
      </x:c>
      <x:c r="F69" s="64" t="n">
        <x:v>2</x:v>
      </x:c>
      <x:c r="G69" s="64" t="n">
        <x:v>1</x:v>
      </x:c>
      <x:c r="H69" s="64" t="n">
        <x:v>2</x:v>
      </x:c>
      <x:c r="I69" s="64" t="n">
        <x:v>0</x:v>
      </x:c>
      <x:c r="J69" s="65" t="str">
        <x:v>ID 5: Using phone; ID 1: Working; ID 13: No observable task; ID 3: Talking / interacting; ID 16: Working; ID 14: Working; ID 6: No observable task; ID 27: Using phone</x:v>
      </x:c>
      <x:c r="K69" s="2"/>
    </x:row>
    <x:row r="70" ht="220.5" customHeight="1">
      <x:c r="A70" s="60" t="n">
        <x:v>65</x:v>
      </x:c>
      <x:c r="B70" s="60" t="n">
        <x:v>64.21</x:v>
      </x:c>
      <x:c r="C70" s="60" t="n">
        <x:v>1600</x:v>
      </x:c>
      <x:c r="D70" s="60" t="n">
        <x:v>8</x:v>
      </x:c>
      <x:c r="E70" s="60" t="n">
        <x:v>3</x:v>
      </x:c>
      <x:c r="F70" s="60" t="n">
        <x:v>1</x:v>
      </x:c>
      <x:c r="G70" s="60" t="n">
        <x:v>0</x:v>
      </x:c>
      <x:c r="H70" s="60" t="n">
        <x:v>4</x:v>
      </x:c>
      <x:c r="I70" s="60" t="n">
        <x:v>0</x:v>
      </x:c>
      <x:c r="J70" s="61" t="str">
        <x:v>ID 5: Using phone; ID 1: Working; ID 13: No observable task; ID 3: No observable task; ID 16: Working; ID 14: Working; ID 6: No observable task; ID 27: No observable task</x:v>
      </x:c>
      <x:c r="K70" s="2"/>
    </x:row>
    <x:row r="71" ht="220.5" customHeight="1">
      <x:c r="A71" s="64" t="n">
        <x:v>66</x:v>
      </x:c>
      <x:c r="B71" s="64" t="n">
        <x:v>65.22</x:v>
      </x:c>
      <x:c r="C71" s="64" t="n">
        <x:v>1625</x:v>
      </x:c>
      <x:c r="D71" s="64" t="n">
        <x:v>7</x:v>
      </x:c>
      <x:c r="E71" s="64" t="n">
        <x:v>2</x:v>
      </x:c>
      <x:c r="F71" s="64" t="n">
        <x:v>2</x:v>
      </x:c>
      <x:c r="G71" s="64" t="n">
        <x:v>1</x:v>
      </x:c>
      <x:c r="H71" s="64" t="n">
        <x:v>2</x:v>
      </x:c>
      <x:c r="I71" s="64" t="n">
        <x:v>0</x:v>
      </x:c>
      <x:c r="J71" s="65" t="str">
        <x:v>ID 5: Using phone; ID 1: Working; ID 13: No observable task; ID 3: Talking / interacting; ID 16: Working; ID 14: Using phone; ID 27: No observable task</x:v>
      </x:c>
      <x:c r="K71" s="2"/>
    </x:row>
    <x:row r="72" ht="220.5" customHeight="1">
      <x:c r="A72" s="60" t="n">
        <x:v>67</x:v>
      </x:c>
      <x:c r="B72" s="60" t="n">
        <x:v>66.22</x:v>
      </x:c>
      <x:c r="C72" s="60" t="n">
        <x:v>1650</x:v>
      </x:c>
      <x:c r="D72" s="60" t="n">
        <x:v>8</x:v>
      </x:c>
      <x:c r="E72" s="60" t="n">
        <x:v>3</x:v>
      </x:c>
      <x:c r="F72" s="60" t="n">
        <x:v>2</x:v>
      </x:c>
      <x:c r="G72" s="60" t="n">
        <x:v>2</x:v>
      </x:c>
      <x:c r="H72" s="60" t="n">
        <x:v>1</x:v>
      </x:c>
      <x:c r="I72" s="60" t="n">
        <x:v>0</x:v>
      </x:c>
      <x:c r="J72" s="61" t="str">
        <x:v>ID 5: Using phone; ID 1: Working; ID 13: Talking / interacting; ID 3: Talking / interacting; ID 16: Working; ID 14: Working; ID 27: No observable task; ID 6: Using phone</x:v>
      </x:c>
      <x:c r="K72" s="2"/>
    </x:row>
    <x:row r="73" ht="220.5" customHeight="1">
      <x:c r="A73" s="64" t="n">
        <x:v>68</x:v>
      </x:c>
      <x:c r="B73" s="64" t="n">
        <x:v>67.22</x:v>
      </x:c>
      <x:c r="C73" s="64" t="n">
        <x:v>1675</x:v>
      </x:c>
      <x:c r="D73" s="64" t="n">
        <x:v>3</x:v>
      </x:c>
      <x:c r="E73" s="64" t="n">
        <x:v>0</x:v>
      </x:c>
      <x:c r="F73" s="64" t="n">
        <x:v>1</x:v>
      </x:c>
      <x:c r="G73" s="64" t="n">
        <x:v>0</x:v>
      </x:c>
      <x:c r="H73" s="64" t="n">
        <x:v>2</x:v>
      </x:c>
      <x:c r="I73" s="64" t="n">
        <x:v>0</x:v>
      </x:c>
      <x:c r="J73" s="65" t="str">
        <x:v>ID 3: Using phone; ID 27: No observable task; ID 6: No observable task</x:v>
      </x:c>
      <x:c r="K73" s="2"/>
    </x:row>
  </x:sheetData>
  <x:pageMargins left="0.7" right="0.7" top="0.75" bottom="0.75" header="0.3" footer="0.3"/>
  <x:drawing xmlns:r="http://schemas.openxmlformats.org/officeDocument/2006/relationships" r:id="Rf5f399af8b5146b7"/>
</x:worksheet>
</file>

<file path=xl/worksheets/sheet3.xml><?xml version="1.0" encoding="utf-8"?>
<x:worksheet xmlns:x="http://schemas.openxmlformats.org/spreadsheetml/2006/main">
  <x:sheetPr>
    <x:tabColor rgb="FF6B78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5" hidden="0" customWidth="1"/>
    <x:col min="9" max="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Track Summary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Track IDs are temporary video-tracker IDs and may reset around damaged source frames.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19" t="str">
        <x:v>Track ID</x:v>
      </x:c>
      <x:c r="B5" s="20" t="str">
        <x:v>Samples</x:v>
      </x:c>
      <x:c r="C5" s="20" t="str">
        <x:v>Working</x:v>
      </x:c>
      <x:c r="D5" s="20" t="str">
        <x:v>Phone</x:v>
      </x:c>
      <x:c r="E5" s="20" t="str">
        <x:v>Talking</x:v>
      </x:c>
      <x:c r="F5" s="20" t="str">
        <x:v>No task</x:v>
      </x:c>
      <x:c r="G5" s="20" t="str">
        <x:v>Uncertain</x:v>
      </x:c>
      <x:c r="H5" s="20" t="str">
        <x:v>Dominant activity</x:v>
      </x:c>
      <x:c r="I5" s="21" t="str">
        <x:v>Dominant share</x:v>
      </x:c>
    </x:row>
    <x:row r="6">
      <x:c r="A6" s="24" t="n">
        <x:v>1</x:v>
      </x:c>
      <x:c r="B6" s="24" t="n">
        <x:v>66</x:v>
      </x:c>
      <x:c r="C6" s="24" t="n">
        <x:v>63</x:v>
      </x:c>
      <x:c r="D6" s="24" t="n">
        <x:v>2</x:v>
      </x:c>
      <x:c r="E6" s="24" t="n">
        <x:v>0</x:v>
      </x:c>
      <x:c r="F6" s="24" t="n">
        <x:v>1</x:v>
      </x:c>
      <x:c r="G6" s="24" t="n">
        <x:v>0</x:v>
      </x:c>
      <x:c r="H6" s="2" t="str">
        <x:v>Working</x:v>
      </x:c>
      <x:c r="I6" s="26" t="n">
        <x:v>0.955</x:v>
      </x:c>
    </x:row>
    <x:row r="7">
      <x:c r="A7" s="24" t="n">
        <x:v>2</x:v>
      </x:c>
      <x:c r="B7" s="24" t="n">
        <x:v>11</x:v>
      </x:c>
      <x:c r="C7" s="24" t="n">
        <x:v>3</x:v>
      </x:c>
      <x:c r="D7" s="24" t="n">
        <x:v>0</x:v>
      </x:c>
      <x:c r="E7" s="24" t="n">
        <x:v>4</x:v>
      </x:c>
      <x:c r="F7" s="24" t="n">
        <x:v>4</x:v>
      </x:c>
      <x:c r="G7" s="24" t="n">
        <x:v>0</x:v>
      </x:c>
      <x:c r="H7" s="2" t="str">
        <x:v>No observable task</x:v>
      </x:c>
      <x:c r="I7" s="26" t="n">
        <x:v>0.364</x:v>
      </x:c>
    </x:row>
    <x:row r="8">
      <x:c r="A8" s="24" t="n">
        <x:v>3</x:v>
      </x:c>
      <x:c r="B8" s="24" t="n">
        <x:v>67</x:v>
      </x:c>
      <x:c r="C8" s="24" t="n">
        <x:v>17</x:v>
      </x:c>
      <x:c r="D8" s="24" t="n">
        <x:v>4</x:v>
      </x:c>
      <x:c r="E8" s="24" t="n">
        <x:v>29</x:v>
      </x:c>
      <x:c r="F8" s="24" t="n">
        <x:v>17</x:v>
      </x:c>
      <x:c r="G8" s="24" t="n">
        <x:v>0</x:v>
      </x:c>
      <x:c r="H8" s="2" t="str">
        <x:v>Talking / interacting</x:v>
      </x:c>
      <x:c r="I8" s="26" t="n">
        <x:v>0.433</x:v>
      </x:c>
    </x:row>
    <x:row r="9">
      <x:c r="A9" s="24" t="n">
        <x:v>4</x:v>
      </x:c>
      <x:c r="B9" s="24" t="n">
        <x:v>11</x:v>
      </x:c>
      <x:c r="C9" s="24" t="n">
        <x:v>11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" t="str">
        <x:v>Working</x:v>
      </x:c>
      <x:c r="I9" s="26" t="n">
        <x:v>1</x:v>
      </x:c>
    </x:row>
    <x:row r="10">
      <x:c r="A10" s="24" t="n">
        <x:v>5</x:v>
      </x:c>
      <x:c r="B10" s="24" t="n">
        <x:v>65</x:v>
      </x:c>
      <x:c r="C10" s="24" t="n">
        <x:v>26</x:v>
      </x:c>
      <x:c r="D10" s="24" t="n">
        <x:v>34</x:v>
      </x:c>
      <x:c r="E10" s="24" t="n">
        <x:v>4</x:v>
      </x:c>
      <x:c r="F10" s="24" t="n">
        <x:v>1</x:v>
      </x:c>
      <x:c r="G10" s="24" t="n">
        <x:v>0</x:v>
      </x:c>
      <x:c r="H10" s="2" t="str">
        <x:v>Using phone</x:v>
      </x:c>
      <x:c r="I10" s="26" t="n">
        <x:v>0.523</x:v>
      </x:c>
    </x:row>
    <x:row r="11">
      <x:c r="A11" s="24" t="n">
        <x:v>6</x:v>
      </x:c>
      <x:c r="B11" s="24" t="n">
        <x:v>66</x:v>
      </x:c>
      <x:c r="C11" s="24" t="n">
        <x:v>0</x:v>
      </x:c>
      <x:c r="D11" s="24" t="n">
        <x:v>4</x:v>
      </x:c>
      <x:c r="E11" s="24" t="n">
        <x:v>14</x:v>
      </x:c>
      <x:c r="F11" s="24" t="n">
        <x:v>48</x:v>
      </x:c>
      <x:c r="G11" s="24" t="n">
        <x:v>0</x:v>
      </x:c>
      <x:c r="H11" s="2" t="str">
        <x:v>No observable task</x:v>
      </x:c>
      <x:c r="I11" s="26" t="n">
        <x:v>0.727</x:v>
      </x:c>
    </x:row>
    <x:row r="12">
      <x:c r="A12" s="24" t="n">
        <x:v>7</x:v>
      </x:c>
      <x:c r="B12" s="24" t="n">
        <x:v>11</x:v>
      </x:c>
      <x:c r="C12" s="24" t="n">
        <x:v>9</x:v>
      </x:c>
      <x:c r="D12" s="24" t="n">
        <x:v>0</x:v>
      </x:c>
      <x:c r="E12" s="24" t="n">
        <x:v>2</x:v>
      </x:c>
      <x:c r="F12" s="24" t="n">
        <x:v>0</x:v>
      </x:c>
      <x:c r="G12" s="24" t="n">
        <x:v>0</x:v>
      </x:c>
      <x:c r="H12" s="2" t="str">
        <x:v>Working</x:v>
      </x:c>
      <x:c r="I12" s="26" t="n">
        <x:v>0.818</x:v>
      </x:c>
    </x:row>
    <x:row r="13">
      <x:c r="A13" s="24" t="n">
        <x:v>11</x:v>
      </x:c>
      <x:c r="B13" s="24" t="n">
        <x:v>5</x:v>
      </x:c>
      <x:c r="C13" s="24" t="n">
        <x:v>2</x:v>
      </x:c>
      <x:c r="D13" s="24" t="n">
        <x:v>0</x:v>
      </x:c>
      <x:c r="E13" s="24" t="n">
        <x:v>2</x:v>
      </x:c>
      <x:c r="F13" s="24" t="n">
        <x:v>1</x:v>
      </x:c>
      <x:c r="G13" s="24" t="n">
        <x:v>0</x:v>
      </x:c>
      <x:c r="H13" s="2" t="str">
        <x:v>Working</x:v>
      </x:c>
      <x:c r="I13" s="26" t="n">
        <x:v>0.4</x:v>
      </x:c>
    </x:row>
    <x:row r="14">
      <x:c r="A14" s="24" t="n">
        <x:v>13</x:v>
      </x:c>
      <x:c r="B14" s="24" t="n">
        <x:v>54</x:v>
      </x:c>
      <x:c r="C14" s="24" t="n">
        <x:v>1</x:v>
      </x:c>
      <x:c r="D14" s="24" t="n">
        <x:v>11</x:v>
      </x:c>
      <x:c r="E14" s="24" t="n">
        <x:v>11</x:v>
      </x:c>
      <x:c r="F14" s="24" t="n">
        <x:v>31</x:v>
      </x:c>
      <x:c r="G14" s="24" t="n">
        <x:v>0</x:v>
      </x:c>
      <x:c r="H14" s="2" t="str">
        <x:v>No observable task</x:v>
      </x:c>
      <x:c r="I14" s="26" t="n">
        <x:v>0.574</x:v>
      </x:c>
    </x:row>
    <x:row r="15">
      <x:c r="A15" s="24" t="n">
        <x:v>14</x:v>
      </x:c>
      <x:c r="B15" s="24" t="n">
        <x:v>53</x:v>
      </x:c>
      <x:c r="C15" s="24" t="n">
        <x:v>48</x:v>
      </x:c>
      <x:c r="D15" s="24" t="n">
        <x:v>4</x:v>
      </x:c>
      <x:c r="E15" s="24" t="n">
        <x:v>1</x:v>
      </x:c>
      <x:c r="F15" s="24" t="n">
        <x:v>0</x:v>
      </x:c>
      <x:c r="G15" s="24" t="n">
        <x:v>0</x:v>
      </x:c>
      <x:c r="H15" s="2" t="str">
        <x:v>Working</x:v>
      </x:c>
      <x:c r="I15" s="26" t="n">
        <x:v>0.906</x:v>
      </x:c>
    </x:row>
    <x:row r="16">
      <x:c r="A16" s="24" t="n">
        <x:v>16</x:v>
      </x:c>
      <x:c r="B16" s="24" t="n">
        <x:v>48</x:v>
      </x:c>
      <x:c r="C16" s="24" t="n">
        <x:v>33</x:v>
      </x:c>
      <x:c r="D16" s="24" t="n">
        <x:v>3</x:v>
      </x:c>
      <x:c r="E16" s="24" t="n">
        <x:v>1</x:v>
      </x:c>
      <x:c r="F16" s="24" t="n">
        <x:v>11</x:v>
      </x:c>
      <x:c r="G16" s="24" t="n">
        <x:v>0</x:v>
      </x:c>
      <x:c r="H16" s="2" t="str">
        <x:v>Working</x:v>
      </x:c>
      <x:c r="I16" s="26" t="n">
        <x:v>0.688</x:v>
      </x:c>
    </x:row>
    <x:row r="17">
      <x:c r="A17" s="24" t="n">
        <x:v>24</x:v>
      </x:c>
      <x:c r="B17" s="24" t="n">
        <x:v>1</x:v>
      </x:c>
      <x:c r="C17" s="24" t="n">
        <x:v>0</x:v>
      </x:c>
      <x:c r="D17" s="24" t="n">
        <x:v>0</x:v>
      </x:c>
      <x:c r="E17" s="24" t="n">
        <x:v>0</x:v>
      </x:c>
      <x:c r="F17" s="24" t="n">
        <x:v>1</x:v>
      </x:c>
      <x:c r="G17" s="24" t="n">
        <x:v>0</x:v>
      </x:c>
      <x:c r="H17" s="2" t="str">
        <x:v>No observable task</x:v>
      </x:c>
      <x:c r="I17" s="26" t="n">
        <x:v>1</x:v>
      </x:c>
    </x:row>
    <x:row r="18">
      <x:c r="A18" s="24" t="n">
        <x:v>27</x:v>
      </x:c>
      <x:c r="B18" s="24" t="n">
        <x:v>6</x:v>
      </x:c>
      <x:c r="C18" s="24" t="n">
        <x:v>0</x:v>
      </x:c>
      <x:c r="D18" s="24" t="n">
        <x:v>1</x:v>
      </x:c>
      <x:c r="E18" s="24" t="n">
        <x:v>0</x:v>
      </x:c>
      <x:c r="F18" s="24" t="n">
        <x:v>5</x:v>
      </x:c>
      <x:c r="G18" s="24" t="n">
        <x:v>0</x:v>
      </x:c>
      <x:c r="H18" s="2" t="str">
        <x:v>No observable task</x:v>
      </x:c>
      <x:c r="I18" s="26" t="n">
        <x:v>0.833</x:v>
      </x:c>
    </x:row>
    <x:row r="19">
      <x:c r="A19" s="66" t="n">
        <x:v>29</x:v>
      </x:c>
      <x:c r="B19" s="66" t="n">
        <x:v>1</x:v>
      </x:c>
      <x:c r="C19" s="66" t="n">
        <x:v>0</x:v>
      </x:c>
      <x:c r="D19" s="66" t="n">
        <x:v>0</x:v>
      </x:c>
      <x:c r="E19" s="66" t="n">
        <x:v>0</x:v>
      </x:c>
      <x:c r="F19" s="66" t="n">
        <x:v>1</x:v>
      </x:c>
      <x:c r="G19" s="66" t="n">
        <x:v>0</x:v>
      </x:c>
      <x:c r="H19" s="67" t="str">
        <x:v>No observable task</x:v>
      </x:c>
      <x:c r="I19" s="68" t="n">
        <x:v>1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A3B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5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Raw Qwen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One row per detected person at each one-second sample.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19" t="str">
        <x:v>Sample</x:v>
      </x:c>
      <x:c r="B5" s="20" t="str">
        <x:v>Time (s)</x:v>
      </x:c>
      <x:c r="C5" s="20" t="str">
        <x:v>Frame</x:v>
      </x:c>
      <x:c r="D5" s="20" t="str">
        <x:v>People</x:v>
      </x:c>
      <x:c r="E5" s="20" t="str">
        <x:v>Track ID</x:v>
      </x:c>
      <x:c r="F5" s="20" t="str">
        <x:v>Activity</x:v>
      </x:c>
      <x:c r="G5" s="20" t="str">
        <x:v>Raw Qwen answer</x:v>
      </x:c>
      <x:c r="H5" s="20" t="str">
        <x:v>Box X1</x:v>
      </x:c>
      <x:c r="I5" s="20" t="str">
        <x:v>Box Y1</x:v>
      </x:c>
      <x:c r="J5" s="20" t="str">
        <x:v>Box X2</x:v>
      </x:c>
      <x:c r="K5" s="21" t="str">
        <x:v>Box Y2</x:v>
      </x:c>
    </x:row>
    <x:row r="6">
      <x:c r="A6" s="24" t="n">
        <x:v>1</x:v>
      </x:c>
      <x:c r="B6" s="69" t="n">
        <x:v>0</x:v>
      </x:c>
      <x:c r="C6" s="24" t="n">
        <x:v>0</x:v>
      </x:c>
      <x:c r="D6" s="24" t="n">
        <x:v>7</x:v>
      </x:c>
      <x:c r="E6" s="24" t="n">
        <x:v>1</x:v>
      </x:c>
      <x:c r="F6" s="2" t="str">
        <x:v>Working</x:v>
      </x:c>
      <x:c r="G6" s="2" t="str">
        <x:v>2</x:v>
      </x:c>
      <x:c r="H6" s="70" t="n">
        <x:v>1084.4</x:v>
      </x:c>
      <x:c r="I6" s="70" t="n">
        <x:v>980.4</x:v>
      </x:c>
      <x:c r="J6" s="70" t="n">
        <x:v>1583.3</x:v>
      </x:c>
      <x:c r="K6" s="70" t="n">
        <x:v>1431.5</x:v>
      </x:c>
    </x:row>
    <x:row r="7">
      <x:c r="A7" s="24" t="n">
        <x:v>1</x:v>
      </x:c>
      <x:c r="B7" s="69" t="n">
        <x:v>0</x:v>
      </x:c>
      <x:c r="C7" s="24" t="n">
        <x:v>0</x:v>
      </x:c>
      <x:c r="D7" s="24" t="n">
        <x:v>7</x:v>
      </x:c>
      <x:c r="E7" s="24" t="n">
        <x:v>2</x:v>
      </x:c>
      <x:c r="F7" s="2" t="str">
        <x:v>No observable task</x:v>
      </x:c>
      <x:c r="G7" s="2" t="str">
        <x:v>4</x:v>
      </x:c>
      <x:c r="H7" s="70" t="n">
        <x:v>385.5</x:v>
      </x:c>
      <x:c r="I7" s="70" t="n">
        <x:v>825.5</x:v>
      </x:c>
      <x:c r="J7" s="70" t="n">
        <x:v>996.7</x:v>
      </x:c>
      <x:c r="K7" s="70" t="n">
        <x:v>1428</x:v>
      </x:c>
    </x:row>
    <x:row r="8">
      <x:c r="A8" s="24" t="n">
        <x:v>1</x:v>
      </x:c>
      <x:c r="B8" s="69" t="n">
        <x:v>0</x:v>
      </x:c>
      <x:c r="C8" s="24" t="n">
        <x:v>0</x:v>
      </x:c>
      <x:c r="D8" s="24" t="n">
        <x:v>7</x:v>
      </x:c>
      <x:c r="E8" s="24" t="n">
        <x:v>3</x:v>
      </x:c>
      <x:c r="F8" s="2" t="str">
        <x:v>Talking / interacting</x:v>
      </x:c>
      <x:c r="G8" s="2" t="str">
        <x:v>3</x:v>
      </x:c>
      <x:c r="H8" s="70" t="n">
        <x:v>1335.2</x:v>
      </x:c>
      <x:c r="I8" s="70" t="n">
        <x:v>27.3</x:v>
      </x:c>
      <x:c r="J8" s="70" t="n">
        <x:v>1678.2</x:v>
      </x:c>
      <x:c r="K8" s="70" t="n">
        <x:v>552.9</x:v>
      </x:c>
    </x:row>
    <x:row r="9">
      <x:c r="A9" s="24" t="n">
        <x:v>1</x:v>
      </x:c>
      <x:c r="B9" s="69" t="n">
        <x:v>0</x:v>
      </x:c>
      <x:c r="C9" s="24" t="n">
        <x:v>0</x:v>
      </x:c>
      <x:c r="D9" s="24" t="n">
        <x:v>7</x:v>
      </x:c>
      <x:c r="E9" s="24" t="n">
        <x:v>4</x:v>
      </x:c>
      <x:c r="F9" s="2" t="str">
        <x:v>Working</x:v>
      </x:c>
      <x:c r="G9" s="2" t="str">
        <x:v>2</x:v>
      </x:c>
      <x:c r="H9" s="70" t="n">
        <x:v>699.3</x:v>
      </x:c>
      <x:c r="I9" s="70" t="n">
        <x:v>646</x:v>
      </x:c>
      <x:c r="J9" s="70" t="n">
        <x:v>1172.4</x:v>
      </x:c>
      <x:c r="K9" s="70" t="n">
        <x:v>1164.7</x:v>
      </x:c>
    </x:row>
    <x:row r="10">
      <x:c r="A10" s="24" t="n">
        <x:v>1</x:v>
      </x:c>
      <x:c r="B10" s="69" t="n">
        <x:v>0</x:v>
      </x:c>
      <x:c r="C10" s="24" t="n">
        <x:v>0</x:v>
      </x:c>
      <x:c r="D10" s="24" t="n">
        <x:v>7</x:v>
      </x:c>
      <x:c r="E10" s="24" t="n">
        <x:v>5</x:v>
      </x:c>
      <x:c r="F10" s="2" t="str">
        <x:v>Using phone</x:v>
      </x:c>
      <x:c r="G10" s="2" t="str">
        <x:v>1</x:v>
      </x:c>
      <x:c r="H10" s="70" t="n">
        <x:v>947.8</x:v>
      </x:c>
      <x:c r="I10" s="70" t="n">
        <x:v>303.3</x:v>
      </x:c>
      <x:c r="J10" s="70" t="n">
        <x:v>1272.2</x:v>
      </x:c>
      <x:c r="K10" s="70" t="n">
        <x:v>682.1</x:v>
      </x:c>
    </x:row>
    <x:row r="11">
      <x:c r="A11" s="24" t="n">
        <x:v>1</x:v>
      </x:c>
      <x:c r="B11" s="69" t="n">
        <x:v>0</x:v>
      </x:c>
      <x:c r="C11" s="24" t="n">
        <x:v>0</x:v>
      </x:c>
      <x:c r="D11" s="24" t="n">
        <x:v>7</x:v>
      </x:c>
      <x:c r="E11" s="24" t="n">
        <x:v>6</x:v>
      </x:c>
      <x:c r="F11" s="2" t="str">
        <x:v>Talking / interacting</x:v>
      </x:c>
      <x:c r="G11" s="2" t="str">
        <x:v>3</x:v>
      </x:c>
      <x:c r="H11" s="70" t="n">
        <x:v>484.7</x:v>
      </x:c>
      <x:c r="I11" s="70" t="n">
        <x:v>181.1</x:v>
      </x:c>
      <x:c r="J11" s="70" t="n">
        <x:v>814.1</x:v>
      </x:c>
      <x:c r="K11" s="70" t="n">
        <x:v>892.2</x:v>
      </x:c>
    </x:row>
    <x:row r="12">
      <x:c r="A12" s="24" t="n">
        <x:v>1</x:v>
      </x:c>
      <x:c r="B12" s="69" t="n">
        <x:v>0</x:v>
      </x:c>
      <x:c r="C12" s="24" t="n">
        <x:v>0</x:v>
      </x:c>
      <x:c r="D12" s="24" t="n">
        <x:v>7</x:v>
      </x:c>
      <x:c r="E12" s="24" t="n">
        <x:v>7</x:v>
      </x:c>
      <x:c r="F12" s="2" t="str">
        <x:v>Working</x:v>
      </x:c>
      <x:c r="G12" s="2" t="str">
        <x:v>2</x:v>
      </x:c>
      <x:c r="H12" s="70" t="n">
        <x:v>1581.8</x:v>
      </x:c>
      <x:c r="I12" s="70" t="n">
        <x:v>285.4</x:v>
      </x:c>
      <x:c r="J12" s="70" t="n">
        <x:v>1883.4</x:v>
      </x:c>
      <x:c r="K12" s="70" t="n">
        <x:v>726</x:v>
      </x:c>
    </x:row>
    <x:row r="13">
      <x:c r="A13" s="24" t="n">
        <x:v>2</x:v>
      </x:c>
      <x:c r="B13" s="69" t="n">
        <x:v>1</x:v>
      </x:c>
      <x:c r="C13" s="24" t="n">
        <x:v>25</x:v>
      </x:c>
      <x:c r="D13" s="24" t="n">
        <x:v>7</x:v>
      </x:c>
      <x:c r="E13" s="24" t="n">
        <x:v>1</x:v>
      </x:c>
      <x:c r="F13" s="2" t="str">
        <x:v>Working</x:v>
      </x:c>
      <x:c r="G13" s="2" t="str">
        <x:v>2</x:v>
      </x:c>
      <x:c r="H13" s="70" t="n">
        <x:v>1085.3</x:v>
      </x:c>
      <x:c r="I13" s="70" t="n">
        <x:v>981.1</x:v>
      </x:c>
      <x:c r="J13" s="70" t="n">
        <x:v>1584.1</x:v>
      </x:c>
      <x:c r="K13" s="70" t="n">
        <x:v>1431.4</x:v>
      </x:c>
    </x:row>
    <x:row r="14">
      <x:c r="A14" s="24" t="n">
        <x:v>2</x:v>
      </x:c>
      <x:c r="B14" s="69" t="n">
        <x:v>1</x:v>
      </x:c>
      <x:c r="C14" s="24" t="n">
        <x:v>25</x:v>
      </x:c>
      <x:c r="D14" s="24" t="n">
        <x:v>7</x:v>
      </x:c>
      <x:c r="E14" s="24" t="n">
        <x:v>2</x:v>
      </x:c>
      <x:c r="F14" s="2" t="str">
        <x:v>Working</x:v>
      </x:c>
      <x:c r="G14" s="2" t="str">
        <x:v>2</x:v>
      </x:c>
      <x:c r="H14" s="70" t="n">
        <x:v>395.2</x:v>
      </x:c>
      <x:c r="I14" s="70" t="n">
        <x:v>826</x:v>
      </x:c>
      <x:c r="J14" s="70" t="n">
        <x:v>1060.6</x:v>
      </x:c>
      <x:c r="K14" s="70" t="n">
        <x:v>1429.1</x:v>
      </x:c>
    </x:row>
    <x:row r="15">
      <x:c r="A15" s="24" t="n">
        <x:v>2</x:v>
      </x:c>
      <x:c r="B15" s="69" t="n">
        <x:v>1</x:v>
      </x:c>
      <x:c r="C15" s="24" t="n">
        <x:v>25</x:v>
      </x:c>
      <x:c r="D15" s="24" t="n">
        <x:v>7</x:v>
      </x:c>
      <x:c r="E15" s="24" t="n">
        <x:v>3</x:v>
      </x:c>
      <x:c r="F15" s="2" t="str">
        <x:v>Talking / interacting</x:v>
      </x:c>
      <x:c r="G15" s="2" t="str">
        <x:v>3</x:v>
      </x:c>
      <x:c r="H15" s="70" t="n">
        <x:v>1335.3</x:v>
      </x:c>
      <x:c r="I15" s="70" t="n">
        <x:v>27</x:v>
      </x:c>
      <x:c r="J15" s="70" t="n">
        <x:v>1676.7</x:v>
      </x:c>
      <x:c r="K15" s="70" t="n">
        <x:v>541.4</x:v>
      </x:c>
    </x:row>
    <x:row r="16">
      <x:c r="A16" s="24" t="n">
        <x:v>2</x:v>
      </x:c>
      <x:c r="B16" s="69" t="n">
        <x:v>1</x:v>
      </x:c>
      <x:c r="C16" s="24" t="n">
        <x:v>25</x:v>
      </x:c>
      <x:c r="D16" s="24" t="n">
        <x:v>7</x:v>
      </x:c>
      <x:c r="E16" s="24" t="n">
        <x:v>4</x:v>
      </x:c>
      <x:c r="F16" s="2" t="str">
        <x:v>Working</x:v>
      </x:c>
      <x:c r="G16" s="2" t="str">
        <x:v>2</x:v>
      </x:c>
      <x:c r="H16" s="70" t="n">
        <x:v>681.5</x:v>
      </x:c>
      <x:c r="I16" s="70" t="n">
        <x:v>646.7</x:v>
      </x:c>
      <x:c r="J16" s="70" t="n">
        <x:v>1170</x:v>
      </x:c>
      <x:c r="K16" s="70" t="n">
        <x:v>1163.3</x:v>
      </x:c>
    </x:row>
    <x:row r="17">
      <x:c r="A17" s="24" t="n">
        <x:v>2</x:v>
      </x:c>
      <x:c r="B17" s="69" t="n">
        <x:v>1</x:v>
      </x:c>
      <x:c r="C17" s="24" t="n">
        <x:v>25</x:v>
      </x:c>
      <x:c r="D17" s="24" t="n">
        <x:v>7</x:v>
      </x:c>
      <x:c r="E17" s="24" t="n">
        <x:v>5</x:v>
      </x:c>
      <x:c r="F17" s="2" t="str">
        <x:v>Using phone</x:v>
      </x:c>
      <x:c r="G17" s="2" t="str">
        <x:v>1</x:v>
      </x:c>
      <x:c r="H17" s="70" t="n">
        <x:v>945.9</x:v>
      </x:c>
      <x:c r="I17" s="70" t="n">
        <x:v>303.8</x:v>
      </x:c>
      <x:c r="J17" s="70" t="n">
        <x:v>1275</x:v>
      </x:c>
      <x:c r="K17" s="70" t="n">
        <x:v>683.9</x:v>
      </x:c>
    </x:row>
    <x:row r="18">
      <x:c r="A18" s="24" t="n">
        <x:v>2</x:v>
      </x:c>
      <x:c r="B18" s="69" t="n">
        <x:v>1</x:v>
      </x:c>
      <x:c r="C18" s="24" t="n">
        <x:v>25</x:v>
      </x:c>
      <x:c r="D18" s="24" t="n">
        <x:v>7</x:v>
      </x:c>
      <x:c r="E18" s="24" t="n">
        <x:v>6</x:v>
      </x:c>
      <x:c r="F18" s="2" t="str">
        <x:v>No observable task</x:v>
      </x:c>
      <x:c r="G18" s="2" t="str">
        <x:v>4</x:v>
      </x:c>
      <x:c r="H18" s="70" t="n">
        <x:v>493.1</x:v>
      </x:c>
      <x:c r="I18" s="70" t="n">
        <x:v>169.2</x:v>
      </x:c>
      <x:c r="J18" s="70" t="n">
        <x:v>821.4</x:v>
      </x:c>
      <x:c r="K18" s="70" t="n">
        <x:v>859.1</x:v>
      </x:c>
    </x:row>
    <x:row r="19">
      <x:c r="A19" s="24" t="n">
        <x:v>2</x:v>
      </x:c>
      <x:c r="B19" s="69" t="n">
        <x:v>1</x:v>
      </x:c>
      <x:c r="C19" s="24" t="n">
        <x:v>25</x:v>
      </x:c>
      <x:c r="D19" s="24" t="n">
        <x:v>7</x:v>
      </x:c>
      <x:c r="E19" s="24" t="n">
        <x:v>7</x:v>
      </x:c>
      <x:c r="F19" s="2" t="str">
        <x:v>Working</x:v>
      </x:c>
      <x:c r="G19" s="2" t="str">
        <x:v>2</x:v>
      </x:c>
      <x:c r="H19" s="70" t="n">
        <x:v>1615.4</x:v>
      </x:c>
      <x:c r="I19" s="70" t="n">
        <x:v>286</x:v>
      </x:c>
      <x:c r="J19" s="70" t="n">
        <x:v>1889.3</x:v>
      </x:c>
      <x:c r="K19" s="70" t="n">
        <x:v>726.7</x:v>
      </x:c>
    </x:row>
    <x:row r="20">
      <x:c r="A20" s="24" t="n">
        <x:v>3</x:v>
      </x:c>
      <x:c r="B20" s="69" t="n">
        <x:v>2.01</x:v>
      </x:c>
      <x:c r="C20" s="24" t="n">
        <x:v>50</x:v>
      </x:c>
      <x:c r="D20" s="24" t="n">
        <x:v>7</x:v>
      </x:c>
      <x:c r="E20" s="24" t="n">
        <x:v>1</x:v>
      </x:c>
      <x:c r="F20" s="2" t="str">
        <x:v>Working</x:v>
      </x:c>
      <x:c r="G20" s="2" t="str">
        <x:v>2</x:v>
      </x:c>
      <x:c r="H20" s="70" t="n">
        <x:v>1084.9</x:v>
      </x:c>
      <x:c r="I20" s="70" t="n">
        <x:v>980.9</x:v>
      </x:c>
      <x:c r="J20" s="70" t="n">
        <x:v>1584</x:v>
      </x:c>
      <x:c r="K20" s="70" t="n">
        <x:v>1431.3</x:v>
      </x:c>
    </x:row>
    <x:row r="21">
      <x:c r="A21" s="24" t="n">
        <x:v>3</x:v>
      </x:c>
      <x:c r="B21" s="69" t="n">
        <x:v>2.01</x:v>
      </x:c>
      <x:c r="C21" s="24" t="n">
        <x:v>50</x:v>
      </x:c>
      <x:c r="D21" s="24" t="n">
        <x:v>7</x:v>
      </x:c>
      <x:c r="E21" s="24" t="n">
        <x:v>2</x:v>
      </x:c>
      <x:c r="F21" s="2" t="str">
        <x:v>No observable task</x:v>
      </x:c>
      <x:c r="G21" s="2" t="str">
        <x:v>4</x:v>
      </x:c>
      <x:c r="H21" s="70" t="n">
        <x:v>382.5</x:v>
      </x:c>
      <x:c r="I21" s="70" t="n">
        <x:v>828.5</x:v>
      </x:c>
      <x:c r="J21" s="70" t="n">
        <x:v>1001.9</x:v>
      </x:c>
      <x:c r="K21" s="70" t="n">
        <x:v>1429.8</x:v>
      </x:c>
    </x:row>
    <x:row r="22">
      <x:c r="A22" s="24" t="n">
        <x:v>3</x:v>
      </x:c>
      <x:c r="B22" s="69" t="n">
        <x:v>2.01</x:v>
      </x:c>
      <x:c r="C22" s="24" t="n">
        <x:v>50</x:v>
      </x:c>
      <x:c r="D22" s="24" t="n">
        <x:v>7</x:v>
      </x:c>
      <x:c r="E22" s="24" t="n">
        <x:v>3</x:v>
      </x:c>
      <x:c r="F22" s="2" t="str">
        <x:v>Talking / interacting</x:v>
      </x:c>
      <x:c r="G22" s="2" t="str">
        <x:v>3</x:v>
      </x:c>
      <x:c r="H22" s="70" t="n">
        <x:v>1333.3</x:v>
      </x:c>
      <x:c r="I22" s="70" t="n">
        <x:v>27</x:v>
      </x:c>
      <x:c r="J22" s="70" t="n">
        <x:v>1676.7</x:v>
      </x:c>
      <x:c r="K22" s="70" t="n">
        <x:v>537.2</x:v>
      </x:c>
    </x:row>
    <x:row r="23">
      <x:c r="A23" s="24" t="n">
        <x:v>3</x:v>
      </x:c>
      <x:c r="B23" s="69" t="n">
        <x:v>2.01</x:v>
      </x:c>
      <x:c r="C23" s="24" t="n">
        <x:v>50</x:v>
      </x:c>
      <x:c r="D23" s="24" t="n">
        <x:v>7</x:v>
      </x:c>
      <x:c r="E23" s="24" t="n">
        <x:v>4</x:v>
      </x:c>
      <x:c r="F23" s="2" t="str">
        <x:v>Working</x:v>
      </x:c>
      <x:c r="G23" s="2" t="str">
        <x:v>2</x:v>
      </x:c>
      <x:c r="H23" s="70" t="n">
        <x:v>691.5</x:v>
      </x:c>
      <x:c r="I23" s="70" t="n">
        <x:v>650.4</x:v>
      </x:c>
      <x:c r="J23" s="70" t="n">
        <x:v>1175</x:v>
      </x:c>
      <x:c r="K23" s="70" t="n">
        <x:v>1164.2</x:v>
      </x:c>
    </x:row>
    <x:row r="24">
      <x:c r="A24" s="24" t="n">
        <x:v>3</x:v>
      </x:c>
      <x:c r="B24" s="69" t="n">
        <x:v>2.01</x:v>
      </x:c>
      <x:c r="C24" s="24" t="n">
        <x:v>50</x:v>
      </x:c>
      <x:c r="D24" s="24" t="n">
        <x:v>7</x:v>
      </x:c>
      <x:c r="E24" s="24" t="n">
        <x:v>5</x:v>
      </x:c>
      <x:c r="F24" s="2" t="str">
        <x:v>Working</x:v>
      </x:c>
      <x:c r="G24" s="2" t="str">
        <x:v>2</x:v>
      </x:c>
      <x:c r="H24" s="70" t="n">
        <x:v>949.3</x:v>
      </x:c>
      <x:c r="I24" s="70" t="n">
        <x:v>305.8</x:v>
      </x:c>
      <x:c r="J24" s="70" t="n">
        <x:v>1271.9</x:v>
      </x:c>
      <x:c r="K24" s="70" t="n">
        <x:v>682.3</x:v>
      </x:c>
    </x:row>
    <x:row r="25">
      <x:c r="A25" s="24" t="n">
        <x:v>3</x:v>
      </x:c>
      <x:c r="B25" s="69" t="n">
        <x:v>2.01</x:v>
      </x:c>
      <x:c r="C25" s="24" t="n">
        <x:v>50</x:v>
      </x:c>
      <x:c r="D25" s="24" t="n">
        <x:v>7</x:v>
      </x:c>
      <x:c r="E25" s="24" t="n">
        <x:v>6</x:v>
      </x:c>
      <x:c r="F25" s="2" t="str">
        <x:v>Talking / interacting</x:v>
      </x:c>
      <x:c r="G25" s="2" t="str">
        <x:v>3</x:v>
      </x:c>
      <x:c r="H25" s="70" t="n">
        <x:v>504.3</x:v>
      </x:c>
      <x:c r="I25" s="70" t="n">
        <x:v>164.8</x:v>
      </x:c>
      <x:c r="J25" s="70" t="n">
        <x:v>930.3</x:v>
      </x:c>
      <x:c r="K25" s="70" t="n">
        <x:v>851.8</x:v>
      </x:c>
    </x:row>
    <x:row r="26">
      <x:c r="A26" s="24" t="n">
        <x:v>3</x:v>
      </x:c>
      <x:c r="B26" s="69" t="n">
        <x:v>2.01</x:v>
      </x:c>
      <x:c r="C26" s="24" t="n">
        <x:v>50</x:v>
      </x:c>
      <x:c r="D26" s="24" t="n">
        <x:v>7</x:v>
      </x:c>
      <x:c r="E26" s="24" t="n">
        <x:v>7</x:v>
      </x:c>
      <x:c r="F26" s="2" t="str">
        <x:v>Working</x:v>
      </x:c>
      <x:c r="G26" s="2" t="str">
        <x:v>2</x:v>
      </x:c>
      <x:c r="H26" s="70" t="n">
        <x:v>1620.9</x:v>
      </x:c>
      <x:c r="I26" s="70" t="n">
        <x:v>285.7</x:v>
      </x:c>
      <x:c r="J26" s="70" t="n">
        <x:v>1883.8</x:v>
      </x:c>
      <x:c r="K26" s="70" t="n">
        <x:v>719</x:v>
      </x:c>
    </x:row>
    <x:row r="27">
      <x:c r="A27" s="24" t="n">
        <x:v>4</x:v>
      </x:c>
      <x:c r="B27" s="69" t="n">
        <x:v>3.01</x:v>
      </x:c>
      <x:c r="C27" s="24" t="n">
        <x:v>75</x:v>
      </x:c>
      <x:c r="D27" s="24" t="n">
        <x:v>7</x:v>
      </x:c>
      <x:c r="E27" s="24" t="n">
        <x:v>1</x:v>
      </x:c>
      <x:c r="F27" s="2" t="str">
        <x:v>Working</x:v>
      </x:c>
      <x:c r="G27" s="2" t="str">
        <x:v>2</x:v>
      </x:c>
      <x:c r="H27" s="70" t="n">
        <x:v>1086.1</x:v>
      </x:c>
      <x:c r="I27" s="70" t="n">
        <x:v>980.5</x:v>
      </x:c>
      <x:c r="J27" s="70" t="n">
        <x:v>1584.9</x:v>
      </x:c>
      <x:c r="K27" s="70" t="n">
        <x:v>1431.4</x:v>
      </x:c>
    </x:row>
    <x:row r="28">
      <x:c r="A28" s="24" t="n">
        <x:v>4</x:v>
      </x:c>
      <x:c r="B28" s="69" t="n">
        <x:v>3.01</x:v>
      </x:c>
      <x:c r="C28" s="24" t="n">
        <x:v>75</x:v>
      </x:c>
      <x:c r="D28" s="24" t="n">
        <x:v>7</x:v>
      </x:c>
      <x:c r="E28" s="24" t="n">
        <x:v>2</x:v>
      </x:c>
      <x:c r="F28" s="2" t="str">
        <x:v>Talking / interacting</x:v>
      </x:c>
      <x:c r="G28" s="2" t="str">
        <x:v>3</x:v>
      </x:c>
      <x:c r="H28" s="70" t="n">
        <x:v>405.3</x:v>
      </x:c>
      <x:c r="I28" s="70" t="n">
        <x:v>825.3</x:v>
      </x:c>
      <x:c r="J28" s="70" t="n">
        <x:v>1033.5</x:v>
      </x:c>
      <x:c r="K28" s="70" t="n">
        <x:v>1429.2</x:v>
      </x:c>
    </x:row>
    <x:row r="29">
      <x:c r="A29" s="24" t="n">
        <x:v>4</x:v>
      </x:c>
      <x:c r="B29" s="69" t="n">
        <x:v>3.01</x:v>
      </x:c>
      <x:c r="C29" s="24" t="n">
        <x:v>75</x:v>
      </x:c>
      <x:c r="D29" s="24" t="n">
        <x:v>7</x:v>
      </x:c>
      <x:c r="E29" s="24" t="n">
        <x:v>3</x:v>
      </x:c>
      <x:c r="F29" s="2" t="str">
        <x:v>Talking / interacting</x:v>
      </x:c>
      <x:c r="G29" s="2" t="str">
        <x:v>3</x:v>
      </x:c>
      <x:c r="H29" s="70" t="n">
        <x:v>1333.1</x:v>
      </x:c>
      <x:c r="I29" s="70" t="n">
        <x:v>25.4</x:v>
      </x:c>
      <x:c r="J29" s="70" t="n">
        <x:v>1679</x:v>
      </x:c>
      <x:c r="K29" s="70" t="n">
        <x:v>539.8</x:v>
      </x:c>
    </x:row>
    <x:row r="30">
      <x:c r="A30" s="24" t="n">
        <x:v>4</x:v>
      </x:c>
      <x:c r="B30" s="69" t="n">
        <x:v>3.01</x:v>
      </x:c>
      <x:c r="C30" s="24" t="n">
        <x:v>75</x:v>
      </x:c>
      <x:c r="D30" s="24" t="n">
        <x:v>7</x:v>
      </x:c>
      <x:c r="E30" s="24" t="n">
        <x:v>4</x:v>
      </x:c>
      <x:c r="F30" s="2" t="str">
        <x:v>Working</x:v>
      </x:c>
      <x:c r="G30" s="2" t="str">
        <x:v>2</x:v>
      </x:c>
      <x:c r="H30" s="70" t="n">
        <x:v>677.1</x:v>
      </x:c>
      <x:c r="I30" s="70" t="n">
        <x:v>648.1</x:v>
      </x:c>
      <x:c r="J30" s="70" t="n">
        <x:v>1168.6</x:v>
      </x:c>
      <x:c r="K30" s="70" t="n">
        <x:v>1166.6</x:v>
      </x:c>
    </x:row>
    <x:row r="31">
      <x:c r="A31" s="24" t="n">
        <x:v>4</x:v>
      </x:c>
      <x:c r="B31" s="69" t="n">
        <x:v>3.01</x:v>
      </x:c>
      <x:c r="C31" s="24" t="n">
        <x:v>75</x:v>
      </x:c>
      <x:c r="D31" s="24" t="n">
        <x:v>7</x:v>
      </x:c>
      <x:c r="E31" s="24" t="n">
        <x:v>5</x:v>
      </x:c>
      <x:c r="F31" s="2" t="str">
        <x:v>Working</x:v>
      </x:c>
      <x:c r="G31" s="2" t="str">
        <x:v>2</x:v>
      </x:c>
      <x:c r="H31" s="70" t="n">
        <x:v>950.4</x:v>
      </x:c>
      <x:c r="I31" s="70" t="n">
        <x:v>304.7</x:v>
      </x:c>
      <x:c r="J31" s="70" t="n">
        <x:v>1272.6</x:v>
      </x:c>
      <x:c r="K31" s="70" t="n">
        <x:v>684.8</x:v>
      </x:c>
    </x:row>
    <x:row r="32">
      <x:c r="A32" s="24" t="n">
        <x:v>4</x:v>
      </x:c>
      <x:c r="B32" s="69" t="n">
        <x:v>3.01</x:v>
      </x:c>
      <x:c r="C32" s="24" t="n">
        <x:v>75</x:v>
      </x:c>
      <x:c r="D32" s="24" t="n">
        <x:v>7</x:v>
      </x:c>
      <x:c r="E32" s="24" t="n">
        <x:v>6</x:v>
      </x:c>
      <x:c r="F32" s="2" t="str">
        <x:v>No observable task</x:v>
      </x:c>
      <x:c r="G32" s="2" t="str">
        <x:v>4</x:v>
      </x:c>
      <x:c r="H32" s="70" t="n">
        <x:v>370.2</x:v>
      </x:c>
      <x:c r="I32" s="70" t="n">
        <x:v>167.8</x:v>
      </x:c>
      <x:c r="J32" s="70" t="n">
        <x:v>707.4</x:v>
      </x:c>
      <x:c r="K32" s="70" t="n">
        <x:v>893.8</x:v>
      </x:c>
    </x:row>
    <x:row r="33">
      <x:c r="A33" s="24" t="n">
        <x:v>4</x:v>
      </x:c>
      <x:c r="B33" s="69" t="n">
        <x:v>3.01</x:v>
      </x:c>
      <x:c r="C33" s="24" t="n">
        <x:v>75</x:v>
      </x:c>
      <x:c r="D33" s="24" t="n">
        <x:v>7</x:v>
      </x:c>
      <x:c r="E33" s="24" t="n">
        <x:v>7</x:v>
      </x:c>
      <x:c r="F33" s="2" t="str">
        <x:v>Working</x:v>
      </x:c>
      <x:c r="G33" s="2" t="str">
        <x:v>2</x:v>
      </x:c>
      <x:c r="H33" s="70" t="n">
        <x:v>1618.9</x:v>
      </x:c>
      <x:c r="I33" s="70" t="n">
        <x:v>284.1</x:v>
      </x:c>
      <x:c r="J33" s="70" t="n">
        <x:v>1883.2</x:v>
      </x:c>
      <x:c r="K33" s="70" t="n">
        <x:v>721.8</x:v>
      </x:c>
    </x:row>
    <x:row r="34">
      <x:c r="A34" s="24" t="n">
        <x:v>5</x:v>
      </x:c>
      <x:c r="B34" s="69" t="n">
        <x:v>4.01</x:v>
      </x:c>
      <x:c r="C34" s="24" t="n">
        <x:v>100</x:v>
      </x:c>
      <x:c r="D34" s="24" t="n">
        <x:v>7</x:v>
      </x:c>
      <x:c r="E34" s="24" t="n">
        <x:v>1</x:v>
      </x:c>
      <x:c r="F34" s="2" t="str">
        <x:v>Working</x:v>
      </x:c>
      <x:c r="G34" s="2" t="str">
        <x:v>2</x:v>
      </x:c>
      <x:c r="H34" s="70" t="n">
        <x:v>1086.2</x:v>
      </x:c>
      <x:c r="I34" s="70" t="n">
        <x:v>980.4</x:v>
      </x:c>
      <x:c r="J34" s="70" t="n">
        <x:v>1584.4</x:v>
      </x:c>
      <x:c r="K34" s="70" t="n">
        <x:v>1431.4</x:v>
      </x:c>
    </x:row>
    <x:row r="35">
      <x:c r="A35" s="24" t="n">
        <x:v>5</x:v>
      </x:c>
      <x:c r="B35" s="69" t="n">
        <x:v>4.01</x:v>
      </x:c>
      <x:c r="C35" s="24" t="n">
        <x:v>100</x:v>
      </x:c>
      <x:c r="D35" s="24" t="n">
        <x:v>7</x:v>
      </x:c>
      <x:c r="E35" s="24" t="n">
        <x:v>2</x:v>
      </x:c>
      <x:c r="F35" s="2" t="str">
        <x:v>Working</x:v>
      </x:c>
      <x:c r="G35" s="2" t="str">
        <x:v>2</x:v>
      </x:c>
      <x:c r="H35" s="70" t="n">
        <x:v>407.7</x:v>
      </x:c>
      <x:c r="I35" s="70" t="n">
        <x:v>824.3</x:v>
      </x:c>
      <x:c r="J35" s="70" t="n">
        <x:v>1051.6</x:v>
      </x:c>
      <x:c r="K35" s="70" t="n">
        <x:v>1429.1</x:v>
      </x:c>
    </x:row>
    <x:row r="36">
      <x:c r="A36" s="24" t="n">
        <x:v>5</x:v>
      </x:c>
      <x:c r="B36" s="69" t="n">
        <x:v>4.01</x:v>
      </x:c>
      <x:c r="C36" s="24" t="n">
        <x:v>100</x:v>
      </x:c>
      <x:c r="D36" s="24" t="n">
        <x:v>7</x:v>
      </x:c>
      <x:c r="E36" s="24" t="n">
        <x:v>3</x:v>
      </x:c>
      <x:c r="F36" s="2" t="str">
        <x:v>Talking / interacting</x:v>
      </x:c>
      <x:c r="G36" s="2" t="str">
        <x:v>3</x:v>
      </x:c>
      <x:c r="H36" s="70" t="n">
        <x:v>1333.9</x:v>
      </x:c>
      <x:c r="I36" s="70" t="n">
        <x:v>26.3</x:v>
      </x:c>
      <x:c r="J36" s="70" t="n">
        <x:v>1677.5</x:v>
      </x:c>
      <x:c r="K36" s="70" t="n">
        <x:v>541.1</x:v>
      </x:c>
    </x:row>
    <x:row r="37">
      <x:c r="A37" s="24" t="n">
        <x:v>5</x:v>
      </x:c>
      <x:c r="B37" s="69" t="n">
        <x:v>4.01</x:v>
      </x:c>
      <x:c r="C37" s="24" t="n">
        <x:v>100</x:v>
      </x:c>
      <x:c r="D37" s="24" t="n">
        <x:v>7</x:v>
      </x:c>
      <x:c r="E37" s="24" t="n">
        <x:v>4</x:v>
      </x:c>
      <x:c r="F37" s="2" t="str">
        <x:v>Working</x:v>
      </x:c>
      <x:c r="G37" s="2" t="str">
        <x:v>2</x:v>
      </x:c>
      <x:c r="H37" s="70" t="n">
        <x:v>675</x:v>
      </x:c>
      <x:c r="I37" s="70" t="n">
        <x:v>650.9</x:v>
      </x:c>
      <x:c r="J37" s="70" t="n">
        <x:v>1169.8</x:v>
      </x:c>
      <x:c r="K37" s="70" t="n">
        <x:v>1165</x:v>
      </x:c>
    </x:row>
    <x:row r="38">
      <x:c r="A38" s="24" t="n">
        <x:v>5</x:v>
      </x:c>
      <x:c r="B38" s="69" t="n">
        <x:v>4.01</x:v>
      </x:c>
      <x:c r="C38" s="24" t="n">
        <x:v>100</x:v>
      </x:c>
      <x:c r="D38" s="24" t="n">
        <x:v>7</x:v>
      </x:c>
      <x:c r="E38" s="24" t="n">
        <x:v>5</x:v>
      </x:c>
      <x:c r="F38" s="2" t="str">
        <x:v>Working</x:v>
      </x:c>
      <x:c r="G38" s="2" t="str">
        <x:v>2</x:v>
      </x:c>
      <x:c r="H38" s="70" t="n">
        <x:v>950.9</x:v>
      </x:c>
      <x:c r="I38" s="70" t="n">
        <x:v>305.2</x:v>
      </x:c>
      <x:c r="J38" s="70" t="n">
        <x:v>1271.6</x:v>
      </x:c>
      <x:c r="K38" s="70" t="n">
        <x:v>685.9</x:v>
      </x:c>
    </x:row>
    <x:row r="39">
      <x:c r="A39" s="24" t="n">
        <x:v>5</x:v>
      </x:c>
      <x:c r="B39" s="69" t="n">
        <x:v>4.01</x:v>
      </x:c>
      <x:c r="C39" s="24" t="n">
        <x:v>100</x:v>
      </x:c>
      <x:c r="D39" s="24" t="n">
        <x:v>7</x:v>
      </x:c>
      <x:c r="E39" s="24" t="n">
        <x:v>6</x:v>
      </x:c>
      <x:c r="F39" s="2" t="str">
        <x:v>No observable task</x:v>
      </x:c>
      <x:c r="G39" s="2" t="str">
        <x:v>4</x:v>
      </x:c>
      <x:c r="H39" s="70" t="n">
        <x:v>327.4</x:v>
      </x:c>
      <x:c r="I39" s="70" t="n">
        <x:v>130.7</x:v>
      </x:c>
      <x:c r="J39" s="70" t="n">
        <x:v>731.8</x:v>
      </x:c>
      <x:c r="K39" s="70" t="n">
        <x:v>895.9</x:v>
      </x:c>
    </x:row>
    <x:row r="40">
      <x:c r="A40" s="24" t="n">
        <x:v>5</x:v>
      </x:c>
      <x:c r="B40" s="69" t="n">
        <x:v>4.01</x:v>
      </x:c>
      <x:c r="C40" s="24" t="n">
        <x:v>100</x:v>
      </x:c>
      <x:c r="D40" s="24" t="n">
        <x:v>7</x:v>
      </x:c>
      <x:c r="E40" s="24" t="n">
        <x:v>7</x:v>
      </x:c>
      <x:c r="F40" s="2" t="str">
        <x:v>Working</x:v>
      </x:c>
      <x:c r="G40" s="2" t="str">
        <x:v>2</x:v>
      </x:c>
      <x:c r="H40" s="70" t="n">
        <x:v>1604.7</x:v>
      </x:c>
      <x:c r="I40" s="70" t="n">
        <x:v>283.1</x:v>
      </x:c>
      <x:c r="J40" s="70" t="n">
        <x:v>1877</x:v>
      </x:c>
      <x:c r="K40" s="70" t="n">
        <x:v>720.3</x:v>
      </x:c>
    </x:row>
    <x:row r="41">
      <x:c r="A41" s="24" t="n">
        <x:v>6</x:v>
      </x:c>
      <x:c r="B41" s="69" t="n">
        <x:v>5.02</x:v>
      </x:c>
      <x:c r="C41" s="24" t="n">
        <x:v>125</x:v>
      </x:c>
      <x:c r="D41" s="24" t="n">
        <x:v>7</x:v>
      </x:c>
      <x:c r="E41" s="24" t="n">
        <x:v>1</x:v>
      </x:c>
      <x:c r="F41" s="2" t="str">
        <x:v>Working</x:v>
      </x:c>
      <x:c r="G41" s="2" t="str">
        <x:v>2</x:v>
      </x:c>
      <x:c r="H41" s="70" t="n">
        <x:v>1088.1</x:v>
      </x:c>
      <x:c r="I41" s="70" t="n">
        <x:v>981.3</x:v>
      </x:c>
      <x:c r="J41" s="70" t="n">
        <x:v>1586</x:v>
      </x:c>
      <x:c r="K41" s="70" t="n">
        <x:v>1431.6</x:v>
      </x:c>
    </x:row>
    <x:row r="42">
      <x:c r="A42" s="24" t="n">
        <x:v>6</x:v>
      </x:c>
      <x:c r="B42" s="69" t="n">
        <x:v>5.02</x:v>
      </x:c>
      <x:c r="C42" s="24" t="n">
        <x:v>125</x:v>
      </x:c>
      <x:c r="D42" s="24" t="n">
        <x:v>7</x:v>
      </x:c>
      <x:c r="E42" s="24" t="n">
        <x:v>2</x:v>
      </x:c>
      <x:c r="F42" s="2" t="str">
        <x:v>Working</x:v>
      </x:c>
      <x:c r="G42" s="2" t="str">
        <x:v>2</x:v>
      </x:c>
      <x:c r="H42" s="70" t="n">
        <x:v>397</x:v>
      </x:c>
      <x:c r="I42" s="70" t="n">
        <x:v>820.3</x:v>
      </x:c>
      <x:c r="J42" s="70" t="n">
        <x:v>1073.9</x:v>
      </x:c>
      <x:c r="K42" s="70" t="n">
        <x:v>1429.9</x:v>
      </x:c>
    </x:row>
    <x:row r="43">
      <x:c r="A43" s="24" t="n">
        <x:v>6</x:v>
      </x:c>
      <x:c r="B43" s="69" t="n">
        <x:v>5.02</x:v>
      </x:c>
      <x:c r="C43" s="24" t="n">
        <x:v>125</x:v>
      </x:c>
      <x:c r="D43" s="24" t="n">
        <x:v>7</x:v>
      </x:c>
      <x:c r="E43" s="24" t="n">
        <x:v>3</x:v>
      </x:c>
      <x:c r="F43" s="2" t="str">
        <x:v>Using phone</x:v>
      </x:c>
      <x:c r="G43" s="2" t="str">
        <x:v>1</x:v>
      </x:c>
      <x:c r="H43" s="70" t="n">
        <x:v>1332.2</x:v>
      </x:c>
      <x:c r="I43" s="70" t="n">
        <x:v>27.6</x:v>
      </x:c>
      <x:c r="J43" s="70" t="n">
        <x:v>1678.2</x:v>
      </x:c>
      <x:c r="K43" s="70" t="n">
        <x:v>539.7</x:v>
      </x:c>
    </x:row>
    <x:row r="44">
      <x:c r="A44" s="24" t="n">
        <x:v>6</x:v>
      </x:c>
      <x:c r="B44" s="69" t="n">
        <x:v>5.02</x:v>
      </x:c>
      <x:c r="C44" s="24" t="n">
        <x:v>125</x:v>
      </x:c>
      <x:c r="D44" s="24" t="n">
        <x:v>7</x:v>
      </x:c>
      <x:c r="E44" s="24" t="n">
        <x:v>4</x:v>
      </x:c>
      <x:c r="F44" s="2" t="str">
        <x:v>Working</x:v>
      </x:c>
      <x:c r="G44" s="2" t="str">
        <x:v>2</x:v>
      </x:c>
      <x:c r="H44" s="70" t="n">
        <x:v>673.6</x:v>
      </x:c>
      <x:c r="I44" s="70" t="n">
        <x:v>650.5</x:v>
      </x:c>
      <x:c r="J44" s="70" t="n">
        <x:v>1170.6</x:v>
      </x:c>
      <x:c r="K44" s="70" t="n">
        <x:v>1163.5</x:v>
      </x:c>
    </x:row>
    <x:row r="45">
      <x:c r="A45" s="24" t="n">
        <x:v>6</x:v>
      </x:c>
      <x:c r="B45" s="69" t="n">
        <x:v>5.02</x:v>
      </x:c>
      <x:c r="C45" s="24" t="n">
        <x:v>125</x:v>
      </x:c>
      <x:c r="D45" s="24" t="n">
        <x:v>7</x:v>
      </x:c>
      <x:c r="E45" s="24" t="n">
        <x:v>5</x:v>
      </x:c>
      <x:c r="F45" s="2" t="str">
        <x:v>Working</x:v>
      </x:c>
      <x:c r="G45" s="2" t="str">
        <x:v>2</x:v>
      </x:c>
      <x:c r="H45" s="70" t="n">
        <x:v>946.1</x:v>
      </x:c>
      <x:c r="I45" s="70" t="n">
        <x:v>288.6</x:v>
      </x:c>
      <x:c r="J45" s="70" t="n">
        <x:v>1276.5</x:v>
      </x:c>
      <x:c r="K45" s="70" t="n">
        <x:v>682.7</x:v>
      </x:c>
    </x:row>
    <x:row r="46">
      <x:c r="A46" s="24" t="n">
        <x:v>6</x:v>
      </x:c>
      <x:c r="B46" s="69" t="n">
        <x:v>5.02</x:v>
      </x:c>
      <x:c r="C46" s="24" t="n">
        <x:v>125</x:v>
      </x:c>
      <x:c r="D46" s="24" t="n">
        <x:v>7</x:v>
      </x:c>
      <x:c r="E46" s="24" t="n">
        <x:v>6</x:v>
      </x:c>
      <x:c r="F46" s="2" t="str">
        <x:v>No observable task</x:v>
      </x:c>
      <x:c r="G46" s="2" t="str">
        <x:v>4</x:v>
      </x:c>
      <x:c r="H46" s="70" t="n">
        <x:v>484.1</x:v>
      </x:c>
      <x:c r="I46" s="70" t="n">
        <x:v>61.8</x:v>
      </x:c>
      <x:c r="J46" s="70" t="n">
        <x:v>829.3</x:v>
      </x:c>
      <x:c r="K46" s="70" t="n">
        <x:v>868.1</x:v>
      </x:c>
    </x:row>
    <x:row r="47">
      <x:c r="A47" s="24" t="n">
        <x:v>6</x:v>
      </x:c>
      <x:c r="B47" s="69" t="n">
        <x:v>5.02</x:v>
      </x:c>
      <x:c r="C47" s="24" t="n">
        <x:v>125</x:v>
      </x:c>
      <x:c r="D47" s="24" t="n">
        <x:v>7</x:v>
      </x:c>
      <x:c r="E47" s="24" t="n">
        <x:v>7</x:v>
      </x:c>
      <x:c r="F47" s="2" t="str">
        <x:v>Working</x:v>
      </x:c>
      <x:c r="G47" s="2" t="str">
        <x:v>2</x:v>
      </x:c>
      <x:c r="H47" s="70" t="n">
        <x:v>1610.4</x:v>
      </x:c>
      <x:c r="I47" s="70" t="n">
        <x:v>284</x:v>
      </x:c>
      <x:c r="J47" s="70" t="n">
        <x:v>1883.1</x:v>
      </x:c>
      <x:c r="K47" s="70" t="n">
        <x:v>719.2</x:v>
      </x:c>
    </x:row>
    <x:row r="48">
      <x:c r="A48" s="24" t="n">
        <x:v>7</x:v>
      </x:c>
      <x:c r="B48" s="69" t="n">
        <x:v>6.02</x:v>
      </x:c>
      <x:c r="C48" s="24" t="n">
        <x:v>150</x:v>
      </x:c>
      <x:c r="D48" s="24" t="n">
        <x:v>7</x:v>
      </x:c>
      <x:c r="E48" s="24" t="n">
        <x:v>1</x:v>
      </x:c>
      <x:c r="F48" s="2" t="str">
        <x:v>Working</x:v>
      </x:c>
      <x:c r="G48" s="2" t="str">
        <x:v>2</x:v>
      </x:c>
      <x:c r="H48" s="70" t="n">
        <x:v>1087.1</x:v>
      </x:c>
      <x:c r="I48" s="70" t="n">
        <x:v>980.6</x:v>
      </x:c>
      <x:c r="J48" s="70" t="n">
        <x:v>1588</x:v>
      </x:c>
      <x:c r="K48" s="70" t="n">
        <x:v>1431</x:v>
      </x:c>
    </x:row>
    <x:row r="49">
      <x:c r="A49" s="24" t="n">
        <x:v>7</x:v>
      </x:c>
      <x:c r="B49" s="69" t="n">
        <x:v>6.02</x:v>
      </x:c>
      <x:c r="C49" s="24" t="n">
        <x:v>150</x:v>
      </x:c>
      <x:c r="D49" s="24" t="n">
        <x:v>7</x:v>
      </x:c>
      <x:c r="E49" s="24" t="n">
        <x:v>2</x:v>
      </x:c>
      <x:c r="F49" s="2" t="str">
        <x:v>No observable task</x:v>
      </x:c>
      <x:c r="G49" s="2" t="str">
        <x:v>4</x:v>
      </x:c>
      <x:c r="H49" s="70" t="n">
        <x:v>393.5</x:v>
      </x:c>
      <x:c r="I49" s="70" t="n">
        <x:v>826.7</x:v>
      </x:c>
      <x:c r="J49" s="70" t="n">
        <x:v>1023.7</x:v>
      </x:c>
      <x:c r="K49" s="70" t="n">
        <x:v>1429.3</x:v>
      </x:c>
    </x:row>
    <x:row r="50">
      <x:c r="A50" s="24" t="n">
        <x:v>7</x:v>
      </x:c>
      <x:c r="B50" s="69" t="n">
        <x:v>6.02</x:v>
      </x:c>
      <x:c r="C50" s="24" t="n">
        <x:v>150</x:v>
      </x:c>
      <x:c r="D50" s="24" t="n">
        <x:v>7</x:v>
      </x:c>
      <x:c r="E50" s="24" t="n">
        <x:v>3</x:v>
      </x:c>
      <x:c r="F50" s="2" t="str">
        <x:v>Using phone</x:v>
      </x:c>
      <x:c r="G50" s="2" t="str">
        <x:v>1</x:v>
      </x:c>
      <x:c r="H50" s="70" t="n">
        <x:v>1327.2</x:v>
      </x:c>
      <x:c r="I50" s="70" t="n">
        <x:v>35.4</x:v>
      </x:c>
      <x:c r="J50" s="70" t="n">
        <x:v>1677.5</x:v>
      </x:c>
      <x:c r="K50" s="70" t="n">
        <x:v>547.7</x:v>
      </x:c>
    </x:row>
    <x:row r="51">
      <x:c r="A51" s="24" t="n">
        <x:v>7</x:v>
      </x:c>
      <x:c r="B51" s="69" t="n">
        <x:v>6.02</x:v>
      </x:c>
      <x:c r="C51" s="24" t="n">
        <x:v>150</x:v>
      </x:c>
      <x:c r="D51" s="24" t="n">
        <x:v>7</x:v>
      </x:c>
      <x:c r="E51" s="24" t="n">
        <x:v>4</x:v>
      </x:c>
      <x:c r="F51" s="2" t="str">
        <x:v>Working</x:v>
      </x:c>
      <x:c r="G51" s="2" t="str">
        <x:v>2</x:v>
      </x:c>
      <x:c r="H51" s="70" t="n">
        <x:v>674.3</x:v>
      </x:c>
      <x:c r="I51" s="70" t="n">
        <x:v>648.7</x:v>
      </x:c>
      <x:c r="J51" s="70" t="n">
        <x:v>1174.1</x:v>
      </x:c>
      <x:c r="K51" s="70" t="n">
        <x:v>1166.4</x:v>
      </x:c>
    </x:row>
    <x:row r="52">
      <x:c r="A52" s="24" t="n">
        <x:v>7</x:v>
      </x:c>
      <x:c r="B52" s="69" t="n">
        <x:v>6.02</x:v>
      </x:c>
      <x:c r="C52" s="24" t="n">
        <x:v>150</x:v>
      </x:c>
      <x:c r="D52" s="24" t="n">
        <x:v>7</x:v>
      </x:c>
      <x:c r="E52" s="24" t="n">
        <x:v>5</x:v>
      </x:c>
      <x:c r="F52" s="2" t="str">
        <x:v>Working</x:v>
      </x:c>
      <x:c r="G52" s="2" t="str">
        <x:v>2</x:v>
      </x:c>
      <x:c r="H52" s="70" t="n">
        <x:v>955.6</x:v>
      </x:c>
      <x:c r="I52" s="70" t="n">
        <x:v>267.6</x:v>
      </x:c>
      <x:c r="J52" s="70" t="n">
        <x:v>1276.6</x:v>
      </x:c>
      <x:c r="K52" s="70" t="n">
        <x:v>686.2</x:v>
      </x:c>
    </x:row>
    <x:row r="53">
      <x:c r="A53" s="24" t="n">
        <x:v>7</x:v>
      </x:c>
      <x:c r="B53" s="69" t="n">
        <x:v>6.02</x:v>
      </x:c>
      <x:c r="C53" s="24" t="n">
        <x:v>150</x:v>
      </x:c>
      <x:c r="D53" s="24" t="n">
        <x:v>7</x:v>
      </x:c>
      <x:c r="E53" s="24" t="n">
        <x:v>6</x:v>
      </x:c>
      <x:c r="F53" s="2" t="str">
        <x:v>No observable task</x:v>
      </x:c>
      <x:c r="G53" s="2" t="str">
        <x:v>4</x:v>
      </x:c>
      <x:c r="H53" s="70" t="n">
        <x:v>506.4</x:v>
      </x:c>
      <x:c r="I53" s="70" t="n">
        <x:v>53.2</x:v>
      </x:c>
      <x:c r="J53" s="70" t="n">
        <x:v>842.7</x:v>
      </x:c>
      <x:c r="K53" s="70" t="n">
        <x:v>865.6</x:v>
      </x:c>
    </x:row>
    <x:row r="54">
      <x:c r="A54" s="24" t="n">
        <x:v>7</x:v>
      </x:c>
      <x:c r="B54" s="69" t="n">
        <x:v>6.02</x:v>
      </x:c>
      <x:c r="C54" s="24" t="n">
        <x:v>150</x:v>
      </x:c>
      <x:c r="D54" s="24" t="n">
        <x:v>7</x:v>
      </x:c>
      <x:c r="E54" s="24" t="n">
        <x:v>7</x:v>
      </x:c>
      <x:c r="F54" s="2" t="str">
        <x:v>Working</x:v>
      </x:c>
      <x:c r="G54" s="2" t="str">
        <x:v>2</x:v>
      </x:c>
      <x:c r="H54" s="70" t="n">
        <x:v>1614.6</x:v>
      </x:c>
      <x:c r="I54" s="70" t="n">
        <x:v>283</x:v>
      </x:c>
      <x:c r="J54" s="70" t="n">
        <x:v>1880.8</x:v>
      </x:c>
      <x:c r="K54" s="70" t="n">
        <x:v>722.1</x:v>
      </x:c>
    </x:row>
    <x:row r="55">
      <x:c r="A55" s="24" t="n">
        <x:v>8</x:v>
      </x:c>
      <x:c r="B55" s="69" t="n">
        <x:v>7.02</x:v>
      </x:c>
      <x:c r="C55" s="24" t="n">
        <x:v>175</x:v>
      </x:c>
      <x:c r="D55" s="24" t="n">
        <x:v>7</x:v>
      </x:c>
      <x:c r="E55" s="24" t="n">
        <x:v>1</x:v>
      </x:c>
      <x:c r="F55" s="2" t="str">
        <x:v>Working</x:v>
      </x:c>
      <x:c r="G55" s="2" t="str">
        <x:v>2</x:v>
      </x:c>
      <x:c r="H55" s="70" t="n">
        <x:v>1085.1</x:v>
      </x:c>
      <x:c r="I55" s="70" t="n">
        <x:v>981.1</x:v>
      </x:c>
      <x:c r="J55" s="70" t="n">
        <x:v>1589.8</x:v>
      </x:c>
      <x:c r="K55" s="70" t="n">
        <x:v>1432</x:v>
      </x:c>
    </x:row>
    <x:row r="56">
      <x:c r="A56" s="24" t="n">
        <x:v>8</x:v>
      </x:c>
      <x:c r="B56" s="69" t="n">
        <x:v>7.02</x:v>
      </x:c>
      <x:c r="C56" s="24" t="n">
        <x:v>175</x:v>
      </x:c>
      <x:c r="D56" s="24" t="n">
        <x:v>7</x:v>
      </x:c>
      <x:c r="E56" s="24" t="n">
        <x:v>2</x:v>
      </x:c>
      <x:c r="F56" s="2" t="str">
        <x:v>Talking / interacting</x:v>
      </x:c>
      <x:c r="G56" s="2" t="str">
        <x:v>3</x:v>
      </x:c>
      <x:c r="H56" s="70" t="n">
        <x:v>378.4</x:v>
      </x:c>
      <x:c r="I56" s="70" t="n">
        <x:v>842.9</x:v>
      </x:c>
      <x:c r="J56" s="70" t="n">
        <x:v>1012.5</x:v>
      </x:c>
      <x:c r="K56" s="70" t="n">
        <x:v>1430.3</x:v>
      </x:c>
    </x:row>
    <x:row r="57">
      <x:c r="A57" s="24" t="n">
        <x:v>8</x:v>
      </x:c>
      <x:c r="B57" s="69" t="n">
        <x:v>7.02</x:v>
      </x:c>
      <x:c r="C57" s="24" t="n">
        <x:v>175</x:v>
      </x:c>
      <x:c r="D57" s="24" t="n">
        <x:v>7</x:v>
      </x:c>
      <x:c r="E57" s="24" t="n">
        <x:v>3</x:v>
      </x:c>
      <x:c r="F57" s="2" t="str">
        <x:v>Working</x:v>
      </x:c>
      <x:c r="G57" s="2" t="str">
        <x:v>2</x:v>
      </x:c>
      <x:c r="H57" s="70" t="n">
        <x:v>1284.2</x:v>
      </x:c>
      <x:c r="I57" s="70" t="n">
        <x:v>86.9</x:v>
      </x:c>
      <x:c r="J57" s="70" t="n">
        <x:v>1635.9</x:v>
      </x:c>
      <x:c r="K57" s="70" t="n">
        <x:v>625.1</x:v>
      </x:c>
    </x:row>
    <x:row r="58">
      <x:c r="A58" s="24" t="n">
        <x:v>8</x:v>
      </x:c>
      <x:c r="B58" s="69" t="n">
        <x:v>7.02</x:v>
      </x:c>
      <x:c r="C58" s="24" t="n">
        <x:v>175</x:v>
      </x:c>
      <x:c r="D58" s="24" t="n">
        <x:v>7</x:v>
      </x:c>
      <x:c r="E58" s="24" t="n">
        <x:v>4</x:v>
      </x:c>
      <x:c r="F58" s="2" t="str">
        <x:v>Working</x:v>
      </x:c>
      <x:c r="G58" s="2" t="str">
        <x:v>2</x:v>
      </x:c>
      <x:c r="H58" s="70" t="n">
        <x:v>664.1</x:v>
      </x:c>
      <x:c r="I58" s="70" t="n">
        <x:v>648</x:v>
      </x:c>
      <x:c r="J58" s="70" t="n">
        <x:v>1170.7</x:v>
      </x:c>
      <x:c r="K58" s="70" t="n">
        <x:v>1170.2</x:v>
      </x:c>
    </x:row>
    <x:row r="59">
      <x:c r="A59" s="24" t="n">
        <x:v>8</x:v>
      </x:c>
      <x:c r="B59" s="69" t="n">
        <x:v>7.02</x:v>
      </x:c>
      <x:c r="C59" s="24" t="n">
        <x:v>175</x:v>
      </x:c>
      <x:c r="D59" s="24" t="n">
        <x:v>7</x:v>
      </x:c>
      <x:c r="E59" s="24" t="n">
        <x:v>5</x:v>
      </x:c>
      <x:c r="F59" s="2" t="str">
        <x:v>Talking / interacting</x:v>
      </x:c>
      <x:c r="G59" s="2" t="str">
        <x:v>3</x:v>
      </x:c>
      <x:c r="H59" s="70" t="n">
        <x:v>963.3</x:v>
      </x:c>
      <x:c r="I59" s="70" t="n">
        <x:v>257.9</x:v>
      </x:c>
      <x:c r="J59" s="70" t="n">
        <x:v>1276.3</x:v>
      </x:c>
      <x:c r="K59" s="70" t="n">
        <x:v>684.4</x:v>
      </x:c>
    </x:row>
    <x:row r="60">
      <x:c r="A60" s="24" t="n">
        <x:v>8</x:v>
      </x:c>
      <x:c r="B60" s="69" t="n">
        <x:v>7.02</x:v>
      </x:c>
      <x:c r="C60" s="24" t="n">
        <x:v>175</x:v>
      </x:c>
      <x:c r="D60" s="24" t="n">
        <x:v>7</x:v>
      </x:c>
      <x:c r="E60" s="24" t="n">
        <x:v>6</x:v>
      </x:c>
      <x:c r="F60" s="2" t="str">
        <x:v>No observable task</x:v>
      </x:c>
      <x:c r="G60" s="2" t="str">
        <x:v>4</x:v>
      </x:c>
      <x:c r="H60" s="70" t="n">
        <x:v>371.6</x:v>
      </x:c>
      <x:c r="I60" s="70" t="n">
        <x:v>122.7</x:v>
      </x:c>
      <x:c r="J60" s="70" t="n">
        <x:v>738.9</x:v>
      </x:c>
      <x:c r="K60" s="70" t="n">
        <x:v>884</x:v>
      </x:c>
    </x:row>
    <x:row r="61">
      <x:c r="A61" s="24" t="n">
        <x:v>8</x:v>
      </x:c>
      <x:c r="B61" s="69" t="n">
        <x:v>7.02</x:v>
      </x:c>
      <x:c r="C61" s="24" t="n">
        <x:v>175</x:v>
      </x:c>
      <x:c r="D61" s="24" t="n">
        <x:v>7</x:v>
      </x:c>
      <x:c r="E61" s="24" t="n">
        <x:v>7</x:v>
      </x:c>
      <x:c r="F61" s="2" t="str">
        <x:v>Working</x:v>
      </x:c>
      <x:c r="G61" s="2" t="str">
        <x:v>2</x:v>
      </x:c>
      <x:c r="H61" s="70" t="n">
        <x:v>1593.5</x:v>
      </x:c>
      <x:c r="I61" s="70" t="n">
        <x:v>286.4</x:v>
      </x:c>
      <x:c r="J61" s="70" t="n">
        <x:v>1870.8</x:v>
      </x:c>
      <x:c r="K61" s="70" t="n">
        <x:v>719.9</x:v>
      </x:c>
    </x:row>
    <x:row r="62">
      <x:c r="A62" s="24" t="n">
        <x:v>9</x:v>
      </x:c>
      <x:c r="B62" s="69" t="n">
        <x:v>8.03</x:v>
      </x:c>
      <x:c r="C62" s="24" t="n">
        <x:v>200</x:v>
      </x:c>
      <x:c r="D62" s="24" t="n">
        <x:v>7</x:v>
      </x:c>
      <x:c r="E62" s="24" t="n">
        <x:v>1</x:v>
      </x:c>
      <x:c r="F62" s="2" t="str">
        <x:v>Working</x:v>
      </x:c>
      <x:c r="G62" s="2" t="str">
        <x:v>2</x:v>
      </x:c>
      <x:c r="H62" s="70" t="n">
        <x:v>1087.4</x:v>
      </x:c>
      <x:c r="I62" s="70" t="n">
        <x:v>995.8</x:v>
      </x:c>
      <x:c r="J62" s="70" t="n">
        <x:v>1581.8</x:v>
      </x:c>
      <x:c r="K62" s="70" t="n">
        <x:v>1431.4</x:v>
      </x:c>
    </x:row>
    <x:row r="63">
      <x:c r="A63" s="24" t="n">
        <x:v>9</x:v>
      </x:c>
      <x:c r="B63" s="69" t="n">
        <x:v>8.03</x:v>
      </x:c>
      <x:c r="C63" s="24" t="n">
        <x:v>200</x:v>
      </x:c>
      <x:c r="D63" s="24" t="n">
        <x:v>7</x:v>
      </x:c>
      <x:c r="E63" s="24" t="n">
        <x:v>2</x:v>
      </x:c>
      <x:c r="F63" s="2" t="str">
        <x:v>Talking / interacting</x:v>
      </x:c>
      <x:c r="G63" s="2" t="str">
        <x:v>3</x:v>
      </x:c>
      <x:c r="H63" s="70" t="n">
        <x:v>390.4</x:v>
      </x:c>
      <x:c r="I63" s="70" t="n">
        <x:v>856.6</x:v>
      </x:c>
      <x:c r="J63" s="70" t="n">
        <x:v>996.5</x:v>
      </x:c>
      <x:c r="K63" s="70" t="n">
        <x:v>1429.2</x:v>
      </x:c>
    </x:row>
    <x:row r="64">
      <x:c r="A64" s="24" t="n">
        <x:v>9</x:v>
      </x:c>
      <x:c r="B64" s="69" t="n">
        <x:v>8.03</x:v>
      </x:c>
      <x:c r="C64" s="24" t="n">
        <x:v>200</x:v>
      </x:c>
      <x:c r="D64" s="24" t="n">
        <x:v>7</x:v>
      </x:c>
      <x:c r="E64" s="24" t="n">
        <x:v>3</x:v>
      </x:c>
      <x:c r="F64" s="2" t="str">
        <x:v>Working</x:v>
      </x:c>
      <x:c r="G64" s="2" t="str">
        <x:v>2</x:v>
      </x:c>
      <x:c r="H64" s="70" t="n">
        <x:v>1280.2</x:v>
      </x:c>
      <x:c r="I64" s="70" t="n">
        <x:v>119.6</x:v>
      </x:c>
      <x:c r="J64" s="70" t="n">
        <x:v>1650.8</x:v>
      </x:c>
      <x:c r="K64" s="70" t="n">
        <x:v>638.4</x:v>
      </x:c>
    </x:row>
    <x:row r="65">
      <x:c r="A65" s="24" t="n">
        <x:v>9</x:v>
      </x:c>
      <x:c r="B65" s="69" t="n">
        <x:v>8.03</x:v>
      </x:c>
      <x:c r="C65" s="24" t="n">
        <x:v>200</x:v>
      </x:c>
      <x:c r="D65" s="24" t="n">
        <x:v>7</x:v>
      </x:c>
      <x:c r="E65" s="24" t="n">
        <x:v>4</x:v>
      </x:c>
      <x:c r="F65" s="2" t="str">
        <x:v>Working</x:v>
      </x:c>
      <x:c r="G65" s="2" t="str">
        <x:v>2</x:v>
      </x:c>
      <x:c r="H65" s="70" t="n">
        <x:v>667.8</x:v>
      </x:c>
      <x:c r="I65" s="70" t="n">
        <x:v>653</x:v>
      </x:c>
      <x:c r="J65" s="70" t="n">
        <x:v>1165</x:v>
      </x:c>
      <x:c r="K65" s="70" t="n">
        <x:v>1169.2</x:v>
      </x:c>
    </x:row>
    <x:row r="66">
      <x:c r="A66" s="24" t="n">
        <x:v>9</x:v>
      </x:c>
      <x:c r="B66" s="69" t="n">
        <x:v>8.03</x:v>
      </x:c>
      <x:c r="C66" s="24" t="n">
        <x:v>200</x:v>
      </x:c>
      <x:c r="D66" s="24" t="n">
        <x:v>7</x:v>
      </x:c>
      <x:c r="E66" s="24" t="n">
        <x:v>5</x:v>
      </x:c>
      <x:c r="F66" s="2" t="str">
        <x:v>Working</x:v>
      </x:c>
      <x:c r="G66" s="2" t="str">
        <x:v>2</x:v>
      </x:c>
      <x:c r="H66" s="70" t="n">
        <x:v>967.1</x:v>
      </x:c>
      <x:c r="I66" s="70" t="n">
        <x:v>252.6</x:v>
      </x:c>
      <x:c r="J66" s="70" t="n">
        <x:v>1272</x:v>
      </x:c>
      <x:c r="K66" s="70" t="n">
        <x:v>682.9</x:v>
      </x:c>
    </x:row>
    <x:row r="67">
      <x:c r="A67" s="24" t="n">
        <x:v>9</x:v>
      </x:c>
      <x:c r="B67" s="69" t="n">
        <x:v>8.03</x:v>
      </x:c>
      <x:c r="C67" s="24" t="n">
        <x:v>200</x:v>
      </x:c>
      <x:c r="D67" s="24" t="n">
        <x:v>7</x:v>
      </x:c>
      <x:c r="E67" s="24" t="n">
        <x:v>6</x:v>
      </x:c>
      <x:c r="F67" s="2" t="str">
        <x:v>No observable task</x:v>
      </x:c>
      <x:c r="G67" s="2" t="str">
        <x:v>4</x:v>
      </x:c>
      <x:c r="H67" s="70" t="n">
        <x:v>428.1</x:v>
      </x:c>
      <x:c r="I67" s="70" t="n">
        <x:v>136.3</x:v>
      </x:c>
      <x:c r="J67" s="70" t="n">
        <x:v>829.3</x:v>
      </x:c>
      <x:c r="K67" s="70" t="n">
        <x:v>885.5</x:v>
      </x:c>
    </x:row>
    <x:row r="68">
      <x:c r="A68" s="24" t="n">
        <x:v>9</x:v>
      </x:c>
      <x:c r="B68" s="69" t="n">
        <x:v>8.03</x:v>
      </x:c>
      <x:c r="C68" s="24" t="n">
        <x:v>200</x:v>
      </x:c>
      <x:c r="D68" s="24" t="n">
        <x:v>7</x:v>
      </x:c>
      <x:c r="E68" s="24" t="n">
        <x:v>7</x:v>
      </x:c>
      <x:c r="F68" s="2" t="str">
        <x:v>Talking / interacting</x:v>
      </x:c>
      <x:c r="G68" s="2" t="str">
        <x:v>3</x:v>
      </x:c>
      <x:c r="H68" s="70" t="n">
        <x:v>1593.2</x:v>
      </x:c>
      <x:c r="I68" s="70" t="n">
        <x:v>284.7</x:v>
      </x:c>
      <x:c r="J68" s="70" t="n">
        <x:v>1892.7</x:v>
      </x:c>
      <x:c r="K68" s="70" t="n">
        <x:v>717.1</x:v>
      </x:c>
    </x:row>
    <x:row r="69">
      <x:c r="A69" s="24" t="n">
        <x:v>10</x:v>
      </x:c>
      <x:c r="B69" s="69" t="n">
        <x:v>9.03</x:v>
      </x:c>
      <x:c r="C69" s="24" t="n">
        <x:v>225</x:v>
      </x:c>
      <x:c r="D69" s="24" t="n">
        <x:v>7</x:v>
      </x:c>
      <x:c r="E69" s="24" t="n">
        <x:v>1</x:v>
      </x:c>
      <x:c r="F69" s="2" t="str">
        <x:v>Working</x:v>
      </x:c>
      <x:c r="G69" s="2" t="str">
        <x:v>2</x:v>
      </x:c>
      <x:c r="H69" s="70" t="n">
        <x:v>1087.5</x:v>
      </x:c>
      <x:c r="I69" s="70" t="n">
        <x:v>998.7</x:v>
      </x:c>
      <x:c r="J69" s="70" t="n">
        <x:v>1586.5</x:v>
      </x:c>
      <x:c r="K69" s="70" t="n">
        <x:v>1431.4</x:v>
      </x:c>
    </x:row>
    <x:row r="70">
      <x:c r="A70" s="24" t="n">
        <x:v>10</x:v>
      </x:c>
      <x:c r="B70" s="69" t="n">
        <x:v>9.03</x:v>
      </x:c>
      <x:c r="C70" s="24" t="n">
        <x:v>225</x:v>
      </x:c>
      <x:c r="D70" s="24" t="n">
        <x:v>7</x:v>
      </x:c>
      <x:c r="E70" s="24" t="n">
        <x:v>2</x:v>
      </x:c>
      <x:c r="F70" s="2" t="str">
        <x:v>Talking / interacting</x:v>
      </x:c>
      <x:c r="G70" s="2" t="str">
        <x:v>3</x:v>
      </x:c>
      <x:c r="H70" s="70" t="n">
        <x:v>393.7</x:v>
      </x:c>
      <x:c r="I70" s="70" t="n">
        <x:v>863.8</x:v>
      </x:c>
      <x:c r="J70" s="70" t="n">
        <x:v>996</x:v>
      </x:c>
      <x:c r="K70" s="70" t="n">
        <x:v>1429</x:v>
      </x:c>
    </x:row>
    <x:row r="71">
      <x:c r="A71" s="24" t="n">
        <x:v>10</x:v>
      </x:c>
      <x:c r="B71" s="69" t="n">
        <x:v>9.03</x:v>
      </x:c>
      <x:c r="C71" s="24" t="n">
        <x:v>225</x:v>
      </x:c>
      <x:c r="D71" s="24" t="n">
        <x:v>7</x:v>
      </x:c>
      <x:c r="E71" s="24" t="n">
        <x:v>3</x:v>
      </x:c>
      <x:c r="F71" s="2" t="str">
        <x:v>Working</x:v>
      </x:c>
      <x:c r="G71" s="2" t="str">
        <x:v>2</x:v>
      </x:c>
      <x:c r="H71" s="70" t="n">
        <x:v>1294.2</x:v>
      </x:c>
      <x:c r="I71" s="70" t="n">
        <x:v>88.5</x:v>
      </x:c>
      <x:c r="J71" s="70" t="n">
        <x:v>1664.3</x:v>
      </x:c>
      <x:c r="K71" s="70" t="n">
        <x:v>587</x:v>
      </x:c>
    </x:row>
    <x:row r="72">
      <x:c r="A72" s="24" t="n">
        <x:v>10</x:v>
      </x:c>
      <x:c r="B72" s="69" t="n">
        <x:v>9.03</x:v>
      </x:c>
      <x:c r="C72" s="24" t="n">
        <x:v>225</x:v>
      </x:c>
      <x:c r="D72" s="24" t="n">
        <x:v>7</x:v>
      </x:c>
      <x:c r="E72" s="24" t="n">
        <x:v>4</x:v>
      </x:c>
      <x:c r="F72" s="2" t="str">
        <x:v>Working</x:v>
      </x:c>
      <x:c r="G72" s="2" t="str">
        <x:v>2</x:v>
      </x:c>
      <x:c r="H72" s="70" t="n">
        <x:v>660.3</x:v>
      </x:c>
      <x:c r="I72" s="70" t="n">
        <x:v>653.5</x:v>
      </x:c>
      <x:c r="J72" s="70" t="n">
        <x:v>1171.5</x:v>
      </x:c>
      <x:c r="K72" s="70" t="n">
        <x:v>1190</x:v>
      </x:c>
    </x:row>
    <x:row r="73">
      <x:c r="A73" s="24" t="n">
        <x:v>10</x:v>
      </x:c>
      <x:c r="B73" s="69" t="n">
        <x:v>9.03</x:v>
      </x:c>
      <x:c r="C73" s="24" t="n">
        <x:v>225</x:v>
      </x:c>
      <x:c r="D73" s="24" t="n">
        <x:v>7</x:v>
      </x:c>
      <x:c r="E73" s="24" t="n">
        <x:v>5</x:v>
      </x:c>
      <x:c r="F73" s="2" t="str">
        <x:v>Working</x:v>
      </x:c>
      <x:c r="G73" s="2" t="str">
        <x:v>2</x:v>
      </x:c>
      <x:c r="H73" s="70" t="n">
        <x:v>963.5</x:v>
      </x:c>
      <x:c r="I73" s="70" t="n">
        <x:v>250.8</x:v>
      </x:c>
      <x:c r="J73" s="70" t="n">
        <x:v>1270.1</x:v>
      </x:c>
      <x:c r="K73" s="70" t="n">
        <x:v>683.6</x:v>
      </x:c>
    </x:row>
    <x:row r="74">
      <x:c r="A74" s="24" t="n">
        <x:v>10</x:v>
      </x:c>
      <x:c r="B74" s="69" t="n">
        <x:v>9.03</x:v>
      </x:c>
      <x:c r="C74" s="24" t="n">
        <x:v>225</x:v>
      </x:c>
      <x:c r="D74" s="24" t="n">
        <x:v>7</x:v>
      </x:c>
      <x:c r="E74" s="24" t="n">
        <x:v>6</x:v>
      </x:c>
      <x:c r="F74" s="2" t="str">
        <x:v>No observable task</x:v>
      </x:c>
      <x:c r="G74" s="2" t="str">
        <x:v>4</x:v>
      </x:c>
      <x:c r="H74" s="70" t="n">
        <x:v>500.6</x:v>
      </x:c>
      <x:c r="I74" s="70" t="n">
        <x:v>159.7</x:v>
      </x:c>
      <x:c r="J74" s="70" t="n">
        <x:v>935</x:v>
      </x:c>
      <x:c r="K74" s="70" t="n">
        <x:v>882.4</x:v>
      </x:c>
    </x:row>
    <x:row r="75">
      <x:c r="A75" s="24" t="n">
        <x:v>10</x:v>
      </x:c>
      <x:c r="B75" s="69" t="n">
        <x:v>9.03</x:v>
      </x:c>
      <x:c r="C75" s="24" t="n">
        <x:v>225</x:v>
      </x:c>
      <x:c r="D75" s="24" t="n">
        <x:v>7</x:v>
      </x:c>
      <x:c r="E75" s="24" t="n">
        <x:v>7</x:v>
      </x:c>
      <x:c r="F75" s="2" t="str">
        <x:v>Working</x:v>
      </x:c>
      <x:c r="G75" s="2" t="str">
        <x:v>2</x:v>
      </x:c>
      <x:c r="H75" s="70" t="n">
        <x:v>1605.6</x:v>
      </x:c>
      <x:c r="I75" s="70" t="n">
        <x:v>294.6</x:v>
      </x:c>
      <x:c r="J75" s="70" t="n">
        <x:v>1895.6</x:v>
      </x:c>
      <x:c r="K75" s="70" t="n">
        <x:v>717.6</x:v>
      </x:c>
    </x:row>
    <x:row r="76">
      <x:c r="A76" s="24" t="n">
        <x:v>11</x:v>
      </x:c>
      <x:c r="B76" s="69" t="n">
        <x:v>10.03</x:v>
      </x:c>
      <x:c r="C76" s="24" t="n">
        <x:v>250</x:v>
      </x:c>
      <x:c r="D76" s="24" t="n">
        <x:v>7</x:v>
      </x:c>
      <x:c r="E76" s="24" t="n">
        <x:v>1</x:v>
      </x:c>
      <x:c r="F76" s="2" t="str">
        <x:v>Using phone</x:v>
      </x:c>
      <x:c r="G76" s="2" t="str">
        <x:v>1</x:v>
      </x:c>
      <x:c r="H76" s="70" t="n">
        <x:v>1084</x:v>
      </x:c>
      <x:c r="I76" s="70" t="n">
        <x:v>997.5</x:v>
      </x:c>
      <x:c r="J76" s="70" t="n">
        <x:v>1587.8</x:v>
      </x:c>
      <x:c r="K76" s="70" t="n">
        <x:v>1431.2</x:v>
      </x:c>
    </x:row>
    <x:row r="77">
      <x:c r="A77" s="24" t="n">
        <x:v>11</x:v>
      </x:c>
      <x:c r="B77" s="69" t="n">
        <x:v>10.03</x:v>
      </x:c>
      <x:c r="C77" s="24" t="n">
        <x:v>250</x:v>
      </x:c>
      <x:c r="D77" s="24" t="n">
        <x:v>7</x:v>
      </x:c>
      <x:c r="E77" s="24" t="n">
        <x:v>2</x:v>
      </x:c>
      <x:c r="F77" s="2" t="str">
        <x:v>No observable task</x:v>
      </x:c>
      <x:c r="G77" s="2" t="str">
        <x:v>4</x:v>
      </x:c>
      <x:c r="H77" s="70" t="n">
        <x:v>393.1</x:v>
      </x:c>
      <x:c r="I77" s="70" t="n">
        <x:v>858.1</x:v>
      </x:c>
      <x:c r="J77" s="70" t="n">
        <x:v>998.2</x:v>
      </x:c>
      <x:c r="K77" s="70" t="n">
        <x:v>1429.3</x:v>
      </x:c>
    </x:row>
    <x:row r="78">
      <x:c r="A78" s="24" t="n">
        <x:v>11</x:v>
      </x:c>
      <x:c r="B78" s="69" t="n">
        <x:v>10.03</x:v>
      </x:c>
      <x:c r="C78" s="24" t="n">
        <x:v>250</x:v>
      </x:c>
      <x:c r="D78" s="24" t="n">
        <x:v>7</x:v>
      </x:c>
      <x:c r="E78" s="24" t="n">
        <x:v>3</x:v>
      </x:c>
      <x:c r="F78" s="2" t="str">
        <x:v>Talking / interacting</x:v>
      </x:c>
      <x:c r="G78" s="2" t="str">
        <x:v>3</x:v>
      </x:c>
      <x:c r="H78" s="70" t="n">
        <x:v>1356.5</x:v>
      </x:c>
      <x:c r="I78" s="70" t="n">
        <x:v>45.2</x:v>
      </x:c>
      <x:c r="J78" s="70" t="n">
        <x:v>1678.8</x:v>
      </x:c>
      <x:c r="K78" s="70" t="n">
        <x:v>577.2</x:v>
      </x:c>
    </x:row>
    <x:row r="79">
      <x:c r="A79" s="24" t="n">
        <x:v>11</x:v>
      </x:c>
      <x:c r="B79" s="69" t="n">
        <x:v>10.03</x:v>
      </x:c>
      <x:c r="C79" s="24" t="n">
        <x:v>250</x:v>
      </x:c>
      <x:c r="D79" s="24" t="n">
        <x:v>7</x:v>
      </x:c>
      <x:c r="E79" s="24" t="n">
        <x:v>4</x:v>
      </x:c>
      <x:c r="F79" s="2" t="str">
        <x:v>Working</x:v>
      </x:c>
      <x:c r="G79" s="2" t="str">
        <x:v>2</x:v>
      </x:c>
      <x:c r="H79" s="70" t="n">
        <x:v>671.1</x:v>
      </x:c>
      <x:c r="I79" s="70" t="n">
        <x:v>655.2</x:v>
      </x:c>
      <x:c r="J79" s="70" t="n">
        <x:v>1165.7</x:v>
      </x:c>
      <x:c r="K79" s="70" t="n">
        <x:v>1184</x:v>
      </x:c>
    </x:row>
    <x:row r="80">
      <x:c r="A80" s="24" t="n">
        <x:v>11</x:v>
      </x:c>
      <x:c r="B80" s="69" t="n">
        <x:v>10.03</x:v>
      </x:c>
      <x:c r="C80" s="24" t="n">
        <x:v>250</x:v>
      </x:c>
      <x:c r="D80" s="24" t="n">
        <x:v>7</x:v>
      </x:c>
      <x:c r="E80" s="24" t="n">
        <x:v>5</x:v>
      </x:c>
      <x:c r="F80" s="2" t="str">
        <x:v>Working</x:v>
      </x:c>
      <x:c r="G80" s="2" t="str">
        <x:v>2</x:v>
      </x:c>
      <x:c r="H80" s="70" t="n">
        <x:v>972.2</x:v>
      </x:c>
      <x:c r="I80" s="70" t="n">
        <x:v>254.9</x:v>
      </x:c>
      <x:c r="J80" s="70" t="n">
        <x:v>1269.5</x:v>
      </x:c>
      <x:c r="K80" s="70" t="n">
        <x:v>678.6</x:v>
      </x:c>
    </x:row>
    <x:row r="81">
      <x:c r="A81" s="24" t="n">
        <x:v>11</x:v>
      </x:c>
      <x:c r="B81" s="69" t="n">
        <x:v>10.03</x:v>
      </x:c>
      <x:c r="C81" s="24" t="n">
        <x:v>250</x:v>
      </x:c>
      <x:c r="D81" s="24" t="n">
        <x:v>7</x:v>
      </x:c>
      <x:c r="E81" s="24" t="n">
        <x:v>6</x:v>
      </x:c>
      <x:c r="F81" s="2" t="str">
        <x:v>Using phone</x:v>
      </x:c>
      <x:c r="G81" s="2" t="str">
        <x:v>1</x:v>
      </x:c>
      <x:c r="H81" s="70" t="n">
        <x:v>517.7</x:v>
      </x:c>
      <x:c r="I81" s="70" t="n">
        <x:v>159</x:v>
      </x:c>
      <x:c r="J81" s="70" t="n">
        <x:v>935.8</x:v>
      </x:c>
      <x:c r="K81" s="70" t="n">
        <x:v>878.9</x:v>
      </x:c>
    </x:row>
    <x:row r="82">
      <x:c r="A82" s="24" t="n">
        <x:v>11</x:v>
      </x:c>
      <x:c r="B82" s="69" t="n">
        <x:v>10.03</x:v>
      </x:c>
      <x:c r="C82" s="24" t="n">
        <x:v>250</x:v>
      </x:c>
      <x:c r="D82" s="24" t="n">
        <x:v>7</x:v>
      </x:c>
      <x:c r="E82" s="24" t="n">
        <x:v>7</x:v>
      </x:c>
      <x:c r="F82" s="2" t="str">
        <x:v>Talking / interacting</x:v>
      </x:c>
      <x:c r="G82" s="2" t="str">
        <x:v>3</x:v>
      </x:c>
      <x:c r="H82" s="70" t="n">
        <x:v>1593.2</x:v>
      </x:c>
      <x:c r="I82" s="70" t="n">
        <x:v>286.3</x:v>
      </x:c>
      <x:c r="J82" s="70" t="n">
        <x:v>1903.3</x:v>
      </x:c>
      <x:c r="K82" s="70" t="n">
        <x:v>714.9</x:v>
      </x:c>
    </x:row>
    <x:row r="83">
      <x:c r="A83" s="24" t="n">
        <x:v>12</x:v>
      </x:c>
      <x:c r="B83" s="69" t="n">
        <x:v>11.04</x:v>
      </x:c>
      <x:c r="C83" s="24" t="n">
        <x:v>275</x:v>
      </x:c>
      <x:c r="D83" s="24" t="n">
        <x:v>3</x:v>
      </x:c>
      <x:c r="E83" s="24" t="n">
        <x:v>6</x:v>
      </x:c>
      <x:c r="F83" s="2" t="str">
        <x:v>No observable task</x:v>
      </x:c>
      <x:c r="G83" s="2" t="str">
        <x:v>4</x:v>
      </x:c>
      <x:c r="H83" s="70" t="n">
        <x:v>477.9</x:v>
      </x:c>
      <x:c r="I83" s="70" t="n">
        <x:v>138.6</x:v>
      </x:c>
      <x:c r="J83" s="70" t="n">
        <x:v>869.6</x:v>
      </x:c>
      <x:c r="K83" s="70" t="n">
        <x:v>903.3</x:v>
      </x:c>
    </x:row>
    <x:row r="84">
      <x:c r="A84" s="24" t="n">
        <x:v>12</x:v>
      </x:c>
      <x:c r="B84" s="69" t="n">
        <x:v>11.04</x:v>
      </x:c>
      <x:c r="C84" s="24" t="n">
        <x:v>275</x:v>
      </x:c>
      <x:c r="D84" s="24" t="n">
        <x:v>3</x:v>
      </x:c>
      <x:c r="E84" s="24" t="n">
        <x:v>1</x:v>
      </x:c>
      <x:c r="F84" s="2" t="str">
        <x:v>No observable task</x:v>
      </x:c>
      <x:c r="G84" s="2" t="str">
        <x:v>4</x:v>
      </x:c>
      <x:c r="H84" s="70" t="n">
        <x:v>1069.6</x:v>
      </x:c>
      <x:c r="I84" s="70" t="n">
        <x:v>974.2</x:v>
      </x:c>
      <x:c r="J84" s="70" t="n">
        <x:v>1575.9</x:v>
      </x:c>
      <x:c r="K84" s="70" t="n">
        <x:v>1433.6</x:v>
      </x:c>
    </x:row>
    <x:row r="85">
      <x:c r="A85" s="24" t="n">
        <x:v>12</x:v>
      </x:c>
      <x:c r="B85" s="69" t="n">
        <x:v>11.04</x:v>
      </x:c>
      <x:c r="C85" s="24" t="n">
        <x:v>275</x:v>
      </x:c>
      <x:c r="D85" s="24" t="n">
        <x:v>3</x:v>
      </x:c>
      <x:c r="E85" s="24" t="n">
        <x:v>3</x:v>
      </x:c>
      <x:c r="F85" s="2" t="str">
        <x:v>No observable task</x:v>
      </x:c>
      <x:c r="G85" s="2" t="str">
        <x:v>4</x:v>
      </x:c>
      <x:c r="H85" s="70" t="n">
        <x:v>1304.9</x:v>
      </x:c>
      <x:c r="I85" s="70" t="n">
        <x:v>28.6</x:v>
      </x:c>
      <x:c r="J85" s="70" t="n">
        <x:v>1715.4</x:v>
      </x:c>
      <x:c r="K85" s="70" t="n">
        <x:v>808.2</x:v>
      </x:c>
    </x:row>
    <x:row r="86">
      <x:c r="A86" s="24" t="n">
        <x:v>13</x:v>
      </x:c>
      <x:c r="B86" s="69" t="n">
        <x:v>12.04</x:v>
      </x:c>
      <x:c r="C86" s="24" t="n">
        <x:v>300</x:v>
      </x:c>
      <x:c r="D86" s="24" t="n">
        <x:v>7</x:v>
      </x:c>
      <x:c r="E86" s="24" t="n">
        <x:v>6</x:v>
      </x:c>
      <x:c r="F86" s="2" t="str">
        <x:v>Talking / interacting</x:v>
      </x:c>
      <x:c r="G86" s="2" t="str">
        <x:v>3</x:v>
      </x:c>
      <x:c r="H86" s="70" t="n">
        <x:v>502.2</x:v>
      </x:c>
      <x:c r="I86" s="70" t="n">
        <x:v>143.6</x:v>
      </x:c>
      <x:c r="J86" s="70" t="n">
        <x:v>914</x:v>
      </x:c>
      <x:c r="K86" s="70" t="n">
        <x:v>883.7</x:v>
      </x:c>
    </x:row>
    <x:row r="87">
      <x:c r="A87" s="24" t="n">
        <x:v>13</x:v>
      </x:c>
      <x:c r="B87" s="69" t="n">
        <x:v>12.04</x:v>
      </x:c>
      <x:c r="C87" s="24" t="n">
        <x:v>300</x:v>
      </x:c>
      <x:c r="D87" s="24" t="n">
        <x:v>7</x:v>
      </x:c>
      <x:c r="E87" s="24" t="n">
        <x:v>1</x:v>
      </x:c>
      <x:c r="F87" s="2" t="str">
        <x:v>Working</x:v>
      </x:c>
      <x:c r="G87" s="2" t="str">
        <x:v>2</x:v>
      </x:c>
      <x:c r="H87" s="70" t="n">
        <x:v>1073.6</x:v>
      </x:c>
      <x:c r="I87" s="70" t="n">
        <x:v>982.9</x:v>
      </x:c>
      <x:c r="J87" s="70" t="n">
        <x:v>1584</x:v>
      </x:c>
      <x:c r="K87" s="70" t="n">
        <x:v>1431.3</x:v>
      </x:c>
    </x:row>
    <x:row r="88">
      <x:c r="A88" s="24" t="n">
        <x:v>13</x:v>
      </x:c>
      <x:c r="B88" s="69" t="n">
        <x:v>12.04</x:v>
      </x:c>
      <x:c r="C88" s="24" t="n">
        <x:v>300</x:v>
      </x:c>
      <x:c r="D88" s="24" t="n">
        <x:v>7</x:v>
      </x:c>
      <x:c r="E88" s="24" t="n">
        <x:v>3</x:v>
      </x:c>
      <x:c r="F88" s="2" t="str">
        <x:v>Working</x:v>
      </x:c>
      <x:c r="G88" s="2" t="str">
        <x:v>2</x:v>
      </x:c>
      <x:c r="H88" s="70" t="n">
        <x:v>1397.7</x:v>
      </x:c>
      <x:c r="I88" s="70" t="n">
        <x:v>33.3</x:v>
      </x:c>
      <x:c r="J88" s="70" t="n">
        <x:v>1666.8</x:v>
      </x:c>
      <x:c r="K88" s="70" t="n">
        <x:v>599.8</x:v>
      </x:c>
    </x:row>
    <x:row r="89">
      <x:c r="A89" s="24" t="n">
        <x:v>13</x:v>
      </x:c>
      <x:c r="B89" s="69" t="n">
        <x:v>12.04</x:v>
      </x:c>
      <x:c r="C89" s="24" t="n">
        <x:v>300</x:v>
      </x:c>
      <x:c r="D89" s="24" t="n">
        <x:v>7</x:v>
      </x:c>
      <x:c r="E89" s="24" t="n">
        <x:v>11</x:v>
      </x:c>
      <x:c r="F89" s="2" t="str">
        <x:v>Working</x:v>
      </x:c>
      <x:c r="G89" s="2" t="str">
        <x:v>2</x:v>
      </x:c>
      <x:c r="H89" s="70" t="n">
        <x:v>1596.1</x:v>
      </x:c>
      <x:c r="I89" s="70" t="n">
        <x:v>287.2</x:v>
      </x:c>
      <x:c r="J89" s="70" t="n">
        <x:v>1873.1</x:v>
      </x:c>
      <x:c r="K89" s="70" t="n">
        <x:v>715.9</x:v>
      </x:c>
    </x:row>
    <x:row r="90">
      <x:c r="A90" s="24" t="n">
        <x:v>13</x:v>
      </x:c>
      <x:c r="B90" s="69" t="n">
        <x:v>12.04</x:v>
      </x:c>
      <x:c r="C90" s="24" t="n">
        <x:v>300</x:v>
      </x:c>
      <x:c r="D90" s="24" t="n">
        <x:v>7</x:v>
      </x:c>
      <x:c r="E90" s="24" t="n">
        <x:v>13</x:v>
      </x:c>
      <x:c r="F90" s="2" t="str">
        <x:v>No observable task</x:v>
      </x:c>
      <x:c r="G90" s="2" t="str">
        <x:v>4</x:v>
      </x:c>
      <x:c r="H90" s="70" t="n">
        <x:v>392.5</x:v>
      </x:c>
      <x:c r="I90" s="70" t="n">
        <x:v>863.6</x:v>
      </x:c>
      <x:c r="J90" s="70" t="n">
        <x:v>1003</x:v>
      </x:c>
      <x:c r="K90" s="70" t="n">
        <x:v>1428.8</x:v>
      </x:c>
    </x:row>
    <x:row r="91">
      <x:c r="A91" s="24" t="n">
        <x:v>13</x:v>
      </x:c>
      <x:c r="B91" s="69" t="n">
        <x:v>12.04</x:v>
      </x:c>
      <x:c r="C91" s="24" t="n">
        <x:v>300</x:v>
      </x:c>
      <x:c r="D91" s="24" t="n">
        <x:v>7</x:v>
      </x:c>
      <x:c r="E91" s="24" t="n">
        <x:v>14</x:v>
      </x:c>
      <x:c r="F91" s="2" t="str">
        <x:v>Working</x:v>
      </x:c>
      <x:c r="G91" s="2" t="str">
        <x:v>2</x:v>
      </x:c>
      <x:c r="H91" s="70" t="n">
        <x:v>654.5</x:v>
      </x:c>
      <x:c r="I91" s="70" t="n">
        <x:v>659</x:v>
      </x:c>
      <x:c r="J91" s="70" t="n">
        <x:v>1173.8</x:v>
      </x:c>
      <x:c r="K91" s="70" t="n">
        <x:v>1168.7</x:v>
      </x:c>
    </x:row>
    <x:row r="92">
      <x:c r="A92" s="24" t="n">
        <x:v>13</x:v>
      </x:c>
      <x:c r="B92" s="69" t="n">
        <x:v>12.04</x:v>
      </x:c>
      <x:c r="C92" s="24" t="n">
        <x:v>300</x:v>
      </x:c>
      <x:c r="D92" s="24" t="n">
        <x:v>7</x:v>
      </x:c>
      <x:c r="E92" s="24" t="n">
        <x:v>5</x:v>
      </x:c>
      <x:c r="F92" s="2" t="str">
        <x:v>Working</x:v>
      </x:c>
      <x:c r="G92" s="2" t="str">
        <x:v>2</x:v>
      </x:c>
      <x:c r="H92" s="70" t="n">
        <x:v>972.3</x:v>
      </x:c>
      <x:c r="I92" s="70" t="n">
        <x:v>272.9</x:v>
      </x:c>
      <x:c r="J92" s="70" t="n">
        <x:v>1262.5</x:v>
      </x:c>
      <x:c r="K92" s="70" t="n">
        <x:v>673.6</x:v>
      </x:c>
    </x:row>
    <x:row r="93">
      <x:c r="A93" s="24" t="n">
        <x:v>14</x:v>
      </x:c>
      <x:c r="B93" s="69" t="n">
        <x:v>13.04</x:v>
      </x:c>
      <x:c r="C93" s="24" t="n">
        <x:v>325</x:v>
      </x:c>
      <x:c r="D93" s="24" t="n">
        <x:v>7</x:v>
      </x:c>
      <x:c r="E93" s="24" t="n">
        <x:v>6</x:v>
      </x:c>
      <x:c r="F93" s="2" t="str">
        <x:v>Talking / interacting</x:v>
      </x:c>
      <x:c r="G93" s="2" t="str">
        <x:v>3</x:v>
      </x:c>
      <x:c r="H93" s="70" t="n">
        <x:v>507</x:v>
      </x:c>
      <x:c r="I93" s="70" t="n">
        <x:v>160</x:v>
      </x:c>
      <x:c r="J93" s="70" t="n">
        <x:v>917.2</x:v>
      </x:c>
      <x:c r="K93" s="70" t="n">
        <x:v>863.6</x:v>
      </x:c>
    </x:row>
    <x:row r="94">
      <x:c r="A94" s="24" t="n">
        <x:v>14</x:v>
      </x:c>
      <x:c r="B94" s="69" t="n">
        <x:v>13.04</x:v>
      </x:c>
      <x:c r="C94" s="24" t="n">
        <x:v>325</x:v>
      </x:c>
      <x:c r="D94" s="24" t="n">
        <x:v>7</x:v>
      </x:c>
      <x:c r="E94" s="24" t="n">
        <x:v>1</x:v>
      </x:c>
      <x:c r="F94" s="2" t="str">
        <x:v>Working</x:v>
      </x:c>
      <x:c r="G94" s="2" t="str">
        <x:v>2</x:v>
      </x:c>
      <x:c r="H94" s="70" t="n">
        <x:v>1069.3</x:v>
      </x:c>
      <x:c r="I94" s="70" t="n">
        <x:v>984.7</x:v>
      </x:c>
      <x:c r="J94" s="70" t="n">
        <x:v>1587.2</x:v>
      </x:c>
      <x:c r="K94" s="70" t="n">
        <x:v>1430.9</x:v>
      </x:c>
    </x:row>
    <x:row r="95">
      <x:c r="A95" s="24" t="n">
        <x:v>14</x:v>
      </x:c>
      <x:c r="B95" s="69" t="n">
        <x:v>13.04</x:v>
      </x:c>
      <x:c r="C95" s="24" t="n">
        <x:v>325</x:v>
      </x:c>
      <x:c r="D95" s="24" t="n">
        <x:v>7</x:v>
      </x:c>
      <x:c r="E95" s="24" t="n">
        <x:v>3</x:v>
      </x:c>
      <x:c r="F95" s="2" t="str">
        <x:v>Using phone</x:v>
      </x:c>
      <x:c r="G95" s="2" t="str">
        <x:v>1</x:v>
      </x:c>
      <x:c r="H95" s="70" t="n">
        <x:v>1384</x:v>
      </x:c>
      <x:c r="I95" s="70" t="n">
        <x:v>46.3</x:v>
      </x:c>
      <x:c r="J95" s="70" t="n">
        <x:v>1675.5</x:v>
      </x:c>
      <x:c r="K95" s="70" t="n">
        <x:v>595</x:v>
      </x:c>
    </x:row>
    <x:row r="96">
      <x:c r="A96" s="24" t="n">
        <x:v>14</x:v>
      </x:c>
      <x:c r="B96" s="69" t="n">
        <x:v>13.04</x:v>
      </x:c>
      <x:c r="C96" s="24" t="n">
        <x:v>325</x:v>
      </x:c>
      <x:c r="D96" s="24" t="n">
        <x:v>7</x:v>
      </x:c>
      <x:c r="E96" s="24" t="n">
        <x:v>11</x:v>
      </x:c>
      <x:c r="F96" s="2" t="str">
        <x:v>Talking / interacting</x:v>
      </x:c>
      <x:c r="G96" s="2" t="str">
        <x:v>3</x:v>
      </x:c>
      <x:c r="H96" s="70" t="n">
        <x:v>1607.3</x:v>
      </x:c>
      <x:c r="I96" s="70" t="n">
        <x:v>283.9</x:v>
      </x:c>
      <x:c r="J96" s="70" t="n">
        <x:v>1886.4</x:v>
      </x:c>
      <x:c r="K96" s="70" t="n">
        <x:v>717.6</x:v>
      </x:c>
    </x:row>
    <x:row r="97">
      <x:c r="A97" s="24" t="n">
        <x:v>14</x:v>
      </x:c>
      <x:c r="B97" s="69" t="n">
        <x:v>13.04</x:v>
      </x:c>
      <x:c r="C97" s="24" t="n">
        <x:v>325</x:v>
      </x:c>
      <x:c r="D97" s="24" t="n">
        <x:v>7</x:v>
      </x:c>
      <x:c r="E97" s="24" t="n">
        <x:v>13</x:v>
      </x:c>
      <x:c r="F97" s="2" t="str">
        <x:v>Working</x:v>
      </x:c>
      <x:c r="G97" s="2" t="str">
        <x:v>2</x:v>
      </x:c>
      <x:c r="H97" s="70" t="n">
        <x:v>386</x:v>
      </x:c>
      <x:c r="I97" s="70" t="n">
        <x:v>835.7</x:v>
      </x:c>
      <x:c r="J97" s="70" t="n">
        <x:v>1034.4</x:v>
      </x:c>
      <x:c r="K97" s="70" t="n">
        <x:v>1431.6</x:v>
      </x:c>
    </x:row>
    <x:row r="98">
      <x:c r="A98" s="24" t="n">
        <x:v>14</x:v>
      </x:c>
      <x:c r="B98" s="69" t="n">
        <x:v>13.04</x:v>
      </x:c>
      <x:c r="C98" s="24" t="n">
        <x:v>325</x:v>
      </x:c>
      <x:c r="D98" s="24" t="n">
        <x:v>7</x:v>
      </x:c>
      <x:c r="E98" s="24" t="n">
        <x:v>14</x:v>
      </x:c>
      <x:c r="F98" s="2" t="str">
        <x:v>Working</x:v>
      </x:c>
      <x:c r="G98" s="2" t="str">
        <x:v>2</x:v>
      </x:c>
      <x:c r="H98" s="70" t="n">
        <x:v>662.6</x:v>
      </x:c>
      <x:c r="I98" s="70" t="n">
        <x:v>656.5</x:v>
      </x:c>
      <x:c r="J98" s="70" t="n">
        <x:v>1177.8</x:v>
      </x:c>
      <x:c r="K98" s="70" t="n">
        <x:v>1171.6</x:v>
      </x:c>
    </x:row>
    <x:row r="99">
      <x:c r="A99" s="24" t="n">
        <x:v>14</x:v>
      </x:c>
      <x:c r="B99" s="69" t="n">
        <x:v>13.04</x:v>
      </x:c>
      <x:c r="C99" s="24" t="n">
        <x:v>325</x:v>
      </x:c>
      <x:c r="D99" s="24" t="n">
        <x:v>7</x:v>
      </x:c>
      <x:c r="E99" s="24" t="n">
        <x:v>5</x:v>
      </x:c>
      <x:c r="F99" s="2" t="str">
        <x:v>Using phone</x:v>
      </x:c>
      <x:c r="G99" s="2" t="str">
        <x:v>1</x:v>
      </x:c>
      <x:c r="H99" s="70" t="n">
        <x:v>955.3</x:v>
      </x:c>
      <x:c r="I99" s="70" t="n">
        <x:v>256.3</x:v>
      </x:c>
      <x:c r="J99" s="70" t="n">
        <x:v>1268.5</x:v>
      </x:c>
      <x:c r="K99" s="70" t="n">
        <x:v>680.5</x:v>
      </x:c>
    </x:row>
    <x:row r="100">
      <x:c r="A100" s="24" t="n">
        <x:v>15</x:v>
      </x:c>
      <x:c r="B100" s="69" t="n">
        <x:v>14.05</x:v>
      </x:c>
      <x:c r="C100" s="24" t="n">
        <x:v>350</x:v>
      </x:c>
      <x:c r="D100" s="24" t="n">
        <x:v>7</x:v>
      </x:c>
      <x:c r="E100" s="24" t="n">
        <x:v>6</x:v>
      </x:c>
      <x:c r="F100" s="2" t="str">
        <x:v>No observable task</x:v>
      </x:c>
      <x:c r="G100" s="2" t="str">
        <x:v>4</x:v>
      </x:c>
      <x:c r="H100" s="70" t="n">
        <x:v>515.2</x:v>
      </x:c>
      <x:c r="I100" s="70" t="n">
        <x:v>166.6</x:v>
      </x:c>
      <x:c r="J100" s="70" t="n">
        <x:v>926.4</x:v>
      </x:c>
      <x:c r="K100" s="70" t="n">
        <x:v>862.2</x:v>
      </x:c>
    </x:row>
    <x:row r="101">
      <x:c r="A101" s="24" t="n">
        <x:v>15</x:v>
      </x:c>
      <x:c r="B101" s="69" t="n">
        <x:v>14.05</x:v>
      </x:c>
      <x:c r="C101" s="24" t="n">
        <x:v>350</x:v>
      </x:c>
      <x:c r="D101" s="24" t="n">
        <x:v>7</x:v>
      </x:c>
      <x:c r="E101" s="24" t="n">
        <x:v>1</x:v>
      </x:c>
      <x:c r="F101" s="2" t="str">
        <x:v>Working</x:v>
      </x:c>
      <x:c r="G101" s="2" t="str">
        <x:v>2</x:v>
      </x:c>
      <x:c r="H101" s="70" t="n">
        <x:v>1059.1</x:v>
      </x:c>
      <x:c r="I101" s="70" t="n">
        <x:v>985.9</x:v>
      </x:c>
      <x:c r="J101" s="70" t="n">
        <x:v>1576.1</x:v>
      </x:c>
      <x:c r="K101" s="70" t="n">
        <x:v>1429.4</x:v>
      </x:c>
    </x:row>
    <x:row r="102">
      <x:c r="A102" s="24" t="n">
        <x:v>15</x:v>
      </x:c>
      <x:c r="B102" s="69" t="n">
        <x:v>14.05</x:v>
      </x:c>
      <x:c r="C102" s="24" t="n">
        <x:v>350</x:v>
      </x:c>
      <x:c r="D102" s="24" t="n">
        <x:v>7</x:v>
      </x:c>
      <x:c r="E102" s="24" t="n">
        <x:v>3</x:v>
      </x:c>
      <x:c r="F102" s="2" t="str">
        <x:v>Working</x:v>
      </x:c>
      <x:c r="G102" s="2" t="str">
        <x:v>2</x:v>
      </x:c>
      <x:c r="H102" s="70" t="n">
        <x:v>1379.6</x:v>
      </x:c>
      <x:c r="I102" s="70" t="n">
        <x:v>49.4</x:v>
      </x:c>
      <x:c r="J102" s="70" t="n">
        <x:v>1676.3</x:v>
      </x:c>
      <x:c r="K102" s="70" t="n">
        <x:v>594.7</x:v>
      </x:c>
    </x:row>
    <x:row r="103">
      <x:c r="A103" s="24" t="n">
        <x:v>15</x:v>
      </x:c>
      <x:c r="B103" s="69" t="n">
        <x:v>14.05</x:v>
      </x:c>
      <x:c r="C103" s="24" t="n">
        <x:v>350</x:v>
      </x:c>
      <x:c r="D103" s="24" t="n">
        <x:v>7</x:v>
      </x:c>
      <x:c r="E103" s="24" t="n">
        <x:v>11</x:v>
      </x:c>
      <x:c r="F103" s="2" t="str">
        <x:v>Talking / interacting</x:v>
      </x:c>
      <x:c r="G103" s="2" t="str">
        <x:v>3</x:v>
      </x:c>
      <x:c r="H103" s="70" t="n">
        <x:v>1609.4</x:v>
      </x:c>
      <x:c r="I103" s="70" t="n">
        <x:v>284.9</x:v>
      </x:c>
      <x:c r="J103" s="70" t="n">
        <x:v>1888.6</x:v>
      </x:c>
      <x:c r="K103" s="70" t="n">
        <x:v>715.3</x:v>
      </x:c>
    </x:row>
    <x:row r="104">
      <x:c r="A104" s="24" t="n">
        <x:v>15</x:v>
      </x:c>
      <x:c r="B104" s="69" t="n">
        <x:v>14.05</x:v>
      </x:c>
      <x:c r="C104" s="24" t="n">
        <x:v>350</x:v>
      </x:c>
      <x:c r="D104" s="24" t="n">
        <x:v>7</x:v>
      </x:c>
      <x:c r="E104" s="24" t="n">
        <x:v>13</x:v>
      </x:c>
      <x:c r="F104" s="2" t="str">
        <x:v>No observable task</x:v>
      </x:c>
      <x:c r="G104" s="2" t="str">
        <x:v>4</x:v>
      </x:c>
      <x:c r="H104" s="70" t="n">
        <x:v>386.1</x:v>
      </x:c>
      <x:c r="I104" s="70" t="n">
        <x:v>844.3</x:v>
      </x:c>
      <x:c r="J104" s="70" t="n">
        <x:v>1024.7</x:v>
      </x:c>
      <x:c r="K104" s="70" t="n">
        <x:v>1431</x:v>
      </x:c>
    </x:row>
    <x:row r="105">
      <x:c r="A105" s="24" t="n">
        <x:v>15</x:v>
      </x:c>
      <x:c r="B105" s="69" t="n">
        <x:v>14.05</x:v>
      </x:c>
      <x:c r="C105" s="24" t="n">
        <x:v>350</x:v>
      </x:c>
      <x:c r="D105" s="24" t="n">
        <x:v>7</x:v>
      </x:c>
      <x:c r="E105" s="24" t="n">
        <x:v>14</x:v>
      </x:c>
      <x:c r="F105" s="2" t="str">
        <x:v>Working</x:v>
      </x:c>
      <x:c r="G105" s="2" t="str">
        <x:v>2</x:v>
      </x:c>
      <x:c r="H105" s="70" t="n">
        <x:v>665.3</x:v>
      </x:c>
      <x:c r="I105" s="70" t="n">
        <x:v>659.3</x:v>
      </x:c>
      <x:c r="J105" s="70" t="n">
        <x:v>1171.5</x:v>
      </x:c>
      <x:c r="K105" s="70" t="n">
        <x:v>1162.3</x:v>
      </x:c>
    </x:row>
    <x:row r="106">
      <x:c r="A106" s="24" t="n">
        <x:v>15</x:v>
      </x:c>
      <x:c r="B106" s="69" t="n">
        <x:v>14.05</x:v>
      </x:c>
      <x:c r="C106" s="24" t="n">
        <x:v>350</x:v>
      </x:c>
      <x:c r="D106" s="24" t="n">
        <x:v>7</x:v>
      </x:c>
      <x:c r="E106" s="24" t="n">
        <x:v>5</x:v>
      </x:c>
      <x:c r="F106" s="2" t="str">
        <x:v>Using phone</x:v>
      </x:c>
      <x:c r="G106" s="2" t="str">
        <x:v>1</x:v>
      </x:c>
      <x:c r="H106" s="70" t="n">
        <x:v>967.1</x:v>
      </x:c>
      <x:c r="I106" s="70" t="n">
        <x:v>273.5</x:v>
      </x:c>
      <x:c r="J106" s="70" t="n">
        <x:v>1259.5</x:v>
      </x:c>
      <x:c r="K106" s="70" t="n">
        <x:v>662.7</x:v>
      </x:c>
    </x:row>
    <x:row r="107">
      <x:c r="A107" s="24" t="n">
        <x:v>16</x:v>
      </x:c>
      <x:c r="B107" s="69" t="n">
        <x:v>15.05</x:v>
      </x:c>
      <x:c r="C107" s="24" t="n">
        <x:v>375</x:v>
      </x:c>
      <x:c r="D107" s="24" t="n">
        <x:v>7</x:v>
      </x:c>
      <x:c r="E107" s="24" t="n">
        <x:v>6</x:v>
      </x:c>
      <x:c r="F107" s="2" t="str">
        <x:v>No observable task</x:v>
      </x:c>
      <x:c r="G107" s="2" t="str">
        <x:v>4</x:v>
      </x:c>
      <x:c r="H107" s="70" t="n">
        <x:v>513.9</x:v>
      </x:c>
      <x:c r="I107" s="70" t="n">
        <x:v>161.1</x:v>
      </x:c>
      <x:c r="J107" s="70" t="n">
        <x:v>908.8</x:v>
      </x:c>
      <x:c r="K107" s="70" t="n">
        <x:v>855.9</x:v>
      </x:c>
    </x:row>
    <x:row r="108">
      <x:c r="A108" s="24" t="n">
        <x:v>16</x:v>
      </x:c>
      <x:c r="B108" s="69" t="n">
        <x:v>15.05</x:v>
      </x:c>
      <x:c r="C108" s="24" t="n">
        <x:v>375</x:v>
      </x:c>
      <x:c r="D108" s="24" t="n">
        <x:v>7</x:v>
      </x:c>
      <x:c r="E108" s="24" t="n">
        <x:v>1</x:v>
      </x:c>
      <x:c r="F108" s="2" t="str">
        <x:v>Working</x:v>
      </x:c>
      <x:c r="G108" s="2" t="str">
        <x:v>2</x:v>
      </x:c>
      <x:c r="H108" s="70" t="n">
        <x:v>1076</x:v>
      </x:c>
      <x:c r="I108" s="70" t="n">
        <x:v>1001</x:v>
      </x:c>
      <x:c r="J108" s="70" t="n">
        <x:v>1611.4</x:v>
      </x:c>
      <x:c r="K108" s="70" t="n">
        <x:v>1430.4</x:v>
      </x:c>
    </x:row>
    <x:row r="109">
      <x:c r="A109" s="24" t="n">
        <x:v>16</x:v>
      </x:c>
      <x:c r="B109" s="69" t="n">
        <x:v>15.05</x:v>
      </x:c>
      <x:c r="C109" s="24" t="n">
        <x:v>375</x:v>
      </x:c>
      <x:c r="D109" s="24" t="n">
        <x:v>7</x:v>
      </x:c>
      <x:c r="E109" s="24" t="n">
        <x:v>3</x:v>
      </x:c>
      <x:c r="F109" s="2" t="str">
        <x:v>Working</x:v>
      </x:c>
      <x:c r="G109" s="2" t="str">
        <x:v>2</x:v>
      </x:c>
      <x:c r="H109" s="70" t="n">
        <x:v>1336.9</x:v>
      </x:c>
      <x:c r="I109" s="70" t="n">
        <x:v>52.6</x:v>
      </x:c>
      <x:c r="J109" s="70" t="n">
        <x:v>1649.7</x:v>
      </x:c>
      <x:c r="K109" s="70" t="n">
        <x:v>564.9</x:v>
      </x:c>
    </x:row>
    <x:row r="110">
      <x:c r="A110" s="24" t="n">
        <x:v>16</x:v>
      </x:c>
      <x:c r="B110" s="69" t="n">
        <x:v>15.05</x:v>
      </x:c>
      <x:c r="C110" s="24" t="n">
        <x:v>375</x:v>
      </x:c>
      <x:c r="D110" s="24" t="n">
        <x:v>7</x:v>
      </x:c>
      <x:c r="E110" s="24" t="n">
        <x:v>11</x:v>
      </x:c>
      <x:c r="F110" s="2" t="str">
        <x:v>Working</x:v>
      </x:c>
      <x:c r="G110" s="2" t="str">
        <x:v>2</x:v>
      </x:c>
      <x:c r="H110" s="70" t="n">
        <x:v>1608.3</x:v>
      </x:c>
      <x:c r="I110" s="70" t="n">
        <x:v>285.7</x:v>
      </x:c>
      <x:c r="J110" s="70" t="n">
        <x:v>1889.4</x:v>
      </x:c>
      <x:c r="K110" s="70" t="n">
        <x:v>712.9</x:v>
      </x:c>
    </x:row>
    <x:row r="111">
      <x:c r="A111" s="24" t="n">
        <x:v>16</x:v>
      </x:c>
      <x:c r="B111" s="69" t="n">
        <x:v>15.05</x:v>
      </x:c>
      <x:c r="C111" s="24" t="n">
        <x:v>375</x:v>
      </x:c>
      <x:c r="D111" s="24" t="n">
        <x:v>7</x:v>
      </x:c>
      <x:c r="E111" s="24" t="n">
        <x:v>13</x:v>
      </x:c>
      <x:c r="F111" s="2" t="str">
        <x:v>No observable task</x:v>
      </x:c>
      <x:c r="G111" s="2" t="str">
        <x:v>4</x:v>
      </x:c>
      <x:c r="H111" s="70" t="n">
        <x:v>386.5</x:v>
      </x:c>
      <x:c r="I111" s="70" t="n">
        <x:v>839.2</x:v>
      </x:c>
      <x:c r="J111" s="70" t="n">
        <x:v>1025</x:v>
      </x:c>
      <x:c r="K111" s="70" t="n">
        <x:v>1430.4</x:v>
      </x:c>
    </x:row>
    <x:row r="112">
      <x:c r="A112" s="24" t="n">
        <x:v>16</x:v>
      </x:c>
      <x:c r="B112" s="69" t="n">
        <x:v>15.05</x:v>
      </x:c>
      <x:c r="C112" s="24" t="n">
        <x:v>375</x:v>
      </x:c>
      <x:c r="D112" s="24" t="n">
        <x:v>7</x:v>
      </x:c>
      <x:c r="E112" s="24" t="n">
        <x:v>14</x:v>
      </x:c>
      <x:c r="F112" s="2" t="str">
        <x:v>Working</x:v>
      </x:c>
      <x:c r="G112" s="2" t="str">
        <x:v>2</x:v>
      </x:c>
      <x:c r="H112" s="70" t="n">
        <x:v>659.3</x:v>
      </x:c>
      <x:c r="I112" s="70" t="n">
        <x:v>659.3</x:v>
      </x:c>
      <x:c r="J112" s="70" t="n">
        <x:v>1174.3</x:v>
      </x:c>
      <x:c r="K112" s="70" t="n">
        <x:v>1165.7</x:v>
      </x:c>
    </x:row>
    <x:row r="113">
      <x:c r="A113" s="24" t="n">
        <x:v>16</x:v>
      </x:c>
      <x:c r="B113" s="69" t="n">
        <x:v>15.05</x:v>
      </x:c>
      <x:c r="C113" s="24" t="n">
        <x:v>375</x:v>
      </x:c>
      <x:c r="D113" s="24" t="n">
        <x:v>7</x:v>
      </x:c>
      <x:c r="E113" s="24" t="n">
        <x:v>5</x:v>
      </x:c>
      <x:c r="F113" s="2" t="str">
        <x:v>Talking / interacting</x:v>
      </x:c>
      <x:c r="G113" s="2" t="str">
        <x:v>3</x:v>
      </x:c>
      <x:c r="H113" s="70" t="n">
        <x:v>929.6</x:v>
      </x:c>
      <x:c r="I113" s="70" t="n">
        <x:v>260.2</x:v>
      </x:c>
      <x:c r="J113" s="70" t="n">
        <x:v>1280.4</x:v>
      </x:c>
      <x:c r="K113" s="70" t="n">
        <x:v>690</x:v>
      </x:c>
    </x:row>
    <x:row r="114">
      <x:c r="A114" s="24" t="n">
        <x:v>17</x:v>
      </x:c>
      <x:c r="B114" s="69" t="n">
        <x:v>16.05</x:v>
      </x:c>
      <x:c r="C114" s="24" t="n">
        <x:v>400</x:v>
      </x:c>
      <x:c r="D114" s="24" t="n">
        <x:v>7</x:v>
      </x:c>
      <x:c r="E114" s="24" t="n">
        <x:v>6</x:v>
      </x:c>
      <x:c r="F114" s="2" t="str">
        <x:v>Talking / interacting</x:v>
      </x:c>
      <x:c r="G114" s="2" t="str">
        <x:v>3</x:v>
      </x:c>
      <x:c r="H114" s="70" t="n">
        <x:v>501.1</x:v>
      </x:c>
      <x:c r="I114" s="70" t="n">
        <x:v>140</x:v>
      </x:c>
      <x:c r="J114" s="70" t="n">
        <x:v>928.4</x:v>
      </x:c>
      <x:c r="K114" s="70" t="n">
        <x:v>930.4</x:v>
      </x:c>
    </x:row>
    <x:row r="115">
      <x:c r="A115" s="24" t="n">
        <x:v>17</x:v>
      </x:c>
      <x:c r="B115" s="69" t="n">
        <x:v>16.05</x:v>
      </x:c>
      <x:c r="C115" s="24" t="n">
        <x:v>400</x:v>
      </x:c>
      <x:c r="D115" s="24" t="n">
        <x:v>7</x:v>
      </x:c>
      <x:c r="E115" s="24" t="n">
        <x:v>1</x:v>
      </x:c>
      <x:c r="F115" s="2" t="str">
        <x:v>Working</x:v>
      </x:c>
      <x:c r="G115" s="2" t="str">
        <x:v>2</x:v>
      </x:c>
      <x:c r="H115" s="70" t="n">
        <x:v>1071</x:v>
      </x:c>
      <x:c r="I115" s="70" t="n">
        <x:v>1006.1</x:v>
      </x:c>
      <x:c r="J115" s="70" t="n">
        <x:v>1583.4</x:v>
      </x:c>
      <x:c r="K115" s="70" t="n">
        <x:v>1429.8</x:v>
      </x:c>
    </x:row>
    <x:row r="116">
      <x:c r="A116" s="24" t="n">
        <x:v>17</x:v>
      </x:c>
      <x:c r="B116" s="69" t="n">
        <x:v>16.05</x:v>
      </x:c>
      <x:c r="C116" s="24" t="n">
        <x:v>400</x:v>
      </x:c>
      <x:c r="D116" s="24" t="n">
        <x:v>7</x:v>
      </x:c>
      <x:c r="E116" s="24" t="n">
        <x:v>3</x:v>
      </x:c>
      <x:c r="F116" s="2" t="str">
        <x:v>Talking / interacting</x:v>
      </x:c>
      <x:c r="G116" s="2" t="str">
        <x:v>3</x:v>
      </x:c>
      <x:c r="H116" s="70" t="n">
        <x:v>1324.9</x:v>
      </x:c>
      <x:c r="I116" s="70" t="n">
        <x:v>37.2</x:v>
      </x:c>
      <x:c r="J116" s="70" t="n">
        <x:v>1716.2</x:v>
      </x:c>
      <x:c r="K116" s="70" t="n">
        <x:v>592.9</x:v>
      </x:c>
    </x:row>
    <x:row r="117">
      <x:c r="A117" s="24" t="n">
        <x:v>17</x:v>
      </x:c>
      <x:c r="B117" s="69" t="n">
        <x:v>16.05</x:v>
      </x:c>
      <x:c r="C117" s="24" t="n">
        <x:v>400</x:v>
      </x:c>
      <x:c r="D117" s="24" t="n">
        <x:v>7</x:v>
      </x:c>
      <x:c r="E117" s="24" t="n">
        <x:v>11</x:v>
      </x:c>
      <x:c r="F117" s="2" t="str">
        <x:v>No observable task</x:v>
      </x:c>
      <x:c r="G117" s="2" t="str">
        <x:v>4</x:v>
      </x:c>
      <x:c r="H117" s="70" t="n">
        <x:v>1608.1</x:v>
      </x:c>
      <x:c r="I117" s="70" t="n">
        <x:v>286.7</x:v>
      </x:c>
      <x:c r="J117" s="70" t="n">
        <x:v>1884.3</x:v>
      </x:c>
      <x:c r="K117" s="70" t="n">
        <x:v>712.4</x:v>
      </x:c>
    </x:row>
    <x:row r="118">
      <x:c r="A118" s="24" t="n">
        <x:v>17</x:v>
      </x:c>
      <x:c r="B118" s="69" t="n">
        <x:v>16.05</x:v>
      </x:c>
      <x:c r="C118" s="24" t="n">
        <x:v>400</x:v>
      </x:c>
      <x:c r="D118" s="24" t="n">
        <x:v>7</x:v>
      </x:c>
      <x:c r="E118" s="24" t="n">
        <x:v>13</x:v>
      </x:c>
      <x:c r="F118" s="2" t="str">
        <x:v>No observable task</x:v>
      </x:c>
      <x:c r="G118" s="2" t="str">
        <x:v>4</x:v>
      </x:c>
      <x:c r="H118" s="70" t="n">
        <x:v>414.6</x:v>
      </x:c>
      <x:c r="I118" s="70" t="n">
        <x:v>898.5</x:v>
      </x:c>
      <x:c r="J118" s="70" t="n">
        <x:v>994.8</x:v>
      </x:c>
      <x:c r="K118" s="70" t="n">
        <x:v>1428.7</x:v>
      </x:c>
    </x:row>
    <x:row r="119">
      <x:c r="A119" s="24" t="n">
        <x:v>17</x:v>
      </x:c>
      <x:c r="B119" s="69" t="n">
        <x:v>16.05</x:v>
      </x:c>
      <x:c r="C119" s="24" t="n">
        <x:v>400</x:v>
      </x:c>
      <x:c r="D119" s="24" t="n">
        <x:v>7</x:v>
      </x:c>
      <x:c r="E119" s="24" t="n">
        <x:v>14</x:v>
      </x:c>
      <x:c r="F119" s="2" t="str">
        <x:v>Working</x:v>
      </x:c>
      <x:c r="G119" s="2" t="str">
        <x:v>2</x:v>
      </x:c>
      <x:c r="H119" s="70" t="n">
        <x:v>654.2</x:v>
      </x:c>
      <x:c r="I119" s="70" t="n">
        <x:v>663.6</x:v>
      </x:c>
      <x:c r="J119" s="70" t="n">
        <x:v>1169.9</x:v>
      </x:c>
      <x:c r="K119" s="70" t="n">
        <x:v>1170</x:v>
      </x:c>
    </x:row>
    <x:row r="120">
      <x:c r="A120" s="24" t="n">
        <x:v>17</x:v>
      </x:c>
      <x:c r="B120" s="69" t="n">
        <x:v>16.05</x:v>
      </x:c>
      <x:c r="C120" s="24" t="n">
        <x:v>400</x:v>
      </x:c>
      <x:c r="D120" s="24" t="n">
        <x:v>7</x:v>
      </x:c>
      <x:c r="E120" s="24" t="n">
        <x:v>5</x:v>
      </x:c>
      <x:c r="F120" s="2" t="str">
        <x:v>Working</x:v>
      </x:c>
      <x:c r="G120" s="2" t="str">
        <x:v>2</x:v>
      </x:c>
      <x:c r="H120" s="70" t="n">
        <x:v>924.9</x:v>
      </x:c>
      <x:c r="I120" s="70" t="n">
        <x:v>259.7</x:v>
      </x:c>
      <x:c r="J120" s="70" t="n">
        <x:v>1303.4</x:v>
      </x:c>
      <x:c r="K120" s="70" t="n">
        <x:v>688.8</x:v>
      </x:c>
    </x:row>
    <x:row r="121">
      <x:c r="A121" s="24" t="n">
        <x:v>18</x:v>
      </x:c>
      <x:c r="B121" s="69" t="n">
        <x:v>17.06</x:v>
      </x:c>
      <x:c r="C121" s="24" t="n">
        <x:v>425</x:v>
      </x:c>
      <x:c r="D121" s="24" t="n">
        <x:v>4</x:v>
      </x:c>
      <x:c r="E121" s="24" t="n">
        <x:v>3</x:v>
      </x:c>
      <x:c r="F121" s="2" t="str">
        <x:v>No observable task</x:v>
      </x:c>
      <x:c r="G121" s="2" t="str">
        <x:v>4</x:v>
      </x:c>
      <x:c r="H121" s="70" t="n">
        <x:v>1273.3</x:v>
      </x:c>
      <x:c r="I121" s="70" t="n">
        <x:v>4</x:v>
      </x:c>
      <x:c r="J121" s="70" t="n">
        <x:v>1634.7</x:v>
      </x:c>
      <x:c r="K121" s="70" t="n">
        <x:v>587.9</x:v>
      </x:c>
    </x:row>
    <x:row r="122">
      <x:c r="A122" s="24" t="n">
        <x:v>18</x:v>
      </x:c>
      <x:c r="B122" s="69" t="n">
        <x:v>17.06</x:v>
      </x:c>
      <x:c r="C122" s="24" t="n">
        <x:v>425</x:v>
      </x:c>
      <x:c r="D122" s="24" t="n">
        <x:v>4</x:v>
      </x:c>
      <x:c r="E122" s="24" t="n">
        <x:v>6</x:v>
      </x:c>
      <x:c r="F122" s="2" t="str">
        <x:v>No observable task</x:v>
      </x:c>
      <x:c r="G122" s="2" t="str">
        <x:v>4</x:v>
      </x:c>
      <x:c r="H122" s="70" t="n">
        <x:v>532.5</x:v>
      </x:c>
      <x:c r="I122" s="70" t="n">
        <x:v>147.2</x:v>
      </x:c>
      <x:c r="J122" s="70" t="n">
        <x:v>906.2</x:v>
      </x:c>
      <x:c r="K122" s="70" t="n">
        <x:v>968.6</x:v>
      </x:c>
    </x:row>
    <x:row r="123">
      <x:c r="A123" s="24" t="n">
        <x:v>18</x:v>
      </x:c>
      <x:c r="B123" s="69" t="n">
        <x:v>17.06</x:v>
      </x:c>
      <x:c r="C123" s="24" t="n">
        <x:v>425</x:v>
      </x:c>
      <x:c r="D123" s="24" t="n">
        <x:v>4</x:v>
      </x:c>
      <x:c r="E123" s="24" t="n">
        <x:v>5</x:v>
      </x:c>
      <x:c r="F123" s="2" t="str">
        <x:v>No observable task</x:v>
      </x:c>
      <x:c r="G123" s="2" t="str">
        <x:v>4</x:v>
      </x:c>
      <x:c r="H123" s="70" t="n">
        <x:v>939.3</x:v>
      </x:c>
      <x:c r="I123" s="70" t="n">
        <x:v>262.5</x:v>
      </x:c>
      <x:c r="J123" s="70" t="n">
        <x:v>1321</x:v>
      </x:c>
      <x:c r="K123" s="70" t="n">
        <x:v>682.3</x:v>
      </x:c>
    </x:row>
    <x:row r="124">
      <x:c r="A124" s="24" t="n">
        <x:v>18</x:v>
      </x:c>
      <x:c r="B124" s="69" t="n">
        <x:v>17.06</x:v>
      </x:c>
      <x:c r="C124" s="24" t="n">
        <x:v>425</x:v>
      </x:c>
      <x:c r="D124" s="24" t="n">
        <x:v>4</x:v>
      </x:c>
      <x:c r="E124" s="24" t="n">
        <x:v>13</x:v>
      </x:c>
      <x:c r="F124" s="2" t="str">
        <x:v>No observable task</x:v>
      </x:c>
      <x:c r="G124" s="2" t="str">
        <x:v>4</x:v>
      </x:c>
      <x:c r="H124" s="70" t="n">
        <x:v>377.4</x:v>
      </x:c>
      <x:c r="I124" s="70" t="n">
        <x:v>830.5</x:v>
      </x:c>
      <x:c r="J124" s="70" t="n">
        <x:v>978.6</x:v>
      </x:c>
      <x:c r="K124" s="70" t="n">
        <x:v>1429.3</x:v>
      </x:c>
    </x:row>
    <x:row r="125">
      <x:c r="A125" s="24" t="n">
        <x:v>19</x:v>
      </x:c>
      <x:c r="B125" s="69" t="n">
        <x:v>18.06</x:v>
      </x:c>
      <x:c r="C125" s="24" t="n">
        <x:v>450</x:v>
      </x:c>
      <x:c r="D125" s="24" t="n">
        <x:v>7</x:v>
      </x:c>
      <x:c r="E125" s="24" t="n">
        <x:v>3</x:v>
      </x:c>
      <x:c r="F125" s="2" t="str">
        <x:v>Talking / interacting</x:v>
      </x:c>
      <x:c r="G125" s="2" t="str">
        <x:v>3</x:v>
      </x:c>
      <x:c r="H125" s="70" t="n">
        <x:v>1332.1</x:v>
      </x:c>
      <x:c r="I125" s="70" t="n">
        <x:v>16.7</x:v>
      </x:c>
      <x:c r="J125" s="70" t="n">
        <x:v>1679.7</x:v>
      </x:c>
      <x:c r="K125" s="70" t="n">
        <x:v>590.2</x:v>
      </x:c>
    </x:row>
    <x:row r="126">
      <x:c r="A126" s="24" t="n">
        <x:v>19</x:v>
      </x:c>
      <x:c r="B126" s="69" t="n">
        <x:v>18.06</x:v>
      </x:c>
      <x:c r="C126" s="24" t="n">
        <x:v>450</x:v>
      </x:c>
      <x:c r="D126" s="24" t="n">
        <x:v>7</x:v>
      </x:c>
      <x:c r="E126" s="24" t="n">
        <x:v>6</x:v>
      </x:c>
      <x:c r="F126" s="2" t="str">
        <x:v>Talking / interacting</x:v>
      </x:c>
      <x:c r="G126" s="2" t="str">
        <x:v>3</x:v>
      </x:c>
      <x:c r="H126" s="70" t="n">
        <x:v>545.4</x:v>
      </x:c>
      <x:c r="I126" s="70" t="n">
        <x:v>160.6</x:v>
      </x:c>
      <x:c r="J126" s="70" t="n">
        <x:v>883.3</x:v>
      </x:c>
      <x:c r="K126" s="70" t="n">
        <x:v>896.5</x:v>
      </x:c>
    </x:row>
    <x:row r="127">
      <x:c r="A127" s="24" t="n">
        <x:v>19</x:v>
      </x:c>
      <x:c r="B127" s="69" t="n">
        <x:v>18.06</x:v>
      </x:c>
      <x:c r="C127" s="24" t="n">
        <x:v>450</x:v>
      </x:c>
      <x:c r="D127" s="24" t="n">
        <x:v>7</x:v>
      </x:c>
      <x:c r="E127" s="24" t="n">
        <x:v>13</x:v>
      </x:c>
      <x:c r="F127" s="2" t="str">
        <x:v>Using phone</x:v>
      </x:c>
      <x:c r="G127" s="2" t="str">
        <x:v>1</x:v>
      </x:c>
      <x:c r="H127" s="70" t="n">
        <x:v>407.9</x:v>
      </x:c>
      <x:c r="I127" s="70" t="n">
        <x:v>871.4</x:v>
      </x:c>
      <x:c r="J127" s="70" t="n">
        <x:v>988.1</x:v>
      </x:c>
      <x:c r="K127" s="70" t="n">
        <x:v>1432</x:v>
      </x:c>
    </x:row>
    <x:row r="128">
      <x:c r="A128" s="24" t="n">
        <x:v>19</x:v>
      </x:c>
      <x:c r="B128" s="69" t="n">
        <x:v>18.06</x:v>
      </x:c>
      <x:c r="C128" s="24" t="n">
        <x:v>450</x:v>
      </x:c>
      <x:c r="D128" s="24" t="n">
        <x:v>7</x:v>
      </x:c>
      <x:c r="E128" s="24" t="n">
        <x:v>1</x:v>
      </x:c>
      <x:c r="F128" s="2" t="str">
        <x:v>Working</x:v>
      </x:c>
      <x:c r="G128" s="2" t="str">
        <x:v>2</x:v>
      </x:c>
      <x:c r="H128" s="70" t="n">
        <x:v>1083.7</x:v>
      </x:c>
      <x:c r="I128" s="70" t="n">
        <x:v>1007.1</x:v>
      </x:c>
      <x:c r="J128" s="70" t="n">
        <x:v>1593</x:v>
      </x:c>
      <x:c r="K128" s="70" t="n">
        <x:v>1431.1</x:v>
      </x:c>
    </x:row>
    <x:row r="129">
      <x:c r="A129" s="24" t="n">
        <x:v>19</x:v>
      </x:c>
      <x:c r="B129" s="69" t="n">
        <x:v>18.06</x:v>
      </x:c>
      <x:c r="C129" s="24" t="n">
        <x:v>450</x:v>
      </x:c>
      <x:c r="D129" s="24" t="n">
        <x:v>7</x:v>
      </x:c>
      <x:c r="E129" s="24" t="n">
        <x:v>5</x:v>
      </x:c>
      <x:c r="F129" s="2" t="str">
        <x:v>Working</x:v>
      </x:c>
      <x:c r="G129" s="2" t="str">
        <x:v>2</x:v>
      </x:c>
      <x:c r="H129" s="70" t="n">
        <x:v>971.7</x:v>
      </x:c>
      <x:c r="I129" s="70" t="n">
        <x:v>266.8</x:v>
      </x:c>
      <x:c r="J129" s="70" t="n">
        <x:v>1319.5</x:v>
      </x:c>
      <x:c r="K129" s="70" t="n">
        <x:v>658.5</x:v>
      </x:c>
    </x:row>
    <x:row r="130">
      <x:c r="A130" s="24" t="n">
        <x:v>19</x:v>
      </x:c>
      <x:c r="B130" s="69" t="n">
        <x:v>18.06</x:v>
      </x:c>
      <x:c r="C130" s="24" t="n">
        <x:v>450</x:v>
      </x:c>
      <x:c r="D130" s="24" t="n">
        <x:v>7</x:v>
      </x:c>
      <x:c r="E130" s="24" t="n">
        <x:v>16</x:v>
      </x:c>
      <x:c r="F130" s="2" t="str">
        <x:v>Working</x:v>
      </x:c>
      <x:c r="G130" s="2" t="str">
        <x:v>2</x:v>
      </x:c>
      <x:c r="H130" s="70" t="n">
        <x:v>1611.2</x:v>
      </x:c>
      <x:c r="I130" s="70" t="n">
        <x:v>283.7</x:v>
      </x:c>
      <x:c r="J130" s="70" t="n">
        <x:v>1886.1</x:v>
      </x:c>
      <x:c r="K130" s="70" t="n">
        <x:v>709.1</x:v>
      </x:c>
    </x:row>
    <x:row r="131">
      <x:c r="A131" s="24" t="n">
        <x:v>19</x:v>
      </x:c>
      <x:c r="B131" s="69" t="n">
        <x:v>18.06</x:v>
      </x:c>
      <x:c r="C131" s="24" t="n">
        <x:v>450</x:v>
      </x:c>
      <x:c r="D131" s="24" t="n">
        <x:v>7</x:v>
      </x:c>
      <x:c r="E131" s="24" t="n">
        <x:v>14</x:v>
      </x:c>
      <x:c r="F131" s="2" t="str">
        <x:v>Working</x:v>
      </x:c>
      <x:c r="G131" s="2" t="str">
        <x:v>2</x:v>
      </x:c>
      <x:c r="H131" s="70" t="n">
        <x:v>663.7</x:v>
      </x:c>
      <x:c r="I131" s="70" t="n">
        <x:v>654.3</x:v>
      </x:c>
      <x:c r="J131" s="70" t="n">
        <x:v>1152.2</x:v>
      </x:c>
      <x:c r="K131" s="70" t="n">
        <x:v>1175.1</x:v>
      </x:c>
    </x:row>
    <x:row r="132">
      <x:c r="A132" s="24" t="n">
        <x:v>20</x:v>
      </x:c>
      <x:c r="B132" s="69" t="n">
        <x:v>19.06</x:v>
      </x:c>
      <x:c r="C132" s="24" t="n">
        <x:v>475</x:v>
      </x:c>
      <x:c r="D132" s="24" t="n">
        <x:v>7</x:v>
      </x:c>
      <x:c r="E132" s="24" t="n">
        <x:v>3</x:v>
      </x:c>
      <x:c r="F132" s="2" t="str">
        <x:v>Talking / interacting</x:v>
      </x:c>
      <x:c r="G132" s="2" t="str">
        <x:v>3</x:v>
      </x:c>
      <x:c r="H132" s="70" t="n">
        <x:v>1325.7</x:v>
      </x:c>
      <x:c r="I132" s="70" t="n">
        <x:v>44</x:v>
      </x:c>
      <x:c r="J132" s="70" t="n">
        <x:v>1672.7</x:v>
      </x:c>
      <x:c r="K132" s="70" t="n">
        <x:v>595.5</x:v>
      </x:c>
    </x:row>
    <x:row r="133">
      <x:c r="A133" s="24" t="n">
        <x:v>20</x:v>
      </x:c>
      <x:c r="B133" s="69" t="n">
        <x:v>19.06</x:v>
      </x:c>
      <x:c r="C133" s="24" t="n">
        <x:v>475</x:v>
      </x:c>
      <x:c r="D133" s="24" t="n">
        <x:v>7</x:v>
      </x:c>
      <x:c r="E133" s="24" t="n">
        <x:v>6</x:v>
      </x:c>
      <x:c r="F133" s="2" t="str">
        <x:v>Talking / interacting</x:v>
      </x:c>
      <x:c r="G133" s="2" t="str">
        <x:v>3</x:v>
      </x:c>
      <x:c r="H133" s="70" t="n">
        <x:v>453.3</x:v>
      </x:c>
      <x:c r="I133" s="70" t="n">
        <x:v>122.9</x:v>
      </x:c>
      <x:c r="J133" s="70" t="n">
        <x:v>824.9</x:v>
      </x:c>
      <x:c r="K133" s="70" t="n">
        <x:v>901</x:v>
      </x:c>
    </x:row>
    <x:row r="134">
      <x:c r="A134" s="24" t="n">
        <x:v>20</x:v>
      </x:c>
      <x:c r="B134" s="69" t="n">
        <x:v>19.06</x:v>
      </x:c>
      <x:c r="C134" s="24" t="n">
        <x:v>475</x:v>
      </x:c>
      <x:c r="D134" s="24" t="n">
        <x:v>7</x:v>
      </x:c>
      <x:c r="E134" s="24" t="n">
        <x:v>13</x:v>
      </x:c>
      <x:c r="F134" s="2" t="str">
        <x:v>Using phone</x:v>
      </x:c>
      <x:c r="G134" s="2" t="str">
        <x:v>1</x:v>
      </x:c>
      <x:c r="H134" s="70" t="n">
        <x:v>413</x:v>
      </x:c>
      <x:c r="I134" s="70" t="n">
        <x:v>880.9</x:v>
      </x:c>
      <x:c r="J134" s="70" t="n">
        <x:v>990</x:v>
      </x:c>
      <x:c r="K134" s="70" t="n">
        <x:v>1430.7</x:v>
      </x:c>
    </x:row>
    <x:row r="135">
      <x:c r="A135" s="24" t="n">
        <x:v>20</x:v>
      </x:c>
      <x:c r="B135" s="69" t="n">
        <x:v>19.06</x:v>
      </x:c>
      <x:c r="C135" s="24" t="n">
        <x:v>475</x:v>
      </x:c>
      <x:c r="D135" s="24" t="n">
        <x:v>7</x:v>
      </x:c>
      <x:c r="E135" s="24" t="n">
        <x:v>1</x:v>
      </x:c>
      <x:c r="F135" s="2" t="str">
        <x:v>Working</x:v>
      </x:c>
      <x:c r="G135" s="2" t="str">
        <x:v>2</x:v>
      </x:c>
      <x:c r="H135" s="70" t="n">
        <x:v>1084.6</x:v>
      </x:c>
      <x:c r="I135" s="70" t="n">
        <x:v>981.6</x:v>
      </x:c>
      <x:c r="J135" s="70" t="n">
        <x:v>1590.4</x:v>
      </x:c>
      <x:c r="K135" s="70" t="n">
        <x:v>1431.3</x:v>
      </x:c>
    </x:row>
    <x:row r="136">
      <x:c r="A136" s="24" t="n">
        <x:v>20</x:v>
      </x:c>
      <x:c r="B136" s="69" t="n">
        <x:v>19.06</x:v>
      </x:c>
      <x:c r="C136" s="24" t="n">
        <x:v>475</x:v>
      </x:c>
      <x:c r="D136" s="24" t="n">
        <x:v>7</x:v>
      </x:c>
      <x:c r="E136" s="24" t="n">
        <x:v>5</x:v>
      </x:c>
      <x:c r="F136" s="2" t="str">
        <x:v>Using phone</x:v>
      </x:c>
      <x:c r="G136" s="2" t="str">
        <x:v>1</x:v>
      </x:c>
      <x:c r="H136" s="70" t="n">
        <x:v>944.6</x:v>
      </x:c>
      <x:c r="I136" s="70" t="n">
        <x:v>270.1</x:v>
      </x:c>
      <x:c r="J136" s="70" t="n">
        <x:v>1276.4</x:v>
      </x:c>
      <x:c r="K136" s="70" t="n">
        <x:v>672.1</x:v>
      </x:c>
    </x:row>
    <x:row r="137">
      <x:c r="A137" s="24" t="n">
        <x:v>20</x:v>
      </x:c>
      <x:c r="B137" s="69" t="n">
        <x:v>19.06</x:v>
      </x:c>
      <x:c r="C137" s="24" t="n">
        <x:v>475</x:v>
      </x:c>
      <x:c r="D137" s="24" t="n">
        <x:v>7</x:v>
      </x:c>
      <x:c r="E137" s="24" t="n">
        <x:v>16</x:v>
      </x:c>
      <x:c r="F137" s="2" t="str">
        <x:v>Working</x:v>
      </x:c>
      <x:c r="G137" s="2" t="str">
        <x:v>2</x:v>
      </x:c>
      <x:c r="H137" s="70" t="n">
        <x:v>1610.6</x:v>
      </x:c>
      <x:c r="I137" s="70" t="n">
        <x:v>285.8</x:v>
      </x:c>
      <x:c r="J137" s="70" t="n">
        <x:v>1887.6</x:v>
      </x:c>
      <x:c r="K137" s="70" t="n">
        <x:v>711.5</x:v>
      </x:c>
    </x:row>
    <x:row r="138">
      <x:c r="A138" s="24" t="n">
        <x:v>20</x:v>
      </x:c>
      <x:c r="B138" s="69" t="n">
        <x:v>19.06</x:v>
      </x:c>
      <x:c r="C138" s="24" t="n">
        <x:v>475</x:v>
      </x:c>
      <x:c r="D138" s="24" t="n">
        <x:v>7</x:v>
      </x:c>
      <x:c r="E138" s="24" t="n">
        <x:v>14</x:v>
      </x:c>
      <x:c r="F138" s="2" t="str">
        <x:v>Working</x:v>
      </x:c>
      <x:c r="G138" s="2" t="str">
        <x:v>2</x:v>
      </x:c>
      <x:c r="H138" s="70" t="n">
        <x:v>658.9</x:v>
      </x:c>
      <x:c r="I138" s="70" t="n">
        <x:v>679.2</x:v>
      </x:c>
      <x:c r="J138" s="70" t="n">
        <x:v>1168.3</x:v>
      </x:c>
      <x:c r="K138" s="70" t="n">
        <x:v>1161.8</x:v>
      </x:c>
    </x:row>
    <x:row r="139">
      <x:c r="A139" s="24" t="n">
        <x:v>21</x:v>
      </x:c>
      <x:c r="B139" s="69" t="n">
        <x:v>20.07</x:v>
      </x:c>
      <x:c r="C139" s="24" t="n">
        <x:v>500</x:v>
      </x:c>
      <x:c r="D139" s="24" t="n">
        <x:v>7</x:v>
      </x:c>
      <x:c r="E139" s="24" t="n">
        <x:v>3</x:v>
      </x:c>
      <x:c r="F139" s="2" t="str">
        <x:v>Working</x:v>
      </x:c>
      <x:c r="G139" s="2" t="str">
        <x:v>2</x:v>
      </x:c>
      <x:c r="H139" s="70" t="n">
        <x:v>1321.1</x:v>
      </x:c>
      <x:c r="I139" s="70" t="n">
        <x:v>48.8</x:v>
      </x:c>
      <x:c r="J139" s="70" t="n">
        <x:v>1672.9</x:v>
      </x:c>
      <x:c r="K139" s="70" t="n">
        <x:v>589.3</x:v>
      </x:c>
    </x:row>
    <x:row r="140">
      <x:c r="A140" s="24" t="n">
        <x:v>21</x:v>
      </x:c>
      <x:c r="B140" s="69" t="n">
        <x:v>20.07</x:v>
      </x:c>
      <x:c r="C140" s="24" t="n">
        <x:v>500</x:v>
      </x:c>
      <x:c r="D140" s="24" t="n">
        <x:v>7</x:v>
      </x:c>
      <x:c r="E140" s="24" t="n">
        <x:v>6</x:v>
      </x:c>
      <x:c r="F140" s="2" t="str">
        <x:v>No observable task</x:v>
      </x:c>
      <x:c r="G140" s="2" t="str">
        <x:v>4</x:v>
      </x:c>
      <x:c r="H140" s="70" t="n">
        <x:v>404.8</x:v>
      </x:c>
      <x:c r="I140" s="70" t="n">
        <x:v>130.3</x:v>
      </x:c>
      <x:c r="J140" s="70" t="n">
        <x:v>769.7</x:v>
      </x:c>
      <x:c r="K140" s="70" t="n">
        <x:v>947.4</x:v>
      </x:c>
    </x:row>
    <x:row r="141">
      <x:c r="A141" s="24" t="n">
        <x:v>21</x:v>
      </x:c>
      <x:c r="B141" s="69" t="n">
        <x:v>20.07</x:v>
      </x:c>
      <x:c r="C141" s="24" t="n">
        <x:v>500</x:v>
      </x:c>
      <x:c r="D141" s="24" t="n">
        <x:v>7</x:v>
      </x:c>
      <x:c r="E141" s="24" t="n">
        <x:v>13</x:v>
      </x:c>
      <x:c r="F141" s="2" t="str">
        <x:v>Talking / interacting</x:v>
      </x:c>
      <x:c r="G141" s="2" t="str">
        <x:v>3</x:v>
      </x:c>
      <x:c r="H141" s="70" t="n">
        <x:v>402.5</x:v>
      </x:c>
      <x:c r="I141" s="70" t="n">
        <x:v>867.4</x:v>
      </x:c>
      <x:c r="J141" s="70" t="n">
        <x:v>993.1</x:v>
      </x:c>
      <x:c r="K141" s="70" t="n">
        <x:v>1432.5</x:v>
      </x:c>
    </x:row>
    <x:row r="142">
      <x:c r="A142" s="24" t="n">
        <x:v>21</x:v>
      </x:c>
      <x:c r="B142" s="69" t="n">
        <x:v>20.07</x:v>
      </x:c>
      <x:c r="C142" s="24" t="n">
        <x:v>500</x:v>
      </x:c>
      <x:c r="D142" s="24" t="n">
        <x:v>7</x:v>
      </x:c>
      <x:c r="E142" s="24" t="n">
        <x:v>1</x:v>
      </x:c>
      <x:c r="F142" s="2" t="str">
        <x:v>Working</x:v>
      </x:c>
      <x:c r="G142" s="2" t="str">
        <x:v>2</x:v>
      </x:c>
      <x:c r="H142" s="70" t="n">
        <x:v>1083.3</x:v>
      </x:c>
      <x:c r="I142" s="70" t="n">
        <x:v>976.9</x:v>
      </x:c>
      <x:c r="J142" s="70" t="n">
        <x:v>1589.3</x:v>
      </x:c>
      <x:c r="K142" s="70" t="n">
        <x:v>1434.7</x:v>
      </x:c>
    </x:row>
    <x:row r="143">
      <x:c r="A143" s="24" t="n">
        <x:v>21</x:v>
      </x:c>
      <x:c r="B143" s="69" t="n">
        <x:v>20.07</x:v>
      </x:c>
      <x:c r="C143" s="24" t="n">
        <x:v>500</x:v>
      </x:c>
      <x:c r="D143" s="24" t="n">
        <x:v>7</x:v>
      </x:c>
      <x:c r="E143" s="24" t="n">
        <x:v>5</x:v>
      </x:c>
      <x:c r="F143" s="2" t="str">
        <x:v>Using phone</x:v>
      </x:c>
      <x:c r="G143" s="2" t="str">
        <x:v>1</x:v>
      </x:c>
      <x:c r="H143" s="70" t="n">
        <x:v>898.5</x:v>
      </x:c>
      <x:c r="I143" s="70" t="n">
        <x:v>292.1</x:v>
      </x:c>
      <x:c r="J143" s="70" t="n">
        <x:v>1219.1</x:v>
      </x:c>
      <x:c r="K143" s="70" t="n">
        <x:v>686.8</x:v>
      </x:c>
    </x:row>
    <x:row r="144">
      <x:c r="A144" s="24" t="n">
        <x:v>21</x:v>
      </x:c>
      <x:c r="B144" s="69" t="n">
        <x:v>20.07</x:v>
      </x:c>
      <x:c r="C144" s="24" t="n">
        <x:v>500</x:v>
      </x:c>
      <x:c r="D144" s="24" t="n">
        <x:v>7</x:v>
      </x:c>
      <x:c r="E144" s="24" t="n">
        <x:v>16</x:v>
      </x:c>
      <x:c r="F144" s="2" t="str">
        <x:v>Using phone</x:v>
      </x:c>
      <x:c r="G144" s="2" t="str">
        <x:v>1</x:v>
      </x:c>
      <x:c r="H144" s="70" t="n">
        <x:v>1613.6</x:v>
      </x:c>
      <x:c r="I144" s="70" t="n">
        <x:v>287.2</x:v>
      </x:c>
      <x:c r="J144" s="70" t="n">
        <x:v>1888.2</x:v>
      </x:c>
      <x:c r="K144" s="70" t="n">
        <x:v>711.4</x:v>
      </x:c>
    </x:row>
    <x:row r="145">
      <x:c r="A145" s="24" t="n">
        <x:v>21</x:v>
      </x:c>
      <x:c r="B145" s="69" t="n">
        <x:v>20.07</x:v>
      </x:c>
      <x:c r="C145" s="24" t="n">
        <x:v>500</x:v>
      </x:c>
      <x:c r="D145" s="24" t="n">
        <x:v>7</x:v>
      </x:c>
      <x:c r="E145" s="24" t="n">
        <x:v>14</x:v>
      </x:c>
      <x:c r="F145" s="2" t="str">
        <x:v>Working</x:v>
      </x:c>
      <x:c r="G145" s="2" t="str">
        <x:v>2</x:v>
      </x:c>
      <x:c r="H145" s="70" t="n">
        <x:v>655.6</x:v>
      </x:c>
      <x:c r="I145" s="70" t="n">
        <x:v>654.2</x:v>
      </x:c>
      <x:c r="J145" s="70" t="n">
        <x:v>1180.5</x:v>
      </x:c>
      <x:c r="K145" s="70" t="n">
        <x:v>1156.5</x:v>
      </x:c>
    </x:row>
    <x:row r="146">
      <x:c r="A146" s="24" t="n">
        <x:v>22</x:v>
      </x:c>
      <x:c r="B146" s="69" t="n">
        <x:v>21.07</x:v>
      </x:c>
      <x:c r="C146" s="24" t="n">
        <x:v>525</x:v>
      </x:c>
      <x:c r="D146" s="24" t="n">
        <x:v>7</x:v>
      </x:c>
      <x:c r="E146" s="24" t="n">
        <x:v>3</x:v>
      </x:c>
      <x:c r="F146" s="2" t="str">
        <x:v>No observable task</x:v>
      </x:c>
      <x:c r="G146" s="2" t="str">
        <x:v>4</x:v>
      </x:c>
      <x:c r="H146" s="70" t="n">
        <x:v>1324.1</x:v>
      </x:c>
      <x:c r="I146" s="70" t="n">
        <x:v>47</x:v>
      </x:c>
      <x:c r="J146" s="70" t="n">
        <x:v>1683.1</x:v>
      </x:c>
      <x:c r="K146" s="70" t="n">
        <x:v>592.6</x:v>
      </x:c>
    </x:row>
    <x:row r="147">
      <x:c r="A147" s="24" t="n">
        <x:v>22</x:v>
      </x:c>
      <x:c r="B147" s="69" t="n">
        <x:v>21.07</x:v>
      </x:c>
      <x:c r="C147" s="24" t="n">
        <x:v>525</x:v>
      </x:c>
      <x:c r="D147" s="24" t="n">
        <x:v>7</x:v>
      </x:c>
      <x:c r="E147" s="24" t="n">
        <x:v>6</x:v>
      </x:c>
      <x:c r="F147" s="2" t="str">
        <x:v>No observable task</x:v>
      </x:c>
      <x:c r="G147" s="2" t="str">
        <x:v>4</x:v>
      </x:c>
      <x:c r="H147" s="70" t="n">
        <x:v>445.7</x:v>
      </x:c>
      <x:c r="I147" s="70" t="n">
        <x:v>203.2</x:v>
      </x:c>
      <x:c r="J147" s="70" t="n">
        <x:v>784.6</x:v>
      </x:c>
      <x:c r="K147" s="70" t="n">
        <x:v>947.1</x:v>
      </x:c>
    </x:row>
    <x:row r="148">
      <x:c r="A148" s="24" t="n">
        <x:v>22</x:v>
      </x:c>
      <x:c r="B148" s="69" t="n">
        <x:v>21.07</x:v>
      </x:c>
      <x:c r="C148" s="24" t="n">
        <x:v>525</x:v>
      </x:c>
      <x:c r="D148" s="24" t="n">
        <x:v>7</x:v>
      </x:c>
      <x:c r="E148" s="24" t="n">
        <x:v>13</x:v>
      </x:c>
      <x:c r="F148" s="2" t="str">
        <x:v>No observable task</x:v>
      </x:c>
      <x:c r="G148" s="2" t="str">
        <x:v>4</x:v>
      </x:c>
      <x:c r="H148" s="70" t="n">
        <x:v>411</x:v>
      </x:c>
      <x:c r="I148" s="70" t="n">
        <x:v>867.7</x:v>
      </x:c>
      <x:c r="J148" s="70" t="n">
        <x:v>1007.6</x:v>
      </x:c>
      <x:c r="K148" s="70" t="n">
        <x:v>1432.6</x:v>
      </x:c>
    </x:row>
    <x:row r="149">
      <x:c r="A149" s="24" t="n">
        <x:v>22</x:v>
      </x:c>
      <x:c r="B149" s="69" t="n">
        <x:v>21.07</x:v>
      </x:c>
      <x:c r="C149" s="24" t="n">
        <x:v>525</x:v>
      </x:c>
      <x:c r="D149" s="24" t="n">
        <x:v>7</x:v>
      </x:c>
      <x:c r="E149" s="24" t="n">
        <x:v>1</x:v>
      </x:c>
      <x:c r="F149" s="2" t="str">
        <x:v>Working</x:v>
      </x:c>
      <x:c r="G149" s="2" t="str">
        <x:v>2</x:v>
      </x:c>
      <x:c r="H149" s="70" t="n">
        <x:v>1089.6</x:v>
      </x:c>
      <x:c r="I149" s="70" t="n">
        <x:v>977.2</x:v>
      </x:c>
      <x:c r="J149" s="70" t="n">
        <x:v>1585.9</x:v>
      </x:c>
      <x:c r="K149" s="70" t="n">
        <x:v>1430.5</x:v>
      </x:c>
    </x:row>
    <x:row r="150">
      <x:c r="A150" s="24" t="n">
        <x:v>22</x:v>
      </x:c>
      <x:c r="B150" s="69" t="n">
        <x:v>21.07</x:v>
      </x:c>
      <x:c r="C150" s="24" t="n">
        <x:v>525</x:v>
      </x:c>
      <x:c r="D150" s="24" t="n">
        <x:v>7</x:v>
      </x:c>
      <x:c r="E150" s="24" t="n">
        <x:v>5</x:v>
      </x:c>
      <x:c r="F150" s="2" t="str">
        <x:v>Talking / interacting</x:v>
      </x:c>
      <x:c r="G150" s="2" t="str">
        <x:v>3</x:v>
      </x:c>
      <x:c r="H150" s="70" t="n">
        <x:v>863.5</x:v>
      </x:c>
      <x:c r="I150" s="70" t="n">
        <x:v>278.2</x:v>
      </x:c>
      <x:c r="J150" s="70" t="n">
        <x:v>1188.2</x:v>
      </x:c>
      <x:c r="K150" s="70" t="n">
        <x:v>683.9</x:v>
      </x:c>
    </x:row>
    <x:row r="151">
      <x:c r="A151" s="24" t="n">
        <x:v>22</x:v>
      </x:c>
      <x:c r="B151" s="69" t="n">
        <x:v>21.07</x:v>
      </x:c>
      <x:c r="C151" s="24" t="n">
        <x:v>525</x:v>
      </x:c>
      <x:c r="D151" s="24" t="n">
        <x:v>7</x:v>
      </x:c>
      <x:c r="E151" s="24" t="n">
        <x:v>16</x:v>
      </x:c>
      <x:c r="F151" s="2" t="str">
        <x:v>No observable task</x:v>
      </x:c>
      <x:c r="G151" s="2" t="str">
        <x:v>4</x:v>
      </x:c>
      <x:c r="H151" s="70" t="n">
        <x:v>1610.4</x:v>
      </x:c>
      <x:c r="I151" s="70" t="n">
        <x:v>284.3</x:v>
      </x:c>
      <x:c r="J151" s="70" t="n">
        <x:v>1885.8</x:v>
      </x:c>
      <x:c r="K151" s="70" t="n">
        <x:v>706.4</x:v>
      </x:c>
    </x:row>
    <x:row r="152">
      <x:c r="A152" s="24" t="n">
        <x:v>22</x:v>
      </x:c>
      <x:c r="B152" s="69" t="n">
        <x:v>21.07</x:v>
      </x:c>
      <x:c r="C152" s="24" t="n">
        <x:v>525</x:v>
      </x:c>
      <x:c r="D152" s="24" t="n">
        <x:v>7</x:v>
      </x:c>
      <x:c r="E152" s="24" t="n">
        <x:v>14</x:v>
      </x:c>
      <x:c r="F152" s="2" t="str">
        <x:v>Working</x:v>
      </x:c>
      <x:c r="G152" s="2" t="str">
        <x:v>2</x:v>
      </x:c>
      <x:c r="H152" s="70" t="n">
        <x:v>667.1</x:v>
      </x:c>
      <x:c r="I152" s="70" t="n">
        <x:v>627.6</x:v>
      </x:c>
      <x:c r="J152" s="70" t="n">
        <x:v>1179.5</x:v>
      </x:c>
      <x:c r="K152" s="70" t="n">
        <x:v>1153.4</x:v>
      </x:c>
    </x:row>
    <x:row r="153">
      <x:c r="A153" s="24" t="n">
        <x:v>23</x:v>
      </x:c>
      <x:c r="B153" s="69" t="n">
        <x:v>22.07</x:v>
      </x:c>
      <x:c r="C153" s="24" t="n">
        <x:v>550</x:v>
      </x:c>
      <x:c r="D153" s="24" t="n">
        <x:v>7</x:v>
      </x:c>
      <x:c r="E153" s="24" t="n">
        <x:v>3</x:v>
      </x:c>
      <x:c r="F153" s="2" t="str">
        <x:v>Working</x:v>
      </x:c>
      <x:c r="G153" s="2" t="str">
        <x:v>2</x:v>
      </x:c>
      <x:c r="H153" s="70" t="n">
        <x:v>1328.5</x:v>
      </x:c>
      <x:c r="I153" s="70" t="n">
        <x:v>43.6</x:v>
      </x:c>
      <x:c r="J153" s="70" t="n">
        <x:v>1697.9</x:v>
      </x:c>
      <x:c r="K153" s="70" t="n">
        <x:v>598</x:v>
      </x:c>
    </x:row>
    <x:row r="154">
      <x:c r="A154" s="24" t="n">
        <x:v>23</x:v>
      </x:c>
      <x:c r="B154" s="69" t="n">
        <x:v>22.07</x:v>
      </x:c>
      <x:c r="C154" s="24" t="n">
        <x:v>550</x:v>
      </x:c>
      <x:c r="D154" s="24" t="n">
        <x:v>7</x:v>
      </x:c>
      <x:c r="E154" s="24" t="n">
        <x:v>6</x:v>
      </x:c>
      <x:c r="F154" s="2" t="str">
        <x:v>No observable task</x:v>
      </x:c>
      <x:c r="G154" s="2" t="str">
        <x:v>4</x:v>
      </x:c>
      <x:c r="H154" s="70" t="n">
        <x:v>415.8</x:v>
      </x:c>
      <x:c r="I154" s="70" t="n">
        <x:v>182.3</x:v>
      </x:c>
      <x:c r="J154" s="70" t="n">
        <x:v>798.1</x:v>
      </x:c>
      <x:c r="K154" s="70" t="n">
        <x:v>953.4</x:v>
      </x:c>
    </x:row>
    <x:row r="155">
      <x:c r="A155" s="24" t="n">
        <x:v>23</x:v>
      </x:c>
      <x:c r="B155" s="69" t="n">
        <x:v>22.07</x:v>
      </x:c>
      <x:c r="C155" s="24" t="n">
        <x:v>550</x:v>
      </x:c>
      <x:c r="D155" s="24" t="n">
        <x:v>7</x:v>
      </x:c>
      <x:c r="E155" s="24" t="n">
        <x:v>13</x:v>
      </x:c>
      <x:c r="F155" s="2" t="str">
        <x:v>Using phone</x:v>
      </x:c>
      <x:c r="G155" s="2" t="str">
        <x:v>1</x:v>
      </x:c>
      <x:c r="H155" s="70" t="n">
        <x:v>397.2</x:v>
      </x:c>
      <x:c r="I155" s="70" t="n">
        <x:v>848.1</x:v>
      </x:c>
      <x:c r="J155" s="70" t="n">
        <x:v>1002.7</x:v>
      </x:c>
      <x:c r="K155" s="70" t="n">
        <x:v>1430.3</x:v>
      </x:c>
    </x:row>
    <x:row r="156">
      <x:c r="A156" s="24" t="n">
        <x:v>23</x:v>
      </x:c>
      <x:c r="B156" s="69" t="n">
        <x:v>22.07</x:v>
      </x:c>
      <x:c r="C156" s="24" t="n">
        <x:v>550</x:v>
      </x:c>
      <x:c r="D156" s="24" t="n">
        <x:v>7</x:v>
      </x:c>
      <x:c r="E156" s="24" t="n">
        <x:v>1</x:v>
      </x:c>
      <x:c r="F156" s="2" t="str">
        <x:v>Working</x:v>
      </x:c>
      <x:c r="G156" s="2" t="str">
        <x:v>2</x:v>
      </x:c>
      <x:c r="H156" s="70" t="n">
        <x:v>1068.9</x:v>
      </x:c>
      <x:c r="I156" s="70" t="n">
        <x:v>1001.1</x:v>
      </x:c>
      <x:c r="J156" s="70" t="n">
        <x:v>1586.3</x:v>
      </x:c>
      <x:c r="K156" s="70" t="n">
        <x:v>1432.7</x:v>
      </x:c>
    </x:row>
    <x:row r="157">
      <x:c r="A157" s="24" t="n">
        <x:v>23</x:v>
      </x:c>
      <x:c r="B157" s="69" t="n">
        <x:v>22.07</x:v>
      </x:c>
      <x:c r="C157" s="24" t="n">
        <x:v>550</x:v>
      </x:c>
      <x:c r="D157" s="24" t="n">
        <x:v>7</x:v>
      </x:c>
      <x:c r="E157" s="24" t="n">
        <x:v>5</x:v>
      </x:c>
      <x:c r="F157" s="2" t="str">
        <x:v>Using phone</x:v>
      </x:c>
      <x:c r="G157" s="2" t="str">
        <x:v>1</x:v>
      </x:c>
      <x:c r="H157" s="70" t="n">
        <x:v>890.8</x:v>
      </x:c>
      <x:c r="I157" s="70" t="n">
        <x:v>282.5</x:v>
      </x:c>
      <x:c r="J157" s="70" t="n">
        <x:v>1195.2</x:v>
      </x:c>
      <x:c r="K157" s="70" t="n">
        <x:v>674.9</x:v>
      </x:c>
    </x:row>
    <x:row r="158">
      <x:c r="A158" s="24" t="n">
        <x:v>23</x:v>
      </x:c>
      <x:c r="B158" s="69" t="n">
        <x:v>22.07</x:v>
      </x:c>
      <x:c r="C158" s="24" t="n">
        <x:v>550</x:v>
      </x:c>
      <x:c r="D158" s="24" t="n">
        <x:v>7</x:v>
      </x:c>
      <x:c r="E158" s="24" t="n">
        <x:v>16</x:v>
      </x:c>
      <x:c r="F158" s="2" t="str">
        <x:v>Using phone</x:v>
      </x:c>
      <x:c r="G158" s="2" t="str">
        <x:v>1</x:v>
      </x:c>
      <x:c r="H158" s="70" t="n">
        <x:v>1615.3</x:v>
      </x:c>
      <x:c r="I158" s="70" t="n">
        <x:v>284.9</x:v>
      </x:c>
      <x:c r="J158" s="70" t="n">
        <x:v>1885.7</x:v>
      </x:c>
      <x:c r="K158" s="70" t="n">
        <x:v>711.7</x:v>
      </x:c>
    </x:row>
    <x:row r="159">
      <x:c r="A159" s="24" t="n">
        <x:v>23</x:v>
      </x:c>
      <x:c r="B159" s="69" t="n">
        <x:v>22.07</x:v>
      </x:c>
      <x:c r="C159" s="24" t="n">
        <x:v>550</x:v>
      </x:c>
      <x:c r="D159" s="24" t="n">
        <x:v>7</x:v>
      </x:c>
      <x:c r="E159" s="24" t="n">
        <x:v>14</x:v>
      </x:c>
      <x:c r="F159" s="2" t="str">
        <x:v>Working</x:v>
      </x:c>
      <x:c r="G159" s="2" t="str">
        <x:v>2</x:v>
      </x:c>
      <x:c r="H159" s="70" t="n">
        <x:v>649.9</x:v>
      </x:c>
      <x:c r="I159" s="70" t="n">
        <x:v>619.4</x:v>
      </x:c>
      <x:c r="J159" s="70" t="n">
        <x:v>1199</x:v>
      </x:c>
      <x:c r="K159" s="70" t="n">
        <x:v>1227.9</x:v>
      </x:c>
    </x:row>
    <x:row r="160">
      <x:c r="A160" s="24" t="n">
        <x:v>24</x:v>
      </x:c>
      <x:c r="B160" s="69" t="n">
        <x:v>23.08</x:v>
      </x:c>
      <x:c r="C160" s="24" t="n">
        <x:v>575</x:v>
      </x:c>
      <x:c r="D160" s="24" t="n">
        <x:v>7</x:v>
      </x:c>
      <x:c r="E160" s="24" t="n">
        <x:v>3</x:v>
      </x:c>
      <x:c r="F160" s="2" t="str">
        <x:v>Talking / interacting</x:v>
      </x:c>
      <x:c r="G160" s="2" t="str">
        <x:v>3</x:v>
      </x:c>
      <x:c r="H160" s="70" t="n">
        <x:v>1307.5</x:v>
      </x:c>
      <x:c r="I160" s="70" t="n">
        <x:v>45.7</x:v>
      </x:c>
      <x:c r="J160" s="70" t="n">
        <x:v>1687.6</x:v>
      </x:c>
      <x:c r="K160" s="70" t="n">
        <x:v>590.4</x:v>
      </x:c>
    </x:row>
    <x:row r="161">
      <x:c r="A161" s="24" t="n">
        <x:v>24</x:v>
      </x:c>
      <x:c r="B161" s="69" t="n">
        <x:v>23.08</x:v>
      </x:c>
      <x:c r="C161" s="24" t="n">
        <x:v>575</x:v>
      </x:c>
      <x:c r="D161" s="24" t="n">
        <x:v>7</x:v>
      </x:c>
      <x:c r="E161" s="24" t="n">
        <x:v>6</x:v>
      </x:c>
      <x:c r="F161" s="2" t="str">
        <x:v>No observable task</x:v>
      </x:c>
      <x:c r="G161" s="2" t="str">
        <x:v>4</x:v>
      </x:c>
      <x:c r="H161" s="70" t="n">
        <x:v>421.2</x:v>
      </x:c>
      <x:c r="I161" s="70" t="n">
        <x:v>170.5</x:v>
      </x:c>
      <x:c r="J161" s="70" t="n">
        <x:v>785.3</x:v>
      </x:c>
      <x:c r="K161" s="70" t="n">
        <x:v>933.6</x:v>
      </x:c>
    </x:row>
    <x:row r="162">
      <x:c r="A162" s="24" t="n">
        <x:v>24</x:v>
      </x:c>
      <x:c r="B162" s="69" t="n">
        <x:v>23.08</x:v>
      </x:c>
      <x:c r="C162" s="24" t="n">
        <x:v>575</x:v>
      </x:c>
      <x:c r="D162" s="24" t="n">
        <x:v>7</x:v>
      </x:c>
      <x:c r="E162" s="24" t="n">
        <x:v>13</x:v>
      </x:c>
      <x:c r="F162" s="2" t="str">
        <x:v>Talking / interacting</x:v>
      </x:c>
      <x:c r="G162" s="2" t="str">
        <x:v>3</x:v>
      </x:c>
      <x:c r="H162" s="70" t="n">
        <x:v>400.2</x:v>
      </x:c>
      <x:c r="I162" s="70" t="n">
        <x:v>803.5</x:v>
      </x:c>
      <x:c r="J162" s="70" t="n">
        <x:v>1012.2</x:v>
      </x:c>
      <x:c r="K162" s="70" t="n">
        <x:v>1430.5</x:v>
      </x:c>
    </x:row>
    <x:row r="163">
      <x:c r="A163" s="24" t="n">
        <x:v>24</x:v>
      </x:c>
      <x:c r="B163" s="69" t="n">
        <x:v>23.08</x:v>
      </x:c>
      <x:c r="C163" s="24" t="n">
        <x:v>575</x:v>
      </x:c>
      <x:c r="D163" s="24" t="n">
        <x:v>7</x:v>
      </x:c>
      <x:c r="E163" s="24" t="n">
        <x:v>1</x:v>
      </x:c>
      <x:c r="F163" s="2" t="str">
        <x:v>Working</x:v>
      </x:c>
      <x:c r="G163" s="2" t="str">
        <x:v>2</x:v>
      </x:c>
      <x:c r="H163" s="70" t="n">
        <x:v>1062.7</x:v>
      </x:c>
      <x:c r="I163" s="70" t="n">
        <x:v>987.5</x:v>
      </x:c>
      <x:c r="J163" s="70" t="n">
        <x:v>1594</x:v>
      </x:c>
      <x:c r="K163" s="70" t="n">
        <x:v>1431.3</x:v>
      </x:c>
    </x:row>
    <x:row r="164">
      <x:c r="A164" s="24" t="n">
        <x:v>24</x:v>
      </x:c>
      <x:c r="B164" s="69" t="n">
        <x:v>23.08</x:v>
      </x:c>
      <x:c r="C164" s="24" t="n">
        <x:v>575</x:v>
      </x:c>
      <x:c r="D164" s="24" t="n">
        <x:v>7</x:v>
      </x:c>
      <x:c r="E164" s="24" t="n">
        <x:v>5</x:v>
      </x:c>
      <x:c r="F164" s="2" t="str">
        <x:v>Talking / interacting</x:v>
      </x:c>
      <x:c r="G164" s="2" t="str">
        <x:v>3</x:v>
      </x:c>
      <x:c r="H164" s="70" t="n">
        <x:v>916</x:v>
      </x:c>
      <x:c r="I164" s="70" t="n">
        <x:v>278.1</x:v>
      </x:c>
      <x:c r="J164" s="70" t="n">
        <x:v>1204.7</x:v>
      </x:c>
      <x:c r="K164" s="70" t="n">
        <x:v>671.4</x:v>
      </x:c>
    </x:row>
    <x:row r="165">
      <x:c r="A165" s="24" t="n">
        <x:v>24</x:v>
      </x:c>
      <x:c r="B165" s="69" t="n">
        <x:v>23.08</x:v>
      </x:c>
      <x:c r="C165" s="24" t="n">
        <x:v>575</x:v>
      </x:c>
      <x:c r="D165" s="24" t="n">
        <x:v>7</x:v>
      </x:c>
      <x:c r="E165" s="24" t="n">
        <x:v>16</x:v>
      </x:c>
      <x:c r="F165" s="2" t="str">
        <x:v>Working</x:v>
      </x:c>
      <x:c r="G165" s="2" t="str">
        <x:v>2</x:v>
      </x:c>
      <x:c r="H165" s="70" t="n">
        <x:v>1615.2</x:v>
      </x:c>
      <x:c r="I165" s="70" t="n">
        <x:v>290.4</x:v>
      </x:c>
      <x:c r="J165" s="70" t="n">
        <x:v>1898</x:v>
      </x:c>
      <x:c r="K165" s="70" t="n">
        <x:v>713.4</x:v>
      </x:c>
    </x:row>
    <x:row r="166">
      <x:c r="A166" s="24" t="n">
        <x:v>24</x:v>
      </x:c>
      <x:c r="B166" s="69" t="n">
        <x:v>23.08</x:v>
      </x:c>
      <x:c r="C166" s="24" t="n">
        <x:v>575</x:v>
      </x:c>
      <x:c r="D166" s="24" t="n">
        <x:v>7</x:v>
      </x:c>
      <x:c r="E166" s="24" t="n">
        <x:v>14</x:v>
      </x:c>
      <x:c r="F166" s="2" t="str">
        <x:v>Working</x:v>
      </x:c>
      <x:c r="G166" s="2" t="str">
        <x:v>2</x:v>
      </x:c>
      <x:c r="H166" s="70" t="n">
        <x:v>672.3</x:v>
      </x:c>
      <x:c r="I166" s="70" t="n">
        <x:v>618.7</x:v>
      </x:c>
      <x:c r="J166" s="70" t="n">
        <x:v>1206.4</x:v>
      </x:c>
      <x:c r="K166" s="70" t="n">
        <x:v>1267.5</x:v>
      </x:c>
    </x:row>
    <x:row r="167">
      <x:c r="A167" s="24" t="n">
        <x:v>25</x:v>
      </x:c>
      <x:c r="B167" s="69" t="n">
        <x:v>24.08</x:v>
      </x:c>
      <x:c r="C167" s="24" t="n">
        <x:v>600</x:v>
      </x:c>
      <x:c r="D167" s="24" t="n">
        <x:v>7</x:v>
      </x:c>
      <x:c r="E167" s="24" t="n">
        <x:v>3</x:v>
      </x:c>
      <x:c r="F167" s="2" t="str">
        <x:v>Working</x:v>
      </x:c>
      <x:c r="G167" s="2" t="str">
        <x:v>2</x:v>
      </x:c>
      <x:c r="H167" s="70" t="n">
        <x:v>1305.9</x:v>
      </x:c>
      <x:c r="I167" s="70" t="n">
        <x:v>44</x:v>
      </x:c>
      <x:c r="J167" s="70" t="n">
        <x:v>1691.3</x:v>
      </x:c>
      <x:c r="K167" s="70" t="n">
        <x:v>585.2</x:v>
      </x:c>
    </x:row>
    <x:row r="168">
      <x:c r="A168" s="24" t="n">
        <x:v>25</x:v>
      </x:c>
      <x:c r="B168" s="69" t="n">
        <x:v>24.08</x:v>
      </x:c>
      <x:c r="C168" s="24" t="n">
        <x:v>600</x:v>
      </x:c>
      <x:c r="D168" s="24" t="n">
        <x:v>7</x:v>
      </x:c>
      <x:c r="E168" s="24" t="n">
        <x:v>6</x:v>
      </x:c>
      <x:c r="F168" s="2" t="str">
        <x:v>No observable task</x:v>
      </x:c>
      <x:c r="G168" s="2" t="str">
        <x:v>4</x:v>
      </x:c>
      <x:c r="H168" s="70" t="n">
        <x:v>452.8</x:v>
      </x:c>
      <x:c r="I168" s="70" t="n">
        <x:v>218.2</x:v>
      </x:c>
      <x:c r="J168" s="70" t="n">
        <x:v>784.2</x:v>
      </x:c>
      <x:c r="K168" s="70" t="n">
        <x:v>870.1</x:v>
      </x:c>
    </x:row>
    <x:row r="169">
      <x:c r="A169" s="24" t="n">
        <x:v>25</x:v>
      </x:c>
      <x:c r="B169" s="69" t="n">
        <x:v>24.08</x:v>
      </x:c>
      <x:c r="C169" s="24" t="n">
        <x:v>600</x:v>
      </x:c>
      <x:c r="D169" s="24" t="n">
        <x:v>7</x:v>
      </x:c>
      <x:c r="E169" s="24" t="n">
        <x:v>13</x:v>
      </x:c>
      <x:c r="F169" s="2" t="str">
        <x:v>Using phone</x:v>
      </x:c>
      <x:c r="G169" s="2" t="str">
        <x:v>1</x:v>
      </x:c>
      <x:c r="H169" s="70" t="n">
        <x:v>416.1</x:v>
      </x:c>
      <x:c r="I169" s="70" t="n">
        <x:v>810.3</x:v>
      </x:c>
      <x:c r="J169" s="70" t="n">
        <x:v>1061.9</x:v>
      </x:c>
      <x:c r="K169" s="70" t="n">
        <x:v>1431.1</x:v>
      </x:c>
    </x:row>
    <x:row r="170">
      <x:c r="A170" s="24" t="n">
        <x:v>25</x:v>
      </x:c>
      <x:c r="B170" s="69" t="n">
        <x:v>24.08</x:v>
      </x:c>
      <x:c r="C170" s="24" t="n">
        <x:v>600</x:v>
      </x:c>
      <x:c r="D170" s="24" t="n">
        <x:v>7</x:v>
      </x:c>
      <x:c r="E170" s="24" t="n">
        <x:v>1</x:v>
      </x:c>
      <x:c r="F170" s="2" t="str">
        <x:v>Working</x:v>
      </x:c>
      <x:c r="G170" s="2" t="str">
        <x:v>2</x:v>
      </x:c>
      <x:c r="H170" s="70" t="n">
        <x:v>1090.4</x:v>
      </x:c>
      <x:c r="I170" s="70" t="n">
        <x:v>978.3</x:v>
      </x:c>
      <x:c r="J170" s="70" t="n">
        <x:v>1590</x:v>
      </x:c>
      <x:c r="K170" s="70" t="n">
        <x:v>1431.1</x:v>
      </x:c>
    </x:row>
    <x:row r="171">
      <x:c r="A171" s="24" t="n">
        <x:v>25</x:v>
      </x:c>
      <x:c r="B171" s="69" t="n">
        <x:v>24.08</x:v>
      </x:c>
      <x:c r="C171" s="24" t="n">
        <x:v>600</x:v>
      </x:c>
      <x:c r="D171" s="24" t="n">
        <x:v>7</x:v>
      </x:c>
      <x:c r="E171" s="24" t="n">
        <x:v>5</x:v>
      </x:c>
      <x:c r="F171" s="2" t="str">
        <x:v>Using phone</x:v>
      </x:c>
      <x:c r="G171" s="2" t="str">
        <x:v>1</x:v>
      </x:c>
      <x:c r="H171" s="70" t="n">
        <x:v>914.3</x:v>
      </x:c>
      <x:c r="I171" s="70" t="n">
        <x:v>281.6</x:v>
      </x:c>
      <x:c r="J171" s="70" t="n">
        <x:v>1201.8</x:v>
      </x:c>
      <x:c r="K171" s="70" t="n">
        <x:v>673.2</x:v>
      </x:c>
    </x:row>
    <x:row r="172">
      <x:c r="A172" s="24" t="n">
        <x:v>25</x:v>
      </x:c>
      <x:c r="B172" s="69" t="n">
        <x:v>24.08</x:v>
      </x:c>
      <x:c r="C172" s="24" t="n">
        <x:v>600</x:v>
      </x:c>
      <x:c r="D172" s="24" t="n">
        <x:v>7</x:v>
      </x:c>
      <x:c r="E172" s="24" t="n">
        <x:v>16</x:v>
      </x:c>
      <x:c r="F172" s="2" t="str">
        <x:v>Working</x:v>
      </x:c>
      <x:c r="G172" s="2" t="str">
        <x:v>2</x:v>
      </x:c>
      <x:c r="H172" s="70" t="n">
        <x:v>1608.4</x:v>
      </x:c>
      <x:c r="I172" s="70" t="n">
        <x:v>288.9</x:v>
      </x:c>
      <x:c r="J172" s="70" t="n">
        <x:v>1913.2</x:v>
      </x:c>
      <x:c r="K172" s="70" t="n">
        <x:v>723</x:v>
      </x:c>
    </x:row>
    <x:row r="173">
      <x:c r="A173" s="24" t="n">
        <x:v>25</x:v>
      </x:c>
      <x:c r="B173" s="69" t="n">
        <x:v>24.08</x:v>
      </x:c>
      <x:c r="C173" s="24" t="n">
        <x:v>600</x:v>
      </x:c>
      <x:c r="D173" s="24" t="n">
        <x:v>7</x:v>
      </x:c>
      <x:c r="E173" s="24" t="n">
        <x:v>14</x:v>
      </x:c>
      <x:c r="F173" s="2" t="str">
        <x:v>Working</x:v>
      </x:c>
      <x:c r="G173" s="2" t="str">
        <x:v>2</x:v>
      </x:c>
      <x:c r="H173" s="70" t="n">
        <x:v>702.5</x:v>
      </x:c>
      <x:c r="I173" s="70" t="n">
        <x:v>616.1</x:v>
      </x:c>
      <x:c r="J173" s="70" t="n">
        <x:v>1183.8</x:v>
      </x:c>
      <x:c r="K173" s="70" t="n">
        <x:v>1205.1</x:v>
      </x:c>
    </x:row>
    <x:row r="174">
      <x:c r="A174" s="24" t="n">
        <x:v>26</x:v>
      </x:c>
      <x:c r="B174" s="69" t="n">
        <x:v>25.08</x:v>
      </x:c>
      <x:c r="C174" s="24" t="n">
        <x:v>625</x:v>
      </x:c>
      <x:c r="D174" s="24" t="n">
        <x:v>7</x:v>
      </x:c>
      <x:c r="E174" s="24" t="n">
        <x:v>3</x:v>
      </x:c>
      <x:c r="F174" s="2" t="str">
        <x:v>Talking / interacting</x:v>
      </x:c>
      <x:c r="G174" s="2" t="str">
        <x:v>3</x:v>
      </x:c>
      <x:c r="H174" s="70" t="n">
        <x:v>1315.4</x:v>
      </x:c>
      <x:c r="I174" s="70" t="n">
        <x:v>49.8</x:v>
      </x:c>
      <x:c r="J174" s="70" t="n">
        <x:v>1686.1</x:v>
      </x:c>
      <x:c r="K174" s="70" t="n">
        <x:v>593</x:v>
      </x:c>
    </x:row>
    <x:row r="175">
      <x:c r="A175" s="24" t="n">
        <x:v>26</x:v>
      </x:c>
      <x:c r="B175" s="69" t="n">
        <x:v>25.08</x:v>
      </x:c>
      <x:c r="C175" s="24" t="n">
        <x:v>625</x:v>
      </x:c>
      <x:c r="D175" s="24" t="n">
        <x:v>7</x:v>
      </x:c>
      <x:c r="E175" s="24" t="n">
        <x:v>6</x:v>
      </x:c>
      <x:c r="F175" s="2" t="str">
        <x:v>No observable task</x:v>
      </x:c>
      <x:c r="G175" s="2" t="str">
        <x:v>4</x:v>
      </x:c>
      <x:c r="H175" s="70" t="n">
        <x:v>459.2</x:v>
      </x:c>
      <x:c r="I175" s="70" t="n">
        <x:v>228.4</x:v>
      </x:c>
      <x:c r="J175" s="70" t="n">
        <x:v>795</x:v>
      </x:c>
      <x:c r="K175" s="70" t="n">
        <x:v>936.5</x:v>
      </x:c>
    </x:row>
    <x:row r="176">
      <x:c r="A176" s="24" t="n">
        <x:v>26</x:v>
      </x:c>
      <x:c r="B176" s="69" t="n">
        <x:v>25.08</x:v>
      </x:c>
      <x:c r="C176" s="24" t="n">
        <x:v>625</x:v>
      </x:c>
      <x:c r="D176" s="24" t="n">
        <x:v>7</x:v>
      </x:c>
      <x:c r="E176" s="24" t="n">
        <x:v>13</x:v>
      </x:c>
      <x:c r="F176" s="2" t="str">
        <x:v>Talking / interacting</x:v>
      </x:c>
      <x:c r="G176" s="2" t="str">
        <x:v>3</x:v>
      </x:c>
      <x:c r="H176" s="70" t="n">
        <x:v>431.9</x:v>
      </x:c>
      <x:c r="I176" s="70" t="n">
        <x:v>900.7</x:v>
      </x:c>
      <x:c r="J176" s="70" t="n">
        <x:v>1059.7</x:v>
      </x:c>
      <x:c r="K176" s="70" t="n">
        <x:v>1430.1</x:v>
      </x:c>
    </x:row>
    <x:row r="177">
      <x:c r="A177" s="24" t="n">
        <x:v>26</x:v>
      </x:c>
      <x:c r="B177" s="69" t="n">
        <x:v>25.08</x:v>
      </x:c>
      <x:c r="C177" s="24" t="n">
        <x:v>625</x:v>
      </x:c>
      <x:c r="D177" s="24" t="n">
        <x:v>7</x:v>
      </x:c>
      <x:c r="E177" s="24" t="n">
        <x:v>1</x:v>
      </x:c>
      <x:c r="F177" s="2" t="str">
        <x:v>Working</x:v>
      </x:c>
      <x:c r="G177" s="2" t="str">
        <x:v>2</x:v>
      </x:c>
      <x:c r="H177" s="70" t="n">
        <x:v>1084.1</x:v>
      </x:c>
      <x:c r="I177" s="70" t="n">
        <x:v>976</x:v>
      </x:c>
      <x:c r="J177" s="70" t="n">
        <x:v>1585.2</x:v>
      </x:c>
      <x:c r="K177" s="70" t="n">
        <x:v>1434</x:v>
      </x:c>
    </x:row>
    <x:row r="178">
      <x:c r="A178" s="24" t="n">
        <x:v>26</x:v>
      </x:c>
      <x:c r="B178" s="69" t="n">
        <x:v>25.08</x:v>
      </x:c>
      <x:c r="C178" s="24" t="n">
        <x:v>625</x:v>
      </x:c>
      <x:c r="D178" s="24" t="n">
        <x:v>7</x:v>
      </x:c>
      <x:c r="E178" s="24" t="n">
        <x:v>5</x:v>
      </x:c>
      <x:c r="F178" s="2" t="str">
        <x:v>Using phone</x:v>
      </x:c>
      <x:c r="G178" s="2" t="str">
        <x:v>1</x:v>
      </x:c>
      <x:c r="H178" s="70" t="n">
        <x:v>917.9</x:v>
      </x:c>
      <x:c r="I178" s="70" t="n">
        <x:v>289.2</x:v>
      </x:c>
      <x:c r="J178" s="70" t="n">
        <x:v>1200.8</x:v>
      </x:c>
      <x:c r="K178" s="70" t="n">
        <x:v>676.7</x:v>
      </x:c>
    </x:row>
    <x:row r="179">
      <x:c r="A179" s="24" t="n">
        <x:v>26</x:v>
      </x:c>
      <x:c r="B179" s="69" t="n">
        <x:v>25.08</x:v>
      </x:c>
      <x:c r="C179" s="24" t="n">
        <x:v>625</x:v>
      </x:c>
      <x:c r="D179" s="24" t="n">
        <x:v>7</x:v>
      </x:c>
      <x:c r="E179" s="24" t="n">
        <x:v>16</x:v>
      </x:c>
      <x:c r="F179" s="2" t="str">
        <x:v>No observable task</x:v>
      </x:c>
      <x:c r="G179" s="2" t="str">
        <x:v>4</x:v>
      </x:c>
      <x:c r="H179" s="70" t="n">
        <x:v>1608.9</x:v>
      </x:c>
      <x:c r="I179" s="70" t="n">
        <x:v>280</x:v>
      </x:c>
      <x:c r="J179" s="70" t="n">
        <x:v>1899.5</x:v>
      </x:c>
      <x:c r="K179" s="70" t="n">
        <x:v>712.8</x:v>
      </x:c>
    </x:row>
    <x:row r="180">
      <x:c r="A180" s="24" t="n">
        <x:v>26</x:v>
      </x:c>
      <x:c r="B180" s="69" t="n">
        <x:v>25.08</x:v>
      </x:c>
      <x:c r="C180" s="24" t="n">
        <x:v>625</x:v>
      </x:c>
      <x:c r="D180" s="24" t="n">
        <x:v>7</x:v>
      </x:c>
      <x:c r="E180" s="24" t="n">
        <x:v>14</x:v>
      </x:c>
      <x:c r="F180" s="2" t="str">
        <x:v>Working</x:v>
      </x:c>
      <x:c r="G180" s="2" t="str">
        <x:v>2</x:v>
      </x:c>
      <x:c r="H180" s="70" t="n">
        <x:v>702.8</x:v>
      </x:c>
      <x:c r="I180" s="70" t="n">
        <x:v>615.4</x:v>
      </x:c>
      <x:c r="J180" s="70" t="n">
        <x:v>1159.5</x:v>
      </x:c>
      <x:c r="K180" s="70" t="n">
        <x:v>1163.9</x:v>
      </x:c>
    </x:row>
    <x:row r="181">
      <x:c r="A181" s="24" t="n">
        <x:v>27</x:v>
      </x:c>
      <x:c r="B181" s="69" t="n">
        <x:v>26.09</x:v>
      </x:c>
      <x:c r="C181" s="24" t="n">
        <x:v>650</x:v>
      </x:c>
      <x:c r="D181" s="24" t="n">
        <x:v>7</x:v>
      </x:c>
      <x:c r="E181" s="24" t="n">
        <x:v>6</x:v>
      </x:c>
      <x:c r="F181" s="2" t="str">
        <x:v>Talking / interacting</x:v>
      </x:c>
      <x:c r="G181" s="2" t="str">
        <x:v>3</x:v>
      </x:c>
      <x:c r="H181" s="70" t="n">
        <x:v>479.3</x:v>
      </x:c>
      <x:c r="I181" s="70" t="n">
        <x:v>222.3</x:v>
      </x:c>
      <x:c r="J181" s="70" t="n">
        <x:v>813.7</x:v>
      </x:c>
      <x:c r="K181" s="70" t="n">
        <x:v>897.3</x:v>
      </x:c>
    </x:row>
    <x:row r="182">
      <x:c r="A182" s="24" t="n">
        <x:v>27</x:v>
      </x:c>
      <x:c r="B182" s="69" t="n">
        <x:v>26.09</x:v>
      </x:c>
      <x:c r="C182" s="24" t="n">
        <x:v>650</x:v>
      </x:c>
      <x:c r="D182" s="24" t="n">
        <x:v>7</x:v>
      </x:c>
      <x:c r="E182" s="24" t="n">
        <x:v>1</x:v>
      </x:c>
      <x:c r="F182" s="2" t="str">
        <x:v>Working</x:v>
      </x:c>
      <x:c r="G182" s="2" t="str">
        <x:v>2</x:v>
      </x:c>
      <x:c r="H182" s="70" t="n">
        <x:v>1088.3</x:v>
      </x:c>
      <x:c r="I182" s="70" t="n">
        <x:v>983.4</x:v>
      </x:c>
      <x:c r="J182" s="70" t="n">
        <x:v>1583.9</x:v>
      </x:c>
      <x:c r="K182" s="70" t="n">
        <x:v>1431.8</x:v>
      </x:c>
    </x:row>
    <x:row r="183">
      <x:c r="A183" s="24" t="n">
        <x:v>27</x:v>
      </x:c>
      <x:c r="B183" s="69" t="n">
        <x:v>26.09</x:v>
      </x:c>
      <x:c r="C183" s="24" t="n">
        <x:v>650</x:v>
      </x:c>
      <x:c r="D183" s="24" t="n">
        <x:v>7</x:v>
      </x:c>
      <x:c r="E183" s="24" t="n">
        <x:v>13</x:v>
      </x:c>
      <x:c r="F183" s="2" t="str">
        <x:v>Using phone</x:v>
      </x:c>
      <x:c r="G183" s="2" t="str">
        <x:v>1</x:v>
      </x:c>
      <x:c r="H183" s="70" t="n">
        <x:v>378.7</x:v>
      </x:c>
      <x:c r="I183" s="70" t="n">
        <x:v>875.2</x:v>
      </x:c>
      <x:c r="J183" s="70" t="n">
        <x:v>1032</x:v>
      </x:c>
      <x:c r="K183" s="70" t="n">
        <x:v>1430.2</x:v>
      </x:c>
    </x:row>
    <x:row r="184">
      <x:c r="A184" s="24" t="n">
        <x:v>27</x:v>
      </x:c>
      <x:c r="B184" s="69" t="n">
        <x:v>26.09</x:v>
      </x:c>
      <x:c r="C184" s="24" t="n">
        <x:v>650</x:v>
      </x:c>
      <x:c r="D184" s="24" t="n">
        <x:v>7</x:v>
      </x:c>
      <x:c r="E184" s="24" t="n">
        <x:v>3</x:v>
      </x:c>
      <x:c r="F184" s="2" t="str">
        <x:v>No observable task</x:v>
      </x:c>
      <x:c r="G184" s="2" t="str">
        <x:v>4</x:v>
      </x:c>
      <x:c r="H184" s="70" t="n">
        <x:v>1304.5</x:v>
      </x:c>
      <x:c r="I184" s="70" t="n">
        <x:v>47.4</x:v>
      </x:c>
      <x:c r="J184" s="70" t="n">
        <x:v>1680.2</x:v>
      </x:c>
      <x:c r="K184" s="70" t="n">
        <x:v>586</x:v>
      </x:c>
    </x:row>
    <x:row r="185">
      <x:c r="A185" s="24" t="n">
        <x:v>27</x:v>
      </x:c>
      <x:c r="B185" s="69" t="n">
        <x:v>26.09</x:v>
      </x:c>
      <x:c r="C185" s="24" t="n">
        <x:v>650</x:v>
      </x:c>
      <x:c r="D185" s="24" t="n">
        <x:v>7</x:v>
      </x:c>
      <x:c r="E185" s="24" t="n">
        <x:v>5</x:v>
      </x:c>
      <x:c r="F185" s="2" t="str">
        <x:v>Using phone</x:v>
      </x:c>
      <x:c r="G185" s="2" t="str">
        <x:v>1</x:v>
      </x:c>
      <x:c r="H185" s="70" t="n">
        <x:v>914.9</x:v>
      </x:c>
      <x:c r="I185" s="70" t="n">
        <x:v>284.4</x:v>
      </x:c>
      <x:c r="J185" s="70" t="n">
        <x:v>1202.7</x:v>
      </x:c>
      <x:c r="K185" s="70" t="n">
        <x:v>675</x:v>
      </x:c>
    </x:row>
    <x:row r="186">
      <x:c r="A186" s="24" t="n">
        <x:v>27</x:v>
      </x:c>
      <x:c r="B186" s="69" t="n">
        <x:v>26.09</x:v>
      </x:c>
      <x:c r="C186" s="24" t="n">
        <x:v>650</x:v>
      </x:c>
      <x:c r="D186" s="24" t="n">
        <x:v>7</x:v>
      </x:c>
      <x:c r="E186" s="24" t="n">
        <x:v>16</x:v>
      </x:c>
      <x:c r="F186" s="2" t="str">
        <x:v>Using phone</x:v>
      </x:c>
      <x:c r="G186" s="2" t="str">
        <x:v>1</x:v>
      </x:c>
      <x:c r="H186" s="70" t="n">
        <x:v>1613.4</x:v>
      </x:c>
      <x:c r="I186" s="70" t="n">
        <x:v>281.2</x:v>
      </x:c>
      <x:c r="J186" s="70" t="n">
        <x:v>1899.3</x:v>
      </x:c>
      <x:c r="K186" s="70" t="n">
        <x:v>713.1</x:v>
      </x:c>
    </x:row>
    <x:row r="187">
      <x:c r="A187" s="24" t="n">
        <x:v>27</x:v>
      </x:c>
      <x:c r="B187" s="69" t="n">
        <x:v>26.09</x:v>
      </x:c>
      <x:c r="C187" s="24" t="n">
        <x:v>650</x:v>
      </x:c>
      <x:c r="D187" s="24" t="n">
        <x:v>7</x:v>
      </x:c>
      <x:c r="E187" s="24" t="n">
        <x:v>14</x:v>
      </x:c>
      <x:c r="F187" s="2" t="str">
        <x:v>Working</x:v>
      </x:c>
      <x:c r="G187" s="2" t="str">
        <x:v>2</x:v>
      </x:c>
      <x:c r="H187" s="70" t="n">
        <x:v>696.3</x:v>
      </x:c>
      <x:c r="I187" s="70" t="n">
        <x:v>614.5</x:v>
      </x:c>
      <x:c r="J187" s="70" t="n">
        <x:v>1171.8</x:v>
      </x:c>
      <x:c r="K187" s="70" t="n">
        <x:v>1161</x:v>
      </x:c>
    </x:row>
    <x:row r="188">
      <x:c r="A188" s="24" t="n">
        <x:v>28</x:v>
      </x:c>
      <x:c r="B188" s="69" t="n">
        <x:v>27.09</x:v>
      </x:c>
      <x:c r="C188" s="24" t="n">
        <x:v>675</x:v>
      </x:c>
      <x:c r="D188" s="24" t="n">
        <x:v>7</x:v>
      </x:c>
      <x:c r="E188" s="24" t="n">
        <x:v>6</x:v>
      </x:c>
      <x:c r="F188" s="2" t="str">
        <x:v>Talking / interacting</x:v>
      </x:c>
      <x:c r="G188" s="2" t="str">
        <x:v>3</x:v>
      </x:c>
      <x:c r="H188" s="70" t="n">
        <x:v>500.7</x:v>
      </x:c>
      <x:c r="I188" s="70" t="n">
        <x:v>258.2</x:v>
      </x:c>
      <x:c r="J188" s="70" t="n">
        <x:v>1131</x:v>
      </x:c>
      <x:c r="K188" s="70" t="n">
        <x:v>919.8</x:v>
      </x:c>
    </x:row>
    <x:row r="189">
      <x:c r="A189" s="24" t="n">
        <x:v>28</x:v>
      </x:c>
      <x:c r="B189" s="69" t="n">
        <x:v>27.09</x:v>
      </x:c>
      <x:c r="C189" s="24" t="n">
        <x:v>675</x:v>
      </x:c>
      <x:c r="D189" s="24" t="n">
        <x:v>7</x:v>
      </x:c>
      <x:c r="E189" s="24" t="n">
        <x:v>1</x:v>
      </x:c>
      <x:c r="F189" s="2" t="str">
        <x:v>Working</x:v>
      </x:c>
      <x:c r="G189" s="2" t="str">
        <x:v>2</x:v>
      </x:c>
      <x:c r="H189" s="70" t="n">
        <x:v>1085.7</x:v>
      </x:c>
      <x:c r="I189" s="70" t="n">
        <x:v>976.3</x:v>
      </x:c>
      <x:c r="J189" s="70" t="n">
        <x:v>1584.6</x:v>
      </x:c>
      <x:c r="K189" s="70" t="n">
        <x:v>1431.3</x:v>
      </x:c>
    </x:row>
    <x:row r="190">
      <x:c r="A190" s="24" t="n">
        <x:v>28</x:v>
      </x:c>
      <x:c r="B190" s="69" t="n">
        <x:v>27.09</x:v>
      </x:c>
      <x:c r="C190" s="24" t="n">
        <x:v>675</x:v>
      </x:c>
      <x:c r="D190" s="24" t="n">
        <x:v>7</x:v>
      </x:c>
      <x:c r="E190" s="24" t="n">
        <x:v>13</x:v>
      </x:c>
      <x:c r="F190" s="2" t="str">
        <x:v>No observable task</x:v>
      </x:c>
      <x:c r="G190" s="2" t="str">
        <x:v>4</x:v>
      </x:c>
      <x:c r="H190" s="70" t="n">
        <x:v>398.6</x:v>
      </x:c>
      <x:c r="I190" s="70" t="n">
        <x:v>866.2</x:v>
      </x:c>
      <x:c r="J190" s="70" t="n">
        <x:v>977.9</x:v>
      </x:c>
      <x:c r="K190" s="70" t="n">
        <x:v>1429.6</x:v>
      </x:c>
    </x:row>
    <x:row r="191">
      <x:c r="A191" s="24" t="n">
        <x:v>28</x:v>
      </x:c>
      <x:c r="B191" s="69" t="n">
        <x:v>27.09</x:v>
      </x:c>
      <x:c r="C191" s="24" t="n">
        <x:v>675</x:v>
      </x:c>
      <x:c r="D191" s="24" t="n">
        <x:v>7</x:v>
      </x:c>
      <x:c r="E191" s="24" t="n">
        <x:v>3</x:v>
      </x:c>
      <x:c r="F191" s="2" t="str">
        <x:v>No observable task</x:v>
      </x:c>
      <x:c r="G191" s="2" t="str">
        <x:v>4</x:v>
      </x:c>
      <x:c r="H191" s="70" t="n">
        <x:v>1295.6</x:v>
      </x:c>
      <x:c r="I191" s="70" t="n">
        <x:v>33.3</x:v>
      </x:c>
      <x:c r="J191" s="70" t="n">
        <x:v>1681.5</x:v>
      </x:c>
      <x:c r="K191" s="70" t="n">
        <x:v>589.6</x:v>
      </x:c>
    </x:row>
    <x:row r="192">
      <x:c r="A192" s="24" t="n">
        <x:v>28</x:v>
      </x:c>
      <x:c r="B192" s="69" t="n">
        <x:v>27.09</x:v>
      </x:c>
      <x:c r="C192" s="24" t="n">
        <x:v>675</x:v>
      </x:c>
      <x:c r="D192" s="24" t="n">
        <x:v>7</x:v>
      </x:c>
      <x:c r="E192" s="24" t="n">
        <x:v>5</x:v>
      </x:c>
      <x:c r="F192" s="2" t="str">
        <x:v>Working</x:v>
      </x:c>
      <x:c r="G192" s="2" t="str">
        <x:v>2</x:v>
      </x:c>
      <x:c r="H192" s="70" t="n">
        <x:v>918.6</x:v>
      </x:c>
      <x:c r="I192" s="70" t="n">
        <x:v>288.6</x:v>
      </x:c>
      <x:c r="J192" s="70" t="n">
        <x:v>1197.4</x:v>
      </x:c>
      <x:c r="K192" s="70" t="n">
        <x:v>605.6</x:v>
      </x:c>
    </x:row>
    <x:row r="193">
      <x:c r="A193" s="24" t="n">
        <x:v>28</x:v>
      </x:c>
      <x:c r="B193" s="69" t="n">
        <x:v>27.09</x:v>
      </x:c>
      <x:c r="C193" s="24" t="n">
        <x:v>675</x:v>
      </x:c>
      <x:c r="D193" s="24" t="n">
        <x:v>7</x:v>
      </x:c>
      <x:c r="E193" s="24" t="n">
        <x:v>16</x:v>
      </x:c>
      <x:c r="F193" s="2" t="str">
        <x:v>Working</x:v>
      </x:c>
      <x:c r="G193" s="2" t="str">
        <x:v>2</x:v>
      </x:c>
      <x:c r="H193" s="70" t="n">
        <x:v>1608.5</x:v>
      </x:c>
      <x:c r="I193" s="70" t="n">
        <x:v>276.4</x:v>
      </x:c>
      <x:c r="J193" s="70" t="n">
        <x:v>1897.8</x:v>
      </x:c>
      <x:c r="K193" s="70" t="n">
        <x:v>717.3</x:v>
      </x:c>
    </x:row>
    <x:row r="194">
      <x:c r="A194" s="24" t="n">
        <x:v>28</x:v>
      </x:c>
      <x:c r="B194" s="69" t="n">
        <x:v>27.09</x:v>
      </x:c>
      <x:c r="C194" s="24" t="n">
        <x:v>675</x:v>
      </x:c>
      <x:c r="D194" s="24" t="n">
        <x:v>7</x:v>
      </x:c>
      <x:c r="E194" s="24" t="n">
        <x:v>14</x:v>
      </x:c>
      <x:c r="F194" s="2" t="str">
        <x:v>Working</x:v>
      </x:c>
      <x:c r="G194" s="2" t="str">
        <x:v>2</x:v>
      </x:c>
      <x:c r="H194" s="70" t="n">
        <x:v>710.8</x:v>
      </x:c>
      <x:c r="I194" s="70" t="n">
        <x:v>611.8</x:v>
      </x:c>
      <x:c r="J194" s="70" t="n">
        <x:v>1158.9</x:v>
      </x:c>
      <x:c r="K194" s="70" t="n">
        <x:v>1176.9</x:v>
      </x:c>
    </x:row>
    <x:row r="195">
      <x:c r="A195" s="24" t="n">
        <x:v>29</x:v>
      </x:c>
      <x:c r="B195" s="69" t="n">
        <x:v>28.09</x:v>
      </x:c>
      <x:c r="C195" s="24" t="n">
        <x:v>700</x:v>
      </x:c>
      <x:c r="D195" s="24" t="n">
        <x:v>7</x:v>
      </x:c>
      <x:c r="E195" s="24" t="n">
        <x:v>6</x:v>
      </x:c>
      <x:c r="F195" s="2" t="str">
        <x:v>No observable task</x:v>
      </x:c>
      <x:c r="G195" s="2" t="str">
        <x:v>4</x:v>
      </x:c>
      <x:c r="H195" s="70" t="n">
        <x:v>425.9</x:v>
      </x:c>
      <x:c r="I195" s="70" t="n">
        <x:v>192.3</x:v>
      </x:c>
      <x:c r="J195" s="70" t="n">
        <x:v>816.2</x:v>
      </x:c>
      <x:c r="K195" s="70" t="n">
        <x:v>907.3</x:v>
      </x:c>
    </x:row>
    <x:row r="196">
      <x:c r="A196" s="24" t="n">
        <x:v>29</x:v>
      </x:c>
      <x:c r="B196" s="69" t="n">
        <x:v>28.09</x:v>
      </x:c>
      <x:c r="C196" s="24" t="n">
        <x:v>700</x:v>
      </x:c>
      <x:c r="D196" s="24" t="n">
        <x:v>7</x:v>
      </x:c>
      <x:c r="E196" s="24" t="n">
        <x:v>1</x:v>
      </x:c>
      <x:c r="F196" s="2" t="str">
        <x:v>Working</x:v>
      </x:c>
      <x:c r="G196" s="2" t="str">
        <x:v>2</x:v>
      </x:c>
      <x:c r="H196" s="70" t="n">
        <x:v>1086.3</x:v>
      </x:c>
      <x:c r="I196" s="70" t="n">
        <x:v>981.8</x:v>
      </x:c>
      <x:c r="J196" s="70" t="n">
        <x:v>1585</x:v>
      </x:c>
      <x:c r="K196" s="70" t="n">
        <x:v>1429.8</x:v>
      </x:c>
    </x:row>
    <x:row r="197">
      <x:c r="A197" s="24" t="n">
        <x:v>29</x:v>
      </x:c>
      <x:c r="B197" s="69" t="n">
        <x:v>28.09</x:v>
      </x:c>
      <x:c r="C197" s="24" t="n">
        <x:v>700</x:v>
      </x:c>
      <x:c r="D197" s="24" t="n">
        <x:v>7</x:v>
      </x:c>
      <x:c r="E197" s="24" t="n">
        <x:v>13</x:v>
      </x:c>
      <x:c r="F197" s="2" t="str">
        <x:v>Using phone</x:v>
      </x:c>
      <x:c r="G197" s="2" t="str">
        <x:v>1</x:v>
      </x:c>
      <x:c r="H197" s="70" t="n">
        <x:v>396.9</x:v>
      </x:c>
      <x:c r="I197" s="70" t="n">
        <x:v>856.5</x:v>
      </x:c>
      <x:c r="J197" s="70" t="n">
        <x:v>991.1</x:v>
      </x:c>
      <x:c r="K197" s="70" t="n">
        <x:v>1429.6</x:v>
      </x:c>
    </x:row>
    <x:row r="198">
      <x:c r="A198" s="24" t="n">
        <x:v>29</x:v>
      </x:c>
      <x:c r="B198" s="69" t="n">
        <x:v>28.09</x:v>
      </x:c>
      <x:c r="C198" s="24" t="n">
        <x:v>700</x:v>
      </x:c>
      <x:c r="D198" s="24" t="n">
        <x:v>7</x:v>
      </x:c>
      <x:c r="E198" s="24" t="n">
        <x:v>3</x:v>
      </x:c>
      <x:c r="F198" s="2" t="str">
        <x:v>Talking / interacting</x:v>
      </x:c>
      <x:c r="G198" s="2" t="str">
        <x:v>3</x:v>
      </x:c>
      <x:c r="H198" s="70" t="n">
        <x:v>1312.5</x:v>
      </x:c>
      <x:c r="I198" s="70" t="n">
        <x:v>31.9</x:v>
      </x:c>
      <x:c r="J198" s="70" t="n">
        <x:v>1691.3</x:v>
      </x:c>
      <x:c r="K198" s="70" t="n">
        <x:v>591.7</x:v>
      </x:c>
    </x:row>
    <x:row r="199">
      <x:c r="A199" s="24" t="n">
        <x:v>29</x:v>
      </x:c>
      <x:c r="B199" s="69" t="n">
        <x:v>28.09</x:v>
      </x:c>
      <x:c r="C199" s="24" t="n">
        <x:v>700</x:v>
      </x:c>
      <x:c r="D199" s="24" t="n">
        <x:v>7</x:v>
      </x:c>
      <x:c r="E199" s="24" t="n">
        <x:v>5</x:v>
      </x:c>
      <x:c r="F199" s="2" t="str">
        <x:v>Using phone</x:v>
      </x:c>
      <x:c r="G199" s="2" t="str">
        <x:v>1</x:v>
      </x:c>
      <x:c r="H199" s="70" t="n">
        <x:v>915.5</x:v>
      </x:c>
      <x:c r="I199" s="70" t="n">
        <x:v>305.6</x:v>
      </x:c>
      <x:c r="J199" s="70" t="n">
        <x:v>1201.8</x:v>
      </x:c>
      <x:c r="K199" s="70" t="n">
        <x:v>674.7</x:v>
      </x:c>
    </x:row>
    <x:row r="200">
      <x:c r="A200" s="24" t="n">
        <x:v>29</x:v>
      </x:c>
      <x:c r="B200" s="69" t="n">
        <x:v>28.09</x:v>
      </x:c>
      <x:c r="C200" s="24" t="n">
        <x:v>700</x:v>
      </x:c>
      <x:c r="D200" s="24" t="n">
        <x:v>7</x:v>
      </x:c>
      <x:c r="E200" s="24" t="n">
        <x:v>16</x:v>
      </x:c>
      <x:c r="F200" s="2" t="str">
        <x:v>Working</x:v>
      </x:c>
      <x:c r="G200" s="2" t="str">
        <x:v>2</x:v>
      </x:c>
      <x:c r="H200" s="70" t="n">
        <x:v>1611.4</x:v>
      </x:c>
      <x:c r="I200" s="70" t="n">
        <x:v>280.5</x:v>
      </x:c>
      <x:c r="J200" s="70" t="n">
        <x:v>1896.9</x:v>
      </x:c>
      <x:c r="K200" s="70" t="n">
        <x:v>711.2</x:v>
      </x:c>
    </x:row>
    <x:row r="201">
      <x:c r="A201" s="24" t="n">
        <x:v>29</x:v>
      </x:c>
      <x:c r="B201" s="69" t="n">
        <x:v>28.09</x:v>
      </x:c>
      <x:c r="C201" s="24" t="n">
        <x:v>700</x:v>
      </x:c>
      <x:c r="D201" s="24" t="n">
        <x:v>7</x:v>
      </x:c>
      <x:c r="E201" s="24" t="n">
        <x:v>14</x:v>
      </x:c>
      <x:c r="F201" s="2" t="str">
        <x:v>Working</x:v>
      </x:c>
      <x:c r="G201" s="2" t="str">
        <x:v>2</x:v>
      </x:c>
      <x:c r="H201" s="70" t="n">
        <x:v>704.7</x:v>
      </x:c>
      <x:c r="I201" s="70" t="n">
        <x:v>614.2</x:v>
      </x:c>
      <x:c r="J201" s="70" t="n">
        <x:v>1164.1</x:v>
      </x:c>
      <x:c r="K201" s="70" t="n">
        <x:v>1177.7</x:v>
      </x:c>
    </x:row>
    <x:row r="202">
      <x:c r="A202" s="24" t="n">
        <x:v>30</x:v>
      </x:c>
      <x:c r="B202" s="69" t="n">
        <x:v>29.1</x:v>
      </x:c>
      <x:c r="C202" s="24" t="n">
        <x:v>725</x:v>
      </x:c>
      <x:c r="D202" s="24" t="n">
        <x:v>7</x:v>
      </x:c>
      <x:c r="E202" s="24" t="n">
        <x:v>6</x:v>
      </x:c>
      <x:c r="F202" s="2" t="str">
        <x:v>No observable task</x:v>
      </x:c>
      <x:c r="G202" s="2" t="str">
        <x:v>4</x:v>
      </x:c>
      <x:c r="H202" s="70" t="n">
        <x:v>428.8</x:v>
      </x:c>
      <x:c r="I202" s="70" t="n">
        <x:v>202.9</x:v>
      </x:c>
      <x:c r="J202" s="70" t="n">
        <x:v>792.2</x:v>
      </x:c>
      <x:c r="K202" s="70" t="n">
        <x:v>925.1</x:v>
      </x:c>
    </x:row>
    <x:row r="203">
      <x:c r="A203" s="24" t="n">
        <x:v>30</x:v>
      </x:c>
      <x:c r="B203" s="69" t="n">
        <x:v>29.1</x:v>
      </x:c>
      <x:c r="C203" s="24" t="n">
        <x:v>725</x:v>
      </x:c>
      <x:c r="D203" s="24" t="n">
        <x:v>7</x:v>
      </x:c>
      <x:c r="E203" s="24" t="n">
        <x:v>1</x:v>
      </x:c>
      <x:c r="F203" s="2" t="str">
        <x:v>Working</x:v>
      </x:c>
      <x:c r="G203" s="2" t="str">
        <x:v>2</x:v>
      </x:c>
      <x:c r="H203" s="70" t="n">
        <x:v>1084.8</x:v>
      </x:c>
      <x:c r="I203" s="70" t="n">
        <x:v>980.1</x:v>
      </x:c>
      <x:c r="J203" s="70" t="n">
        <x:v>1587.2</x:v>
      </x:c>
      <x:c r="K203" s="70" t="n">
        <x:v>1434.9</x:v>
      </x:c>
    </x:row>
    <x:row r="204">
      <x:c r="A204" s="24" t="n">
        <x:v>30</x:v>
      </x:c>
      <x:c r="B204" s="69" t="n">
        <x:v>29.1</x:v>
      </x:c>
      <x:c r="C204" s="24" t="n">
        <x:v>725</x:v>
      </x:c>
      <x:c r="D204" s="24" t="n">
        <x:v>7</x:v>
      </x:c>
      <x:c r="E204" s="24" t="n">
        <x:v>13</x:v>
      </x:c>
      <x:c r="F204" s="2" t="str">
        <x:v>No observable task</x:v>
      </x:c>
      <x:c r="G204" s="2" t="str">
        <x:v>4</x:v>
      </x:c>
      <x:c r="H204" s="70" t="n">
        <x:v>399.2</x:v>
      </x:c>
      <x:c r="I204" s="70" t="n">
        <x:v>869.7</x:v>
      </x:c>
      <x:c r="J204" s="70" t="n">
        <x:v>986.5</x:v>
      </x:c>
      <x:c r="K204" s="70" t="n">
        <x:v>1430.6</x:v>
      </x:c>
    </x:row>
    <x:row r="205">
      <x:c r="A205" s="24" t="n">
        <x:v>30</x:v>
      </x:c>
      <x:c r="B205" s="69" t="n">
        <x:v>29.1</x:v>
      </x:c>
      <x:c r="C205" s="24" t="n">
        <x:v>725</x:v>
      </x:c>
      <x:c r="D205" s="24" t="n">
        <x:v>7</x:v>
      </x:c>
      <x:c r="E205" s="24" t="n">
        <x:v>3</x:v>
      </x:c>
      <x:c r="F205" s="2" t="str">
        <x:v>Working</x:v>
      </x:c>
      <x:c r="G205" s="2" t="str">
        <x:v>2</x:v>
      </x:c>
      <x:c r="H205" s="70" t="n">
        <x:v>1305.3</x:v>
      </x:c>
      <x:c r="I205" s="70" t="n">
        <x:v>34.5</x:v>
      </x:c>
      <x:c r="J205" s="70" t="n">
        <x:v>1684.6</x:v>
      </x:c>
      <x:c r="K205" s="70" t="n">
        <x:v>588.2</x:v>
      </x:c>
    </x:row>
    <x:row r="206">
      <x:c r="A206" s="24" t="n">
        <x:v>30</x:v>
      </x:c>
      <x:c r="B206" s="69" t="n">
        <x:v>29.1</x:v>
      </x:c>
      <x:c r="C206" s="24" t="n">
        <x:v>725</x:v>
      </x:c>
      <x:c r="D206" s="24" t="n">
        <x:v>7</x:v>
      </x:c>
      <x:c r="E206" s="24" t="n">
        <x:v>5</x:v>
      </x:c>
      <x:c r="F206" s="2" t="str">
        <x:v>Working</x:v>
      </x:c>
      <x:c r="G206" s="2" t="str">
        <x:v>2</x:v>
      </x:c>
      <x:c r="H206" s="70" t="n">
        <x:v>915.3</x:v>
      </x:c>
      <x:c r="I206" s="70" t="n">
        <x:v>310.1</x:v>
      </x:c>
      <x:c r="J206" s="70" t="n">
        <x:v>1204.6</x:v>
      </x:c>
      <x:c r="K206" s="70" t="n">
        <x:v>677.6</x:v>
      </x:c>
    </x:row>
    <x:row r="207">
      <x:c r="A207" s="24" t="n">
        <x:v>30</x:v>
      </x:c>
      <x:c r="B207" s="69" t="n">
        <x:v>29.1</x:v>
      </x:c>
      <x:c r="C207" s="24" t="n">
        <x:v>725</x:v>
      </x:c>
      <x:c r="D207" s="24" t="n">
        <x:v>7</x:v>
      </x:c>
      <x:c r="E207" s="24" t="n">
        <x:v>16</x:v>
      </x:c>
      <x:c r="F207" s="2" t="str">
        <x:v>Working</x:v>
      </x:c>
      <x:c r="G207" s="2" t="str">
        <x:v>2</x:v>
      </x:c>
      <x:c r="H207" s="70" t="n">
        <x:v>1609.3</x:v>
      </x:c>
      <x:c r="I207" s="70" t="n">
        <x:v>283.3</x:v>
      </x:c>
      <x:c r="J207" s="70" t="n">
        <x:v>1896.2</x:v>
      </x:c>
      <x:c r="K207" s="70" t="n">
        <x:v>709.3</x:v>
      </x:c>
    </x:row>
    <x:row r="208">
      <x:c r="A208" s="24" t="n">
        <x:v>30</x:v>
      </x:c>
      <x:c r="B208" s="69" t="n">
        <x:v>29.1</x:v>
      </x:c>
      <x:c r="C208" s="24" t="n">
        <x:v>725</x:v>
      </x:c>
      <x:c r="D208" s="24" t="n">
        <x:v>7</x:v>
      </x:c>
      <x:c r="E208" s="24" t="n">
        <x:v>14</x:v>
      </x:c>
      <x:c r="F208" s="2" t="str">
        <x:v>Working</x:v>
      </x:c>
      <x:c r="G208" s="2" t="str">
        <x:v>2</x:v>
      </x:c>
      <x:c r="H208" s="70" t="n">
        <x:v>699.5</x:v>
      </x:c>
      <x:c r="I208" s="70" t="n">
        <x:v>614.3</x:v>
      </x:c>
      <x:c r="J208" s="70" t="n">
        <x:v>1169.5</x:v>
      </x:c>
      <x:c r="K208" s="70" t="n">
        <x:v>1163.3</x:v>
      </x:c>
    </x:row>
    <x:row r="209">
      <x:c r="A209" s="24" t="n">
        <x:v>31</x:v>
      </x:c>
      <x:c r="B209" s="69" t="n">
        <x:v>30.1</x:v>
      </x:c>
      <x:c r="C209" s="24" t="n">
        <x:v>750</x:v>
      </x:c>
      <x:c r="D209" s="24" t="n">
        <x:v>7</x:v>
      </x:c>
      <x:c r="E209" s="24" t="n">
        <x:v>6</x:v>
      </x:c>
      <x:c r="F209" s="2" t="str">
        <x:v>No observable task</x:v>
      </x:c>
      <x:c r="G209" s="2" t="str">
        <x:v>4</x:v>
      </x:c>
      <x:c r="H209" s="70" t="n">
        <x:v>419.7</x:v>
      </x:c>
      <x:c r="I209" s="70" t="n">
        <x:v>203</x:v>
      </x:c>
      <x:c r="J209" s="70" t="n">
        <x:v>801.5</x:v>
      </x:c>
      <x:c r="K209" s="70" t="n">
        <x:v>911.6</x:v>
      </x:c>
    </x:row>
    <x:row r="210">
      <x:c r="A210" s="24" t="n">
        <x:v>31</x:v>
      </x:c>
      <x:c r="B210" s="69" t="n">
        <x:v>30.1</x:v>
      </x:c>
      <x:c r="C210" s="24" t="n">
        <x:v>750</x:v>
      </x:c>
      <x:c r="D210" s="24" t="n">
        <x:v>7</x:v>
      </x:c>
      <x:c r="E210" s="24" t="n">
        <x:v>1</x:v>
      </x:c>
      <x:c r="F210" s="2" t="str">
        <x:v>Working</x:v>
      </x:c>
      <x:c r="G210" s="2" t="str">
        <x:v>2</x:v>
      </x:c>
      <x:c r="H210" s="70" t="n">
        <x:v>1085.4</x:v>
      </x:c>
      <x:c r="I210" s="70" t="n">
        <x:v>977.1</x:v>
      </x:c>
      <x:c r="J210" s="70" t="n">
        <x:v>1590</x:v>
      </x:c>
      <x:c r="K210" s="70" t="n">
        <x:v>1431.5</x:v>
      </x:c>
    </x:row>
    <x:row r="211">
      <x:c r="A211" s="24" t="n">
        <x:v>31</x:v>
      </x:c>
      <x:c r="B211" s="69" t="n">
        <x:v>30.1</x:v>
      </x:c>
      <x:c r="C211" s="24" t="n">
        <x:v>750</x:v>
      </x:c>
      <x:c r="D211" s="24" t="n">
        <x:v>7</x:v>
      </x:c>
      <x:c r="E211" s="24" t="n">
        <x:v>13</x:v>
      </x:c>
      <x:c r="F211" s="2" t="str">
        <x:v>No observable task</x:v>
      </x:c>
      <x:c r="G211" s="2" t="str">
        <x:v>4</x:v>
      </x:c>
      <x:c r="H211" s="70" t="n">
        <x:v>394.1</x:v>
      </x:c>
      <x:c r="I211" s="70" t="n">
        <x:v>856.3</x:v>
      </x:c>
      <x:c r="J211" s="70" t="n">
        <x:v>982.8</x:v>
      </x:c>
      <x:c r="K211" s="70" t="n">
        <x:v>1429.1</x:v>
      </x:c>
    </x:row>
    <x:row r="212">
      <x:c r="A212" s="24" t="n">
        <x:v>31</x:v>
      </x:c>
      <x:c r="B212" s="69" t="n">
        <x:v>30.1</x:v>
      </x:c>
      <x:c r="C212" s="24" t="n">
        <x:v>750</x:v>
      </x:c>
      <x:c r="D212" s="24" t="n">
        <x:v>7</x:v>
      </x:c>
      <x:c r="E212" s="24" t="n">
        <x:v>3</x:v>
      </x:c>
      <x:c r="F212" s="2" t="str">
        <x:v>Working</x:v>
      </x:c>
      <x:c r="G212" s="2" t="str">
        <x:v>2</x:v>
      </x:c>
      <x:c r="H212" s="70" t="n">
        <x:v>1297.4</x:v>
      </x:c>
      <x:c r="I212" s="70" t="n">
        <x:v>35.6</x:v>
      </x:c>
      <x:c r="J212" s="70" t="n">
        <x:v>1684.3</x:v>
      </x:c>
      <x:c r="K212" s="70" t="n">
        <x:v>591.3</x:v>
      </x:c>
    </x:row>
    <x:row r="213">
      <x:c r="A213" s="24" t="n">
        <x:v>31</x:v>
      </x:c>
      <x:c r="B213" s="69" t="n">
        <x:v>30.1</x:v>
      </x:c>
      <x:c r="C213" s="24" t="n">
        <x:v>750</x:v>
      </x:c>
      <x:c r="D213" s="24" t="n">
        <x:v>7</x:v>
      </x:c>
      <x:c r="E213" s="24" t="n">
        <x:v>5</x:v>
      </x:c>
      <x:c r="F213" s="2" t="str">
        <x:v>Working</x:v>
      </x:c>
      <x:c r="G213" s="2" t="str">
        <x:v>2</x:v>
      </x:c>
      <x:c r="H213" s="70" t="n">
        <x:v>922</x:v>
      </x:c>
      <x:c r="I213" s="70" t="n">
        <x:v>301.8</x:v>
      </x:c>
      <x:c r="J213" s="70" t="n">
        <x:v>1211.5</x:v>
      </x:c>
      <x:c r="K213" s="70" t="n">
        <x:v>664.4</x:v>
      </x:c>
    </x:row>
    <x:row r="214">
      <x:c r="A214" s="24" t="n">
        <x:v>31</x:v>
      </x:c>
      <x:c r="B214" s="69" t="n">
        <x:v>30.1</x:v>
      </x:c>
      <x:c r="C214" s="24" t="n">
        <x:v>750</x:v>
      </x:c>
      <x:c r="D214" s="24" t="n">
        <x:v>7</x:v>
      </x:c>
      <x:c r="E214" s="24" t="n">
        <x:v>16</x:v>
      </x:c>
      <x:c r="F214" s="2" t="str">
        <x:v>Working</x:v>
      </x:c>
      <x:c r="G214" s="2" t="str">
        <x:v>2</x:v>
      </x:c>
      <x:c r="H214" s="70" t="n">
        <x:v>1610.8</x:v>
      </x:c>
      <x:c r="I214" s="70" t="n">
        <x:v>278.6</x:v>
      </x:c>
      <x:c r="J214" s="70" t="n">
        <x:v>1897.3</x:v>
      </x:c>
      <x:c r="K214" s="70" t="n">
        <x:v>714.5</x:v>
      </x:c>
    </x:row>
    <x:row r="215">
      <x:c r="A215" s="24" t="n">
        <x:v>31</x:v>
      </x:c>
      <x:c r="B215" s="69" t="n">
        <x:v>30.1</x:v>
      </x:c>
      <x:c r="C215" s="24" t="n">
        <x:v>750</x:v>
      </x:c>
      <x:c r="D215" s="24" t="n">
        <x:v>7</x:v>
      </x:c>
      <x:c r="E215" s="24" t="n">
        <x:v>14</x:v>
      </x:c>
      <x:c r="F215" s="2" t="str">
        <x:v>Working</x:v>
      </x:c>
      <x:c r="G215" s="2" t="str">
        <x:v>2</x:v>
      </x:c>
      <x:c r="H215" s="70" t="n">
        <x:v>696.8</x:v>
      </x:c>
      <x:c r="I215" s="70" t="n">
        <x:v>616.2</x:v>
      </x:c>
      <x:c r="J215" s="70" t="n">
        <x:v>1169.9</x:v>
      </x:c>
      <x:c r="K215" s="70" t="n">
        <x:v>1238.6</x:v>
      </x:c>
    </x:row>
    <x:row r="216">
      <x:c r="A216" s="24" t="n">
        <x:v>32</x:v>
      </x:c>
      <x:c r="B216" s="69" t="n">
        <x:v>31.1</x:v>
      </x:c>
      <x:c r="C216" s="24" t="n">
        <x:v>775</x:v>
      </x:c>
      <x:c r="D216" s="24" t="n">
        <x:v>7</x:v>
      </x:c>
      <x:c r="E216" s="24" t="n">
        <x:v>6</x:v>
      </x:c>
      <x:c r="F216" s="2" t="str">
        <x:v>No observable task</x:v>
      </x:c>
      <x:c r="G216" s="2" t="str">
        <x:v>4</x:v>
      </x:c>
      <x:c r="H216" s="70" t="n">
        <x:v>429.1</x:v>
      </x:c>
      <x:c r="I216" s="70" t="n">
        <x:v>200.6</x:v>
      </x:c>
      <x:c r="J216" s="70" t="n">
        <x:v>792.5</x:v>
      </x:c>
      <x:c r="K216" s="70" t="n">
        <x:v>895.3</x:v>
      </x:c>
    </x:row>
    <x:row r="217">
      <x:c r="A217" s="24" t="n">
        <x:v>32</x:v>
      </x:c>
      <x:c r="B217" s="69" t="n">
        <x:v>31.1</x:v>
      </x:c>
      <x:c r="C217" s="24" t="n">
        <x:v>775</x:v>
      </x:c>
      <x:c r="D217" s="24" t="n">
        <x:v>7</x:v>
      </x:c>
      <x:c r="E217" s="24" t="n">
        <x:v>1</x:v>
      </x:c>
      <x:c r="F217" s="2" t="str">
        <x:v>Working</x:v>
      </x:c>
      <x:c r="G217" s="2" t="str">
        <x:v>2</x:v>
      </x:c>
      <x:c r="H217" s="70" t="n">
        <x:v>1086.5</x:v>
      </x:c>
      <x:c r="I217" s="70" t="n">
        <x:v>978.8</x:v>
      </x:c>
      <x:c r="J217" s="70" t="n">
        <x:v>1588.6</x:v>
      </x:c>
      <x:c r="K217" s="70" t="n">
        <x:v>1431</x:v>
      </x:c>
    </x:row>
    <x:row r="218">
      <x:c r="A218" s="24" t="n">
        <x:v>32</x:v>
      </x:c>
      <x:c r="B218" s="69" t="n">
        <x:v>31.1</x:v>
      </x:c>
      <x:c r="C218" s="24" t="n">
        <x:v>775</x:v>
      </x:c>
      <x:c r="D218" s="24" t="n">
        <x:v>7</x:v>
      </x:c>
      <x:c r="E218" s="24" t="n">
        <x:v>13</x:v>
      </x:c>
      <x:c r="F218" s="2" t="str">
        <x:v>Using phone</x:v>
      </x:c>
      <x:c r="G218" s="2" t="str">
        <x:v>1</x:v>
      </x:c>
      <x:c r="H218" s="70" t="n">
        <x:v>394.6</x:v>
      </x:c>
      <x:c r="I218" s="70" t="n">
        <x:v>864.2</x:v>
      </x:c>
      <x:c r="J218" s="70" t="n">
        <x:v>994</x:v>
      </x:c>
      <x:c r="K218" s="70" t="n">
        <x:v>1428.6</x:v>
      </x:c>
    </x:row>
    <x:row r="219">
      <x:c r="A219" s="24" t="n">
        <x:v>32</x:v>
      </x:c>
      <x:c r="B219" s="69" t="n">
        <x:v>31.1</x:v>
      </x:c>
      <x:c r="C219" s="24" t="n">
        <x:v>775</x:v>
      </x:c>
      <x:c r="D219" s="24" t="n">
        <x:v>7</x:v>
      </x:c>
      <x:c r="E219" s="24" t="n">
        <x:v>3</x:v>
      </x:c>
      <x:c r="F219" s="2" t="str">
        <x:v>Working</x:v>
      </x:c>
      <x:c r="G219" s="2" t="str">
        <x:v>2</x:v>
      </x:c>
      <x:c r="H219" s="70" t="n">
        <x:v>1303</x:v>
      </x:c>
      <x:c r="I219" s="70" t="n">
        <x:v>31.4</x:v>
      </x:c>
      <x:c r="J219" s="70" t="n">
        <x:v>1685.6</x:v>
      </x:c>
      <x:c r="K219" s="70" t="n">
        <x:v>590.7</x:v>
      </x:c>
    </x:row>
    <x:row r="220">
      <x:c r="A220" s="24" t="n">
        <x:v>32</x:v>
      </x:c>
      <x:c r="B220" s="69" t="n">
        <x:v>31.1</x:v>
      </x:c>
      <x:c r="C220" s="24" t="n">
        <x:v>775</x:v>
      </x:c>
      <x:c r="D220" s="24" t="n">
        <x:v>7</x:v>
      </x:c>
      <x:c r="E220" s="24" t="n">
        <x:v>5</x:v>
      </x:c>
      <x:c r="F220" s="2" t="str">
        <x:v>Using phone</x:v>
      </x:c>
      <x:c r="G220" s="2" t="str">
        <x:v>1</x:v>
      </x:c>
      <x:c r="H220" s="70" t="n">
        <x:v>918.9</x:v>
      </x:c>
      <x:c r="I220" s="70" t="n">
        <x:v>301.2</x:v>
      </x:c>
      <x:c r="J220" s="70" t="n">
        <x:v>1228.2</x:v>
      </x:c>
      <x:c r="K220" s="70" t="n">
        <x:v>684.7</x:v>
      </x:c>
    </x:row>
    <x:row r="221">
      <x:c r="A221" s="24" t="n">
        <x:v>32</x:v>
      </x:c>
      <x:c r="B221" s="69" t="n">
        <x:v>31.1</x:v>
      </x:c>
      <x:c r="C221" s="24" t="n">
        <x:v>775</x:v>
      </x:c>
      <x:c r="D221" s="24" t="n">
        <x:v>7</x:v>
      </x:c>
      <x:c r="E221" s="24" t="n">
        <x:v>16</x:v>
      </x:c>
      <x:c r="F221" s="2" t="str">
        <x:v>No observable task</x:v>
      </x:c>
      <x:c r="G221" s="2" t="str">
        <x:v>4</x:v>
      </x:c>
      <x:c r="H221" s="70" t="n">
        <x:v>1614.6</x:v>
      </x:c>
      <x:c r="I221" s="70" t="n">
        <x:v>280.7</x:v>
      </x:c>
      <x:c r="J221" s="70" t="n">
        <x:v>1895.9</x:v>
      </x:c>
      <x:c r="K221" s="70" t="n">
        <x:v>708.8</x:v>
      </x:c>
    </x:row>
    <x:row r="222">
      <x:c r="A222" s="24" t="n">
        <x:v>32</x:v>
      </x:c>
      <x:c r="B222" s="69" t="n">
        <x:v>31.1</x:v>
      </x:c>
      <x:c r="C222" s="24" t="n">
        <x:v>775</x:v>
      </x:c>
      <x:c r="D222" s="24" t="n">
        <x:v>7</x:v>
      </x:c>
      <x:c r="E222" s="24" t="n">
        <x:v>14</x:v>
      </x:c>
      <x:c r="F222" s="2" t="str">
        <x:v>Working</x:v>
      </x:c>
      <x:c r="G222" s="2" t="str">
        <x:v>2</x:v>
      </x:c>
      <x:c r="H222" s="70" t="n">
        <x:v>662.8</x:v>
      </x:c>
      <x:c r="I222" s="70" t="n">
        <x:v>579.3</x:v>
      </x:c>
      <x:c r="J222" s="70" t="n">
        <x:v>1178.7</x:v>
      </x:c>
      <x:c r="K222" s="70" t="n">
        <x:v>1269.3</x:v>
      </x:c>
    </x:row>
    <x:row r="223">
      <x:c r="A223" s="24" t="n">
        <x:v>33</x:v>
      </x:c>
      <x:c r="B223" s="69" t="n">
        <x:v>32.11</x:v>
      </x:c>
      <x:c r="C223" s="24" t="n">
        <x:v>800</x:v>
      </x:c>
      <x:c r="D223" s="24" t="n">
        <x:v>7</x:v>
      </x:c>
      <x:c r="E223" s="24" t="n">
        <x:v>6</x:v>
      </x:c>
      <x:c r="F223" s="2" t="str">
        <x:v>No observable task</x:v>
      </x:c>
      <x:c r="G223" s="2" t="str">
        <x:v>4</x:v>
      </x:c>
      <x:c r="H223" s="70" t="n">
        <x:v>406.4</x:v>
      </x:c>
      <x:c r="I223" s="70" t="n">
        <x:v>171.1</x:v>
      </x:c>
      <x:c r="J223" s="70" t="n">
        <x:v>783.7</x:v>
      </x:c>
      <x:c r="K223" s="70" t="n">
        <x:v>935</x:v>
      </x:c>
    </x:row>
    <x:row r="224">
      <x:c r="A224" s="24" t="n">
        <x:v>33</x:v>
      </x:c>
      <x:c r="B224" s="69" t="n">
        <x:v>32.11</x:v>
      </x:c>
      <x:c r="C224" s="24" t="n">
        <x:v>800</x:v>
      </x:c>
      <x:c r="D224" s="24" t="n">
        <x:v>7</x:v>
      </x:c>
      <x:c r="E224" s="24" t="n">
        <x:v>1</x:v>
      </x:c>
      <x:c r="F224" s="2" t="str">
        <x:v>Working</x:v>
      </x:c>
      <x:c r="G224" s="2" t="str">
        <x:v>2</x:v>
      </x:c>
      <x:c r="H224" s="70" t="n">
        <x:v>1084.2</x:v>
      </x:c>
      <x:c r="I224" s="70" t="n">
        <x:v>978.5</x:v>
      </x:c>
      <x:c r="J224" s="70" t="n">
        <x:v>1587.6</x:v>
      </x:c>
      <x:c r="K224" s="70" t="n">
        <x:v>1430.9</x:v>
      </x:c>
    </x:row>
    <x:row r="225">
      <x:c r="A225" s="24" t="n">
        <x:v>33</x:v>
      </x:c>
      <x:c r="B225" s="69" t="n">
        <x:v>32.11</x:v>
      </x:c>
      <x:c r="C225" s="24" t="n">
        <x:v>800</x:v>
      </x:c>
      <x:c r="D225" s="24" t="n">
        <x:v>7</x:v>
      </x:c>
      <x:c r="E225" s="24" t="n">
        <x:v>13</x:v>
      </x:c>
      <x:c r="F225" s="2" t="str">
        <x:v>Using phone</x:v>
      </x:c>
      <x:c r="G225" s="2" t="str">
        <x:v>1</x:v>
      </x:c>
      <x:c r="H225" s="70" t="n">
        <x:v>441.1</x:v>
      </x:c>
      <x:c r="I225" s="70" t="n">
        <x:v>895.9</x:v>
      </x:c>
      <x:c r="J225" s="70" t="n">
        <x:v>1030.6</x:v>
      </x:c>
      <x:c r="K225" s="70" t="n">
        <x:v>1432.9</x:v>
      </x:c>
    </x:row>
    <x:row r="226">
      <x:c r="A226" s="24" t="n">
        <x:v>33</x:v>
      </x:c>
      <x:c r="B226" s="69" t="n">
        <x:v>32.11</x:v>
      </x:c>
      <x:c r="C226" s="24" t="n">
        <x:v>800</x:v>
      </x:c>
      <x:c r="D226" s="24" t="n">
        <x:v>7</x:v>
      </x:c>
      <x:c r="E226" s="24" t="n">
        <x:v>3</x:v>
      </x:c>
      <x:c r="F226" s="2" t="str">
        <x:v>Working</x:v>
      </x:c>
      <x:c r="G226" s="2" t="str">
        <x:v>2</x:v>
      </x:c>
      <x:c r="H226" s="70" t="n">
        <x:v>1302</x:v>
      </x:c>
      <x:c r="I226" s="70" t="n">
        <x:v>32.9</x:v>
      </x:c>
      <x:c r="J226" s="70" t="n">
        <x:v>1678.3</x:v>
      </x:c>
      <x:c r="K226" s="70" t="n">
        <x:v>591.1</x:v>
      </x:c>
    </x:row>
    <x:row r="227">
      <x:c r="A227" s="24" t="n">
        <x:v>33</x:v>
      </x:c>
      <x:c r="B227" s="69" t="n">
        <x:v>32.11</x:v>
      </x:c>
      <x:c r="C227" s="24" t="n">
        <x:v>800</x:v>
      </x:c>
      <x:c r="D227" s="24" t="n">
        <x:v>7</x:v>
      </x:c>
      <x:c r="E227" s="24" t="n">
        <x:v>5</x:v>
      </x:c>
      <x:c r="F227" s="2" t="str">
        <x:v>Using phone</x:v>
      </x:c>
      <x:c r="G227" s="2" t="str">
        <x:v>1</x:v>
      </x:c>
      <x:c r="H227" s="70" t="n">
        <x:v>930.1</x:v>
      </x:c>
      <x:c r="I227" s="70" t="n">
        <x:v>300.6</x:v>
      </x:c>
      <x:c r="J227" s="70" t="n">
        <x:v>1223</x:v>
      </x:c>
      <x:c r="K227" s="70" t="n">
        <x:v>661.6</x:v>
      </x:c>
    </x:row>
    <x:row r="228">
      <x:c r="A228" s="24" t="n">
        <x:v>33</x:v>
      </x:c>
      <x:c r="B228" s="69" t="n">
        <x:v>32.11</x:v>
      </x:c>
      <x:c r="C228" s="24" t="n">
        <x:v>800</x:v>
      </x:c>
      <x:c r="D228" s="24" t="n">
        <x:v>7</x:v>
      </x:c>
      <x:c r="E228" s="24" t="n">
        <x:v>16</x:v>
      </x:c>
      <x:c r="F228" s="2" t="str">
        <x:v>Working</x:v>
      </x:c>
      <x:c r="G228" s="2" t="str">
        <x:v>2</x:v>
      </x:c>
      <x:c r="H228" s="70" t="n">
        <x:v>1612.6</x:v>
      </x:c>
      <x:c r="I228" s="70" t="n">
        <x:v>282.1</x:v>
      </x:c>
      <x:c r="J228" s="70" t="n">
        <x:v>1894.1</x:v>
      </x:c>
      <x:c r="K228" s="70" t="n">
        <x:v>720</x:v>
      </x:c>
    </x:row>
    <x:row r="229">
      <x:c r="A229" s="24" t="n">
        <x:v>33</x:v>
      </x:c>
      <x:c r="B229" s="69" t="n">
        <x:v>32.11</x:v>
      </x:c>
      <x:c r="C229" s="24" t="n">
        <x:v>800</x:v>
      </x:c>
      <x:c r="D229" s="24" t="n">
        <x:v>7</x:v>
      </x:c>
      <x:c r="E229" s="24" t="n">
        <x:v>14</x:v>
      </x:c>
      <x:c r="F229" s="2" t="str">
        <x:v>Talking / interacting</x:v>
      </x:c>
      <x:c r="G229" s="2" t="str">
        <x:v>3</x:v>
      </x:c>
      <x:c r="H229" s="70" t="n">
        <x:v>693</x:v>
      </x:c>
      <x:c r="I229" s="70" t="n">
        <x:v>504.8</x:v>
      </x:c>
      <x:c r="J229" s="70" t="n">
        <x:v>1168.1</x:v>
      </x:c>
      <x:c r="K229" s="70" t="n">
        <x:v>1163</x:v>
      </x:c>
    </x:row>
    <x:row r="230">
      <x:c r="A230" s="24" t="n">
        <x:v>34</x:v>
      </x:c>
      <x:c r="B230" s="69" t="n">
        <x:v>33.11</x:v>
      </x:c>
      <x:c r="C230" s="24" t="n">
        <x:v>825</x:v>
      </x:c>
      <x:c r="D230" s="24" t="n">
        <x:v>7</x:v>
      </x:c>
      <x:c r="E230" s="24" t="n">
        <x:v>6</x:v>
      </x:c>
      <x:c r="F230" s="2" t="str">
        <x:v>No observable task</x:v>
      </x:c>
      <x:c r="G230" s="2" t="str">
        <x:v>4</x:v>
      </x:c>
      <x:c r="H230" s="70" t="n">
        <x:v>213.5</x:v>
      </x:c>
      <x:c r="I230" s="70" t="n">
        <x:v>97.1</x:v>
      </x:c>
      <x:c r="J230" s="70" t="n">
        <x:v>720</x:v>
      </x:c>
      <x:c r="K230" s="70" t="n">
        <x:v>922.6</x:v>
      </x:c>
    </x:row>
    <x:row r="231">
      <x:c r="A231" s="24" t="n">
        <x:v>34</x:v>
      </x:c>
      <x:c r="B231" s="69" t="n">
        <x:v>33.11</x:v>
      </x:c>
      <x:c r="C231" s="24" t="n">
        <x:v>825</x:v>
      </x:c>
      <x:c r="D231" s="24" t="n">
        <x:v>7</x:v>
      </x:c>
      <x:c r="E231" s="24" t="n">
        <x:v>1</x:v>
      </x:c>
      <x:c r="F231" s="2" t="str">
        <x:v>Working</x:v>
      </x:c>
      <x:c r="G231" s="2" t="str">
        <x:v>2</x:v>
      </x:c>
      <x:c r="H231" s="70" t="n">
        <x:v>1089.5</x:v>
      </x:c>
      <x:c r="I231" s="70" t="n">
        <x:v>977.1</x:v>
      </x:c>
      <x:c r="J231" s="70" t="n">
        <x:v>1591.5</x:v>
      </x:c>
      <x:c r="K231" s="70" t="n">
        <x:v>1431.4</x:v>
      </x:c>
    </x:row>
    <x:row r="232">
      <x:c r="A232" s="24" t="n">
        <x:v>34</x:v>
      </x:c>
      <x:c r="B232" s="69" t="n">
        <x:v>33.11</x:v>
      </x:c>
      <x:c r="C232" s="24" t="n">
        <x:v>825</x:v>
      </x:c>
      <x:c r="D232" s="24" t="n">
        <x:v>7</x:v>
      </x:c>
      <x:c r="E232" s="24" t="n">
        <x:v>13</x:v>
      </x:c>
      <x:c r="F232" s="2" t="str">
        <x:v>No observable task</x:v>
      </x:c>
      <x:c r="G232" s="2" t="str">
        <x:v>4</x:v>
      </x:c>
      <x:c r="H232" s="70" t="n">
        <x:v>427.1</x:v>
      </x:c>
      <x:c r="I232" s="70" t="n">
        <x:v>875.1</x:v>
      </x:c>
      <x:c r="J232" s="70" t="n">
        <x:v>1154.8</x:v>
      </x:c>
      <x:c r="K232" s="70" t="n">
        <x:v>1430.4</x:v>
      </x:c>
    </x:row>
    <x:row r="233">
      <x:c r="A233" s="24" t="n">
        <x:v>34</x:v>
      </x:c>
      <x:c r="B233" s="69" t="n">
        <x:v>33.11</x:v>
      </x:c>
      <x:c r="C233" s="24" t="n">
        <x:v>825</x:v>
      </x:c>
      <x:c r="D233" s="24" t="n">
        <x:v>7</x:v>
      </x:c>
      <x:c r="E233" s="24" t="n">
        <x:v>3</x:v>
      </x:c>
      <x:c r="F233" s="2" t="str">
        <x:v>No observable task</x:v>
      </x:c>
      <x:c r="G233" s="2" t="str">
        <x:v>4</x:v>
      </x:c>
      <x:c r="H233" s="70" t="n">
        <x:v>1296.6</x:v>
      </x:c>
      <x:c r="I233" s="70" t="n">
        <x:v>30</x:v>
      </x:c>
      <x:c r="J233" s="70" t="n">
        <x:v>1678.5</x:v>
      </x:c>
      <x:c r="K233" s="70" t="n">
        <x:v>592.3</x:v>
      </x:c>
    </x:row>
    <x:row r="234">
      <x:c r="A234" s="24" t="n">
        <x:v>34</x:v>
      </x:c>
      <x:c r="B234" s="69" t="n">
        <x:v>33.11</x:v>
      </x:c>
      <x:c r="C234" s="24" t="n">
        <x:v>825</x:v>
      </x:c>
      <x:c r="D234" s="24" t="n">
        <x:v>7</x:v>
      </x:c>
      <x:c r="E234" s="24" t="n">
        <x:v>5</x:v>
      </x:c>
      <x:c r="F234" s="2" t="str">
        <x:v>Using phone</x:v>
      </x:c>
      <x:c r="G234" s="2" t="str">
        <x:v>1</x:v>
      </x:c>
      <x:c r="H234" s="70" t="n">
        <x:v>930.5</x:v>
      </x:c>
      <x:c r="I234" s="70" t="n">
        <x:v>295.2</x:v>
      </x:c>
      <x:c r="J234" s="70" t="n">
        <x:v>1225.5</x:v>
      </x:c>
      <x:c r="K234" s="70" t="n">
        <x:v>688.5</x:v>
      </x:c>
    </x:row>
    <x:row r="235">
      <x:c r="A235" s="24" t="n">
        <x:v>34</x:v>
      </x:c>
      <x:c r="B235" s="69" t="n">
        <x:v>33.11</x:v>
      </x:c>
      <x:c r="C235" s="24" t="n">
        <x:v>825</x:v>
      </x:c>
      <x:c r="D235" s="24" t="n">
        <x:v>7</x:v>
      </x:c>
      <x:c r="E235" s="24" t="n">
        <x:v>16</x:v>
      </x:c>
      <x:c r="F235" s="2" t="str">
        <x:v>Working</x:v>
      </x:c>
      <x:c r="G235" s="2" t="str">
        <x:v>2</x:v>
      </x:c>
      <x:c r="H235" s="70" t="n">
        <x:v>1609.9</x:v>
      </x:c>
      <x:c r="I235" s="70" t="n">
        <x:v>283.3</x:v>
      </x:c>
      <x:c r="J235" s="70" t="n">
        <x:v>1890.2</x:v>
      </x:c>
      <x:c r="K235" s="70" t="n">
        <x:v>717.5</x:v>
      </x:c>
    </x:row>
    <x:row r="236">
      <x:c r="A236" s="24" t="n">
        <x:v>34</x:v>
      </x:c>
      <x:c r="B236" s="69" t="n">
        <x:v>33.11</x:v>
      </x:c>
      <x:c r="C236" s="24" t="n">
        <x:v>825</x:v>
      </x:c>
      <x:c r="D236" s="24" t="n">
        <x:v>7</x:v>
      </x:c>
      <x:c r="E236" s="24" t="n">
        <x:v>14</x:v>
      </x:c>
      <x:c r="F236" s="2" t="str">
        <x:v>Working</x:v>
      </x:c>
      <x:c r="G236" s="2" t="str">
        <x:v>2</x:v>
      </x:c>
      <x:c r="H236" s="70" t="n">
        <x:v>713.8</x:v>
      </x:c>
      <x:c r="I236" s="70" t="n">
        <x:v>488.2</x:v>
      </x:c>
      <x:c r="J236" s="70" t="n">
        <x:v>1201.7</x:v>
      </x:c>
      <x:c r="K236" s="70" t="n">
        <x:v>1149.1</x:v>
      </x:c>
    </x:row>
    <x:row r="237">
      <x:c r="A237" s="24" t="n">
        <x:v>35</x:v>
      </x:c>
      <x:c r="B237" s="69" t="n">
        <x:v>34.11</x:v>
      </x:c>
      <x:c r="C237" s="24" t="n">
        <x:v>850</x:v>
      </x:c>
      <x:c r="D237" s="24" t="n">
        <x:v>7</x:v>
      </x:c>
      <x:c r="E237" s="24" t="n">
        <x:v>6</x:v>
      </x:c>
      <x:c r="F237" s="2" t="str">
        <x:v>No observable task</x:v>
      </x:c>
      <x:c r="G237" s="2" t="str">
        <x:v>4</x:v>
      </x:c>
      <x:c r="H237" s="70" t="n">
        <x:v>188.7</x:v>
      </x:c>
      <x:c r="I237" s="70" t="n">
        <x:v>74.7</x:v>
      </x:c>
      <x:c r="J237" s="70" t="n">
        <x:v>469.1</x:v>
      </x:c>
      <x:c r="K237" s="70" t="n">
        <x:v>669.2</x:v>
      </x:c>
    </x:row>
    <x:row r="238">
      <x:c r="A238" s="24" t="n">
        <x:v>35</x:v>
      </x:c>
      <x:c r="B238" s="69" t="n">
        <x:v>34.11</x:v>
      </x:c>
      <x:c r="C238" s="24" t="n">
        <x:v>850</x:v>
      </x:c>
      <x:c r="D238" s="24" t="n">
        <x:v>7</x:v>
      </x:c>
      <x:c r="E238" s="24" t="n">
        <x:v>1</x:v>
      </x:c>
      <x:c r="F238" s="2" t="str">
        <x:v>Working</x:v>
      </x:c>
      <x:c r="G238" s="2" t="str">
        <x:v>2</x:v>
      </x:c>
      <x:c r="H238" s="70" t="n">
        <x:v>1086.3</x:v>
      </x:c>
      <x:c r="I238" s="70" t="n">
        <x:v>981.4</x:v>
      </x:c>
      <x:c r="J238" s="70" t="n">
        <x:v>1585.4</x:v>
      </x:c>
      <x:c r="K238" s="70" t="n">
        <x:v>1431.2</x:v>
      </x:c>
    </x:row>
    <x:row r="239">
      <x:c r="A239" s="24" t="n">
        <x:v>35</x:v>
      </x:c>
      <x:c r="B239" s="69" t="n">
        <x:v>34.11</x:v>
      </x:c>
      <x:c r="C239" s="24" t="n">
        <x:v>850</x:v>
      </x:c>
      <x:c r="D239" s="24" t="n">
        <x:v>7</x:v>
      </x:c>
      <x:c r="E239" s="24" t="n">
        <x:v>13</x:v>
      </x:c>
      <x:c r="F239" s="2" t="str">
        <x:v>No observable task</x:v>
      </x:c>
      <x:c r="G239" s="2" t="str">
        <x:v>4</x:v>
      </x:c>
      <x:c r="H239" s="70" t="n">
        <x:v>404.2</x:v>
      </x:c>
      <x:c r="I239" s="70" t="n">
        <x:v>857.1</x:v>
      </x:c>
      <x:c r="J239" s="70" t="n">
        <x:v>1103.3</x:v>
      </x:c>
      <x:c r="K239" s="70" t="n">
        <x:v>1429.6</x:v>
      </x:c>
    </x:row>
    <x:row r="240">
      <x:c r="A240" s="24" t="n">
        <x:v>35</x:v>
      </x:c>
      <x:c r="B240" s="69" t="n">
        <x:v>34.11</x:v>
      </x:c>
      <x:c r="C240" s="24" t="n">
        <x:v>850</x:v>
      </x:c>
      <x:c r="D240" s="24" t="n">
        <x:v>7</x:v>
      </x:c>
      <x:c r="E240" s="24" t="n">
        <x:v>3</x:v>
      </x:c>
      <x:c r="F240" s="2" t="str">
        <x:v>No observable task</x:v>
      </x:c>
      <x:c r="G240" s="2" t="str">
        <x:v>4</x:v>
      </x:c>
      <x:c r="H240" s="70" t="n">
        <x:v>1292.9</x:v>
      </x:c>
      <x:c r="I240" s="70" t="n">
        <x:v>17.1</x:v>
      </x:c>
      <x:c r="J240" s="70" t="n">
        <x:v>1683</x:v>
      </x:c>
      <x:c r="K240" s="70" t="n">
        <x:v>590.4</x:v>
      </x:c>
    </x:row>
    <x:row r="241">
      <x:c r="A241" s="24" t="n">
        <x:v>35</x:v>
      </x:c>
      <x:c r="B241" s="69" t="n">
        <x:v>34.11</x:v>
      </x:c>
      <x:c r="C241" s="24" t="n">
        <x:v>850</x:v>
      </x:c>
      <x:c r="D241" s="24" t="n">
        <x:v>7</x:v>
      </x:c>
      <x:c r="E241" s="24" t="n">
        <x:v>5</x:v>
      </x:c>
      <x:c r="F241" s="2" t="str">
        <x:v>Using phone</x:v>
      </x:c>
      <x:c r="G241" s="2" t="str">
        <x:v>1</x:v>
      </x:c>
      <x:c r="H241" s="70" t="n">
        <x:v>930.1</x:v>
      </x:c>
      <x:c r="I241" s="70" t="n">
        <x:v>296.2</x:v>
      </x:c>
      <x:c r="J241" s="70" t="n">
        <x:v>1224</x:v>
      </x:c>
      <x:c r="K241" s="70" t="n">
        <x:v>684.3</x:v>
      </x:c>
    </x:row>
    <x:row r="242">
      <x:c r="A242" s="24" t="n">
        <x:v>35</x:v>
      </x:c>
      <x:c r="B242" s="69" t="n">
        <x:v>34.11</x:v>
      </x:c>
      <x:c r="C242" s="24" t="n">
        <x:v>850</x:v>
      </x:c>
      <x:c r="D242" s="24" t="n">
        <x:v>7</x:v>
      </x:c>
      <x:c r="E242" s="24" t="n">
        <x:v>16</x:v>
      </x:c>
      <x:c r="F242" s="2" t="str">
        <x:v>Working</x:v>
      </x:c>
      <x:c r="G242" s="2" t="str">
        <x:v>2</x:v>
      </x:c>
      <x:c r="H242" s="70" t="n">
        <x:v>1609.6</x:v>
      </x:c>
      <x:c r="I242" s="70" t="n">
        <x:v>283.8</x:v>
      </x:c>
      <x:c r="J242" s="70" t="n">
        <x:v>1892.6</x:v>
      </x:c>
      <x:c r="K242" s="70" t="n">
        <x:v>717.5</x:v>
      </x:c>
    </x:row>
    <x:row r="243">
      <x:c r="A243" s="24" t="n">
        <x:v>35</x:v>
      </x:c>
      <x:c r="B243" s="69" t="n">
        <x:v>34.11</x:v>
      </x:c>
      <x:c r="C243" s="24" t="n">
        <x:v>850</x:v>
      </x:c>
      <x:c r="D243" s="24" t="n">
        <x:v>7</x:v>
      </x:c>
      <x:c r="E243" s="24" t="n">
        <x:v>14</x:v>
      </x:c>
      <x:c r="F243" s="2" t="str">
        <x:v>Working</x:v>
      </x:c>
      <x:c r="G243" s="2" t="str">
        <x:v>2</x:v>
      </x:c>
      <x:c r="H243" s="70" t="n">
        <x:v>713.9</x:v>
      </x:c>
      <x:c r="I243" s="70" t="n">
        <x:v>489.1</x:v>
      </x:c>
      <x:c r="J243" s="70" t="n">
        <x:v>1195.9</x:v>
      </x:c>
      <x:c r="K243" s="70" t="n">
        <x:v>1162.3</x:v>
      </x:c>
    </x:row>
    <x:row r="244">
      <x:c r="A244" s="24" t="n">
        <x:v>36</x:v>
      </x:c>
      <x:c r="B244" s="69" t="n">
        <x:v>35.12</x:v>
      </x:c>
      <x:c r="C244" s="24" t="n">
        <x:v>875</x:v>
      </x:c>
      <x:c r="D244" s="24" t="n">
        <x:v>7</x:v>
      </x:c>
      <x:c r="E244" s="24" t="n">
        <x:v>6</x:v>
      </x:c>
      <x:c r="F244" s="2" t="str">
        <x:v>No observable task</x:v>
      </x:c>
      <x:c r="G244" s="2" t="str">
        <x:v>4</x:v>
      </x:c>
      <x:c r="H244" s="70" t="n">
        <x:v>161.1</x:v>
      </x:c>
      <x:c r="I244" s="70" t="n">
        <x:v>63.4</x:v>
      </x:c>
      <x:c r="J244" s="70" t="n">
        <x:v>486</x:v>
      </x:c>
      <x:c r="K244" s="70" t="n">
        <x:v>652.5</x:v>
      </x:c>
    </x:row>
    <x:row r="245">
      <x:c r="A245" s="24" t="n">
        <x:v>36</x:v>
      </x:c>
      <x:c r="B245" s="69" t="n">
        <x:v>35.12</x:v>
      </x:c>
      <x:c r="C245" s="24" t="n">
        <x:v>875</x:v>
      </x:c>
      <x:c r="D245" s="24" t="n">
        <x:v>7</x:v>
      </x:c>
      <x:c r="E245" s="24" t="n">
        <x:v>1</x:v>
      </x:c>
      <x:c r="F245" s="2" t="str">
        <x:v>Working</x:v>
      </x:c>
      <x:c r="G245" s="2" t="str">
        <x:v>2</x:v>
      </x:c>
      <x:c r="H245" s="70" t="n">
        <x:v>1076.4</x:v>
      </x:c>
      <x:c r="I245" s="70" t="n">
        <x:v>987.8</x:v>
      </x:c>
      <x:c r="J245" s="70" t="n">
        <x:v>1587.8</x:v>
      </x:c>
      <x:c r="K245" s="70" t="n">
        <x:v>1431.3</x:v>
      </x:c>
    </x:row>
    <x:row r="246">
      <x:c r="A246" s="24" t="n">
        <x:v>36</x:v>
      </x:c>
      <x:c r="B246" s="69" t="n">
        <x:v>35.12</x:v>
      </x:c>
      <x:c r="C246" s="24" t="n">
        <x:v>875</x:v>
      </x:c>
      <x:c r="D246" s="24" t="n">
        <x:v>7</x:v>
      </x:c>
      <x:c r="E246" s="24" t="n">
        <x:v>13</x:v>
      </x:c>
      <x:c r="F246" s="2" t="str">
        <x:v>No observable task</x:v>
      </x:c>
      <x:c r="G246" s="2" t="str">
        <x:v>4</x:v>
      </x:c>
      <x:c r="H246" s="70" t="n">
        <x:v>397.4</x:v>
      </x:c>
      <x:c r="I246" s="70" t="n">
        <x:v>854.9</x:v>
      </x:c>
      <x:c r="J246" s="70" t="n">
        <x:v>987.7</x:v>
      </x:c>
      <x:c r="K246" s="70" t="n">
        <x:v>1430</x:v>
      </x:c>
    </x:row>
    <x:row r="247">
      <x:c r="A247" s="24" t="n">
        <x:v>36</x:v>
      </x:c>
      <x:c r="B247" s="69" t="n">
        <x:v>35.12</x:v>
      </x:c>
      <x:c r="C247" s="24" t="n">
        <x:v>875</x:v>
      </x:c>
      <x:c r="D247" s="24" t="n">
        <x:v>7</x:v>
      </x:c>
      <x:c r="E247" s="24" t="n">
        <x:v>3</x:v>
      </x:c>
      <x:c r="F247" s="2" t="str">
        <x:v>No observable task</x:v>
      </x:c>
      <x:c r="G247" s="2" t="str">
        <x:v>4</x:v>
      </x:c>
      <x:c r="H247" s="70" t="n">
        <x:v>1300.4</x:v>
      </x:c>
      <x:c r="I247" s="70" t="n">
        <x:v>10.5</x:v>
      </x:c>
      <x:c r="J247" s="70" t="n">
        <x:v>1685.3</x:v>
      </x:c>
      <x:c r="K247" s="70" t="n">
        <x:v>588.5</x:v>
      </x:c>
    </x:row>
    <x:row r="248">
      <x:c r="A248" s="24" t="n">
        <x:v>36</x:v>
      </x:c>
      <x:c r="B248" s="69" t="n">
        <x:v>35.12</x:v>
      </x:c>
      <x:c r="C248" s="24" t="n">
        <x:v>875</x:v>
      </x:c>
      <x:c r="D248" s="24" t="n">
        <x:v>7</x:v>
      </x:c>
      <x:c r="E248" s="24" t="n">
        <x:v>5</x:v>
      </x:c>
      <x:c r="F248" s="2" t="str">
        <x:v>Working</x:v>
      </x:c>
      <x:c r="G248" s="2" t="str">
        <x:v>2</x:v>
      </x:c>
      <x:c r="H248" s="70" t="n">
        <x:v>929</x:v>
      </x:c>
      <x:c r="I248" s="70" t="n">
        <x:v>297.9</x:v>
      </x:c>
      <x:c r="J248" s="70" t="n">
        <x:v>1224</x:v>
      </x:c>
      <x:c r="K248" s="70" t="n">
        <x:v>688.8</x:v>
      </x:c>
    </x:row>
    <x:row r="249">
      <x:c r="A249" s="24" t="n">
        <x:v>36</x:v>
      </x:c>
      <x:c r="B249" s="69" t="n">
        <x:v>35.12</x:v>
      </x:c>
      <x:c r="C249" s="24" t="n">
        <x:v>875</x:v>
      </x:c>
      <x:c r="D249" s="24" t="n">
        <x:v>7</x:v>
      </x:c>
      <x:c r="E249" s="24" t="n">
        <x:v>16</x:v>
      </x:c>
      <x:c r="F249" s="2" t="str">
        <x:v>No observable task</x:v>
      </x:c>
      <x:c r="G249" s="2" t="str">
        <x:v>4</x:v>
      </x:c>
      <x:c r="H249" s="70" t="n">
        <x:v>1600.2</x:v>
      </x:c>
      <x:c r="I249" s="70" t="n">
        <x:v>281.8</x:v>
      </x:c>
      <x:c r="J249" s="70" t="n">
        <x:v>1893.4</x:v>
      </x:c>
      <x:c r="K249" s="70" t="n">
        <x:v>715.9</x:v>
      </x:c>
    </x:row>
    <x:row r="250">
      <x:c r="A250" s="24" t="n">
        <x:v>36</x:v>
      </x:c>
      <x:c r="B250" s="69" t="n">
        <x:v>35.12</x:v>
      </x:c>
      <x:c r="C250" s="24" t="n">
        <x:v>875</x:v>
      </x:c>
      <x:c r="D250" s="24" t="n">
        <x:v>7</x:v>
      </x:c>
      <x:c r="E250" s="24" t="n">
        <x:v>14</x:v>
      </x:c>
      <x:c r="F250" s="2" t="str">
        <x:v>Using phone</x:v>
      </x:c>
      <x:c r="G250" s="2" t="str">
        <x:v>1</x:v>
      </x:c>
      <x:c r="H250" s="70" t="n">
        <x:v>708.6</x:v>
      </x:c>
      <x:c r="I250" s="70" t="n">
        <x:v>483.7</x:v>
      </x:c>
      <x:c r="J250" s="70" t="n">
        <x:v>1193.7</x:v>
      </x:c>
      <x:c r="K250" s="70" t="n">
        <x:v>1152.1</x:v>
      </x:c>
    </x:row>
    <x:row r="251">
      <x:c r="A251" s="24" t="n">
        <x:v>37</x:v>
      </x:c>
      <x:c r="B251" s="69" t="n">
        <x:v>36.12</x:v>
      </x:c>
      <x:c r="C251" s="24" t="n">
        <x:v>900</x:v>
      </x:c>
      <x:c r="D251" s="24" t="n">
        <x:v>7</x:v>
      </x:c>
      <x:c r="E251" s="24" t="n">
        <x:v>6</x:v>
      </x:c>
      <x:c r="F251" s="2" t="str">
        <x:v>No observable task</x:v>
      </x:c>
      <x:c r="G251" s="2" t="str">
        <x:v>4</x:v>
      </x:c>
      <x:c r="H251" s="70" t="n">
        <x:v>165</x:v>
      </x:c>
      <x:c r="I251" s="70" t="n">
        <x:v>77.8</x:v>
      </x:c>
      <x:c r="J251" s="70" t="n">
        <x:v>478</x:v>
      </x:c>
      <x:c r="K251" s="70" t="n">
        <x:v>652.7</x:v>
      </x:c>
    </x:row>
    <x:row r="252">
      <x:c r="A252" s="24" t="n">
        <x:v>37</x:v>
      </x:c>
      <x:c r="B252" s="69" t="n">
        <x:v>36.12</x:v>
      </x:c>
      <x:c r="C252" s="24" t="n">
        <x:v>900</x:v>
      </x:c>
      <x:c r="D252" s="24" t="n">
        <x:v>7</x:v>
      </x:c>
      <x:c r="E252" s="24" t="n">
        <x:v>1</x:v>
      </x:c>
      <x:c r="F252" s="2" t="str">
        <x:v>Working</x:v>
      </x:c>
      <x:c r="G252" s="2" t="str">
        <x:v>2</x:v>
      </x:c>
      <x:c r="H252" s="70" t="n">
        <x:v>1087.1</x:v>
      </x:c>
      <x:c r="I252" s="70" t="n">
        <x:v>990.4</x:v>
      </x:c>
      <x:c r="J252" s="70" t="n">
        <x:v>1588.6</x:v>
      </x:c>
      <x:c r="K252" s="70" t="n">
        <x:v>1431.4</x:v>
      </x:c>
    </x:row>
    <x:row r="253">
      <x:c r="A253" s="24" t="n">
        <x:v>37</x:v>
      </x:c>
      <x:c r="B253" s="69" t="n">
        <x:v>36.12</x:v>
      </x:c>
      <x:c r="C253" s="24" t="n">
        <x:v>900</x:v>
      </x:c>
      <x:c r="D253" s="24" t="n">
        <x:v>7</x:v>
      </x:c>
      <x:c r="E253" s="24" t="n">
        <x:v>13</x:v>
      </x:c>
      <x:c r="F253" s="2" t="str">
        <x:v>No observable task</x:v>
      </x:c>
      <x:c r="G253" s="2" t="str">
        <x:v>4</x:v>
      </x:c>
      <x:c r="H253" s="70" t="n">
        <x:v>421.8</x:v>
      </x:c>
      <x:c r="I253" s="70" t="n">
        <x:v>839.9</x:v>
      </x:c>
      <x:c r="J253" s="70" t="n">
        <x:v>1021.2</x:v>
      </x:c>
      <x:c r="K253" s="70" t="n">
        <x:v>1429.4</x:v>
      </x:c>
    </x:row>
    <x:row r="254">
      <x:c r="A254" s="24" t="n">
        <x:v>37</x:v>
      </x:c>
      <x:c r="B254" s="69" t="n">
        <x:v>36.12</x:v>
      </x:c>
      <x:c r="C254" s="24" t="n">
        <x:v>900</x:v>
      </x:c>
      <x:c r="D254" s="24" t="n">
        <x:v>7</x:v>
      </x:c>
      <x:c r="E254" s="24" t="n">
        <x:v>3</x:v>
      </x:c>
      <x:c r="F254" s="2" t="str">
        <x:v>No observable task</x:v>
      </x:c>
      <x:c r="G254" s="2" t="str">
        <x:v>4</x:v>
      </x:c>
      <x:c r="H254" s="70" t="n">
        <x:v>1306</x:v>
      </x:c>
      <x:c r="I254" s="70" t="n">
        <x:v>8.7</x:v>
      </x:c>
      <x:c r="J254" s="70" t="n">
        <x:v>1681.1</x:v>
      </x:c>
      <x:c r="K254" s="70" t="n">
        <x:v>584</x:v>
      </x:c>
    </x:row>
    <x:row r="255">
      <x:c r="A255" s="24" t="n">
        <x:v>37</x:v>
      </x:c>
      <x:c r="B255" s="69" t="n">
        <x:v>36.12</x:v>
      </x:c>
      <x:c r="C255" s="24" t="n">
        <x:v>900</x:v>
      </x:c>
      <x:c r="D255" s="24" t="n">
        <x:v>7</x:v>
      </x:c>
      <x:c r="E255" s="24" t="n">
        <x:v>5</x:v>
      </x:c>
      <x:c r="F255" s="2" t="str">
        <x:v>Working</x:v>
      </x:c>
      <x:c r="G255" s="2" t="str">
        <x:v>2</x:v>
      </x:c>
      <x:c r="H255" s="70" t="n">
        <x:v>928.1</x:v>
      </x:c>
      <x:c r="I255" s="70" t="n">
        <x:v>305</x:v>
      </x:c>
      <x:c r="J255" s="70" t="n">
        <x:v>1224.8</x:v>
      </x:c>
      <x:c r="K255" s="70" t="n">
        <x:v>686.2</x:v>
      </x:c>
    </x:row>
    <x:row r="256">
      <x:c r="A256" s="24" t="n">
        <x:v>37</x:v>
      </x:c>
      <x:c r="B256" s="69" t="n">
        <x:v>36.12</x:v>
      </x:c>
      <x:c r="C256" s="24" t="n">
        <x:v>900</x:v>
      </x:c>
      <x:c r="D256" s="24" t="n">
        <x:v>7</x:v>
      </x:c>
      <x:c r="E256" s="24" t="n">
        <x:v>16</x:v>
      </x:c>
      <x:c r="F256" s="2" t="str">
        <x:v>Working</x:v>
      </x:c>
      <x:c r="G256" s="2" t="str">
        <x:v>2</x:v>
      </x:c>
      <x:c r="H256" s="70" t="n">
        <x:v>1603.2</x:v>
      </x:c>
      <x:c r="I256" s="70" t="n">
        <x:v>281.6</x:v>
      </x:c>
      <x:c r="J256" s="70" t="n">
        <x:v>1893.7</x:v>
      </x:c>
      <x:c r="K256" s="70" t="n">
        <x:v>713.6</x:v>
      </x:c>
    </x:row>
    <x:row r="257">
      <x:c r="A257" s="24" t="n">
        <x:v>37</x:v>
      </x:c>
      <x:c r="B257" s="69" t="n">
        <x:v>36.12</x:v>
      </x:c>
      <x:c r="C257" s="24" t="n">
        <x:v>900</x:v>
      </x:c>
      <x:c r="D257" s="24" t="n">
        <x:v>7</x:v>
      </x:c>
      <x:c r="E257" s="24" t="n">
        <x:v>14</x:v>
      </x:c>
      <x:c r="F257" s="2" t="str">
        <x:v>Working</x:v>
      </x:c>
      <x:c r="G257" s="2" t="str">
        <x:v>2</x:v>
      </x:c>
      <x:c r="H257" s="70" t="n">
        <x:v>706.3</x:v>
      </x:c>
      <x:c r="I257" s="70" t="n">
        <x:v>482.8</x:v>
      </x:c>
      <x:c r="J257" s="70" t="n">
        <x:v>1190.6</x:v>
      </x:c>
      <x:c r="K257" s="70" t="n">
        <x:v>1149.1</x:v>
      </x:c>
    </x:row>
    <x:row r="258">
      <x:c r="A258" s="24" t="n">
        <x:v>38</x:v>
      </x:c>
      <x:c r="B258" s="69" t="n">
        <x:v>37.12</x:v>
      </x:c>
      <x:c r="C258" s="24" t="n">
        <x:v>925</x:v>
      </x:c>
      <x:c r="D258" s="24" t="n">
        <x:v>7</x:v>
      </x:c>
      <x:c r="E258" s="24" t="n">
        <x:v>6</x:v>
      </x:c>
      <x:c r="F258" s="2" t="str">
        <x:v>No observable task</x:v>
      </x:c>
      <x:c r="G258" s="2" t="str">
        <x:v>4</x:v>
      </x:c>
      <x:c r="H258" s="70" t="n">
        <x:v>160.2</x:v>
      </x:c>
      <x:c r="I258" s="70" t="n">
        <x:v>86.6</x:v>
      </x:c>
      <x:c r="J258" s="70" t="n">
        <x:v>476.5</x:v>
      </x:c>
      <x:c r="K258" s="70" t="n">
        <x:v>653.9</x:v>
      </x:c>
    </x:row>
    <x:row r="259">
      <x:c r="A259" s="24" t="n">
        <x:v>38</x:v>
      </x:c>
      <x:c r="B259" s="69" t="n">
        <x:v>37.12</x:v>
      </x:c>
      <x:c r="C259" s="24" t="n">
        <x:v>925</x:v>
      </x:c>
      <x:c r="D259" s="24" t="n">
        <x:v>7</x:v>
      </x:c>
      <x:c r="E259" s="24" t="n">
        <x:v>1</x:v>
      </x:c>
      <x:c r="F259" s="2" t="str">
        <x:v>Working</x:v>
      </x:c>
      <x:c r="G259" s="2" t="str">
        <x:v>2</x:v>
      </x:c>
      <x:c r="H259" s="70" t="n">
        <x:v>1087.6</x:v>
      </x:c>
      <x:c r="I259" s="70" t="n">
        <x:v>974.2</x:v>
      </x:c>
      <x:c r="J259" s="70" t="n">
        <x:v>1587</x:v>
      </x:c>
      <x:c r="K259" s="70" t="n">
        <x:v>1431.4</x:v>
      </x:c>
    </x:row>
    <x:row r="260">
      <x:c r="A260" s="24" t="n">
        <x:v>38</x:v>
      </x:c>
      <x:c r="B260" s="69" t="n">
        <x:v>37.12</x:v>
      </x:c>
      <x:c r="C260" s="24" t="n">
        <x:v>925</x:v>
      </x:c>
      <x:c r="D260" s="24" t="n">
        <x:v>7</x:v>
      </x:c>
      <x:c r="E260" s="24" t="n">
        <x:v>13</x:v>
      </x:c>
      <x:c r="F260" s="2" t="str">
        <x:v>Talking / interacting</x:v>
      </x:c>
      <x:c r="G260" s="2" t="str">
        <x:v>3</x:v>
      </x:c>
      <x:c r="H260" s="70" t="n">
        <x:v>393.6</x:v>
      </x:c>
      <x:c r="I260" s="70" t="n">
        <x:v>841.6</x:v>
      </x:c>
      <x:c r="J260" s="70" t="n">
        <x:v>1039.3</x:v>
      </x:c>
      <x:c r="K260" s="70" t="n">
        <x:v>1429.3</x:v>
      </x:c>
    </x:row>
    <x:row r="261">
      <x:c r="A261" s="24" t="n">
        <x:v>38</x:v>
      </x:c>
      <x:c r="B261" s="69" t="n">
        <x:v>37.12</x:v>
      </x:c>
      <x:c r="C261" s="24" t="n">
        <x:v>925</x:v>
      </x:c>
      <x:c r="D261" s="24" t="n">
        <x:v>7</x:v>
      </x:c>
      <x:c r="E261" s="24" t="n">
        <x:v>3</x:v>
      </x:c>
      <x:c r="F261" s="2" t="str">
        <x:v>No observable task</x:v>
      </x:c>
      <x:c r="G261" s="2" t="str">
        <x:v>4</x:v>
      </x:c>
      <x:c r="H261" s="70" t="n">
        <x:v>1345.5</x:v>
      </x:c>
      <x:c r="I261" s="70" t="n">
        <x:v>13.6</x:v>
      </x:c>
      <x:c r="J261" s="70" t="n">
        <x:v>1685.6</x:v>
      </x:c>
      <x:c r="K261" s="70" t="n">
        <x:v>584.4</x:v>
      </x:c>
    </x:row>
    <x:row r="262">
      <x:c r="A262" s="24" t="n">
        <x:v>38</x:v>
      </x:c>
      <x:c r="B262" s="69" t="n">
        <x:v>37.12</x:v>
      </x:c>
      <x:c r="C262" s="24" t="n">
        <x:v>925</x:v>
      </x:c>
      <x:c r="D262" s="24" t="n">
        <x:v>7</x:v>
      </x:c>
      <x:c r="E262" s="24" t="n">
        <x:v>5</x:v>
      </x:c>
      <x:c r="F262" s="2" t="str">
        <x:v>Working</x:v>
      </x:c>
      <x:c r="G262" s="2" t="str">
        <x:v>2</x:v>
      </x:c>
      <x:c r="H262" s="70" t="n">
        <x:v>931.6</x:v>
      </x:c>
      <x:c r="I262" s="70" t="n">
        <x:v>287.8</x:v>
      </x:c>
      <x:c r="J262" s="70" t="n">
        <x:v>1232.4</x:v>
      </x:c>
      <x:c r="K262" s="70" t="n">
        <x:v>692.2</x:v>
      </x:c>
    </x:row>
    <x:row r="263">
      <x:c r="A263" s="24" t="n">
        <x:v>38</x:v>
      </x:c>
      <x:c r="B263" s="69" t="n">
        <x:v>37.12</x:v>
      </x:c>
      <x:c r="C263" s="24" t="n">
        <x:v>925</x:v>
      </x:c>
      <x:c r="D263" s="24" t="n">
        <x:v>7</x:v>
      </x:c>
      <x:c r="E263" s="24" t="n">
        <x:v>16</x:v>
      </x:c>
      <x:c r="F263" s="2" t="str">
        <x:v>Working</x:v>
      </x:c>
      <x:c r="G263" s="2" t="str">
        <x:v>2</x:v>
      </x:c>
      <x:c r="H263" s="70" t="n">
        <x:v>1607.3</x:v>
      </x:c>
      <x:c r="I263" s="70" t="n">
        <x:v>282.6</x:v>
      </x:c>
      <x:c r="J263" s="70" t="n">
        <x:v>1894.4</x:v>
      </x:c>
      <x:c r="K263" s="70" t="n">
        <x:v>715.4</x:v>
      </x:c>
    </x:row>
    <x:row r="264">
      <x:c r="A264" s="24" t="n">
        <x:v>38</x:v>
      </x:c>
      <x:c r="B264" s="69" t="n">
        <x:v>37.12</x:v>
      </x:c>
      <x:c r="C264" s="24" t="n">
        <x:v>925</x:v>
      </x:c>
      <x:c r="D264" s="24" t="n">
        <x:v>7</x:v>
      </x:c>
      <x:c r="E264" s="24" t="n">
        <x:v>14</x:v>
      </x:c>
      <x:c r="F264" s="2" t="str">
        <x:v>Working</x:v>
      </x:c>
      <x:c r="G264" s="2" t="str">
        <x:v>2</x:v>
      </x:c>
      <x:c r="H264" s="70" t="n">
        <x:v>696.7</x:v>
      </x:c>
      <x:c r="I264" s="70" t="n">
        <x:v>482.8</x:v>
      </x:c>
      <x:c r="J264" s="70" t="n">
        <x:v>1184.3</x:v>
      </x:c>
      <x:c r="K264" s="70" t="n">
        <x:v>1147.7</x:v>
      </x:c>
    </x:row>
    <x:row r="265">
      <x:c r="A265" s="24" t="n">
        <x:v>39</x:v>
      </x:c>
      <x:c r="B265" s="69" t="n">
        <x:v>38.13</x:v>
      </x:c>
      <x:c r="C265" s="24" t="n">
        <x:v>950</x:v>
      </x:c>
      <x:c r="D265" s="24" t="n">
        <x:v>7</x:v>
      </x:c>
      <x:c r="E265" s="24" t="n">
        <x:v>6</x:v>
      </x:c>
      <x:c r="F265" s="2" t="str">
        <x:v>No observable task</x:v>
      </x:c>
      <x:c r="G265" s="2" t="str">
        <x:v>4</x:v>
      </x:c>
      <x:c r="H265" s="70" t="n">
        <x:v>312.6</x:v>
      </x:c>
      <x:c r="I265" s="70" t="n">
        <x:v>9.1</x:v>
      </x:c>
      <x:c r="J265" s="70" t="n">
        <x:v>687.5</x:v>
      </x:c>
      <x:c r="K265" s="70" t="n">
        <x:v>659.2</x:v>
      </x:c>
    </x:row>
    <x:row r="266">
      <x:c r="A266" s="24" t="n">
        <x:v>39</x:v>
      </x:c>
      <x:c r="B266" s="69" t="n">
        <x:v>38.13</x:v>
      </x:c>
      <x:c r="C266" s="24" t="n">
        <x:v>950</x:v>
      </x:c>
      <x:c r="D266" s="24" t="n">
        <x:v>7</x:v>
      </x:c>
      <x:c r="E266" s="24" t="n">
        <x:v>1</x:v>
      </x:c>
      <x:c r="F266" s="2" t="str">
        <x:v>Working</x:v>
      </x:c>
      <x:c r="G266" s="2" t="str">
        <x:v>2</x:v>
      </x:c>
      <x:c r="H266" s="70" t="n">
        <x:v>1082</x:v>
      </x:c>
      <x:c r="I266" s="70" t="n">
        <x:v>998</x:v>
      </x:c>
      <x:c r="J266" s="70" t="n">
        <x:v>1584.9</x:v>
      </x:c>
      <x:c r="K266" s="70" t="n">
        <x:v>1431.7</x:v>
      </x:c>
    </x:row>
    <x:row r="267">
      <x:c r="A267" s="24" t="n">
        <x:v>39</x:v>
      </x:c>
      <x:c r="B267" s="69" t="n">
        <x:v>38.13</x:v>
      </x:c>
      <x:c r="C267" s="24" t="n">
        <x:v>950</x:v>
      </x:c>
      <x:c r="D267" s="24" t="n">
        <x:v>7</x:v>
      </x:c>
      <x:c r="E267" s="24" t="n">
        <x:v>13</x:v>
      </x:c>
      <x:c r="F267" s="2" t="str">
        <x:v>No observable task</x:v>
      </x:c>
      <x:c r="G267" s="2" t="str">
        <x:v>4</x:v>
      </x:c>
      <x:c r="H267" s="70" t="n">
        <x:v>423.7</x:v>
      </x:c>
      <x:c r="I267" s="70" t="n">
        <x:v>842.5</x:v>
      </x:c>
      <x:c r="J267" s="70" t="n">
        <x:v>1073.3</x:v>
      </x:c>
      <x:c r="K267" s="70" t="n">
        <x:v>1429.2</x:v>
      </x:c>
    </x:row>
    <x:row r="268">
      <x:c r="A268" s="24" t="n">
        <x:v>39</x:v>
      </x:c>
      <x:c r="B268" s="69" t="n">
        <x:v>38.13</x:v>
      </x:c>
      <x:c r="C268" s="24" t="n">
        <x:v>950</x:v>
      </x:c>
      <x:c r="D268" s="24" t="n">
        <x:v>7</x:v>
      </x:c>
      <x:c r="E268" s="24" t="n">
        <x:v>3</x:v>
      </x:c>
      <x:c r="F268" s="2" t="str">
        <x:v>Talking / interacting</x:v>
      </x:c>
      <x:c r="G268" s="2" t="str">
        <x:v>3</x:v>
      </x:c>
      <x:c r="H268" s="70" t="n">
        <x:v>1358.9</x:v>
      </x:c>
      <x:c r="I268" s="70" t="n">
        <x:v>13.2</x:v>
      </x:c>
      <x:c r="J268" s="70" t="n">
        <x:v>1677.1</x:v>
      </x:c>
      <x:c r="K268" s="70" t="n">
        <x:v>564.5</x:v>
      </x:c>
    </x:row>
    <x:row r="269">
      <x:c r="A269" s="24" t="n">
        <x:v>39</x:v>
      </x:c>
      <x:c r="B269" s="69" t="n">
        <x:v>38.13</x:v>
      </x:c>
      <x:c r="C269" s="24" t="n">
        <x:v>950</x:v>
      </x:c>
      <x:c r="D269" s="24" t="n">
        <x:v>7</x:v>
      </x:c>
      <x:c r="E269" s="24" t="n">
        <x:v>5</x:v>
      </x:c>
      <x:c r="F269" s="2" t="str">
        <x:v>Using phone</x:v>
      </x:c>
      <x:c r="G269" s="2" t="str">
        <x:v>1</x:v>
      </x:c>
      <x:c r="H269" s="70" t="n">
        <x:v>941.1</x:v>
      </x:c>
      <x:c r="I269" s="70" t="n">
        <x:v>284.6</x:v>
      </x:c>
      <x:c r="J269" s="70" t="n">
        <x:v>1230.1</x:v>
      </x:c>
      <x:c r="K269" s="70" t="n">
        <x:v>676.7</x:v>
      </x:c>
    </x:row>
    <x:row r="270">
      <x:c r="A270" s="24" t="n">
        <x:v>39</x:v>
      </x:c>
      <x:c r="B270" s="69" t="n">
        <x:v>38.13</x:v>
      </x:c>
      <x:c r="C270" s="24" t="n">
        <x:v>950</x:v>
      </x:c>
      <x:c r="D270" s="24" t="n">
        <x:v>7</x:v>
      </x:c>
      <x:c r="E270" s="24" t="n">
        <x:v>16</x:v>
      </x:c>
      <x:c r="F270" s="2" t="str">
        <x:v>Working</x:v>
      </x:c>
      <x:c r="G270" s="2" t="str">
        <x:v>2</x:v>
      </x:c>
      <x:c r="H270" s="70" t="n">
        <x:v>1607.9</x:v>
      </x:c>
      <x:c r="I270" s="70" t="n">
        <x:v>284.1</x:v>
      </x:c>
      <x:c r="J270" s="70" t="n">
        <x:v>1898.3</x:v>
      </x:c>
      <x:c r="K270" s="70" t="n">
        <x:v>723.1</x:v>
      </x:c>
    </x:row>
    <x:row r="271">
      <x:c r="A271" s="24" t="n">
        <x:v>39</x:v>
      </x:c>
      <x:c r="B271" s="69" t="n">
        <x:v>38.13</x:v>
      </x:c>
      <x:c r="C271" s="24" t="n">
        <x:v>950</x:v>
      </x:c>
      <x:c r="D271" s="24" t="n">
        <x:v>7</x:v>
      </x:c>
      <x:c r="E271" s="24" t="n">
        <x:v>14</x:v>
      </x:c>
      <x:c r="F271" s="2" t="str">
        <x:v>Working</x:v>
      </x:c>
      <x:c r="G271" s="2" t="str">
        <x:v>2</x:v>
      </x:c>
      <x:c r="H271" s="70" t="n">
        <x:v>681.8</x:v>
      </x:c>
      <x:c r="I271" s="70" t="n">
        <x:v>485</x:v>
      </x:c>
      <x:c r="J271" s="70" t="n">
        <x:v>1172.5</x:v>
      </x:c>
      <x:c r="K271" s="70" t="n">
        <x:v>1156.1</x:v>
      </x:c>
    </x:row>
    <x:row r="272">
      <x:c r="A272" s="24" t="n">
        <x:v>40</x:v>
      </x:c>
      <x:c r="B272" s="69" t="n">
        <x:v>39.13</x:v>
      </x:c>
      <x:c r="C272" s="24" t="n">
        <x:v>975</x:v>
      </x:c>
      <x:c r="D272" s="24" t="n">
        <x:v>7</x:v>
      </x:c>
      <x:c r="E272" s="24" t="n">
        <x:v>6</x:v>
      </x:c>
      <x:c r="F272" s="2" t="str">
        <x:v>Using phone</x:v>
      </x:c>
      <x:c r="G272" s="2" t="str">
        <x:v>1</x:v>
      </x:c>
      <x:c r="H272" s="70" t="n">
        <x:v>694</x:v>
      </x:c>
      <x:c r="I272" s="70" t="n">
        <x:v>1.8</x:v>
      </x:c>
      <x:c r="J272" s="70" t="n">
        <x:v>938.3</x:v>
      </x:c>
      <x:c r="K272" s="70" t="n">
        <x:v>593.3</x:v>
      </x:c>
    </x:row>
    <x:row r="273">
      <x:c r="A273" s="24" t="n">
        <x:v>40</x:v>
      </x:c>
      <x:c r="B273" s="69" t="n">
        <x:v>39.13</x:v>
      </x:c>
      <x:c r="C273" s="24" t="n">
        <x:v>975</x:v>
      </x:c>
      <x:c r="D273" s="24" t="n">
        <x:v>7</x:v>
      </x:c>
      <x:c r="E273" s="24" t="n">
        <x:v>1</x:v>
      </x:c>
      <x:c r="F273" s="2" t="str">
        <x:v>Working</x:v>
      </x:c>
      <x:c r="G273" s="2" t="str">
        <x:v>2</x:v>
      </x:c>
      <x:c r="H273" s="70" t="n">
        <x:v>1082.4</x:v>
      </x:c>
      <x:c r="I273" s="70" t="n">
        <x:v>994.6</x:v>
      </x:c>
      <x:c r="J273" s="70" t="n">
        <x:v>1612.9</x:v>
      </x:c>
      <x:c r="K273" s="70" t="n">
        <x:v>1430.7</x:v>
      </x:c>
    </x:row>
    <x:row r="274">
      <x:c r="A274" s="24" t="n">
        <x:v>40</x:v>
      </x:c>
      <x:c r="B274" s="69" t="n">
        <x:v>39.13</x:v>
      </x:c>
      <x:c r="C274" s="24" t="n">
        <x:v>975</x:v>
      </x:c>
      <x:c r="D274" s="24" t="n">
        <x:v>7</x:v>
      </x:c>
      <x:c r="E274" s="24" t="n">
        <x:v>13</x:v>
      </x:c>
      <x:c r="F274" s="2" t="str">
        <x:v>Using phone</x:v>
      </x:c>
      <x:c r="G274" s="2" t="str">
        <x:v>1</x:v>
      </x:c>
      <x:c r="H274" s="70" t="n">
        <x:v>383</x:v>
      </x:c>
      <x:c r="I274" s="70" t="n">
        <x:v>846.8</x:v>
      </x:c>
      <x:c r="J274" s="70" t="n">
        <x:v>1059</x:v>
      </x:c>
      <x:c r="K274" s="70" t="n">
        <x:v>1429.1</x:v>
      </x:c>
    </x:row>
    <x:row r="275">
      <x:c r="A275" s="24" t="n">
        <x:v>40</x:v>
      </x:c>
      <x:c r="B275" s="69" t="n">
        <x:v>39.13</x:v>
      </x:c>
      <x:c r="C275" s="24" t="n">
        <x:v>975</x:v>
      </x:c>
      <x:c r="D275" s="24" t="n">
        <x:v>7</x:v>
      </x:c>
      <x:c r="E275" s="24" t="n">
        <x:v>3</x:v>
      </x:c>
      <x:c r="F275" s="2" t="str">
        <x:v>Talking / interacting</x:v>
      </x:c>
      <x:c r="G275" s="2" t="str">
        <x:v>3</x:v>
      </x:c>
      <x:c r="H275" s="70" t="n">
        <x:v>1347.6</x:v>
      </x:c>
      <x:c r="I275" s="70" t="n">
        <x:v>16.4</x:v>
      </x:c>
      <x:c r="J275" s="70" t="n">
        <x:v>1681.7</x:v>
      </x:c>
      <x:c r="K275" s="70" t="n">
        <x:v>594.1</x:v>
      </x:c>
    </x:row>
    <x:row r="276">
      <x:c r="A276" s="24" t="n">
        <x:v>40</x:v>
      </x:c>
      <x:c r="B276" s="69" t="n">
        <x:v>39.13</x:v>
      </x:c>
      <x:c r="C276" s="24" t="n">
        <x:v>975</x:v>
      </x:c>
      <x:c r="D276" s="24" t="n">
        <x:v>7</x:v>
      </x:c>
      <x:c r="E276" s="24" t="n">
        <x:v>5</x:v>
      </x:c>
      <x:c r="F276" s="2" t="str">
        <x:v>Working</x:v>
      </x:c>
      <x:c r="G276" s="2" t="str">
        <x:v>2</x:v>
      </x:c>
      <x:c r="H276" s="70" t="n">
        <x:v>947.9</x:v>
      </x:c>
      <x:c r="I276" s="70" t="n">
        <x:v>283.8</x:v>
      </x:c>
      <x:c r="J276" s="70" t="n">
        <x:v>1227.3</x:v>
      </x:c>
      <x:c r="K276" s="70" t="n">
        <x:v>671.3</x:v>
      </x:c>
    </x:row>
    <x:row r="277">
      <x:c r="A277" s="24" t="n">
        <x:v>40</x:v>
      </x:c>
      <x:c r="B277" s="69" t="n">
        <x:v>39.13</x:v>
      </x:c>
      <x:c r="C277" s="24" t="n">
        <x:v>975</x:v>
      </x:c>
      <x:c r="D277" s="24" t="n">
        <x:v>7</x:v>
      </x:c>
      <x:c r="E277" s="24" t="n">
        <x:v>16</x:v>
      </x:c>
      <x:c r="F277" s="2" t="str">
        <x:v>Working</x:v>
      </x:c>
      <x:c r="G277" s="2" t="str">
        <x:v>2</x:v>
      </x:c>
      <x:c r="H277" s="70" t="n">
        <x:v>1613.2</x:v>
      </x:c>
      <x:c r="I277" s="70" t="n">
        <x:v>284</x:v>
      </x:c>
      <x:c r="J277" s="70" t="n">
        <x:v>1891.6</x:v>
      </x:c>
      <x:c r="K277" s="70" t="n">
        <x:v>712.9</x:v>
      </x:c>
    </x:row>
    <x:row r="278">
      <x:c r="A278" s="24" t="n">
        <x:v>40</x:v>
      </x:c>
      <x:c r="B278" s="69" t="n">
        <x:v>39.13</x:v>
      </x:c>
      <x:c r="C278" s="24" t="n">
        <x:v>975</x:v>
      </x:c>
      <x:c r="D278" s="24" t="n">
        <x:v>7</x:v>
      </x:c>
      <x:c r="E278" s="24" t="n">
        <x:v>14</x:v>
      </x:c>
      <x:c r="F278" s="2" t="str">
        <x:v>Working</x:v>
      </x:c>
      <x:c r="G278" s="2" t="str">
        <x:v>2</x:v>
      </x:c>
      <x:c r="H278" s="70" t="n">
        <x:v>691.7</x:v>
      </x:c>
      <x:c r="I278" s="70" t="n">
        <x:v>487.4</x:v>
      </x:c>
      <x:c r="J278" s="70" t="n">
        <x:v>1177.1</x:v>
      </x:c>
      <x:c r="K278" s="70" t="n">
        <x:v>1160.1</x:v>
      </x:c>
    </x:row>
    <x:row r="279">
      <x:c r="A279" s="24" t="n">
        <x:v>41</x:v>
      </x:c>
      <x:c r="B279" s="69" t="n">
        <x:v>40.13</x:v>
      </x:c>
      <x:c r="C279" s="24" t="n">
        <x:v>1000</x:v>
      </x:c>
      <x:c r="D279" s="24" t="n">
        <x:v>7</x:v>
      </x:c>
      <x:c r="E279" s="24" t="n">
        <x:v>6</x:v>
      </x:c>
      <x:c r="F279" s="2" t="str">
        <x:v>No observable task</x:v>
      </x:c>
      <x:c r="G279" s="2" t="str">
        <x:v>4</x:v>
      </x:c>
      <x:c r="H279" s="70" t="n">
        <x:v>957</x:v>
      </x:c>
      <x:c r="I279" s="70" t="n">
        <x:v>2.3</x:v>
      </x:c>
      <x:c r="J279" s="70" t="n">
        <x:v>1163.1</x:v>
      </x:c>
      <x:c r="K279" s="70" t="n">
        <x:v>336.8</x:v>
      </x:c>
    </x:row>
    <x:row r="280">
      <x:c r="A280" s="24" t="n">
        <x:v>41</x:v>
      </x:c>
      <x:c r="B280" s="69" t="n">
        <x:v>40.13</x:v>
      </x:c>
      <x:c r="C280" s="24" t="n">
        <x:v>1000</x:v>
      </x:c>
      <x:c r="D280" s="24" t="n">
        <x:v>7</x:v>
      </x:c>
      <x:c r="E280" s="24" t="n">
        <x:v>1</x:v>
      </x:c>
      <x:c r="F280" s="2" t="str">
        <x:v>Working</x:v>
      </x:c>
      <x:c r="G280" s="2" t="str">
        <x:v>2</x:v>
      </x:c>
      <x:c r="H280" s="70" t="n">
        <x:v>1069.4</x:v>
      </x:c>
      <x:c r="I280" s="70" t="n">
        <x:v>979.3</x:v>
      </x:c>
      <x:c r="J280" s="70" t="n">
        <x:v>1605.8</x:v>
      </x:c>
      <x:c r="K280" s="70" t="n">
        <x:v>1434.6</x:v>
      </x:c>
    </x:row>
    <x:row r="281">
      <x:c r="A281" s="24" t="n">
        <x:v>41</x:v>
      </x:c>
      <x:c r="B281" s="69" t="n">
        <x:v>40.13</x:v>
      </x:c>
      <x:c r="C281" s="24" t="n">
        <x:v>1000</x:v>
      </x:c>
      <x:c r="D281" s="24" t="n">
        <x:v>7</x:v>
      </x:c>
      <x:c r="E281" s="24" t="n">
        <x:v>13</x:v>
      </x:c>
      <x:c r="F281" s="2" t="str">
        <x:v>Using phone</x:v>
      </x:c>
      <x:c r="G281" s="2" t="str">
        <x:v>1</x:v>
      </x:c>
      <x:c r="H281" s="70" t="n">
        <x:v>400.8</x:v>
      </x:c>
      <x:c r="I281" s="70" t="n">
        <x:v>850.4</x:v>
      </x:c>
      <x:c r="J281" s="70" t="n">
        <x:v>998.7</x:v>
      </x:c>
      <x:c r="K281" s="70" t="n">
        <x:v>1429.9</x:v>
      </x:c>
    </x:row>
    <x:row r="282">
      <x:c r="A282" s="24" t="n">
        <x:v>41</x:v>
      </x:c>
      <x:c r="B282" s="69" t="n">
        <x:v>40.13</x:v>
      </x:c>
      <x:c r="C282" s="24" t="n">
        <x:v>1000</x:v>
      </x:c>
      <x:c r="D282" s="24" t="n">
        <x:v>7</x:v>
      </x:c>
      <x:c r="E282" s="24" t="n">
        <x:v>3</x:v>
      </x:c>
      <x:c r="F282" s="2" t="str">
        <x:v>Working</x:v>
      </x:c>
      <x:c r="G282" s="2" t="str">
        <x:v>2</x:v>
      </x:c>
      <x:c r="H282" s="70" t="n">
        <x:v>1350.4</x:v>
      </x:c>
      <x:c r="I282" s="70" t="n">
        <x:v>15.9</x:v>
      </x:c>
      <x:c r="J282" s="70" t="n">
        <x:v>1681.9</x:v>
      </x:c>
      <x:c r="K282" s="70" t="n">
        <x:v>591.9</x:v>
      </x:c>
    </x:row>
    <x:row r="283">
      <x:c r="A283" s="24" t="n">
        <x:v>41</x:v>
      </x:c>
      <x:c r="B283" s="69" t="n">
        <x:v>40.13</x:v>
      </x:c>
      <x:c r="C283" s="24" t="n">
        <x:v>1000</x:v>
      </x:c>
      <x:c r="D283" s="24" t="n">
        <x:v>7</x:v>
      </x:c>
      <x:c r="E283" s="24" t="n">
        <x:v>5</x:v>
      </x:c>
      <x:c r="F283" s="2" t="str">
        <x:v>Working</x:v>
      </x:c>
      <x:c r="G283" s="2" t="str">
        <x:v>2</x:v>
      </x:c>
      <x:c r="H283" s="70" t="n">
        <x:v>947.2</x:v>
      </x:c>
      <x:c r="I283" s="70" t="n">
        <x:v>287.7</x:v>
      </x:c>
      <x:c r="J283" s="70" t="n">
        <x:v>1232.2</x:v>
      </x:c>
      <x:c r="K283" s="70" t="n">
        <x:v>670.9</x:v>
      </x:c>
    </x:row>
    <x:row r="284">
      <x:c r="A284" s="24" t="n">
        <x:v>41</x:v>
      </x:c>
      <x:c r="B284" s="69" t="n">
        <x:v>40.13</x:v>
      </x:c>
      <x:c r="C284" s="24" t="n">
        <x:v>1000</x:v>
      </x:c>
      <x:c r="D284" s="24" t="n">
        <x:v>7</x:v>
      </x:c>
      <x:c r="E284" s="24" t="n">
        <x:v>16</x:v>
      </x:c>
      <x:c r="F284" s="2" t="str">
        <x:v>Working</x:v>
      </x:c>
      <x:c r="G284" s="2" t="str">
        <x:v>2</x:v>
      </x:c>
      <x:c r="H284" s="70" t="n">
        <x:v>1615.1</x:v>
      </x:c>
      <x:c r="I284" s="70" t="n">
        <x:v>283.3</x:v>
      </x:c>
      <x:c r="J284" s="70" t="n">
        <x:v>1893.2</x:v>
      </x:c>
      <x:c r="K284" s="70" t="n">
        <x:v>712.1</x:v>
      </x:c>
    </x:row>
    <x:row r="285">
      <x:c r="A285" s="24" t="n">
        <x:v>41</x:v>
      </x:c>
      <x:c r="B285" s="69" t="n">
        <x:v>40.13</x:v>
      </x:c>
      <x:c r="C285" s="24" t="n">
        <x:v>1000</x:v>
      </x:c>
      <x:c r="D285" s="24" t="n">
        <x:v>7</x:v>
      </x:c>
      <x:c r="E285" s="24" t="n">
        <x:v>14</x:v>
      </x:c>
      <x:c r="F285" s="2" t="str">
        <x:v>Working</x:v>
      </x:c>
      <x:c r="G285" s="2" t="str">
        <x:v>2</x:v>
      </x:c>
      <x:c r="H285" s="70" t="n">
        <x:v>698.2</x:v>
      </x:c>
      <x:c r="I285" s="70" t="n">
        <x:v>487.5</x:v>
      </x:c>
      <x:c r="J285" s="70" t="n">
        <x:v>1177.2</x:v>
      </x:c>
      <x:c r="K285" s="70" t="n">
        <x:v>1161.6</x:v>
      </x:c>
    </x:row>
    <x:row r="286">
      <x:c r="A286" s="24" t="n">
        <x:v>42</x:v>
      </x:c>
      <x:c r="B286" s="69" t="n">
        <x:v>41.14</x:v>
      </x:c>
      <x:c r="C286" s="24" t="n">
        <x:v>1025</x:v>
      </x:c>
      <x:c r="D286" s="24" t="n">
        <x:v>2</x:v>
      </x:c>
      <x:c r="E286" s="24" t="n">
        <x:v>6</x:v>
      </x:c>
      <x:c r="F286" s="2" t="str">
        <x:v>No observable task</x:v>
      </x:c>
      <x:c r="G286" s="2" t="str">
        <x:v>4</x:v>
      </x:c>
      <x:c r="H286" s="70" t="n">
        <x:v>1025.6</x:v>
      </x:c>
      <x:c r="I286" s="70" t="n">
        <x:v>1.2</x:v>
      </x:c>
      <x:c r="J286" s="70" t="n">
        <x:v>1192.3</x:v>
      </x:c>
      <x:c r="K286" s="70" t="n">
        <x:v>337.2</x:v>
      </x:c>
    </x:row>
    <x:row r="287">
      <x:c r="A287" s="24" t="n">
        <x:v>42</x:v>
      </x:c>
      <x:c r="B287" s="69" t="n">
        <x:v>41.14</x:v>
      </x:c>
      <x:c r="C287" s="24" t="n">
        <x:v>1025</x:v>
      </x:c>
      <x:c r="D287" s="24" t="n">
        <x:v>2</x:v>
      </x:c>
      <x:c r="E287" s="24" t="n">
        <x:v>1</x:v>
      </x:c>
      <x:c r="F287" s="2" t="str">
        <x:v>Using phone</x:v>
      </x:c>
      <x:c r="G287" s="2" t="str">
        <x:v>1</x:v>
      </x:c>
      <x:c r="H287" s="70" t="n">
        <x:v>921.7</x:v>
      </x:c>
      <x:c r="I287" s="70" t="n">
        <x:v>968.5</x:v>
      </x:c>
      <x:c r="J287" s="70" t="n">
        <x:v>1485.7</x:v>
      </x:c>
      <x:c r="K287" s="70" t="n">
        <x:v>1434.1</x:v>
      </x:c>
    </x:row>
    <x:row r="288">
      <x:c r="A288" s="24" t="n">
        <x:v>43</x:v>
      </x:c>
      <x:c r="B288" s="69" t="n">
        <x:v>42.14</x:v>
      </x:c>
      <x:c r="C288" s="24" t="n">
        <x:v>1050</x:v>
      </x:c>
      <x:c r="D288" s="24" t="n">
        <x:v>7</x:v>
      </x:c>
      <x:c r="E288" s="24" t="n">
        <x:v>5</x:v>
      </x:c>
      <x:c r="F288" s="2" t="str">
        <x:v>Using phone</x:v>
      </x:c>
      <x:c r="G288" s="2" t="str">
        <x:v>1</x:v>
      </x:c>
      <x:c r="H288" s="70" t="n">
        <x:v>975</x:v>
      </x:c>
      <x:c r="I288" s="70" t="n">
        <x:v>306.2</x:v>
      </x:c>
      <x:c r="J288" s="70" t="n">
        <x:v>1205.2</x:v>
      </x:c>
      <x:c r="K288" s="70" t="n">
        <x:v>672.1</x:v>
      </x:c>
    </x:row>
    <x:row r="289">
      <x:c r="A289" s="24" t="n">
        <x:v>43</x:v>
      </x:c>
      <x:c r="B289" s="69" t="n">
        <x:v>42.14</x:v>
      </x:c>
      <x:c r="C289" s="24" t="n">
        <x:v>1050</x:v>
      </x:c>
      <x:c r="D289" s="24" t="n">
        <x:v>7</x:v>
      </x:c>
      <x:c r="E289" s="24" t="n">
        <x:v>1</x:v>
      </x:c>
      <x:c r="F289" s="2" t="str">
        <x:v>Working</x:v>
      </x:c>
      <x:c r="G289" s="2" t="str">
        <x:v>2</x:v>
      </x:c>
      <x:c r="H289" s="70" t="n">
        <x:v>1046.3</x:v>
      </x:c>
      <x:c r="I289" s="70" t="n">
        <x:v>972.6</x:v>
      </x:c>
      <x:c r="J289" s="70" t="n">
        <x:v>1651.4</x:v>
      </x:c>
      <x:c r="K289" s="70" t="n">
        <x:v>1431.4</x:v>
      </x:c>
    </x:row>
    <x:row r="290">
      <x:c r="A290" s="24" t="n">
        <x:v>43</x:v>
      </x:c>
      <x:c r="B290" s="69" t="n">
        <x:v>42.14</x:v>
      </x:c>
      <x:c r="C290" s="24" t="n">
        <x:v>1050</x:v>
      </x:c>
      <x:c r="D290" s="24" t="n">
        <x:v>7</x:v>
      </x:c>
      <x:c r="E290" s="24" t="n">
        <x:v>13</x:v>
      </x:c>
      <x:c r="F290" s="2" t="str">
        <x:v>Talking / interacting</x:v>
      </x:c>
      <x:c r="G290" s="2" t="str">
        <x:v>3</x:v>
      </x:c>
      <x:c r="H290" s="70" t="n">
        <x:v>405.2</x:v>
      </x:c>
      <x:c r="I290" s="70" t="n">
        <x:v>851</x:v>
      </x:c>
      <x:c r="J290" s="70" t="n">
        <x:v>987.7</x:v>
      </x:c>
      <x:c r="K290" s="70" t="n">
        <x:v>1430.8</x:v>
      </x:c>
    </x:row>
    <x:row r="291">
      <x:c r="A291" s="24" t="n">
        <x:v>43</x:v>
      </x:c>
      <x:c r="B291" s="69" t="n">
        <x:v>42.14</x:v>
      </x:c>
      <x:c r="C291" s="24" t="n">
        <x:v>1050</x:v>
      </x:c>
      <x:c r="D291" s="24" t="n">
        <x:v>7</x:v>
      </x:c>
      <x:c r="E291" s="24" t="n">
        <x:v>3</x:v>
      </x:c>
      <x:c r="F291" s="2" t="str">
        <x:v>Working</x:v>
      </x:c>
      <x:c r="G291" s="2" t="str">
        <x:v>2</x:v>
      </x:c>
      <x:c r="H291" s="70" t="n">
        <x:v>1340.4</x:v>
      </x:c>
      <x:c r="I291" s="70" t="n">
        <x:v>21.8</x:v>
      </x:c>
      <x:c r="J291" s="70" t="n">
        <x:v>1669.8</x:v>
      </x:c>
      <x:c r="K291" s="70" t="n">
        <x:v>568.2</x:v>
      </x:c>
    </x:row>
    <x:row r="292">
      <x:c r="A292" s="24" t="n">
        <x:v>43</x:v>
      </x:c>
      <x:c r="B292" s="69" t="n">
        <x:v>42.14</x:v>
      </x:c>
      <x:c r="C292" s="24" t="n">
        <x:v>1050</x:v>
      </x:c>
      <x:c r="D292" s="24" t="n">
        <x:v>7</x:v>
      </x:c>
      <x:c r="E292" s="24" t="n">
        <x:v>16</x:v>
      </x:c>
      <x:c r="F292" s="2" t="str">
        <x:v>Working</x:v>
      </x:c>
      <x:c r="G292" s="2" t="str">
        <x:v>2</x:v>
      </x:c>
      <x:c r="H292" s="70" t="n">
        <x:v>1607.4</x:v>
      </x:c>
      <x:c r="I292" s="70" t="n">
        <x:v>283.3</x:v>
      </x:c>
      <x:c r="J292" s="70" t="n">
        <x:v>1894.4</x:v>
      </x:c>
      <x:c r="K292" s="70" t="n">
        <x:v>718.3</x:v>
      </x:c>
    </x:row>
    <x:row r="293">
      <x:c r="A293" s="24" t="n">
        <x:v>43</x:v>
      </x:c>
      <x:c r="B293" s="69" t="n">
        <x:v>42.14</x:v>
      </x:c>
      <x:c r="C293" s="24" t="n">
        <x:v>1050</x:v>
      </x:c>
      <x:c r="D293" s="24" t="n">
        <x:v>7</x:v>
      </x:c>
      <x:c r="E293" s="24" t="n">
        <x:v>14</x:v>
      </x:c>
      <x:c r="F293" s="2" t="str">
        <x:v>Using phone</x:v>
      </x:c>
      <x:c r="G293" s="2" t="str">
        <x:v>1</x:v>
      </x:c>
      <x:c r="H293" s="70" t="n">
        <x:v>709.9</x:v>
      </x:c>
      <x:c r="I293" s="70" t="n">
        <x:v>487.9</x:v>
      </x:c>
      <x:c r="J293" s="70" t="n">
        <x:v>1174.6</x:v>
      </x:c>
      <x:c r="K293" s="70" t="n">
        <x:v>1160</x:v>
      </x:c>
    </x:row>
    <x:row r="294">
      <x:c r="A294" s="24" t="n">
        <x:v>43</x:v>
      </x:c>
      <x:c r="B294" s="69" t="n">
        <x:v>42.14</x:v>
      </x:c>
      <x:c r="C294" s="24" t="n">
        <x:v>1050</x:v>
      </x:c>
      <x:c r="D294" s="24" t="n">
        <x:v>7</x:v>
      </x:c>
      <x:c r="E294" s="24" t="n">
        <x:v>6</x:v>
      </x:c>
      <x:c r="F294" s="2" t="str">
        <x:v>No observable task</x:v>
      </x:c>
      <x:c r="G294" s="2" t="str">
        <x:v>4</x:v>
      </x:c>
      <x:c r="H294" s="70" t="n">
        <x:v>1045.6</x:v>
      </x:c>
      <x:c r="I294" s="70" t="n">
        <x:v>3.1</x:v>
      </x:c>
      <x:c r="J294" s="70" t="n">
        <x:v>1258.4</x:v>
      </x:c>
      <x:c r="K294" s="70" t="n">
        <x:v>351.1</x:v>
      </x:c>
    </x:row>
    <x:row r="295">
      <x:c r="A295" s="24" t="n">
        <x:v>44</x:v>
      </x:c>
      <x:c r="B295" s="69" t="n">
        <x:v>43.14</x:v>
      </x:c>
      <x:c r="C295" s="24" t="n">
        <x:v>1075</x:v>
      </x:c>
      <x:c r="D295" s="24" t="n">
        <x:v>7</x:v>
      </x:c>
      <x:c r="E295" s="24" t="n">
        <x:v>5</x:v>
      </x:c>
      <x:c r="F295" s="2" t="str">
        <x:v>Using phone</x:v>
      </x:c>
      <x:c r="G295" s="2" t="str">
        <x:v>1</x:v>
      </x:c>
      <x:c r="H295" s="70" t="n">
        <x:v>949.5</x:v>
      </x:c>
      <x:c r="I295" s="70" t="n">
        <x:v>298.7</x:v>
      </x:c>
      <x:c r="J295" s="70" t="n">
        <x:v>1229.8</x:v>
      </x:c>
      <x:c r="K295" s="70" t="n">
        <x:v>669.8</x:v>
      </x:c>
    </x:row>
    <x:row r="296">
      <x:c r="A296" s="24" t="n">
        <x:v>44</x:v>
      </x:c>
      <x:c r="B296" s="69" t="n">
        <x:v>43.14</x:v>
      </x:c>
      <x:c r="C296" s="24" t="n">
        <x:v>1075</x:v>
      </x:c>
      <x:c r="D296" s="24" t="n">
        <x:v>7</x:v>
      </x:c>
      <x:c r="E296" s="24" t="n">
        <x:v>1</x:v>
      </x:c>
      <x:c r="F296" s="2" t="str">
        <x:v>Working</x:v>
      </x:c>
      <x:c r="G296" s="2" t="str">
        <x:v>2</x:v>
      </x:c>
      <x:c r="H296" s="70" t="n">
        <x:v>1080</x:v>
      </x:c>
      <x:c r="I296" s="70" t="n">
        <x:v>983.8</x:v>
      </x:c>
      <x:c r="J296" s="70" t="n">
        <x:v>1593.3</x:v>
      </x:c>
      <x:c r="K296" s="70" t="n">
        <x:v>1431</x:v>
      </x:c>
    </x:row>
    <x:row r="297">
      <x:c r="A297" s="24" t="n">
        <x:v>44</x:v>
      </x:c>
      <x:c r="B297" s="69" t="n">
        <x:v>43.14</x:v>
      </x:c>
      <x:c r="C297" s="24" t="n">
        <x:v>1075</x:v>
      </x:c>
      <x:c r="D297" s="24" t="n">
        <x:v>7</x:v>
      </x:c>
      <x:c r="E297" s="24" t="n">
        <x:v>13</x:v>
      </x:c>
      <x:c r="F297" s="2" t="str">
        <x:v>No observable task</x:v>
      </x:c>
      <x:c r="G297" s="2" t="str">
        <x:v>4</x:v>
      </x:c>
      <x:c r="H297" s="70" t="n">
        <x:v>447.3</x:v>
      </x:c>
      <x:c r="I297" s="70" t="n">
        <x:v>859.5</x:v>
      </x:c>
      <x:c r="J297" s="70" t="n">
        <x:v>1055</x:v>
      </x:c>
      <x:c r="K297" s="70" t="n">
        <x:v>1429.7</x:v>
      </x:c>
    </x:row>
    <x:row r="298">
      <x:c r="A298" s="24" t="n">
        <x:v>44</x:v>
      </x:c>
      <x:c r="B298" s="69" t="n">
        <x:v>43.14</x:v>
      </x:c>
      <x:c r="C298" s="24" t="n">
        <x:v>1075</x:v>
      </x:c>
      <x:c r="D298" s="24" t="n">
        <x:v>7</x:v>
      </x:c>
      <x:c r="E298" s="24" t="n">
        <x:v>3</x:v>
      </x:c>
      <x:c r="F298" s="2" t="str">
        <x:v>No observable task</x:v>
      </x:c>
      <x:c r="G298" s="2" t="str">
        <x:v>4</x:v>
      </x:c>
      <x:c r="H298" s="70" t="n">
        <x:v>1322.2</x:v>
      </x:c>
      <x:c r="I298" s="70" t="n">
        <x:v>20.7</x:v>
      </x:c>
      <x:c r="J298" s="70" t="n">
        <x:v>1685</x:v>
      </x:c>
      <x:c r="K298" s="70" t="n">
        <x:v>564</x:v>
      </x:c>
    </x:row>
    <x:row r="299">
      <x:c r="A299" s="24" t="n">
        <x:v>44</x:v>
      </x:c>
      <x:c r="B299" s="69" t="n">
        <x:v>43.14</x:v>
      </x:c>
      <x:c r="C299" s="24" t="n">
        <x:v>1075</x:v>
      </x:c>
      <x:c r="D299" s="24" t="n">
        <x:v>7</x:v>
      </x:c>
      <x:c r="E299" s="24" t="n">
        <x:v>16</x:v>
      </x:c>
      <x:c r="F299" s="2" t="str">
        <x:v>Working</x:v>
      </x:c>
      <x:c r="G299" s="2" t="str">
        <x:v>2</x:v>
      </x:c>
      <x:c r="H299" s="70" t="n">
        <x:v>1603.1</x:v>
      </x:c>
      <x:c r="I299" s="70" t="n">
        <x:v>282</x:v>
      </x:c>
      <x:c r="J299" s="70" t="n">
        <x:v>1892.1</x:v>
      </x:c>
      <x:c r="K299" s="70" t="n">
        <x:v>714.9</x:v>
      </x:c>
    </x:row>
    <x:row r="300">
      <x:c r="A300" s="24" t="n">
        <x:v>44</x:v>
      </x:c>
      <x:c r="B300" s="69" t="n">
        <x:v>43.14</x:v>
      </x:c>
      <x:c r="C300" s="24" t="n">
        <x:v>1075</x:v>
      </x:c>
      <x:c r="D300" s="24" t="n">
        <x:v>7</x:v>
      </x:c>
      <x:c r="E300" s="24" t="n">
        <x:v>14</x:v>
      </x:c>
      <x:c r="F300" s="2" t="str">
        <x:v>Working</x:v>
      </x:c>
      <x:c r="G300" s="2" t="str">
        <x:v>2</x:v>
      </x:c>
      <x:c r="H300" s="70" t="n">
        <x:v>710.8</x:v>
      </x:c>
      <x:c r="I300" s="70" t="n">
        <x:v>489.5</x:v>
      </x:c>
      <x:c r="J300" s="70" t="n">
        <x:v>1172</x:v>
      </x:c>
      <x:c r="K300" s="70" t="n">
        <x:v>1163.5</x:v>
      </x:c>
    </x:row>
    <x:row r="301">
      <x:c r="A301" s="24" t="n">
        <x:v>44</x:v>
      </x:c>
      <x:c r="B301" s="69" t="n">
        <x:v>43.14</x:v>
      </x:c>
      <x:c r="C301" s="24" t="n">
        <x:v>1075</x:v>
      </x:c>
      <x:c r="D301" s="24" t="n">
        <x:v>7</x:v>
      </x:c>
      <x:c r="E301" s="24" t="n">
        <x:v>6</x:v>
      </x:c>
      <x:c r="F301" s="2" t="str">
        <x:v>No observable task</x:v>
      </x:c>
      <x:c r="G301" s="2" t="str">
        <x:v>4</x:v>
      </x:c>
      <x:c r="H301" s="70" t="n">
        <x:v>1082.5</x:v>
      </x:c>
      <x:c r="I301" s="70" t="n">
        <x:v>1.3</x:v>
      </x:c>
      <x:c r="J301" s="70" t="n">
        <x:v>1281.9</x:v>
      </x:c>
      <x:c r="K301" s="70" t="n">
        <x:v>363.7</x:v>
      </x:c>
    </x:row>
    <x:row r="302">
      <x:c r="A302" s="24" t="n">
        <x:v>45</x:v>
      </x:c>
      <x:c r="B302" s="69" t="n">
        <x:v>44.15</x:v>
      </x:c>
      <x:c r="C302" s="24" t="n">
        <x:v>1100</x:v>
      </x:c>
      <x:c r="D302" s="24" t="n">
        <x:v>7</x:v>
      </x:c>
      <x:c r="E302" s="24" t="n">
        <x:v>5</x:v>
      </x:c>
      <x:c r="F302" s="2" t="str">
        <x:v>Using phone</x:v>
      </x:c>
      <x:c r="G302" s="2" t="str">
        <x:v>1</x:v>
      </x:c>
      <x:c r="H302" s="70" t="n">
        <x:v>948.5</x:v>
      </x:c>
      <x:c r="I302" s="70" t="n">
        <x:v>298.3</x:v>
      </x:c>
      <x:c r="J302" s="70" t="n">
        <x:v>1232.7</x:v>
      </x:c>
      <x:c r="K302" s="70" t="n">
        <x:v>658.7</x:v>
      </x:c>
    </x:row>
    <x:row r="303">
      <x:c r="A303" s="24" t="n">
        <x:v>45</x:v>
      </x:c>
      <x:c r="B303" s="69" t="n">
        <x:v>44.15</x:v>
      </x:c>
      <x:c r="C303" s="24" t="n">
        <x:v>1100</x:v>
      </x:c>
      <x:c r="D303" s="24" t="n">
        <x:v>7</x:v>
      </x:c>
      <x:c r="E303" s="24" t="n">
        <x:v>1</x:v>
      </x:c>
      <x:c r="F303" s="2" t="str">
        <x:v>Working</x:v>
      </x:c>
      <x:c r="G303" s="2" t="str">
        <x:v>2</x:v>
      </x:c>
      <x:c r="H303" s="70" t="n">
        <x:v>1076.9</x:v>
      </x:c>
      <x:c r="I303" s="70" t="n">
        <x:v>991.5</x:v>
      </x:c>
      <x:c r="J303" s="70" t="n">
        <x:v>1595.8</x:v>
      </x:c>
      <x:c r="K303" s="70" t="n">
        <x:v>1432.4</x:v>
      </x:c>
    </x:row>
    <x:row r="304">
      <x:c r="A304" s="24" t="n">
        <x:v>45</x:v>
      </x:c>
      <x:c r="B304" s="69" t="n">
        <x:v>44.15</x:v>
      </x:c>
      <x:c r="C304" s="24" t="n">
        <x:v>1100</x:v>
      </x:c>
      <x:c r="D304" s="24" t="n">
        <x:v>7</x:v>
      </x:c>
      <x:c r="E304" s="24" t="n">
        <x:v>13</x:v>
      </x:c>
      <x:c r="F304" s="2" t="str">
        <x:v>No observable task</x:v>
      </x:c>
      <x:c r="G304" s="2" t="str">
        <x:v>4</x:v>
      </x:c>
      <x:c r="H304" s="70" t="n">
        <x:v>442.6</x:v>
      </x:c>
      <x:c r="I304" s="70" t="n">
        <x:v>864.4</x:v>
      </x:c>
      <x:c r="J304" s="70" t="n">
        <x:v>1062.7</x:v>
      </x:c>
      <x:c r="K304" s="70" t="n">
        <x:v>1428.7</x:v>
      </x:c>
    </x:row>
    <x:row r="305">
      <x:c r="A305" s="24" t="n">
        <x:v>45</x:v>
      </x:c>
      <x:c r="B305" s="69" t="n">
        <x:v>44.15</x:v>
      </x:c>
      <x:c r="C305" s="24" t="n">
        <x:v>1100</x:v>
      </x:c>
      <x:c r="D305" s="24" t="n">
        <x:v>7</x:v>
      </x:c>
      <x:c r="E305" s="24" t="n">
        <x:v>3</x:v>
      </x:c>
      <x:c r="F305" s="2" t="str">
        <x:v>Talking / interacting</x:v>
      </x:c>
      <x:c r="G305" s="2" t="str">
        <x:v>3</x:v>
      </x:c>
      <x:c r="H305" s="70" t="n">
        <x:v>1340.5</x:v>
      </x:c>
      <x:c r="I305" s="70" t="n">
        <x:v>20.5</x:v>
      </x:c>
      <x:c r="J305" s="70" t="n">
        <x:v>1697.7</x:v>
      </x:c>
      <x:c r="K305" s="70" t="n">
        <x:v>583</x:v>
      </x:c>
    </x:row>
    <x:row r="306">
      <x:c r="A306" s="24" t="n">
        <x:v>45</x:v>
      </x:c>
      <x:c r="B306" s="69" t="n">
        <x:v>44.15</x:v>
      </x:c>
      <x:c r="C306" s="24" t="n">
        <x:v>1100</x:v>
      </x:c>
      <x:c r="D306" s="24" t="n">
        <x:v>7</x:v>
      </x:c>
      <x:c r="E306" s="24" t="n">
        <x:v>16</x:v>
      </x:c>
      <x:c r="F306" s="2" t="str">
        <x:v>Working</x:v>
      </x:c>
      <x:c r="G306" s="2" t="str">
        <x:v>2</x:v>
      </x:c>
      <x:c r="H306" s="70" t="n">
        <x:v>1604.1</x:v>
      </x:c>
      <x:c r="I306" s="70" t="n">
        <x:v>282.9</x:v>
      </x:c>
      <x:c r="J306" s="70" t="n">
        <x:v>1894.8</x:v>
      </x:c>
      <x:c r="K306" s="70" t="n">
        <x:v>718.5</x:v>
      </x:c>
    </x:row>
    <x:row r="307">
      <x:c r="A307" s="24" t="n">
        <x:v>45</x:v>
      </x:c>
      <x:c r="B307" s="69" t="n">
        <x:v>44.15</x:v>
      </x:c>
      <x:c r="C307" s="24" t="n">
        <x:v>1100</x:v>
      </x:c>
      <x:c r="D307" s="24" t="n">
        <x:v>7</x:v>
      </x:c>
      <x:c r="E307" s="24" t="n">
        <x:v>14</x:v>
      </x:c>
      <x:c r="F307" s="2" t="str">
        <x:v>Working</x:v>
      </x:c>
      <x:c r="G307" s="2" t="str">
        <x:v>2</x:v>
      </x:c>
      <x:c r="H307" s="70" t="n">
        <x:v>711.7</x:v>
      </x:c>
      <x:c r="I307" s="70" t="n">
        <x:v>495.2</x:v>
      </x:c>
      <x:c r="J307" s="70" t="n">
        <x:v>1176.1</x:v>
      </x:c>
      <x:c r="K307" s="70" t="n">
        <x:v>1158.9</x:v>
      </x:c>
    </x:row>
    <x:row r="308">
      <x:c r="A308" s="24" t="n">
        <x:v>45</x:v>
      </x:c>
      <x:c r="B308" s="69" t="n">
        <x:v>44.15</x:v>
      </x:c>
      <x:c r="C308" s="24" t="n">
        <x:v>1100</x:v>
      </x:c>
      <x:c r="D308" s="24" t="n">
        <x:v>7</x:v>
      </x:c>
      <x:c r="E308" s="24" t="n">
        <x:v>6</x:v>
      </x:c>
      <x:c r="F308" s="2" t="str">
        <x:v>Using phone</x:v>
      </x:c>
      <x:c r="G308" s="2" t="str">
        <x:v>1</x:v>
      </x:c>
      <x:c r="H308" s="70" t="n">
        <x:v>1186</x:v>
      </x:c>
      <x:c r="I308" s="70" t="n">
        <x:v>1.2</x:v>
      </x:c>
      <x:c r="J308" s="70" t="n">
        <x:v>1396.8</x:v>
      </x:c>
      <x:c r="K308" s="70" t="n">
        <x:v>538.2</x:v>
      </x:c>
    </x:row>
    <x:row r="309">
      <x:c r="A309" s="24" t="n">
        <x:v>46</x:v>
      </x:c>
      <x:c r="B309" s="69" t="n">
        <x:v>45.15</x:v>
      </x:c>
      <x:c r="C309" s="24" t="n">
        <x:v>1125</x:v>
      </x:c>
      <x:c r="D309" s="24" t="n">
        <x:v>7</x:v>
      </x:c>
      <x:c r="E309" s="24" t="n">
        <x:v>5</x:v>
      </x:c>
      <x:c r="F309" s="2" t="str">
        <x:v>Working</x:v>
      </x:c>
      <x:c r="G309" s="2" t="str">
        <x:v>2</x:v>
      </x:c>
      <x:c r="H309" s="70" t="n">
        <x:v>947.9</x:v>
      </x:c>
      <x:c r="I309" s="70" t="n">
        <x:v>300</x:v>
      </x:c>
      <x:c r="J309" s="70" t="n">
        <x:v>1232.9</x:v>
      </x:c>
      <x:c r="K309" s="70" t="n">
        <x:v>660.4</x:v>
      </x:c>
    </x:row>
    <x:row r="310">
      <x:c r="A310" s="24" t="n">
        <x:v>46</x:v>
      </x:c>
      <x:c r="B310" s="69" t="n">
        <x:v>45.15</x:v>
      </x:c>
      <x:c r="C310" s="24" t="n">
        <x:v>1125</x:v>
      </x:c>
      <x:c r="D310" s="24" t="n">
        <x:v>7</x:v>
      </x:c>
      <x:c r="E310" s="24" t="n">
        <x:v>1</x:v>
      </x:c>
      <x:c r="F310" s="2" t="str">
        <x:v>Working</x:v>
      </x:c>
      <x:c r="G310" s="2" t="str">
        <x:v>2</x:v>
      </x:c>
      <x:c r="H310" s="70" t="n">
        <x:v>1085.2</x:v>
      </x:c>
      <x:c r="I310" s="70" t="n">
        <x:v>984.6</x:v>
      </x:c>
      <x:c r="J310" s="70" t="n">
        <x:v>1593.1</x:v>
      </x:c>
      <x:c r="K310" s="70" t="n">
        <x:v>1430.9</x:v>
      </x:c>
    </x:row>
    <x:row r="311">
      <x:c r="A311" s="24" t="n">
        <x:v>46</x:v>
      </x:c>
      <x:c r="B311" s="69" t="n">
        <x:v>45.15</x:v>
      </x:c>
      <x:c r="C311" s="24" t="n">
        <x:v>1125</x:v>
      </x:c>
      <x:c r="D311" s="24" t="n">
        <x:v>7</x:v>
      </x:c>
      <x:c r="E311" s="24" t="n">
        <x:v>13</x:v>
      </x:c>
      <x:c r="F311" s="2" t="str">
        <x:v>Talking / interacting</x:v>
      </x:c>
      <x:c r="G311" s="2" t="str">
        <x:v>3</x:v>
      </x:c>
      <x:c r="H311" s="70" t="n">
        <x:v>415.2</x:v>
      </x:c>
      <x:c r="I311" s="70" t="n">
        <x:v>861.8</x:v>
      </x:c>
      <x:c r="J311" s="70" t="n">
        <x:v>1097.5</x:v>
      </x:c>
      <x:c r="K311" s="70" t="n">
        <x:v>1432.3</x:v>
      </x:c>
    </x:row>
    <x:row r="312">
      <x:c r="A312" s="24" t="n">
        <x:v>46</x:v>
      </x:c>
      <x:c r="B312" s="69" t="n">
        <x:v>45.15</x:v>
      </x:c>
      <x:c r="C312" s="24" t="n">
        <x:v>1125</x:v>
      </x:c>
      <x:c r="D312" s="24" t="n">
        <x:v>7</x:v>
      </x:c>
      <x:c r="E312" s="24" t="n">
        <x:v>3</x:v>
      </x:c>
      <x:c r="F312" s="2" t="str">
        <x:v>Talking / interacting</x:v>
      </x:c>
      <x:c r="G312" s="2" t="str">
        <x:v>3</x:v>
      </x:c>
      <x:c r="H312" s="70" t="n">
        <x:v>1324.4</x:v>
      </x:c>
      <x:c r="I312" s="70" t="n">
        <x:v>15.6</x:v>
      </x:c>
      <x:c r="J312" s="70" t="n">
        <x:v>1687.2</x:v>
      </x:c>
      <x:c r="K312" s="70" t="n">
        <x:v>572</x:v>
      </x:c>
    </x:row>
    <x:row r="313">
      <x:c r="A313" s="24" t="n">
        <x:v>46</x:v>
      </x:c>
      <x:c r="B313" s="69" t="n">
        <x:v>45.15</x:v>
      </x:c>
      <x:c r="C313" s="24" t="n">
        <x:v>1125</x:v>
      </x:c>
      <x:c r="D313" s="24" t="n">
        <x:v>7</x:v>
      </x:c>
      <x:c r="E313" s="24" t="n">
        <x:v>16</x:v>
      </x:c>
      <x:c r="F313" s="2" t="str">
        <x:v>No observable task</x:v>
      </x:c>
      <x:c r="G313" s="2" t="str">
        <x:v>4</x:v>
      </x:c>
      <x:c r="H313" s="70" t="n">
        <x:v>1609.2</x:v>
      </x:c>
      <x:c r="I313" s="70" t="n">
        <x:v>280.2</x:v>
      </x:c>
      <x:c r="J313" s="70" t="n">
        <x:v>1892.6</x:v>
      </x:c>
      <x:c r="K313" s="70" t="n">
        <x:v>713.5</x:v>
      </x:c>
    </x:row>
    <x:row r="314">
      <x:c r="A314" s="24" t="n">
        <x:v>46</x:v>
      </x:c>
      <x:c r="B314" s="69" t="n">
        <x:v>45.15</x:v>
      </x:c>
      <x:c r="C314" s="24" t="n">
        <x:v>1125</x:v>
      </x:c>
      <x:c r="D314" s="24" t="n">
        <x:v>7</x:v>
      </x:c>
      <x:c r="E314" s="24" t="n">
        <x:v>14</x:v>
      </x:c>
      <x:c r="F314" s="2" t="str">
        <x:v>Working</x:v>
      </x:c>
      <x:c r="G314" s="2" t="str">
        <x:v>2</x:v>
      </x:c>
      <x:c r="H314" s="70" t="n">
        <x:v>714.8</x:v>
      </x:c>
      <x:c r="I314" s="70" t="n">
        <x:v>494.7</x:v>
      </x:c>
      <x:c r="J314" s="70" t="n">
        <x:v>1174.7</x:v>
      </x:c>
      <x:c r="K314" s="70" t="n">
        <x:v>1171.6</x:v>
      </x:c>
    </x:row>
    <x:row r="315">
      <x:c r="A315" s="24" t="n">
        <x:v>46</x:v>
      </x:c>
      <x:c r="B315" s="69" t="n">
        <x:v>45.15</x:v>
      </x:c>
      <x:c r="C315" s="24" t="n">
        <x:v>1125</x:v>
      </x:c>
      <x:c r="D315" s="24" t="n">
        <x:v>7</x:v>
      </x:c>
      <x:c r="E315" s="24" t="n">
        <x:v>24</x:v>
      </x:c>
      <x:c r="F315" s="2" t="str">
        <x:v>No observable task</x:v>
      </x:c>
      <x:c r="G315" s="2" t="str">
        <x:v>4</x:v>
      </x:c>
      <x:c r="H315" s="70" t="n">
        <x:v>1378.4</x:v>
      </x:c>
      <x:c r="I315" s="70" t="n">
        <x:v>0.8</x:v>
      </x:c>
      <x:c r="J315" s="70" t="n">
        <x:v>1541.4</x:v>
      </x:c>
      <x:c r="K315" s="70" t="n">
        <x:v>201</x:v>
      </x:c>
    </x:row>
    <x:row r="316">
      <x:c r="A316" s="24" t="n">
        <x:v>47</x:v>
      </x:c>
      <x:c r="B316" s="69" t="n">
        <x:v>46.15</x:v>
      </x:c>
      <x:c r="C316" s="24" t="n">
        <x:v>1150</x:v>
      </x:c>
      <x:c r="D316" s="24" t="n">
        <x:v>7</x:v>
      </x:c>
      <x:c r="E316" s="24" t="n">
        <x:v>5</x:v>
      </x:c>
      <x:c r="F316" s="2" t="str">
        <x:v>Using phone</x:v>
      </x:c>
      <x:c r="G316" s="2" t="str">
        <x:v>1</x:v>
      </x:c>
      <x:c r="H316" s="70" t="n">
        <x:v>948.7</x:v>
      </x:c>
      <x:c r="I316" s="70" t="n">
        <x:v>301.5</x:v>
      </x:c>
      <x:c r="J316" s="70" t="n">
        <x:v>1232.3</x:v>
      </x:c>
      <x:c r="K316" s="70" t="n">
        <x:v>661</x:v>
      </x:c>
    </x:row>
    <x:row r="317">
      <x:c r="A317" s="24" t="n">
        <x:v>47</x:v>
      </x:c>
      <x:c r="B317" s="69" t="n">
        <x:v>46.15</x:v>
      </x:c>
      <x:c r="C317" s="24" t="n">
        <x:v>1150</x:v>
      </x:c>
      <x:c r="D317" s="24" t="n">
        <x:v>7</x:v>
      </x:c>
      <x:c r="E317" s="24" t="n">
        <x:v>1</x:v>
      </x:c>
      <x:c r="F317" s="2" t="str">
        <x:v>Working</x:v>
      </x:c>
      <x:c r="G317" s="2" t="str">
        <x:v>2</x:v>
      </x:c>
      <x:c r="H317" s="70" t="n">
        <x:v>1086.1</x:v>
      </x:c>
      <x:c r="I317" s="70" t="n">
        <x:v>986.7</x:v>
      </x:c>
      <x:c r="J317" s="70" t="n">
        <x:v>1592.2</x:v>
      </x:c>
      <x:c r="K317" s="70" t="n">
        <x:v>1432.1</x:v>
      </x:c>
    </x:row>
    <x:row r="318">
      <x:c r="A318" s="24" t="n">
        <x:v>47</x:v>
      </x:c>
      <x:c r="B318" s="69" t="n">
        <x:v>46.15</x:v>
      </x:c>
      <x:c r="C318" s="24" t="n">
        <x:v>1150</x:v>
      </x:c>
      <x:c r="D318" s="24" t="n">
        <x:v>7</x:v>
      </x:c>
      <x:c r="E318" s="24" t="n">
        <x:v>13</x:v>
      </x:c>
      <x:c r="F318" s="2" t="str">
        <x:v>No observable task</x:v>
      </x:c>
      <x:c r="G318" s="2" t="str">
        <x:v>4</x:v>
      </x:c>
      <x:c r="H318" s="70" t="n">
        <x:v>408.3</x:v>
      </x:c>
      <x:c r="I318" s="70" t="n">
        <x:v>856.4</x:v>
      </x:c>
      <x:c r="J318" s="70" t="n">
        <x:v>1088.1</x:v>
      </x:c>
      <x:c r="K318" s="70" t="n">
        <x:v>1431.9</x:v>
      </x:c>
    </x:row>
    <x:row r="319">
      <x:c r="A319" s="24" t="n">
        <x:v>47</x:v>
      </x:c>
      <x:c r="B319" s="69" t="n">
        <x:v>46.15</x:v>
      </x:c>
      <x:c r="C319" s="24" t="n">
        <x:v>1150</x:v>
      </x:c>
      <x:c r="D319" s="24" t="n">
        <x:v>7</x:v>
      </x:c>
      <x:c r="E319" s="24" t="n">
        <x:v>3</x:v>
      </x:c>
      <x:c r="F319" s="2" t="str">
        <x:v>Talking / interacting</x:v>
      </x:c>
      <x:c r="G319" s="2" t="str">
        <x:v>3</x:v>
      </x:c>
      <x:c r="H319" s="70" t="n">
        <x:v>1332.2</x:v>
      </x:c>
      <x:c r="I319" s="70" t="n">
        <x:v>21.9</x:v>
      </x:c>
      <x:c r="J319" s="70" t="n">
        <x:v>1696</x:v>
      </x:c>
      <x:c r="K319" s="70" t="n">
        <x:v>582.9</x:v>
      </x:c>
    </x:row>
    <x:row r="320">
      <x:c r="A320" s="24" t="n">
        <x:v>47</x:v>
      </x:c>
      <x:c r="B320" s="69" t="n">
        <x:v>46.15</x:v>
      </x:c>
      <x:c r="C320" s="24" t="n">
        <x:v>1150</x:v>
      </x:c>
      <x:c r="D320" s="24" t="n">
        <x:v>7</x:v>
      </x:c>
      <x:c r="E320" s="24" t="n">
        <x:v>16</x:v>
      </x:c>
      <x:c r="F320" s="2" t="str">
        <x:v>Working</x:v>
      </x:c>
      <x:c r="G320" s="2" t="str">
        <x:v>2</x:v>
      </x:c>
      <x:c r="H320" s="70" t="n">
        <x:v>1611.4</x:v>
      </x:c>
      <x:c r="I320" s="70" t="n">
        <x:v>281.8</x:v>
      </x:c>
      <x:c r="J320" s="70" t="n">
        <x:v>1895.9</x:v>
      </x:c>
      <x:c r="K320" s="70" t="n">
        <x:v>719.9</x:v>
      </x:c>
    </x:row>
    <x:row r="321">
      <x:c r="A321" s="24" t="n">
        <x:v>47</x:v>
      </x:c>
      <x:c r="B321" s="69" t="n">
        <x:v>46.15</x:v>
      </x:c>
      <x:c r="C321" s="24" t="n">
        <x:v>1150</x:v>
      </x:c>
      <x:c r="D321" s="24" t="n">
        <x:v>7</x:v>
      </x:c>
      <x:c r="E321" s="24" t="n">
        <x:v>14</x:v>
      </x:c>
      <x:c r="F321" s="2" t="str">
        <x:v>Working</x:v>
      </x:c>
      <x:c r="G321" s="2" t="str">
        <x:v>2</x:v>
      </x:c>
      <x:c r="H321" s="70" t="n">
        <x:v>711.4</x:v>
      </x:c>
      <x:c r="I321" s="70" t="n">
        <x:v>493</x:v>
      </x:c>
      <x:c r="J321" s="70" t="n">
        <x:v>1178.2</x:v>
      </x:c>
      <x:c r="K321" s="70" t="n">
        <x:v>1171</x:v>
      </x:c>
    </x:row>
    <x:row r="322">
      <x:c r="A322" s="24" t="n">
        <x:v>47</x:v>
      </x:c>
      <x:c r="B322" s="69" t="n">
        <x:v>46.15</x:v>
      </x:c>
      <x:c r="C322" s="24" t="n">
        <x:v>1150</x:v>
      </x:c>
      <x:c r="D322" s="24" t="n">
        <x:v>7</x:v>
      </x:c>
      <x:c r="E322" s="24" t="n">
        <x:v>6</x:v>
      </x:c>
      <x:c r="F322" s="2" t="str">
        <x:v>No observable task</x:v>
      </x:c>
      <x:c r="G322" s="2" t="str">
        <x:v>4</x:v>
      </x:c>
      <x:c r="H322" s="70" t="n">
        <x:v>1189.1</x:v>
      </x:c>
      <x:c r="I322" s="70" t="n">
        <x:v>2.1</x:v>
      </x:c>
      <x:c r="J322" s="70" t="n">
        <x:v>1409.5</x:v>
      </x:c>
      <x:c r="K322" s="70" t="n">
        <x:v>536.2</x:v>
      </x:c>
    </x:row>
    <x:row r="323">
      <x:c r="A323" s="24" t="n">
        <x:v>48</x:v>
      </x:c>
      <x:c r="B323" s="69" t="n">
        <x:v>47.16</x:v>
      </x:c>
      <x:c r="C323" s="24" t="n">
        <x:v>1175</x:v>
      </x:c>
      <x:c r="D323" s="24" t="n">
        <x:v>7</x:v>
      </x:c>
      <x:c r="E323" s="24" t="n">
        <x:v>5</x:v>
      </x:c>
      <x:c r="F323" s="2" t="str">
        <x:v>Using phone</x:v>
      </x:c>
      <x:c r="G323" s="2" t="str">
        <x:v>1</x:v>
      </x:c>
      <x:c r="H323" s="70" t="n">
        <x:v>946.2</x:v>
      </x:c>
      <x:c r="I323" s="70" t="n">
        <x:v>302.4</x:v>
      </x:c>
      <x:c r="J323" s="70" t="n">
        <x:v>1235.2</x:v>
      </x:c>
      <x:c r="K323" s="70" t="n">
        <x:v>662</x:v>
      </x:c>
    </x:row>
    <x:row r="324">
      <x:c r="A324" s="24" t="n">
        <x:v>48</x:v>
      </x:c>
      <x:c r="B324" s="69" t="n">
        <x:v>47.16</x:v>
      </x:c>
      <x:c r="C324" s="24" t="n">
        <x:v>1175</x:v>
      </x:c>
      <x:c r="D324" s="24" t="n">
        <x:v>7</x:v>
      </x:c>
      <x:c r="E324" s="24" t="n">
        <x:v>1</x:v>
      </x:c>
      <x:c r="F324" s="2" t="str">
        <x:v>Working</x:v>
      </x:c>
      <x:c r="G324" s="2" t="str">
        <x:v>2</x:v>
      </x:c>
      <x:c r="H324" s="70" t="n">
        <x:v>1083.4</x:v>
      </x:c>
      <x:c r="I324" s="70" t="n">
        <x:v>985.3</x:v>
      </x:c>
      <x:c r="J324" s="70" t="n">
        <x:v>1594.5</x:v>
      </x:c>
      <x:c r="K324" s="70" t="n">
        <x:v>1433.6</x:v>
      </x:c>
    </x:row>
    <x:row r="325">
      <x:c r="A325" s="24" t="n">
        <x:v>48</x:v>
      </x:c>
      <x:c r="B325" s="69" t="n">
        <x:v>47.16</x:v>
      </x:c>
      <x:c r="C325" s="24" t="n">
        <x:v>1175</x:v>
      </x:c>
      <x:c r="D325" s="24" t="n">
        <x:v>7</x:v>
      </x:c>
      <x:c r="E325" s="24" t="n">
        <x:v>13</x:v>
      </x:c>
      <x:c r="F325" s="2" t="str">
        <x:v>No observable task</x:v>
      </x:c>
      <x:c r="G325" s="2" t="str">
        <x:v>4</x:v>
      </x:c>
      <x:c r="H325" s="70" t="n">
        <x:v>382</x:v>
      </x:c>
      <x:c r="I325" s="70" t="n">
        <x:v>847.5</x:v>
      </x:c>
      <x:c r="J325" s="70" t="n">
        <x:v>1013.5</x:v>
      </x:c>
      <x:c r="K325" s="70" t="n">
        <x:v>1429.2</x:v>
      </x:c>
    </x:row>
    <x:row r="326">
      <x:c r="A326" s="24" t="n">
        <x:v>48</x:v>
      </x:c>
      <x:c r="B326" s="69" t="n">
        <x:v>47.16</x:v>
      </x:c>
      <x:c r="C326" s="24" t="n">
        <x:v>1175</x:v>
      </x:c>
      <x:c r="D326" s="24" t="n">
        <x:v>7</x:v>
      </x:c>
      <x:c r="E326" s="24" t="n">
        <x:v>3</x:v>
      </x:c>
      <x:c r="F326" s="2" t="str">
        <x:v>Working</x:v>
      </x:c>
      <x:c r="G326" s="2" t="str">
        <x:v>2</x:v>
      </x:c>
      <x:c r="H326" s="70" t="n">
        <x:v>1346.5</x:v>
      </x:c>
      <x:c r="I326" s="70" t="n">
        <x:v>17</x:v>
      </x:c>
      <x:c r="J326" s="70" t="n">
        <x:v>1684.6</x:v>
      </x:c>
      <x:c r="K326" s="70" t="n">
        <x:v>586.8</x:v>
      </x:c>
    </x:row>
    <x:row r="327">
      <x:c r="A327" s="24" t="n">
        <x:v>48</x:v>
      </x:c>
      <x:c r="B327" s="69" t="n">
        <x:v>47.16</x:v>
      </x:c>
      <x:c r="C327" s="24" t="n">
        <x:v>1175</x:v>
      </x:c>
      <x:c r="D327" s="24" t="n">
        <x:v>7</x:v>
      </x:c>
      <x:c r="E327" s="24" t="n">
        <x:v>16</x:v>
      </x:c>
      <x:c r="F327" s="2" t="str">
        <x:v>No observable task</x:v>
      </x:c>
      <x:c r="G327" s="2" t="str">
        <x:v>4</x:v>
      </x:c>
      <x:c r="H327" s="70" t="n">
        <x:v>1610</x:v>
      </x:c>
      <x:c r="I327" s="70" t="n">
        <x:v>282.3</x:v>
      </x:c>
      <x:c r="J327" s="70" t="n">
        <x:v>1892.5</x:v>
      </x:c>
      <x:c r="K327" s="70" t="n">
        <x:v>716.1</x:v>
      </x:c>
    </x:row>
    <x:row r="328">
      <x:c r="A328" s="24" t="n">
        <x:v>48</x:v>
      </x:c>
      <x:c r="B328" s="69" t="n">
        <x:v>47.16</x:v>
      </x:c>
      <x:c r="C328" s="24" t="n">
        <x:v>1175</x:v>
      </x:c>
      <x:c r="D328" s="24" t="n">
        <x:v>7</x:v>
      </x:c>
      <x:c r="E328" s="24" t="n">
        <x:v>14</x:v>
      </x:c>
      <x:c r="F328" s="2" t="str">
        <x:v>Working</x:v>
      </x:c>
      <x:c r="G328" s="2" t="str">
        <x:v>2</x:v>
      </x:c>
      <x:c r="H328" s="70" t="n">
        <x:v>715.5</x:v>
      </x:c>
      <x:c r="I328" s="70" t="n">
        <x:v>495.8</x:v>
      </x:c>
      <x:c r="J328" s="70" t="n">
        <x:v>1172.5</x:v>
      </x:c>
      <x:c r="K328" s="70" t="n">
        <x:v>1151.2</x:v>
      </x:c>
    </x:row>
    <x:row r="329">
      <x:c r="A329" s="24" t="n">
        <x:v>48</x:v>
      </x:c>
      <x:c r="B329" s="69" t="n">
        <x:v>47.16</x:v>
      </x:c>
      <x:c r="C329" s="24" t="n">
        <x:v>1175</x:v>
      </x:c>
      <x:c r="D329" s="24" t="n">
        <x:v>7</x:v>
      </x:c>
      <x:c r="E329" s="24" t="n">
        <x:v>6</x:v>
      </x:c>
      <x:c r="F329" s="2" t="str">
        <x:v>No observable task</x:v>
      </x:c>
      <x:c r="G329" s="2" t="str">
        <x:v>4</x:v>
      </x:c>
      <x:c r="H329" s="70" t="n">
        <x:v>828.4</x:v>
      </x:c>
      <x:c r="I329" s="70" t="n">
        <x:v>2.8</x:v>
      </x:c>
      <x:c r="J329" s="70" t="n">
        <x:v>1145.4</x:v>
      </x:c>
      <x:c r="K329" s="70" t="n">
        <x:v>417.7</x:v>
      </x:c>
    </x:row>
    <x:row r="330">
      <x:c r="A330" s="24" t="n">
        <x:v>49</x:v>
      </x:c>
      <x:c r="B330" s="69" t="n">
        <x:v>48.16</x:v>
      </x:c>
      <x:c r="C330" s="24" t="n">
        <x:v>1200</x:v>
      </x:c>
      <x:c r="D330" s="24" t="n">
        <x:v>7</x:v>
      </x:c>
      <x:c r="E330" s="24" t="n">
        <x:v>5</x:v>
      </x:c>
      <x:c r="F330" s="2" t="str">
        <x:v>Using phone</x:v>
      </x:c>
      <x:c r="G330" s="2" t="str">
        <x:v>1</x:v>
      </x:c>
      <x:c r="H330" s="70" t="n">
        <x:v>947</x:v>
      </x:c>
      <x:c r="I330" s="70" t="n">
        <x:v>305.2</x:v>
      </x:c>
      <x:c r="J330" s="70" t="n">
        <x:v>1238.5</x:v>
      </x:c>
      <x:c r="K330" s="70" t="n">
        <x:v>672.7</x:v>
      </x:c>
    </x:row>
    <x:row r="331">
      <x:c r="A331" s="24" t="n">
        <x:v>49</x:v>
      </x:c>
      <x:c r="B331" s="69" t="n">
        <x:v>48.16</x:v>
      </x:c>
      <x:c r="C331" s="24" t="n">
        <x:v>1200</x:v>
      </x:c>
      <x:c r="D331" s="24" t="n">
        <x:v>7</x:v>
      </x:c>
      <x:c r="E331" s="24" t="n">
        <x:v>1</x:v>
      </x:c>
      <x:c r="F331" s="2" t="str">
        <x:v>Working</x:v>
      </x:c>
      <x:c r="G331" s="2" t="str">
        <x:v>2</x:v>
      </x:c>
      <x:c r="H331" s="70" t="n">
        <x:v>1083.2</x:v>
      </x:c>
      <x:c r="I331" s="70" t="n">
        <x:v>984.3</x:v>
      </x:c>
      <x:c r="J331" s="70" t="n">
        <x:v>1596.3</x:v>
      </x:c>
      <x:c r="K331" s="70" t="n">
        <x:v>1434</x:v>
      </x:c>
    </x:row>
    <x:row r="332">
      <x:c r="A332" s="24" t="n">
        <x:v>49</x:v>
      </x:c>
      <x:c r="B332" s="69" t="n">
        <x:v>48.16</x:v>
      </x:c>
      <x:c r="C332" s="24" t="n">
        <x:v>1200</x:v>
      </x:c>
      <x:c r="D332" s="24" t="n">
        <x:v>7</x:v>
      </x:c>
      <x:c r="E332" s="24" t="n">
        <x:v>13</x:v>
      </x:c>
      <x:c r="F332" s="2" t="str">
        <x:v>No observable task</x:v>
      </x:c>
      <x:c r="G332" s="2" t="str">
        <x:v>4</x:v>
      </x:c>
      <x:c r="H332" s="70" t="n">
        <x:v>407.1</x:v>
      </x:c>
      <x:c r="I332" s="70" t="n">
        <x:v>848.6</x:v>
      </x:c>
      <x:c r="J332" s="70" t="n">
        <x:v>1018.3</x:v>
      </x:c>
      <x:c r="K332" s="70" t="n">
        <x:v>1429.4</x:v>
      </x:c>
    </x:row>
    <x:row r="333">
      <x:c r="A333" s="24" t="n">
        <x:v>49</x:v>
      </x:c>
      <x:c r="B333" s="69" t="n">
        <x:v>48.16</x:v>
      </x:c>
      <x:c r="C333" s="24" t="n">
        <x:v>1200</x:v>
      </x:c>
      <x:c r="D333" s="24" t="n">
        <x:v>7</x:v>
      </x:c>
      <x:c r="E333" s="24" t="n">
        <x:v>3</x:v>
      </x:c>
      <x:c r="F333" s="2" t="str">
        <x:v>Talking / interacting</x:v>
      </x:c>
      <x:c r="G333" s="2" t="str">
        <x:v>3</x:v>
      </x:c>
      <x:c r="H333" s="70" t="n">
        <x:v>1348.2</x:v>
      </x:c>
      <x:c r="I333" s="70" t="n">
        <x:v>15</x:v>
      </x:c>
      <x:c r="J333" s="70" t="n">
        <x:v>1688.2</x:v>
      </x:c>
      <x:c r="K333" s="70" t="n">
        <x:v>573.7</x:v>
      </x:c>
    </x:row>
    <x:row r="334">
      <x:c r="A334" s="24" t="n">
        <x:v>49</x:v>
      </x:c>
      <x:c r="B334" s="69" t="n">
        <x:v>48.16</x:v>
      </x:c>
      <x:c r="C334" s="24" t="n">
        <x:v>1200</x:v>
      </x:c>
      <x:c r="D334" s="24" t="n">
        <x:v>7</x:v>
      </x:c>
      <x:c r="E334" s="24" t="n">
        <x:v>16</x:v>
      </x:c>
      <x:c r="F334" s="2" t="str">
        <x:v>Working</x:v>
      </x:c>
      <x:c r="G334" s="2" t="str">
        <x:v>2</x:v>
      </x:c>
      <x:c r="H334" s="70" t="n">
        <x:v>1610.9</x:v>
      </x:c>
      <x:c r="I334" s="70" t="n">
        <x:v>282.8</x:v>
      </x:c>
      <x:c r="J334" s="70" t="n">
        <x:v>1893.2</x:v>
      </x:c>
      <x:c r="K334" s="70" t="n">
        <x:v>716.9</x:v>
      </x:c>
    </x:row>
    <x:row r="335">
      <x:c r="A335" s="24" t="n">
        <x:v>49</x:v>
      </x:c>
      <x:c r="B335" s="69" t="n">
        <x:v>48.16</x:v>
      </x:c>
      <x:c r="C335" s="24" t="n">
        <x:v>1200</x:v>
      </x:c>
      <x:c r="D335" s="24" t="n">
        <x:v>7</x:v>
      </x:c>
      <x:c r="E335" s="24" t="n">
        <x:v>14</x:v>
      </x:c>
      <x:c r="F335" s="2" t="str">
        <x:v>Working</x:v>
      </x:c>
      <x:c r="G335" s="2" t="str">
        <x:v>2</x:v>
      </x:c>
      <x:c r="H335" s="70" t="n">
        <x:v>708.1</x:v>
      </x:c>
      <x:c r="I335" s="70" t="n">
        <x:v>491.7</x:v>
      </x:c>
      <x:c r="J335" s="70" t="n">
        <x:v>1181.2</x:v>
      </x:c>
      <x:c r="K335" s="70" t="n">
        <x:v>1168.1</x:v>
      </x:c>
    </x:row>
    <x:row r="336">
      <x:c r="A336" s="24" t="n">
        <x:v>49</x:v>
      </x:c>
      <x:c r="B336" s="69" t="n">
        <x:v>48.16</x:v>
      </x:c>
      <x:c r="C336" s="24" t="n">
        <x:v>1200</x:v>
      </x:c>
      <x:c r="D336" s="24" t="n">
        <x:v>7</x:v>
      </x:c>
      <x:c r="E336" s="24" t="n">
        <x:v>6</x:v>
      </x:c>
      <x:c r="F336" s="2" t="str">
        <x:v>No observable task</x:v>
      </x:c>
      <x:c r="G336" s="2" t="str">
        <x:v>4</x:v>
      </x:c>
      <x:c r="H336" s="70" t="n">
        <x:v>487</x:v>
      </x:c>
      <x:c r="I336" s="70" t="n">
        <x:v>75</x:v>
      </x:c>
      <x:c r="J336" s="70" t="n">
        <x:v>846.9</x:v>
      </x:c>
      <x:c r="K336" s="70" t="n">
        <x:v>805.1</x:v>
      </x:c>
    </x:row>
    <x:row r="337">
      <x:c r="A337" s="24" t="n">
        <x:v>50</x:v>
      </x:c>
      <x:c r="B337" s="69" t="n">
        <x:v>49.16</x:v>
      </x:c>
      <x:c r="C337" s="24" t="n">
        <x:v>1225</x:v>
      </x:c>
      <x:c r="D337" s="24" t="n">
        <x:v>7</x:v>
      </x:c>
      <x:c r="E337" s="24" t="n">
        <x:v>5</x:v>
      </x:c>
      <x:c r="F337" s="2" t="str">
        <x:v>Working</x:v>
      </x:c>
      <x:c r="G337" s="2" t="str">
        <x:v>2</x:v>
      </x:c>
      <x:c r="H337" s="70" t="n">
        <x:v>945.8</x:v>
      </x:c>
      <x:c r="I337" s="70" t="n">
        <x:v>302.1</x:v>
      </x:c>
      <x:c r="J337" s="70" t="n">
        <x:v>1235.6</x:v>
      </x:c>
      <x:c r="K337" s="70" t="n">
        <x:v>673</x:v>
      </x:c>
    </x:row>
    <x:row r="338">
      <x:c r="A338" s="24" t="n">
        <x:v>50</x:v>
      </x:c>
      <x:c r="B338" s="69" t="n">
        <x:v>49.16</x:v>
      </x:c>
      <x:c r="C338" s="24" t="n">
        <x:v>1225</x:v>
      </x:c>
      <x:c r="D338" s="24" t="n">
        <x:v>7</x:v>
      </x:c>
      <x:c r="E338" s="24" t="n">
        <x:v>1</x:v>
      </x:c>
      <x:c r="F338" s="2" t="str">
        <x:v>Working</x:v>
      </x:c>
      <x:c r="G338" s="2" t="str">
        <x:v>2</x:v>
      </x:c>
      <x:c r="H338" s="70" t="n">
        <x:v>1082.9</x:v>
      </x:c>
      <x:c r="I338" s="70" t="n">
        <x:v>986.5</x:v>
      </x:c>
      <x:c r="J338" s="70" t="n">
        <x:v>1594.4</x:v>
      </x:c>
      <x:c r="K338" s="70" t="n">
        <x:v>1433.7</x:v>
      </x:c>
    </x:row>
    <x:row r="339">
      <x:c r="A339" s="24" t="n">
        <x:v>50</x:v>
      </x:c>
      <x:c r="B339" s="69" t="n">
        <x:v>49.16</x:v>
      </x:c>
      <x:c r="C339" s="24" t="n">
        <x:v>1225</x:v>
      </x:c>
      <x:c r="D339" s="24" t="n">
        <x:v>7</x:v>
      </x:c>
      <x:c r="E339" s="24" t="n">
        <x:v>13</x:v>
      </x:c>
      <x:c r="F339" s="2" t="str">
        <x:v>No observable task</x:v>
      </x:c>
      <x:c r="G339" s="2" t="str">
        <x:v>4</x:v>
      </x:c>
      <x:c r="H339" s="70" t="n">
        <x:v>407.1</x:v>
      </x:c>
      <x:c r="I339" s="70" t="n">
        <x:v>854.1</x:v>
      </x:c>
      <x:c r="J339" s="70" t="n">
        <x:v>1046.5</x:v>
      </x:c>
      <x:c r="K339" s="70" t="n">
        <x:v>1429.4</x:v>
      </x:c>
    </x:row>
    <x:row r="340">
      <x:c r="A340" s="24" t="n">
        <x:v>50</x:v>
      </x:c>
      <x:c r="B340" s="69" t="n">
        <x:v>49.16</x:v>
      </x:c>
      <x:c r="C340" s="24" t="n">
        <x:v>1225</x:v>
      </x:c>
      <x:c r="D340" s="24" t="n">
        <x:v>7</x:v>
      </x:c>
      <x:c r="E340" s="24" t="n">
        <x:v>3</x:v>
      </x:c>
      <x:c r="F340" s="2" t="str">
        <x:v>Talking / interacting</x:v>
      </x:c>
      <x:c r="G340" s="2" t="str">
        <x:v>3</x:v>
      </x:c>
      <x:c r="H340" s="70" t="n">
        <x:v>1325.4</x:v>
      </x:c>
      <x:c r="I340" s="70" t="n">
        <x:v>19.7</x:v>
      </x:c>
      <x:c r="J340" s="70" t="n">
        <x:v>1684.9</x:v>
      </x:c>
      <x:c r="K340" s="70" t="n">
        <x:v>583</x:v>
      </x:c>
    </x:row>
    <x:row r="341">
      <x:c r="A341" s="24" t="n">
        <x:v>50</x:v>
      </x:c>
      <x:c r="B341" s="69" t="n">
        <x:v>49.16</x:v>
      </x:c>
      <x:c r="C341" s="24" t="n">
        <x:v>1225</x:v>
      </x:c>
      <x:c r="D341" s="24" t="n">
        <x:v>7</x:v>
      </x:c>
      <x:c r="E341" s="24" t="n">
        <x:v>16</x:v>
      </x:c>
      <x:c r="F341" s="2" t="str">
        <x:v>Working</x:v>
      </x:c>
      <x:c r="G341" s="2" t="str">
        <x:v>2</x:v>
      </x:c>
      <x:c r="H341" s="70" t="n">
        <x:v>1599.4</x:v>
      </x:c>
      <x:c r="I341" s="70" t="n">
        <x:v>280.6</x:v>
      </x:c>
      <x:c r="J341" s="70" t="n">
        <x:v>1890.7</x:v>
      </x:c>
      <x:c r="K341" s="70" t="n">
        <x:v>713.7</x:v>
      </x:c>
    </x:row>
    <x:row r="342">
      <x:c r="A342" s="24" t="n">
        <x:v>50</x:v>
      </x:c>
      <x:c r="B342" s="69" t="n">
        <x:v>49.16</x:v>
      </x:c>
      <x:c r="C342" s="24" t="n">
        <x:v>1225</x:v>
      </x:c>
      <x:c r="D342" s="24" t="n">
        <x:v>7</x:v>
      </x:c>
      <x:c r="E342" s="24" t="n">
        <x:v>14</x:v>
      </x:c>
      <x:c r="F342" s="2" t="str">
        <x:v>Working</x:v>
      </x:c>
      <x:c r="G342" s="2" t="str">
        <x:v>2</x:v>
      </x:c>
      <x:c r="H342" s="70" t="n">
        <x:v>713.1</x:v>
      </x:c>
      <x:c r="I342" s="70" t="n">
        <x:v>491.5</x:v>
      </x:c>
      <x:c r="J342" s="70" t="n">
        <x:v>1175.5</x:v>
      </x:c>
      <x:c r="K342" s="70" t="n">
        <x:v>1161.3</x:v>
      </x:c>
    </x:row>
    <x:row r="343">
      <x:c r="A343" s="24" t="n">
        <x:v>50</x:v>
      </x:c>
      <x:c r="B343" s="69" t="n">
        <x:v>49.16</x:v>
      </x:c>
      <x:c r="C343" s="24" t="n">
        <x:v>1225</x:v>
      </x:c>
      <x:c r="D343" s="24" t="n">
        <x:v>7</x:v>
      </x:c>
      <x:c r="E343" s="24" t="n">
        <x:v>6</x:v>
      </x:c>
      <x:c r="F343" s="2" t="str">
        <x:v>No observable task</x:v>
      </x:c>
      <x:c r="G343" s="2" t="str">
        <x:v>4</x:v>
      </x:c>
      <x:c r="H343" s="70" t="n">
        <x:v>363.3</x:v>
      </x:c>
      <x:c r="I343" s="70" t="n">
        <x:v>255.4</x:v>
      </x:c>
      <x:c r="J343" s="70" t="n">
        <x:v>751.9</x:v>
      </x:c>
      <x:c r="K343" s="70" t="n">
        <x:v>993.5</x:v>
      </x:c>
    </x:row>
    <x:row r="344">
      <x:c r="A344" s="24" t="n">
        <x:v>51</x:v>
      </x:c>
      <x:c r="B344" s="69" t="n">
        <x:v>50.17</x:v>
      </x:c>
      <x:c r="C344" s="24" t="n">
        <x:v>1250</x:v>
      </x:c>
      <x:c r="D344" s="24" t="n">
        <x:v>7</x:v>
      </x:c>
      <x:c r="E344" s="24" t="n">
        <x:v>5</x:v>
      </x:c>
      <x:c r="F344" s="2" t="str">
        <x:v>Working</x:v>
      </x:c>
      <x:c r="G344" s="2" t="str">
        <x:v>2</x:v>
      </x:c>
      <x:c r="H344" s="70" t="n">
        <x:v>944.9</x:v>
      </x:c>
      <x:c r="I344" s="70" t="n">
        <x:v>304.3</x:v>
      </x:c>
      <x:c r="J344" s="70" t="n">
        <x:v>1235</x:v>
      </x:c>
      <x:c r="K344" s="70" t="n">
        <x:v>682.3</x:v>
      </x:c>
    </x:row>
    <x:row r="345">
      <x:c r="A345" s="24" t="n">
        <x:v>51</x:v>
      </x:c>
      <x:c r="B345" s="69" t="n">
        <x:v>50.17</x:v>
      </x:c>
      <x:c r="C345" s="24" t="n">
        <x:v>1250</x:v>
      </x:c>
      <x:c r="D345" s="24" t="n">
        <x:v>7</x:v>
      </x:c>
      <x:c r="E345" s="24" t="n">
        <x:v>1</x:v>
      </x:c>
      <x:c r="F345" s="2" t="str">
        <x:v>Working</x:v>
      </x:c>
      <x:c r="G345" s="2" t="str">
        <x:v>2</x:v>
      </x:c>
      <x:c r="H345" s="70" t="n">
        <x:v>1086.8</x:v>
      </x:c>
      <x:c r="I345" s="70" t="n">
        <x:v>1011.1</x:v>
      </x:c>
      <x:c r="J345" s="70" t="n">
        <x:v>1598.7</x:v>
      </x:c>
      <x:c r="K345" s="70" t="n">
        <x:v>1431.2</x:v>
      </x:c>
    </x:row>
    <x:row r="346">
      <x:c r="A346" s="24" t="n">
        <x:v>51</x:v>
      </x:c>
      <x:c r="B346" s="69" t="n">
        <x:v>50.17</x:v>
      </x:c>
      <x:c r="C346" s="24" t="n">
        <x:v>1250</x:v>
      </x:c>
      <x:c r="D346" s="24" t="n">
        <x:v>7</x:v>
      </x:c>
      <x:c r="E346" s="24" t="n">
        <x:v>13</x:v>
      </x:c>
      <x:c r="F346" s="2" t="str">
        <x:v>Using phone</x:v>
      </x:c>
      <x:c r="G346" s="2" t="str">
        <x:v>1</x:v>
      </x:c>
      <x:c r="H346" s="70" t="n">
        <x:v>387.1</x:v>
      </x:c>
      <x:c r="I346" s="70" t="n">
        <x:v>837.6</x:v>
      </x:c>
      <x:c r="J346" s="70" t="n">
        <x:v>982.7</x:v>
      </x:c>
      <x:c r="K346" s="70" t="n">
        <x:v>1428.9</x:v>
      </x:c>
    </x:row>
    <x:row r="347">
      <x:c r="A347" s="24" t="n">
        <x:v>51</x:v>
      </x:c>
      <x:c r="B347" s="69" t="n">
        <x:v>50.17</x:v>
      </x:c>
      <x:c r="C347" s="24" t="n">
        <x:v>1250</x:v>
      </x:c>
      <x:c r="D347" s="24" t="n">
        <x:v>7</x:v>
      </x:c>
      <x:c r="E347" s="24" t="n">
        <x:v>3</x:v>
      </x:c>
      <x:c r="F347" s="2" t="str">
        <x:v>Talking / interacting</x:v>
      </x:c>
      <x:c r="G347" s="2" t="str">
        <x:v>3</x:v>
      </x:c>
      <x:c r="H347" s="70" t="n">
        <x:v>1342.1</x:v>
      </x:c>
      <x:c r="I347" s="70" t="n">
        <x:v>17.2</x:v>
      </x:c>
      <x:c r="J347" s="70" t="n">
        <x:v>1694.6</x:v>
      </x:c>
      <x:c r="K347" s="70" t="n">
        <x:v>583.3</x:v>
      </x:c>
    </x:row>
    <x:row r="348">
      <x:c r="A348" s="24" t="n">
        <x:v>51</x:v>
      </x:c>
      <x:c r="B348" s="69" t="n">
        <x:v>50.17</x:v>
      </x:c>
      <x:c r="C348" s="24" t="n">
        <x:v>1250</x:v>
      </x:c>
      <x:c r="D348" s="24" t="n">
        <x:v>7</x:v>
      </x:c>
      <x:c r="E348" s="24" t="n">
        <x:v>16</x:v>
      </x:c>
      <x:c r="F348" s="2" t="str">
        <x:v>Working</x:v>
      </x:c>
      <x:c r="G348" s="2" t="str">
        <x:v>2</x:v>
      </x:c>
      <x:c r="H348" s="70" t="n">
        <x:v>1610.5</x:v>
      </x:c>
      <x:c r="I348" s="70" t="n">
        <x:v>281.5</x:v>
      </x:c>
      <x:c r="J348" s="70" t="n">
        <x:v>1894.8</x:v>
      </x:c>
      <x:c r="K348" s="70" t="n">
        <x:v>716.2</x:v>
      </x:c>
    </x:row>
    <x:row r="349">
      <x:c r="A349" s="24" t="n">
        <x:v>51</x:v>
      </x:c>
      <x:c r="B349" s="69" t="n">
        <x:v>50.17</x:v>
      </x:c>
      <x:c r="C349" s="24" t="n">
        <x:v>1250</x:v>
      </x:c>
      <x:c r="D349" s="24" t="n">
        <x:v>7</x:v>
      </x:c>
      <x:c r="E349" s="24" t="n">
        <x:v>14</x:v>
      </x:c>
      <x:c r="F349" s="2" t="str">
        <x:v>Using phone</x:v>
      </x:c>
      <x:c r="G349" s="2" t="str">
        <x:v>1</x:v>
      </x:c>
      <x:c r="H349" s="70" t="n">
        <x:v>714.2</x:v>
      </x:c>
      <x:c r="I349" s="70" t="n">
        <x:v>491.1</x:v>
      </x:c>
      <x:c r="J349" s="70" t="n">
        <x:v>1177</x:v>
      </x:c>
      <x:c r="K349" s="70" t="n">
        <x:v>1153.8</x:v>
      </x:c>
    </x:row>
    <x:row r="350">
      <x:c r="A350" s="24" t="n">
        <x:v>51</x:v>
      </x:c>
      <x:c r="B350" s="69" t="n">
        <x:v>50.17</x:v>
      </x:c>
      <x:c r="C350" s="24" t="n">
        <x:v>1250</x:v>
      </x:c>
      <x:c r="D350" s="24" t="n">
        <x:v>7</x:v>
      </x:c>
      <x:c r="E350" s="24" t="n">
        <x:v>6</x:v>
      </x:c>
      <x:c r="F350" s="2" t="str">
        <x:v>Talking / interacting</x:v>
      </x:c>
      <x:c r="G350" s="2" t="str">
        <x:v>3</x:v>
      </x:c>
      <x:c r="H350" s="70" t="n">
        <x:v>286.7</x:v>
      </x:c>
      <x:c r="I350" s="70" t="n">
        <x:v>365</x:v>
      </x:c>
      <x:c r="J350" s="70" t="n">
        <x:v>664.5</x:v>
      </x:c>
      <x:c r="K350" s="70" t="n">
        <x:v>1004.2</x:v>
      </x:c>
    </x:row>
    <x:row r="351">
      <x:c r="A351" s="24" t="n">
        <x:v>52</x:v>
      </x:c>
      <x:c r="B351" s="69" t="n">
        <x:v>51.17</x:v>
      </x:c>
      <x:c r="C351" s="24" t="n">
        <x:v>1275</x:v>
      </x:c>
      <x:c r="D351" s="24" t="n">
        <x:v>7</x:v>
      </x:c>
      <x:c r="E351" s="24" t="n">
        <x:v>5</x:v>
      </x:c>
      <x:c r="F351" s="2" t="str">
        <x:v>Using phone</x:v>
      </x:c>
      <x:c r="G351" s="2" t="str">
        <x:v>1</x:v>
      </x:c>
      <x:c r="H351" s="70" t="n">
        <x:v>941.7</x:v>
      </x:c>
      <x:c r="I351" s="70" t="n">
        <x:v>300.2</x:v>
      </x:c>
      <x:c r="J351" s="70" t="n">
        <x:v>1236.4</x:v>
      </x:c>
      <x:c r="K351" s="70" t="n">
        <x:v>678.8</x:v>
      </x:c>
    </x:row>
    <x:row r="352">
      <x:c r="A352" s="24" t="n">
        <x:v>52</x:v>
      </x:c>
      <x:c r="B352" s="69" t="n">
        <x:v>51.17</x:v>
      </x:c>
      <x:c r="C352" s="24" t="n">
        <x:v>1275</x:v>
      </x:c>
      <x:c r="D352" s="24" t="n">
        <x:v>7</x:v>
      </x:c>
      <x:c r="E352" s="24" t="n">
        <x:v>1</x:v>
      </x:c>
      <x:c r="F352" s="2" t="str">
        <x:v>Working</x:v>
      </x:c>
      <x:c r="G352" s="2" t="str">
        <x:v>2</x:v>
      </x:c>
      <x:c r="H352" s="70" t="n">
        <x:v>1059.8</x:v>
      </x:c>
      <x:c r="I352" s="70" t="n">
        <x:v>985.1</x:v>
      </x:c>
      <x:c r="J352" s="70" t="n">
        <x:v>1615.4</x:v>
      </x:c>
      <x:c r="K352" s="70" t="n">
        <x:v>1433.7</x:v>
      </x:c>
    </x:row>
    <x:row r="353">
      <x:c r="A353" s="24" t="n">
        <x:v>52</x:v>
      </x:c>
      <x:c r="B353" s="69" t="n">
        <x:v>51.17</x:v>
      </x:c>
      <x:c r="C353" s="24" t="n">
        <x:v>1275</x:v>
      </x:c>
      <x:c r="D353" s="24" t="n">
        <x:v>7</x:v>
      </x:c>
      <x:c r="E353" s="24" t="n">
        <x:v>13</x:v>
      </x:c>
      <x:c r="F353" s="2" t="str">
        <x:v>No observable task</x:v>
      </x:c>
      <x:c r="G353" s="2" t="str">
        <x:v>4</x:v>
      </x:c>
      <x:c r="H353" s="70" t="n">
        <x:v>416.7</x:v>
      </x:c>
      <x:c r="I353" s="70" t="n">
        <x:v>836.7</x:v>
      </x:c>
      <x:c r="J353" s="70" t="n">
        <x:v>1014.9</x:v>
      </x:c>
      <x:c r="K353" s="70" t="n">
        <x:v>1429.3</x:v>
      </x:c>
    </x:row>
    <x:row r="354">
      <x:c r="A354" s="24" t="n">
        <x:v>52</x:v>
      </x:c>
      <x:c r="B354" s="69" t="n">
        <x:v>51.17</x:v>
      </x:c>
      <x:c r="C354" s="24" t="n">
        <x:v>1275</x:v>
      </x:c>
      <x:c r="D354" s="24" t="n">
        <x:v>7</x:v>
      </x:c>
      <x:c r="E354" s="24" t="n">
        <x:v>3</x:v>
      </x:c>
      <x:c r="F354" s="2" t="str">
        <x:v>No observable task</x:v>
      </x:c>
      <x:c r="G354" s="2" t="str">
        <x:v>4</x:v>
      </x:c>
      <x:c r="H354" s="70" t="n">
        <x:v>1338.1</x:v>
      </x:c>
      <x:c r="I354" s="70" t="n">
        <x:v>12.3</x:v>
      </x:c>
      <x:c r="J354" s="70" t="n">
        <x:v>1686.3</x:v>
      </x:c>
      <x:c r="K354" s="70" t="n">
        <x:v>578.3</x:v>
      </x:c>
    </x:row>
    <x:row r="355">
      <x:c r="A355" s="24" t="n">
        <x:v>52</x:v>
      </x:c>
      <x:c r="B355" s="69" t="n">
        <x:v>51.17</x:v>
      </x:c>
      <x:c r="C355" s="24" t="n">
        <x:v>1275</x:v>
      </x:c>
      <x:c r="D355" s="24" t="n">
        <x:v>7</x:v>
      </x:c>
      <x:c r="E355" s="24" t="n">
        <x:v>16</x:v>
      </x:c>
      <x:c r="F355" s="2" t="str">
        <x:v>Working</x:v>
      </x:c>
      <x:c r="G355" s="2" t="str">
        <x:v>2</x:v>
      </x:c>
      <x:c r="H355" s="70" t="n">
        <x:v>1607.5</x:v>
      </x:c>
      <x:c r="I355" s="70" t="n">
        <x:v>279.1</x:v>
      </x:c>
      <x:c r="J355" s="70" t="n">
        <x:v>1895.1</x:v>
      </x:c>
      <x:c r="K355" s="70" t="n">
        <x:v>718.2</x:v>
      </x:c>
    </x:row>
    <x:row r="356">
      <x:c r="A356" s="24" t="n">
        <x:v>52</x:v>
      </x:c>
      <x:c r="B356" s="69" t="n">
        <x:v>51.17</x:v>
      </x:c>
      <x:c r="C356" s="24" t="n">
        <x:v>1275</x:v>
      </x:c>
      <x:c r="D356" s="24" t="n">
        <x:v>7</x:v>
      </x:c>
      <x:c r="E356" s="24" t="n">
        <x:v>14</x:v>
      </x:c>
      <x:c r="F356" s="2" t="str">
        <x:v>Working</x:v>
      </x:c>
      <x:c r="G356" s="2" t="str">
        <x:v>2</x:v>
      </x:c>
      <x:c r="H356" s="70" t="n">
        <x:v>712.5</x:v>
      </x:c>
      <x:c r="I356" s="70" t="n">
        <x:v>490.3</x:v>
      </x:c>
      <x:c r="J356" s="70" t="n">
        <x:v>1177.9</x:v>
      </x:c>
      <x:c r="K356" s="70" t="n">
        <x:v>1150</x:v>
      </x:c>
    </x:row>
    <x:row r="357">
      <x:c r="A357" s="24" t="n">
        <x:v>52</x:v>
      </x:c>
      <x:c r="B357" s="69" t="n">
        <x:v>51.17</x:v>
      </x:c>
      <x:c r="C357" s="24" t="n">
        <x:v>1275</x:v>
      </x:c>
      <x:c r="D357" s="24" t="n">
        <x:v>7</x:v>
      </x:c>
      <x:c r="E357" s="24" t="n">
        <x:v>6</x:v>
      </x:c>
      <x:c r="F357" s="2" t="str">
        <x:v>Talking / interacting</x:v>
      </x:c>
      <x:c r="G357" s="2" t="str">
        <x:v>3</x:v>
      </x:c>
      <x:c r="H357" s="70" t="n">
        <x:v>308.7</x:v>
      </x:c>
      <x:c r="I357" s="70" t="n">
        <x:v>370.6</x:v>
      </x:c>
      <x:c r="J357" s="70" t="n">
        <x:v>673.3</x:v>
      </x:c>
      <x:c r="K357" s="70" t="n">
        <x:v>989.6</x:v>
      </x:c>
    </x:row>
    <x:row r="358">
      <x:c r="A358" s="24" t="n">
        <x:v>53</x:v>
      </x:c>
      <x:c r="B358" s="69" t="n">
        <x:v>52.17</x:v>
      </x:c>
      <x:c r="C358" s="24" t="n">
        <x:v>1300</x:v>
      </x:c>
      <x:c r="D358" s="24" t="n">
        <x:v>7</x:v>
      </x:c>
      <x:c r="E358" s="24" t="n">
        <x:v>5</x:v>
      </x:c>
      <x:c r="F358" s="2" t="str">
        <x:v>Working</x:v>
      </x:c>
      <x:c r="G358" s="2" t="str">
        <x:v>2</x:v>
      </x:c>
      <x:c r="H358" s="70" t="n">
        <x:v>946.7</x:v>
      </x:c>
      <x:c r="I358" s="70" t="n">
        <x:v>308.8</x:v>
      </x:c>
      <x:c r="J358" s="70" t="n">
        <x:v>1231.9</x:v>
      </x:c>
      <x:c r="K358" s="70" t="n">
        <x:v>679.5</x:v>
      </x:c>
    </x:row>
    <x:row r="359">
      <x:c r="A359" s="24" t="n">
        <x:v>53</x:v>
      </x:c>
      <x:c r="B359" s="69" t="n">
        <x:v>52.17</x:v>
      </x:c>
      <x:c r="C359" s="24" t="n">
        <x:v>1300</x:v>
      </x:c>
      <x:c r="D359" s="24" t="n">
        <x:v>7</x:v>
      </x:c>
      <x:c r="E359" s="24" t="n">
        <x:v>1</x:v>
      </x:c>
      <x:c r="F359" s="2" t="str">
        <x:v>Working</x:v>
      </x:c>
      <x:c r="G359" s="2" t="str">
        <x:v>2</x:v>
      </x:c>
      <x:c r="H359" s="70" t="n">
        <x:v>1077.6</x:v>
      </x:c>
      <x:c r="I359" s="70" t="n">
        <x:v>976.3</x:v>
      </x:c>
      <x:c r="J359" s="70" t="n">
        <x:v>1595.3</x:v>
      </x:c>
      <x:c r="K359" s="70" t="n">
        <x:v>1430.8</x:v>
      </x:c>
    </x:row>
    <x:row r="360">
      <x:c r="A360" s="24" t="n">
        <x:v>53</x:v>
      </x:c>
      <x:c r="B360" s="69" t="n">
        <x:v>52.17</x:v>
      </x:c>
      <x:c r="C360" s="24" t="n">
        <x:v>1300</x:v>
      </x:c>
      <x:c r="D360" s="24" t="n">
        <x:v>7</x:v>
      </x:c>
      <x:c r="E360" s="24" t="n">
        <x:v>13</x:v>
      </x:c>
      <x:c r="F360" s="2" t="str">
        <x:v>Talking / interacting</x:v>
      </x:c>
      <x:c r="G360" s="2" t="str">
        <x:v>3</x:v>
      </x:c>
      <x:c r="H360" s="70" t="n">
        <x:v>425</x:v>
      </x:c>
      <x:c r="I360" s="70" t="n">
        <x:v>857.1</x:v>
      </x:c>
      <x:c r="J360" s="70" t="n">
        <x:v>1029.2</x:v>
      </x:c>
      <x:c r="K360" s="70" t="n">
        <x:v>1429.3</x:v>
      </x:c>
    </x:row>
    <x:row r="361">
      <x:c r="A361" s="24" t="n">
        <x:v>53</x:v>
      </x:c>
      <x:c r="B361" s="69" t="n">
        <x:v>52.17</x:v>
      </x:c>
      <x:c r="C361" s="24" t="n">
        <x:v>1300</x:v>
      </x:c>
      <x:c r="D361" s="24" t="n">
        <x:v>7</x:v>
      </x:c>
      <x:c r="E361" s="24" t="n">
        <x:v>3</x:v>
      </x:c>
      <x:c r="F361" s="2" t="str">
        <x:v>No observable task</x:v>
      </x:c>
      <x:c r="G361" s="2" t="str">
        <x:v>4</x:v>
      </x:c>
      <x:c r="H361" s="70" t="n">
        <x:v>1329.2</x:v>
      </x:c>
      <x:c r="I361" s="70" t="n">
        <x:v>4.8</x:v>
      </x:c>
      <x:c r="J361" s="70" t="n">
        <x:v>1679.1</x:v>
      </x:c>
      <x:c r="K361" s="70" t="n">
        <x:v>548.5</x:v>
      </x:c>
    </x:row>
    <x:row r="362">
      <x:c r="A362" s="24" t="n">
        <x:v>53</x:v>
      </x:c>
      <x:c r="B362" s="69" t="n">
        <x:v>52.17</x:v>
      </x:c>
      <x:c r="C362" s="24" t="n">
        <x:v>1300</x:v>
      </x:c>
      <x:c r="D362" s="24" t="n">
        <x:v>7</x:v>
      </x:c>
      <x:c r="E362" s="24" t="n">
        <x:v>16</x:v>
      </x:c>
      <x:c r="F362" s="2" t="str">
        <x:v>No observable task</x:v>
      </x:c>
      <x:c r="G362" s="2" t="str">
        <x:v>4</x:v>
      </x:c>
      <x:c r="H362" s="70" t="n">
        <x:v>1611.6</x:v>
      </x:c>
      <x:c r="I362" s="70" t="n">
        <x:v>283</x:v>
      </x:c>
      <x:c r="J362" s="70" t="n">
        <x:v>1893.1</x:v>
      </x:c>
      <x:c r="K362" s="70" t="n">
        <x:v>713.2</x:v>
      </x:c>
    </x:row>
    <x:row r="363">
      <x:c r="A363" s="24" t="n">
        <x:v>53</x:v>
      </x:c>
      <x:c r="B363" s="69" t="n">
        <x:v>52.17</x:v>
      </x:c>
      <x:c r="C363" s="24" t="n">
        <x:v>1300</x:v>
      </x:c>
      <x:c r="D363" s="24" t="n">
        <x:v>7</x:v>
      </x:c>
      <x:c r="E363" s="24" t="n">
        <x:v>14</x:v>
      </x:c>
      <x:c r="F363" s="2" t="str">
        <x:v>Working</x:v>
      </x:c>
      <x:c r="G363" s="2" t="str">
        <x:v>2</x:v>
      </x:c>
      <x:c r="H363" s="70" t="n">
        <x:v>703</x:v>
      </x:c>
      <x:c r="I363" s="70" t="n">
        <x:v>486.1</x:v>
      </x:c>
      <x:c r="J363" s="70" t="n">
        <x:v>1171.5</x:v>
      </x:c>
      <x:c r="K363" s="70" t="n">
        <x:v>1149.5</x:v>
      </x:c>
    </x:row>
    <x:row r="364">
      <x:c r="A364" s="24" t="n">
        <x:v>53</x:v>
      </x:c>
      <x:c r="B364" s="69" t="n">
        <x:v>52.17</x:v>
      </x:c>
      <x:c r="C364" s="24" t="n">
        <x:v>1300</x:v>
      </x:c>
      <x:c r="D364" s="24" t="n">
        <x:v>7</x:v>
      </x:c>
      <x:c r="E364" s="24" t="n">
        <x:v>6</x:v>
      </x:c>
      <x:c r="F364" s="2" t="str">
        <x:v>Talking / interacting</x:v>
      </x:c>
      <x:c r="G364" s="2" t="str">
        <x:v>3</x:v>
      </x:c>
      <x:c r="H364" s="70" t="n">
        <x:v>428.8</x:v>
      </x:c>
      <x:c r="I364" s="70" t="n">
        <x:v>227.3</x:v>
      </x:c>
      <x:c r="J364" s="70" t="n">
        <x:v>804.8</x:v>
      </x:c>
      <x:c r="K364" s="70" t="n">
        <x:v>939.4</x:v>
      </x:c>
    </x:row>
    <x:row r="365">
      <x:c r="A365" s="24" t="n">
        <x:v>54</x:v>
      </x:c>
      <x:c r="B365" s="69" t="n">
        <x:v>53.18</x:v>
      </x:c>
      <x:c r="C365" s="24" t="n">
        <x:v>1325</x:v>
      </x:c>
      <x:c r="D365" s="24" t="n">
        <x:v>7</x:v>
      </x:c>
      <x:c r="E365" s="24" t="n">
        <x:v>5</x:v>
      </x:c>
      <x:c r="F365" s="2" t="str">
        <x:v>Working</x:v>
      </x:c>
      <x:c r="G365" s="2" t="str">
        <x:v>2</x:v>
      </x:c>
      <x:c r="H365" s="70" t="n">
        <x:v>945.6</x:v>
      </x:c>
      <x:c r="I365" s="70" t="n">
        <x:v>303.8</x:v>
      </x:c>
      <x:c r="J365" s="70" t="n">
        <x:v>1235</x:v>
      </x:c>
      <x:c r="K365" s="70" t="n">
        <x:v>684.5</x:v>
      </x:c>
    </x:row>
    <x:row r="366">
      <x:c r="A366" s="24" t="n">
        <x:v>54</x:v>
      </x:c>
      <x:c r="B366" s="69" t="n">
        <x:v>53.18</x:v>
      </x:c>
      <x:c r="C366" s="24" t="n">
        <x:v>1325</x:v>
      </x:c>
      <x:c r="D366" s="24" t="n">
        <x:v>7</x:v>
      </x:c>
      <x:c r="E366" s="24" t="n">
        <x:v>1</x:v>
      </x:c>
      <x:c r="F366" s="2" t="str">
        <x:v>Working</x:v>
      </x:c>
      <x:c r="G366" s="2" t="str">
        <x:v>2</x:v>
      </x:c>
      <x:c r="H366" s="70" t="n">
        <x:v>1082.4</x:v>
      </x:c>
      <x:c r="I366" s="70" t="n">
        <x:v>974.8</x:v>
      </x:c>
      <x:c r="J366" s="70" t="n">
        <x:v>1591.7</x:v>
      </x:c>
      <x:c r="K366" s="70" t="n">
        <x:v>1430.8</x:v>
      </x:c>
    </x:row>
    <x:row r="367">
      <x:c r="A367" s="24" t="n">
        <x:v>54</x:v>
      </x:c>
      <x:c r="B367" s="69" t="n">
        <x:v>53.18</x:v>
      </x:c>
      <x:c r="C367" s="24" t="n">
        <x:v>1325</x:v>
      </x:c>
      <x:c r="D367" s="24" t="n">
        <x:v>7</x:v>
      </x:c>
      <x:c r="E367" s="24" t="n">
        <x:v>13</x:v>
      </x:c>
      <x:c r="F367" s="2" t="str">
        <x:v>Talking / interacting</x:v>
      </x:c>
      <x:c r="G367" s="2" t="str">
        <x:v>3</x:v>
      </x:c>
      <x:c r="H367" s="70" t="n">
        <x:v>396.9</x:v>
      </x:c>
      <x:c r="I367" s="70" t="n">
        <x:v>859.9</x:v>
      </x:c>
      <x:c r="J367" s="70" t="n">
        <x:v>1056.1</x:v>
      </x:c>
      <x:c r="K367" s="70" t="n">
        <x:v>1430.1</x:v>
      </x:c>
    </x:row>
    <x:row r="368">
      <x:c r="A368" s="24" t="n">
        <x:v>54</x:v>
      </x:c>
      <x:c r="B368" s="69" t="n">
        <x:v>53.18</x:v>
      </x:c>
      <x:c r="C368" s="24" t="n">
        <x:v>1325</x:v>
      </x:c>
      <x:c r="D368" s="24" t="n">
        <x:v>7</x:v>
      </x:c>
      <x:c r="E368" s="24" t="n">
        <x:v>3</x:v>
      </x:c>
      <x:c r="F368" s="2" t="str">
        <x:v>Working</x:v>
      </x:c>
      <x:c r="G368" s="2" t="str">
        <x:v>2</x:v>
      </x:c>
      <x:c r="H368" s="70" t="n">
        <x:v>1298</x:v>
      </x:c>
      <x:c r="I368" s="70" t="n">
        <x:v>12.4</x:v>
      </x:c>
      <x:c r="J368" s="70" t="n">
        <x:v>1680.8</x:v>
      </x:c>
      <x:c r="K368" s="70" t="n">
        <x:v>560</x:v>
      </x:c>
    </x:row>
    <x:row r="369">
      <x:c r="A369" s="24" t="n">
        <x:v>54</x:v>
      </x:c>
      <x:c r="B369" s="69" t="n">
        <x:v>53.18</x:v>
      </x:c>
      <x:c r="C369" s="24" t="n">
        <x:v>1325</x:v>
      </x:c>
      <x:c r="D369" s="24" t="n">
        <x:v>7</x:v>
      </x:c>
      <x:c r="E369" s="24" t="n">
        <x:v>16</x:v>
      </x:c>
      <x:c r="F369" s="2" t="str">
        <x:v>No observable task</x:v>
      </x:c>
      <x:c r="G369" s="2" t="str">
        <x:v>4</x:v>
      </x:c>
      <x:c r="H369" s="70" t="n">
        <x:v>1607.5</x:v>
      </x:c>
      <x:c r="I369" s="70" t="n">
        <x:v>281.2</x:v>
      </x:c>
      <x:c r="J369" s="70" t="n">
        <x:v>1894</x:v>
      </x:c>
      <x:c r="K369" s="70" t="n">
        <x:v>714.2</x:v>
      </x:c>
    </x:row>
    <x:row r="370">
      <x:c r="A370" s="24" t="n">
        <x:v>54</x:v>
      </x:c>
      <x:c r="B370" s="69" t="n">
        <x:v>53.18</x:v>
      </x:c>
      <x:c r="C370" s="24" t="n">
        <x:v>1325</x:v>
      </x:c>
      <x:c r="D370" s="24" t="n">
        <x:v>7</x:v>
      </x:c>
      <x:c r="E370" s="24" t="n">
        <x:v>14</x:v>
      </x:c>
      <x:c r="F370" s="2" t="str">
        <x:v>Working</x:v>
      </x:c>
      <x:c r="G370" s="2" t="str">
        <x:v>2</x:v>
      </x:c>
      <x:c r="H370" s="70" t="n">
        <x:v>689.7</x:v>
      </x:c>
      <x:c r="I370" s="70" t="n">
        <x:v>485.5</x:v>
      </x:c>
      <x:c r="J370" s="70" t="n">
        <x:v>1170.3</x:v>
      </x:c>
      <x:c r="K370" s="70" t="n">
        <x:v>1159.4</x:v>
      </x:c>
    </x:row>
    <x:row r="371">
      <x:c r="A371" s="24" t="n">
        <x:v>54</x:v>
      </x:c>
      <x:c r="B371" s="69" t="n">
        <x:v>53.18</x:v>
      </x:c>
      <x:c r="C371" s="24" t="n">
        <x:v>1325</x:v>
      </x:c>
      <x:c r="D371" s="24" t="n">
        <x:v>7</x:v>
      </x:c>
      <x:c r="E371" s="24" t="n">
        <x:v>6</x:v>
      </x:c>
      <x:c r="F371" s="2" t="str">
        <x:v>No observable task</x:v>
      </x:c>
      <x:c r="G371" s="2" t="str">
        <x:v>4</x:v>
      </x:c>
      <x:c r="H371" s="70" t="n">
        <x:v>451.8</x:v>
      </x:c>
      <x:c r="I371" s="70" t="n">
        <x:v>230.3</x:v>
      </x:c>
      <x:c r="J371" s="70" t="n">
        <x:v>767.8</x:v>
      </x:c>
      <x:c r="K371" s="70" t="n">
        <x:v>933.7</x:v>
      </x:c>
    </x:row>
    <x:row r="372">
      <x:c r="A372" s="24" t="n">
        <x:v>55</x:v>
      </x:c>
      <x:c r="B372" s="69" t="n">
        <x:v>54.18</x:v>
      </x:c>
      <x:c r="C372" s="24" t="n">
        <x:v>1350</x:v>
      </x:c>
      <x:c r="D372" s="24" t="n">
        <x:v>7</x:v>
      </x:c>
      <x:c r="E372" s="24" t="n">
        <x:v>5</x:v>
      </x:c>
      <x:c r="F372" s="2" t="str">
        <x:v>Using phone</x:v>
      </x:c>
      <x:c r="G372" s="2" t="str">
        <x:v>1</x:v>
      </x:c>
      <x:c r="H372" s="70" t="n">
        <x:v>948.2</x:v>
      </x:c>
      <x:c r="I372" s="70" t="n">
        <x:v>302</x:v>
      </x:c>
      <x:c r="J372" s="70" t="n">
        <x:v>1233.9</x:v>
      </x:c>
      <x:c r="K372" s="70" t="n">
        <x:v>682.3</x:v>
      </x:c>
    </x:row>
    <x:row r="373">
      <x:c r="A373" s="24" t="n">
        <x:v>55</x:v>
      </x:c>
      <x:c r="B373" s="69" t="n">
        <x:v>54.18</x:v>
      </x:c>
      <x:c r="C373" s="24" t="n">
        <x:v>1350</x:v>
      </x:c>
      <x:c r="D373" s="24" t="n">
        <x:v>7</x:v>
      </x:c>
      <x:c r="E373" s="24" t="n">
        <x:v>1</x:v>
      </x:c>
      <x:c r="F373" s="2" t="str">
        <x:v>Working</x:v>
      </x:c>
      <x:c r="G373" s="2" t="str">
        <x:v>2</x:v>
      </x:c>
      <x:c r="H373" s="70" t="n">
        <x:v>1086.1</x:v>
      </x:c>
      <x:c r="I373" s="70" t="n">
        <x:v>977.6</x:v>
      </x:c>
      <x:c r="J373" s="70" t="n">
        <x:v>1587.9</x:v>
      </x:c>
      <x:c r="K373" s="70" t="n">
        <x:v>1431.1</x:v>
      </x:c>
    </x:row>
    <x:row r="374">
      <x:c r="A374" s="24" t="n">
        <x:v>55</x:v>
      </x:c>
      <x:c r="B374" s="69" t="n">
        <x:v>54.18</x:v>
      </x:c>
      <x:c r="C374" s="24" t="n">
        <x:v>1350</x:v>
      </x:c>
      <x:c r="D374" s="24" t="n">
        <x:v>7</x:v>
      </x:c>
      <x:c r="E374" s="24" t="n">
        <x:v>13</x:v>
      </x:c>
      <x:c r="F374" s="2" t="str">
        <x:v>Talking / interacting</x:v>
      </x:c>
      <x:c r="G374" s="2" t="str">
        <x:v>3</x:v>
      </x:c>
      <x:c r="H374" s="70" t="n">
        <x:v>372.3</x:v>
      </x:c>
      <x:c r="I374" s="70" t="n">
        <x:v>830.7</x:v>
      </x:c>
      <x:c r="J374" s="70" t="n">
        <x:v>1049.2</x:v>
      </x:c>
      <x:c r="K374" s="70" t="n">
        <x:v>1429.3</x:v>
      </x:c>
    </x:row>
    <x:row r="375">
      <x:c r="A375" s="24" t="n">
        <x:v>55</x:v>
      </x:c>
      <x:c r="B375" s="69" t="n">
        <x:v>54.18</x:v>
      </x:c>
      <x:c r="C375" s="24" t="n">
        <x:v>1350</x:v>
      </x:c>
      <x:c r="D375" s="24" t="n">
        <x:v>7</x:v>
      </x:c>
      <x:c r="E375" s="24" t="n">
        <x:v>3</x:v>
      </x:c>
      <x:c r="F375" s="2" t="str">
        <x:v>Talking / interacting</x:v>
      </x:c>
      <x:c r="G375" s="2" t="str">
        <x:v>3</x:v>
      </x:c>
      <x:c r="H375" s="70" t="n">
        <x:v>1281.9</x:v>
      </x:c>
      <x:c r="I375" s="70" t="n">
        <x:v>18.4</x:v>
      </x:c>
      <x:c r="J375" s="70" t="n">
        <x:v>1674</x:v>
      </x:c>
      <x:c r="K375" s="70" t="n">
        <x:v>558</x:v>
      </x:c>
    </x:row>
    <x:row r="376">
      <x:c r="A376" s="24" t="n">
        <x:v>55</x:v>
      </x:c>
      <x:c r="B376" s="69" t="n">
        <x:v>54.18</x:v>
      </x:c>
      <x:c r="C376" s="24" t="n">
        <x:v>1350</x:v>
      </x:c>
      <x:c r="D376" s="24" t="n">
        <x:v>7</x:v>
      </x:c>
      <x:c r="E376" s="24" t="n">
        <x:v>16</x:v>
      </x:c>
      <x:c r="F376" s="2" t="str">
        <x:v>Working</x:v>
      </x:c>
      <x:c r="G376" s="2" t="str">
        <x:v>2</x:v>
      </x:c>
      <x:c r="H376" s="70" t="n">
        <x:v>1607.9</x:v>
      </x:c>
      <x:c r="I376" s="70" t="n">
        <x:v>283</x:v>
      </x:c>
      <x:c r="J376" s="70" t="n">
        <x:v>1895</x:v>
      </x:c>
      <x:c r="K376" s="70" t="n">
        <x:v>716.2</x:v>
      </x:c>
    </x:row>
    <x:row r="377">
      <x:c r="A377" s="24" t="n">
        <x:v>55</x:v>
      </x:c>
      <x:c r="B377" s="69" t="n">
        <x:v>54.18</x:v>
      </x:c>
      <x:c r="C377" s="24" t="n">
        <x:v>1350</x:v>
      </x:c>
      <x:c r="D377" s="24" t="n">
        <x:v>7</x:v>
      </x:c>
      <x:c r="E377" s="24" t="n">
        <x:v>14</x:v>
      </x:c>
      <x:c r="F377" s="2" t="str">
        <x:v>Working</x:v>
      </x:c>
      <x:c r="G377" s="2" t="str">
        <x:v>2</x:v>
      </x:c>
      <x:c r="H377" s="70" t="n">
        <x:v>694.6</x:v>
      </x:c>
      <x:c r="I377" s="70" t="n">
        <x:v>490.3</x:v>
      </x:c>
      <x:c r="J377" s="70" t="n">
        <x:v>1175</x:v>
      </x:c>
      <x:c r="K377" s="70" t="n">
        <x:v>1194.3</x:v>
      </x:c>
    </x:row>
    <x:row r="378">
      <x:c r="A378" s="24" t="n">
        <x:v>55</x:v>
      </x:c>
      <x:c r="B378" s="69" t="n">
        <x:v>54.18</x:v>
      </x:c>
      <x:c r="C378" s="24" t="n">
        <x:v>1350</x:v>
      </x:c>
      <x:c r="D378" s="24" t="n">
        <x:v>7</x:v>
      </x:c>
      <x:c r="E378" s="24" t="n">
        <x:v>6</x:v>
      </x:c>
      <x:c r="F378" s="2" t="str">
        <x:v>Talking / interacting</x:v>
      </x:c>
      <x:c r="G378" s="2" t="str">
        <x:v>3</x:v>
      </x:c>
      <x:c r="H378" s="70" t="n">
        <x:v>445.1</x:v>
      </x:c>
      <x:c r="I378" s="70" t="n">
        <x:v>226.1</x:v>
      </x:c>
      <x:c r="J378" s="70" t="n">
        <x:v>788.9</x:v>
      </x:c>
      <x:c r="K378" s="70" t="n">
        <x:v>912.5</x:v>
      </x:c>
    </x:row>
    <x:row r="379">
      <x:c r="A379" s="24" t="n">
        <x:v>56</x:v>
      </x:c>
      <x:c r="B379" s="69" t="n">
        <x:v>55.18</x:v>
      </x:c>
      <x:c r="C379" s="24" t="n">
        <x:v>1375</x:v>
      </x:c>
      <x:c r="D379" s="24" t="n">
        <x:v>7</x:v>
      </x:c>
      <x:c r="E379" s="24" t="n">
        <x:v>5</x:v>
      </x:c>
      <x:c r="F379" s="2" t="str">
        <x:v>Using phone</x:v>
      </x:c>
      <x:c r="G379" s="2" t="str">
        <x:v>1</x:v>
      </x:c>
      <x:c r="H379" s="70" t="n">
        <x:v>953.7</x:v>
      </x:c>
      <x:c r="I379" s="70" t="n">
        <x:v>313.4</x:v>
      </x:c>
      <x:c r="J379" s="70" t="n">
        <x:v>1238.9</x:v>
      </x:c>
      <x:c r="K379" s="70" t="n">
        <x:v>683.4</x:v>
      </x:c>
    </x:row>
    <x:row r="380">
      <x:c r="A380" s="24" t="n">
        <x:v>56</x:v>
      </x:c>
      <x:c r="B380" s="69" t="n">
        <x:v>55.18</x:v>
      </x:c>
      <x:c r="C380" s="24" t="n">
        <x:v>1375</x:v>
      </x:c>
      <x:c r="D380" s="24" t="n">
        <x:v>7</x:v>
      </x:c>
      <x:c r="E380" s="24" t="n">
        <x:v>1</x:v>
      </x:c>
      <x:c r="F380" s="2" t="str">
        <x:v>Working</x:v>
      </x:c>
      <x:c r="G380" s="2" t="str">
        <x:v>2</x:v>
      </x:c>
      <x:c r="H380" s="70" t="n">
        <x:v>1084.8</x:v>
      </x:c>
      <x:c r="I380" s="70" t="n">
        <x:v>970.4</x:v>
      </x:c>
      <x:c r="J380" s="70" t="n">
        <x:v>1588.2</x:v>
      </x:c>
      <x:c r="K380" s="70" t="n">
        <x:v>1430.7</x:v>
      </x:c>
    </x:row>
    <x:row r="381">
      <x:c r="A381" s="24" t="n">
        <x:v>56</x:v>
      </x:c>
      <x:c r="B381" s="69" t="n">
        <x:v>55.18</x:v>
      </x:c>
      <x:c r="C381" s="24" t="n">
        <x:v>1375</x:v>
      </x:c>
      <x:c r="D381" s="24" t="n">
        <x:v>7</x:v>
      </x:c>
      <x:c r="E381" s="24" t="n">
        <x:v>13</x:v>
      </x:c>
      <x:c r="F381" s="2" t="str">
        <x:v>No observable task</x:v>
      </x:c>
      <x:c r="G381" s="2" t="str">
        <x:v>4</x:v>
      </x:c>
      <x:c r="H381" s="70" t="n">
        <x:v>401.3</x:v>
      </x:c>
      <x:c r="I381" s="70" t="n">
        <x:v>845.9</x:v>
      </x:c>
      <x:c r="J381" s="70" t="n">
        <x:v>991.9</x:v>
      </x:c>
      <x:c r="K381" s="70" t="n">
        <x:v>1429.7</x:v>
      </x:c>
    </x:row>
    <x:row r="382">
      <x:c r="A382" s="24" t="n">
        <x:v>56</x:v>
      </x:c>
      <x:c r="B382" s="69" t="n">
        <x:v>55.18</x:v>
      </x:c>
      <x:c r="C382" s="24" t="n">
        <x:v>1375</x:v>
      </x:c>
      <x:c r="D382" s="24" t="n">
        <x:v>7</x:v>
      </x:c>
      <x:c r="E382" s="24" t="n">
        <x:v>3</x:v>
      </x:c>
      <x:c r="F382" s="2" t="str">
        <x:v>Talking / interacting</x:v>
      </x:c>
      <x:c r="G382" s="2" t="str">
        <x:v>3</x:v>
      </x:c>
      <x:c r="H382" s="70" t="n">
        <x:v>1298.4</x:v>
      </x:c>
      <x:c r="I382" s="70" t="n">
        <x:v>5.2</x:v>
      </x:c>
      <x:c r="J382" s="70" t="n">
        <x:v>1692.4</x:v>
      </x:c>
      <x:c r="K382" s="70" t="n">
        <x:v>557.9</x:v>
      </x:c>
    </x:row>
    <x:row r="383">
      <x:c r="A383" s="24" t="n">
        <x:v>56</x:v>
      </x:c>
      <x:c r="B383" s="69" t="n">
        <x:v>55.18</x:v>
      </x:c>
      <x:c r="C383" s="24" t="n">
        <x:v>1375</x:v>
      </x:c>
      <x:c r="D383" s="24" t="n">
        <x:v>7</x:v>
      </x:c>
      <x:c r="E383" s="24" t="n">
        <x:v>16</x:v>
      </x:c>
      <x:c r="F383" s="2" t="str">
        <x:v>Talking / interacting</x:v>
      </x:c>
      <x:c r="G383" s="2" t="str">
        <x:v>3</x:v>
      </x:c>
      <x:c r="H383" s="70" t="n">
        <x:v>1611.5</x:v>
      </x:c>
      <x:c r="I383" s="70" t="n">
        <x:v>281.9</x:v>
      </x:c>
      <x:c r="J383" s="70" t="n">
        <x:v>1895.6</x:v>
      </x:c>
      <x:c r="K383" s="70" t="n">
        <x:v>714.1</x:v>
      </x:c>
    </x:row>
    <x:row r="384">
      <x:c r="A384" s="24" t="n">
        <x:v>56</x:v>
      </x:c>
      <x:c r="B384" s="69" t="n">
        <x:v>55.18</x:v>
      </x:c>
      <x:c r="C384" s="24" t="n">
        <x:v>1375</x:v>
      </x:c>
      <x:c r="D384" s="24" t="n">
        <x:v>7</x:v>
      </x:c>
      <x:c r="E384" s="24" t="n">
        <x:v>14</x:v>
      </x:c>
      <x:c r="F384" s="2" t="str">
        <x:v>Working</x:v>
      </x:c>
      <x:c r="G384" s="2" t="str">
        <x:v>2</x:v>
      </x:c>
      <x:c r="H384" s="70" t="n">
        <x:v>701.3</x:v>
      </x:c>
      <x:c r="I384" s="70" t="n">
        <x:v>490.7</x:v>
      </x:c>
      <x:c r="J384" s="70" t="n">
        <x:v>1167.5</x:v>
      </x:c>
      <x:c r="K384" s="70" t="n">
        <x:v>1169.5</x:v>
      </x:c>
    </x:row>
    <x:row r="385">
      <x:c r="A385" s="24" t="n">
        <x:v>56</x:v>
      </x:c>
      <x:c r="B385" s="69" t="n">
        <x:v>55.18</x:v>
      </x:c>
      <x:c r="C385" s="24" t="n">
        <x:v>1375</x:v>
      </x:c>
      <x:c r="D385" s="24" t="n">
        <x:v>7</x:v>
      </x:c>
      <x:c r="E385" s="24" t="n">
        <x:v>6</x:v>
      </x:c>
      <x:c r="F385" s="2" t="str">
        <x:v>Talking / interacting</x:v>
      </x:c>
      <x:c r="G385" s="2" t="str">
        <x:v>3</x:v>
      </x:c>
      <x:c r="H385" s="70" t="n">
        <x:v>451.9</x:v>
      </x:c>
      <x:c r="I385" s="70" t="n">
        <x:v>226.9</x:v>
      </x:c>
      <x:c r="J385" s="70" t="n">
        <x:v>794.5</x:v>
      </x:c>
      <x:c r="K385" s="70" t="n">
        <x:v>914.6</x:v>
      </x:c>
    </x:row>
    <x:row r="386">
      <x:c r="A386" s="24" t="n">
        <x:v>57</x:v>
      </x:c>
      <x:c r="B386" s="69" t="n">
        <x:v>56.19</x:v>
      </x:c>
      <x:c r="C386" s="24" t="n">
        <x:v>1400</x:v>
      </x:c>
      <x:c r="D386" s="24" t="n">
        <x:v>7</x:v>
      </x:c>
      <x:c r="E386" s="24" t="n">
        <x:v>5</x:v>
      </x:c>
      <x:c r="F386" s="2" t="str">
        <x:v>Using phone</x:v>
      </x:c>
      <x:c r="G386" s="2" t="str">
        <x:v>1</x:v>
      </x:c>
      <x:c r="H386" s="70" t="n">
        <x:v>961.9</x:v>
      </x:c>
      <x:c r="I386" s="70" t="n">
        <x:v>363.3</x:v>
      </x:c>
      <x:c r="J386" s="70" t="n">
        <x:v>1252.3</x:v>
      </x:c>
      <x:c r="K386" s="70" t="n">
        <x:v>676.4</x:v>
      </x:c>
    </x:row>
    <x:row r="387">
      <x:c r="A387" s="24" t="n">
        <x:v>57</x:v>
      </x:c>
      <x:c r="B387" s="69" t="n">
        <x:v>56.19</x:v>
      </x:c>
      <x:c r="C387" s="24" t="n">
        <x:v>1400</x:v>
      </x:c>
      <x:c r="D387" s="24" t="n">
        <x:v>7</x:v>
      </x:c>
      <x:c r="E387" s="24" t="n">
        <x:v>1</x:v>
      </x:c>
      <x:c r="F387" s="2" t="str">
        <x:v>Working</x:v>
      </x:c>
      <x:c r="G387" s="2" t="str">
        <x:v>2</x:v>
      </x:c>
      <x:c r="H387" s="70" t="n">
        <x:v>1083.3</x:v>
      </x:c>
      <x:c r="I387" s="70" t="n">
        <x:v>973.5</x:v>
      </x:c>
      <x:c r="J387" s="70" t="n">
        <x:v>1587.8</x:v>
      </x:c>
      <x:c r="K387" s="70" t="n">
        <x:v>1431</x:v>
      </x:c>
    </x:row>
    <x:row r="388">
      <x:c r="A388" s="24" t="n">
        <x:v>57</x:v>
      </x:c>
      <x:c r="B388" s="69" t="n">
        <x:v>56.19</x:v>
      </x:c>
      <x:c r="C388" s="24" t="n">
        <x:v>1400</x:v>
      </x:c>
      <x:c r="D388" s="24" t="n">
        <x:v>7</x:v>
      </x:c>
      <x:c r="E388" s="24" t="n">
        <x:v>13</x:v>
      </x:c>
      <x:c r="F388" s="2" t="str">
        <x:v>No observable task</x:v>
      </x:c>
      <x:c r="G388" s="2" t="str">
        <x:v>4</x:v>
      </x:c>
      <x:c r="H388" s="70" t="n">
        <x:v>406.7</x:v>
      </x:c>
      <x:c r="I388" s="70" t="n">
        <x:v>859.2</x:v>
      </x:c>
      <x:c r="J388" s="70" t="n">
        <x:v>984.9</x:v>
      </x:c>
      <x:c r="K388" s="70" t="n">
        <x:v>1430.4</x:v>
      </x:c>
    </x:row>
    <x:row r="389">
      <x:c r="A389" s="24" t="n">
        <x:v>57</x:v>
      </x:c>
      <x:c r="B389" s="69" t="n">
        <x:v>56.19</x:v>
      </x:c>
      <x:c r="C389" s="24" t="n">
        <x:v>1400</x:v>
      </x:c>
      <x:c r="D389" s="24" t="n">
        <x:v>7</x:v>
      </x:c>
      <x:c r="E389" s="24" t="n">
        <x:v>3</x:v>
      </x:c>
      <x:c r="F389" s="2" t="str">
        <x:v>Talking / interacting</x:v>
      </x:c>
      <x:c r="G389" s="2" t="str">
        <x:v>3</x:v>
      </x:c>
      <x:c r="H389" s="70" t="n">
        <x:v>1349</x:v>
      </x:c>
      <x:c r="I389" s="70" t="n">
        <x:v>18.9</x:v>
      </x:c>
      <x:c r="J389" s="70" t="n">
        <x:v>1735.8</x:v>
      </x:c>
      <x:c r="K389" s="70" t="n">
        <x:v>567.8</x:v>
      </x:c>
    </x:row>
    <x:row r="390">
      <x:c r="A390" s="24" t="n">
        <x:v>57</x:v>
      </x:c>
      <x:c r="B390" s="69" t="n">
        <x:v>56.19</x:v>
      </x:c>
      <x:c r="C390" s="24" t="n">
        <x:v>1400</x:v>
      </x:c>
      <x:c r="D390" s="24" t="n">
        <x:v>7</x:v>
      </x:c>
      <x:c r="E390" s="24" t="n">
        <x:v>16</x:v>
      </x:c>
      <x:c r="F390" s="2" t="str">
        <x:v>Working</x:v>
      </x:c>
      <x:c r="G390" s="2" t="str">
        <x:v>2</x:v>
      </x:c>
      <x:c r="H390" s="70" t="n">
        <x:v>1609.4</x:v>
      </x:c>
      <x:c r="I390" s="70" t="n">
        <x:v>282.3</x:v>
      </x:c>
      <x:c r="J390" s="70" t="n">
        <x:v>1895.5</x:v>
      </x:c>
      <x:c r="K390" s="70" t="n">
        <x:v>714.8</x:v>
      </x:c>
    </x:row>
    <x:row r="391">
      <x:c r="A391" s="24" t="n">
        <x:v>57</x:v>
      </x:c>
      <x:c r="B391" s="69" t="n">
        <x:v>56.19</x:v>
      </x:c>
      <x:c r="C391" s="24" t="n">
        <x:v>1400</x:v>
      </x:c>
      <x:c r="D391" s="24" t="n">
        <x:v>7</x:v>
      </x:c>
      <x:c r="E391" s="24" t="n">
        <x:v>14</x:v>
      </x:c>
      <x:c r="F391" s="2" t="str">
        <x:v>Working</x:v>
      </x:c>
      <x:c r="G391" s="2" t="str">
        <x:v>2</x:v>
      </x:c>
      <x:c r="H391" s="70" t="n">
        <x:v>705.3</x:v>
      </x:c>
      <x:c r="I391" s="70" t="n">
        <x:v>488.1</x:v>
      </x:c>
      <x:c r="J391" s="70" t="n">
        <x:v>1173.8</x:v>
      </x:c>
      <x:c r="K391" s="70" t="n">
        <x:v>1172.2</x:v>
      </x:c>
    </x:row>
    <x:row r="392">
      <x:c r="A392" s="24" t="n">
        <x:v>57</x:v>
      </x:c>
      <x:c r="B392" s="69" t="n">
        <x:v>56.19</x:v>
      </x:c>
      <x:c r="C392" s="24" t="n">
        <x:v>1400</x:v>
      </x:c>
      <x:c r="D392" s="24" t="n">
        <x:v>7</x:v>
      </x:c>
      <x:c r="E392" s="24" t="n">
        <x:v>6</x:v>
      </x:c>
      <x:c r="F392" s="2" t="str">
        <x:v>No observable task</x:v>
      </x:c>
      <x:c r="G392" s="2" t="str">
        <x:v>4</x:v>
      </x:c>
      <x:c r="H392" s="70" t="n">
        <x:v>455.4</x:v>
      </x:c>
      <x:c r="I392" s="70" t="n">
        <x:v>223.7</x:v>
      </x:c>
      <x:c r="J392" s="70" t="n">
        <x:v>798.5</x:v>
      </x:c>
      <x:c r="K392" s="70" t="n">
        <x:v>928.6</x:v>
      </x:c>
    </x:row>
    <x:row r="393">
      <x:c r="A393" s="24" t="n">
        <x:v>58</x:v>
      </x:c>
      <x:c r="B393" s="69" t="n">
        <x:v>57.19</x:v>
      </x:c>
      <x:c r="C393" s="24" t="n">
        <x:v>1425</x:v>
      </x:c>
      <x:c r="D393" s="24" t="n">
        <x:v>7</x:v>
      </x:c>
      <x:c r="E393" s="24" t="n">
        <x:v>5</x:v>
      </x:c>
      <x:c r="F393" s="2" t="str">
        <x:v>Working</x:v>
      </x:c>
      <x:c r="G393" s="2" t="str">
        <x:v>2</x:v>
      </x:c>
      <x:c r="H393" s="70" t="n">
        <x:v>956.9</x:v>
      </x:c>
      <x:c r="I393" s="70" t="n">
        <x:v>371</x:v>
      </x:c>
      <x:c r="J393" s="70" t="n">
        <x:v>1253.3</x:v>
      </x:c>
      <x:c r="K393" s="70" t="n">
        <x:v>680.8</x:v>
      </x:c>
    </x:row>
    <x:row r="394">
      <x:c r="A394" s="24" t="n">
        <x:v>58</x:v>
      </x:c>
      <x:c r="B394" s="69" t="n">
        <x:v>57.19</x:v>
      </x:c>
      <x:c r="C394" s="24" t="n">
        <x:v>1425</x:v>
      </x:c>
      <x:c r="D394" s="24" t="n">
        <x:v>7</x:v>
      </x:c>
      <x:c r="E394" s="24" t="n">
        <x:v>1</x:v>
      </x:c>
      <x:c r="F394" s="2" t="str">
        <x:v>Working</x:v>
      </x:c>
      <x:c r="G394" s="2" t="str">
        <x:v>2</x:v>
      </x:c>
      <x:c r="H394" s="70" t="n">
        <x:v>1082.2</x:v>
      </x:c>
      <x:c r="I394" s="70" t="n">
        <x:v>971.8</x:v>
      </x:c>
      <x:c r="J394" s="70" t="n">
        <x:v>1587.3</x:v>
      </x:c>
      <x:c r="K394" s="70" t="n">
        <x:v>1430.5</x:v>
      </x:c>
    </x:row>
    <x:row r="395">
      <x:c r="A395" s="24" t="n">
        <x:v>58</x:v>
      </x:c>
      <x:c r="B395" s="69" t="n">
        <x:v>57.19</x:v>
      </x:c>
      <x:c r="C395" s="24" t="n">
        <x:v>1425</x:v>
      </x:c>
      <x:c r="D395" s="24" t="n">
        <x:v>7</x:v>
      </x:c>
      <x:c r="E395" s="24" t="n">
        <x:v>13</x:v>
      </x:c>
      <x:c r="F395" s="2" t="str">
        <x:v>No observable task</x:v>
      </x:c>
      <x:c r="G395" s="2" t="str">
        <x:v>4</x:v>
      </x:c>
      <x:c r="H395" s="70" t="n">
        <x:v>404.5</x:v>
      </x:c>
      <x:c r="I395" s="70" t="n">
        <x:v>852.8</x:v>
      </x:c>
      <x:c r="J395" s="70" t="n">
        <x:v>995.4</x:v>
      </x:c>
      <x:c r="K395" s="70" t="n">
        <x:v>1430.2</x:v>
      </x:c>
    </x:row>
    <x:row r="396">
      <x:c r="A396" s="24" t="n">
        <x:v>58</x:v>
      </x:c>
      <x:c r="B396" s="69" t="n">
        <x:v>57.19</x:v>
      </x:c>
      <x:c r="C396" s="24" t="n">
        <x:v>1425</x:v>
      </x:c>
      <x:c r="D396" s="24" t="n">
        <x:v>7</x:v>
      </x:c>
      <x:c r="E396" s="24" t="n">
        <x:v>3</x:v>
      </x:c>
      <x:c r="F396" s="2" t="str">
        <x:v>Talking / interacting</x:v>
      </x:c>
      <x:c r="G396" s="2" t="str">
        <x:v>3</x:v>
      </x:c>
      <x:c r="H396" s="70" t="n">
        <x:v>1316.3</x:v>
      </x:c>
      <x:c r="I396" s="70" t="n">
        <x:v>20.3</x:v>
      </x:c>
      <x:c r="J396" s="70" t="n">
        <x:v>1703</x:v>
      </x:c>
      <x:c r="K396" s="70" t="n">
        <x:v>546.4</x:v>
      </x:c>
    </x:row>
    <x:row r="397">
      <x:c r="A397" s="24" t="n">
        <x:v>58</x:v>
      </x:c>
      <x:c r="B397" s="69" t="n">
        <x:v>57.19</x:v>
      </x:c>
      <x:c r="C397" s="24" t="n">
        <x:v>1425</x:v>
      </x:c>
      <x:c r="D397" s="24" t="n">
        <x:v>7</x:v>
      </x:c>
      <x:c r="E397" s="24" t="n">
        <x:v>16</x:v>
      </x:c>
      <x:c r="F397" s="2" t="str">
        <x:v>No observable task</x:v>
      </x:c>
      <x:c r="G397" s="2" t="str">
        <x:v>4</x:v>
      </x:c>
      <x:c r="H397" s="70" t="n">
        <x:v>1608.8</x:v>
      </x:c>
      <x:c r="I397" s="70" t="n">
        <x:v>280</x:v>
      </x:c>
      <x:c r="J397" s="70" t="n">
        <x:v>1895.1</x:v>
      </x:c>
      <x:c r="K397" s="70" t="n">
        <x:v>714.3</x:v>
      </x:c>
    </x:row>
    <x:row r="398">
      <x:c r="A398" s="24" t="n">
        <x:v>58</x:v>
      </x:c>
      <x:c r="B398" s="69" t="n">
        <x:v>57.19</x:v>
      </x:c>
      <x:c r="C398" s="24" t="n">
        <x:v>1425</x:v>
      </x:c>
      <x:c r="D398" s="24" t="n">
        <x:v>7</x:v>
      </x:c>
      <x:c r="E398" s="24" t="n">
        <x:v>14</x:v>
      </x:c>
      <x:c r="F398" s="2" t="str">
        <x:v>Working</x:v>
      </x:c>
      <x:c r="G398" s="2" t="str">
        <x:v>2</x:v>
      </x:c>
      <x:c r="H398" s="70" t="n">
        <x:v>703</x:v>
      </x:c>
      <x:c r="I398" s="70" t="n">
        <x:v>489.4</x:v>
      </x:c>
      <x:c r="J398" s="70" t="n">
        <x:v>1174.5</x:v>
      </x:c>
      <x:c r="K398" s="70" t="n">
        <x:v>1182.4</x:v>
      </x:c>
    </x:row>
    <x:row r="399">
      <x:c r="A399" s="24" t="n">
        <x:v>58</x:v>
      </x:c>
      <x:c r="B399" s="69" t="n">
        <x:v>57.19</x:v>
      </x:c>
      <x:c r="C399" s="24" t="n">
        <x:v>1425</x:v>
      </x:c>
      <x:c r="D399" s="24" t="n">
        <x:v>7</x:v>
      </x:c>
      <x:c r="E399" s="24" t="n">
        <x:v>6</x:v>
      </x:c>
      <x:c r="F399" s="2" t="str">
        <x:v>No observable task</x:v>
      </x:c>
      <x:c r="G399" s="2" t="str">
        <x:v>4</x:v>
      </x:c>
      <x:c r="H399" s="70" t="n">
        <x:v>437.2</x:v>
      </x:c>
      <x:c r="I399" s="70" t="n">
        <x:v>227.3</x:v>
      </x:c>
      <x:c r="J399" s="70" t="n">
        <x:v>777.6</x:v>
      </x:c>
      <x:c r="K399" s="70" t="n">
        <x:v>926.2</x:v>
      </x:c>
    </x:row>
    <x:row r="400">
      <x:c r="A400" s="24" t="n">
        <x:v>59</x:v>
      </x:c>
      <x:c r="B400" s="69" t="n">
        <x:v>58.19</x:v>
      </x:c>
      <x:c r="C400" s="24" t="n">
        <x:v>1450</x:v>
      </x:c>
      <x:c r="D400" s="24" t="n">
        <x:v>7</x:v>
      </x:c>
      <x:c r="E400" s="24" t="n">
        <x:v>5</x:v>
      </x:c>
      <x:c r="F400" s="2" t="str">
        <x:v>Using phone</x:v>
      </x:c>
      <x:c r="G400" s="2" t="str">
        <x:v>1</x:v>
      </x:c>
      <x:c r="H400" s="70" t="n">
        <x:v>952.2</x:v>
      </x:c>
      <x:c r="I400" s="70" t="n">
        <x:v>358</x:v>
      </x:c>
      <x:c r="J400" s="70" t="n">
        <x:v>1259.1</x:v>
      </x:c>
      <x:c r="K400" s="70" t="n">
        <x:v>681.8</x:v>
      </x:c>
    </x:row>
    <x:row r="401">
      <x:c r="A401" s="24" t="n">
        <x:v>59</x:v>
      </x:c>
      <x:c r="B401" s="69" t="n">
        <x:v>58.19</x:v>
      </x:c>
      <x:c r="C401" s="24" t="n">
        <x:v>1450</x:v>
      </x:c>
      <x:c r="D401" s="24" t="n">
        <x:v>7</x:v>
      </x:c>
      <x:c r="E401" s="24" t="n">
        <x:v>1</x:v>
      </x:c>
      <x:c r="F401" s="2" t="str">
        <x:v>Working</x:v>
      </x:c>
      <x:c r="G401" s="2" t="str">
        <x:v>2</x:v>
      </x:c>
      <x:c r="H401" s="70" t="n">
        <x:v>1083.4</x:v>
      </x:c>
      <x:c r="I401" s="70" t="n">
        <x:v>975.3</x:v>
      </x:c>
      <x:c r="J401" s="70" t="n">
        <x:v>1589.5</x:v>
      </x:c>
      <x:c r="K401" s="70" t="n">
        <x:v>1430.5</x:v>
      </x:c>
    </x:row>
    <x:row r="402">
      <x:c r="A402" s="24" t="n">
        <x:v>59</x:v>
      </x:c>
      <x:c r="B402" s="69" t="n">
        <x:v>58.19</x:v>
      </x:c>
      <x:c r="C402" s="24" t="n">
        <x:v>1450</x:v>
      </x:c>
      <x:c r="D402" s="24" t="n">
        <x:v>7</x:v>
      </x:c>
      <x:c r="E402" s="24" t="n">
        <x:v>13</x:v>
      </x:c>
      <x:c r="F402" s="2" t="str">
        <x:v>No observable task</x:v>
      </x:c>
      <x:c r="G402" s="2" t="str">
        <x:v>4</x:v>
      </x:c>
      <x:c r="H402" s="70" t="n">
        <x:v>401.7</x:v>
      </x:c>
      <x:c r="I402" s="70" t="n">
        <x:v>839.3</x:v>
      </x:c>
      <x:c r="J402" s="70" t="n">
        <x:v>993.7</x:v>
      </x:c>
      <x:c r="K402" s="70" t="n">
        <x:v>1429.6</x:v>
      </x:c>
    </x:row>
    <x:row r="403">
      <x:c r="A403" s="24" t="n">
        <x:v>59</x:v>
      </x:c>
      <x:c r="B403" s="69" t="n">
        <x:v>58.19</x:v>
      </x:c>
      <x:c r="C403" s="24" t="n">
        <x:v>1450</x:v>
      </x:c>
      <x:c r="D403" s="24" t="n">
        <x:v>7</x:v>
      </x:c>
      <x:c r="E403" s="24" t="n">
        <x:v>3</x:v>
      </x:c>
      <x:c r="F403" s="2" t="str">
        <x:v>Talking / interacting</x:v>
      </x:c>
      <x:c r="G403" s="2" t="str">
        <x:v>3</x:v>
      </x:c>
      <x:c r="H403" s="70" t="n">
        <x:v>1333.9</x:v>
      </x:c>
      <x:c r="I403" s="70" t="n">
        <x:v>8</x:v>
      </x:c>
      <x:c r="J403" s="70" t="n">
        <x:v>1710.6</x:v>
      </x:c>
      <x:c r="K403" s="70" t="n">
        <x:v>541.6</x:v>
      </x:c>
    </x:row>
    <x:row r="404">
      <x:c r="A404" s="24" t="n">
        <x:v>59</x:v>
      </x:c>
      <x:c r="B404" s="69" t="n">
        <x:v>58.19</x:v>
      </x:c>
      <x:c r="C404" s="24" t="n">
        <x:v>1450</x:v>
      </x:c>
      <x:c r="D404" s="24" t="n">
        <x:v>7</x:v>
      </x:c>
      <x:c r="E404" s="24" t="n">
        <x:v>16</x:v>
      </x:c>
      <x:c r="F404" s="2" t="str">
        <x:v>Working</x:v>
      </x:c>
      <x:c r="G404" s="2" t="str">
        <x:v>2</x:v>
      </x:c>
      <x:c r="H404" s="70" t="n">
        <x:v>1608.6</x:v>
      </x:c>
      <x:c r="I404" s="70" t="n">
        <x:v>284.7</x:v>
      </x:c>
      <x:c r="J404" s="70" t="n">
        <x:v>1891.5</x:v>
      </x:c>
      <x:c r="K404" s="70" t="n">
        <x:v>710.3</x:v>
      </x:c>
    </x:row>
    <x:row r="405">
      <x:c r="A405" s="24" t="n">
        <x:v>59</x:v>
      </x:c>
      <x:c r="B405" s="69" t="n">
        <x:v>58.19</x:v>
      </x:c>
      <x:c r="C405" s="24" t="n">
        <x:v>1450</x:v>
      </x:c>
      <x:c r="D405" s="24" t="n">
        <x:v>7</x:v>
      </x:c>
      <x:c r="E405" s="24" t="n">
        <x:v>14</x:v>
      </x:c>
      <x:c r="F405" s="2" t="str">
        <x:v>Working</x:v>
      </x:c>
      <x:c r="G405" s="2" t="str">
        <x:v>2</x:v>
      </x:c>
      <x:c r="H405" s="70" t="n">
        <x:v>708.2</x:v>
      </x:c>
      <x:c r="I405" s="70" t="n">
        <x:v>489.8</x:v>
      </x:c>
      <x:c r="J405" s="70" t="n">
        <x:v>1169.7</x:v>
      </x:c>
      <x:c r="K405" s="70" t="n">
        <x:v>1167.3</x:v>
      </x:c>
    </x:row>
    <x:row r="406">
      <x:c r="A406" s="24" t="n">
        <x:v>59</x:v>
      </x:c>
      <x:c r="B406" s="69" t="n">
        <x:v>58.19</x:v>
      </x:c>
      <x:c r="C406" s="24" t="n">
        <x:v>1450</x:v>
      </x:c>
      <x:c r="D406" s="24" t="n">
        <x:v>7</x:v>
      </x:c>
      <x:c r="E406" s="24" t="n">
        <x:v>6</x:v>
      </x:c>
      <x:c r="F406" s="2" t="str">
        <x:v>No observable task</x:v>
      </x:c>
      <x:c r="G406" s="2" t="str">
        <x:v>4</x:v>
      </x:c>
      <x:c r="H406" s="70" t="n">
        <x:v>387.5</x:v>
      </x:c>
      <x:c r="I406" s="70" t="n">
        <x:v>289.2</x:v>
      </x:c>
      <x:c r="J406" s="70" t="n">
        <x:v>696.9</x:v>
      </x:c>
      <x:c r="K406" s="70" t="n">
        <x:v>931.5</x:v>
      </x:c>
    </x:row>
    <x:row r="407">
      <x:c r="A407" s="24" t="n">
        <x:v>60</x:v>
      </x:c>
      <x:c r="B407" s="69" t="n">
        <x:v>59.2</x:v>
      </x:c>
      <x:c r="C407" s="24" t="n">
        <x:v>1475</x:v>
      </x:c>
      <x:c r="D407" s="24" t="n">
        <x:v>7</x:v>
      </x:c>
      <x:c r="E407" s="24" t="n">
        <x:v>5</x:v>
      </x:c>
      <x:c r="F407" s="2" t="str">
        <x:v>Using phone</x:v>
      </x:c>
      <x:c r="G407" s="2" t="str">
        <x:v>1</x:v>
      </x:c>
      <x:c r="H407" s="70" t="n">
        <x:v>955.5</x:v>
      </x:c>
      <x:c r="I407" s="70" t="n">
        <x:v>359.2</x:v>
      </x:c>
      <x:c r="J407" s="70" t="n">
        <x:v>1256.2</x:v>
      </x:c>
      <x:c r="K407" s="70" t="n">
        <x:v>680.1</x:v>
      </x:c>
    </x:row>
    <x:row r="408">
      <x:c r="A408" s="24" t="n">
        <x:v>60</x:v>
      </x:c>
      <x:c r="B408" s="69" t="n">
        <x:v>59.2</x:v>
      </x:c>
      <x:c r="C408" s="24" t="n">
        <x:v>1475</x:v>
      </x:c>
      <x:c r="D408" s="24" t="n">
        <x:v>7</x:v>
      </x:c>
      <x:c r="E408" s="24" t="n">
        <x:v>1</x:v>
      </x:c>
      <x:c r="F408" s="2" t="str">
        <x:v>Working</x:v>
      </x:c>
      <x:c r="G408" s="2" t="str">
        <x:v>2</x:v>
      </x:c>
      <x:c r="H408" s="70" t="n">
        <x:v>1083</x:v>
      </x:c>
      <x:c r="I408" s="70" t="n">
        <x:v>973.8</x:v>
      </x:c>
      <x:c r="J408" s="70" t="n">
        <x:v>1589.8</x:v>
      </x:c>
      <x:c r="K408" s="70" t="n">
        <x:v>1430.9</x:v>
      </x:c>
    </x:row>
    <x:row r="409">
      <x:c r="A409" s="24" t="n">
        <x:v>60</x:v>
      </x:c>
      <x:c r="B409" s="69" t="n">
        <x:v>59.2</x:v>
      </x:c>
      <x:c r="C409" s="24" t="n">
        <x:v>1475</x:v>
      </x:c>
      <x:c r="D409" s="24" t="n">
        <x:v>7</x:v>
      </x:c>
      <x:c r="E409" s="24" t="n">
        <x:v>13</x:v>
      </x:c>
      <x:c r="F409" s="2" t="str">
        <x:v>No observable task</x:v>
      </x:c>
      <x:c r="G409" s="2" t="str">
        <x:v>4</x:v>
      </x:c>
      <x:c r="H409" s="70" t="n">
        <x:v>405.9</x:v>
      </x:c>
      <x:c r="I409" s="70" t="n">
        <x:v>836.3</x:v>
      </x:c>
      <x:c r="J409" s="70" t="n">
        <x:v>1026.3</x:v>
      </x:c>
      <x:c r="K409" s="70" t="n">
        <x:v>1429.4</x:v>
      </x:c>
    </x:row>
    <x:row r="410">
      <x:c r="A410" s="24" t="n">
        <x:v>60</x:v>
      </x:c>
      <x:c r="B410" s="69" t="n">
        <x:v>59.2</x:v>
      </x:c>
      <x:c r="C410" s="24" t="n">
        <x:v>1475</x:v>
      </x:c>
      <x:c r="D410" s="24" t="n">
        <x:v>7</x:v>
      </x:c>
      <x:c r="E410" s="24" t="n">
        <x:v>3</x:v>
      </x:c>
      <x:c r="F410" s="2" t="str">
        <x:v>No observable task</x:v>
      </x:c>
      <x:c r="G410" s="2" t="str">
        <x:v>4</x:v>
      </x:c>
      <x:c r="H410" s="70" t="n">
        <x:v>1340.1</x:v>
      </x:c>
      <x:c r="I410" s="70" t="n">
        <x:v>12.6</x:v>
      </x:c>
      <x:c r="J410" s="70" t="n">
        <x:v>1708.9</x:v>
      </x:c>
      <x:c r="K410" s="70" t="n">
        <x:v>539.2</x:v>
      </x:c>
    </x:row>
    <x:row r="411">
      <x:c r="A411" s="24" t="n">
        <x:v>60</x:v>
      </x:c>
      <x:c r="B411" s="69" t="n">
        <x:v>59.2</x:v>
      </x:c>
      <x:c r="C411" s="24" t="n">
        <x:v>1475</x:v>
      </x:c>
      <x:c r="D411" s="24" t="n">
        <x:v>7</x:v>
      </x:c>
      <x:c r="E411" s="24" t="n">
        <x:v>16</x:v>
      </x:c>
      <x:c r="F411" s="2" t="str">
        <x:v>No observable task</x:v>
      </x:c>
      <x:c r="G411" s="2" t="str">
        <x:v>4</x:v>
      </x:c>
      <x:c r="H411" s="70" t="n">
        <x:v>1605</x:v>
      </x:c>
      <x:c r="I411" s="70" t="n">
        <x:v>283.6</x:v>
      </x:c>
      <x:c r="J411" s="70" t="n">
        <x:v>1892.4</x:v>
      </x:c>
      <x:c r="K411" s="70" t="n">
        <x:v>712.3</x:v>
      </x:c>
    </x:row>
    <x:row r="412">
      <x:c r="A412" s="24" t="n">
        <x:v>60</x:v>
      </x:c>
      <x:c r="B412" s="69" t="n">
        <x:v>59.2</x:v>
      </x:c>
      <x:c r="C412" s="24" t="n">
        <x:v>1475</x:v>
      </x:c>
      <x:c r="D412" s="24" t="n">
        <x:v>7</x:v>
      </x:c>
      <x:c r="E412" s="24" t="n">
        <x:v>14</x:v>
      </x:c>
      <x:c r="F412" s="2" t="str">
        <x:v>Working</x:v>
      </x:c>
      <x:c r="G412" s="2" t="str">
        <x:v>2</x:v>
      </x:c>
      <x:c r="H412" s="70" t="n">
        <x:v>706.1</x:v>
      </x:c>
      <x:c r="I412" s="70" t="n">
        <x:v>490.5</x:v>
      </x:c>
      <x:c r="J412" s="70" t="n">
        <x:v>1173.1</x:v>
      </x:c>
      <x:c r="K412" s="70" t="n">
        <x:v>1169.9</x:v>
      </x:c>
    </x:row>
    <x:row r="413">
      <x:c r="A413" s="24" t="n">
        <x:v>60</x:v>
      </x:c>
      <x:c r="B413" s="69" t="n">
        <x:v>59.2</x:v>
      </x:c>
      <x:c r="C413" s="24" t="n">
        <x:v>1475</x:v>
      </x:c>
      <x:c r="D413" s="24" t="n">
        <x:v>7</x:v>
      </x:c>
      <x:c r="E413" s="24" t="n">
        <x:v>6</x:v>
      </x:c>
      <x:c r="F413" s="2" t="str">
        <x:v>No observable task</x:v>
      </x:c>
      <x:c r="G413" s="2" t="str">
        <x:v>4</x:v>
      </x:c>
      <x:c r="H413" s="70" t="n">
        <x:v>228.1</x:v>
      </x:c>
      <x:c r="I413" s="70" t="n">
        <x:v>176.3</x:v>
      </x:c>
      <x:c r="J413" s="70" t="n">
        <x:v>603</x:v>
      </x:c>
      <x:c r="K413" s="70" t="n">
        <x:v>994.8</x:v>
      </x:c>
    </x:row>
    <x:row r="414">
      <x:c r="A414" s="24" t="n">
        <x:v>61</x:v>
      </x:c>
      <x:c r="B414" s="69" t="n">
        <x:v>60.2</x:v>
      </x:c>
      <x:c r="C414" s="24" t="n">
        <x:v>1500</x:v>
      </x:c>
      <x:c r="D414" s="24" t="n">
        <x:v>7</x:v>
      </x:c>
      <x:c r="E414" s="24" t="n">
        <x:v>5</x:v>
      </x:c>
      <x:c r="F414" s="2" t="str">
        <x:v>Working</x:v>
      </x:c>
      <x:c r="G414" s="2" t="str">
        <x:v>2</x:v>
      </x:c>
      <x:c r="H414" s="70" t="n">
        <x:v>960.1</x:v>
      </x:c>
      <x:c r="I414" s="70" t="n">
        <x:v>360.4</x:v>
      </x:c>
      <x:c r="J414" s="70" t="n">
        <x:v>1257.8</x:v>
      </x:c>
      <x:c r="K414" s="70" t="n">
        <x:v>672.4</x:v>
      </x:c>
    </x:row>
    <x:row r="415">
      <x:c r="A415" s="24" t="n">
        <x:v>61</x:v>
      </x:c>
      <x:c r="B415" s="69" t="n">
        <x:v>60.2</x:v>
      </x:c>
      <x:c r="C415" s="24" t="n">
        <x:v>1500</x:v>
      </x:c>
      <x:c r="D415" s="24" t="n">
        <x:v>7</x:v>
      </x:c>
      <x:c r="E415" s="24" t="n">
        <x:v>1</x:v>
      </x:c>
      <x:c r="F415" s="2" t="str">
        <x:v>Working</x:v>
      </x:c>
      <x:c r="G415" s="2" t="str">
        <x:v>2</x:v>
      </x:c>
      <x:c r="H415" s="70" t="n">
        <x:v>1082.1</x:v>
      </x:c>
      <x:c r="I415" s="70" t="n">
        <x:v>974.9</x:v>
      </x:c>
      <x:c r="J415" s="70" t="n">
        <x:v>1586.9</x:v>
      </x:c>
      <x:c r="K415" s="70" t="n">
        <x:v>1430.9</x:v>
      </x:c>
    </x:row>
    <x:row r="416">
      <x:c r="A416" s="24" t="n">
        <x:v>61</x:v>
      </x:c>
      <x:c r="B416" s="69" t="n">
        <x:v>60.2</x:v>
      </x:c>
      <x:c r="C416" s="24" t="n">
        <x:v>1500</x:v>
      </x:c>
      <x:c r="D416" s="24" t="n">
        <x:v>7</x:v>
      </x:c>
      <x:c r="E416" s="24" t="n">
        <x:v>13</x:v>
      </x:c>
      <x:c r="F416" s="2" t="str">
        <x:v>No observable task</x:v>
      </x:c>
      <x:c r="G416" s="2" t="str">
        <x:v>4</x:v>
      </x:c>
      <x:c r="H416" s="70" t="n">
        <x:v>387.8</x:v>
      </x:c>
      <x:c r="I416" s="70" t="n">
        <x:v>841.4</x:v>
      </x:c>
      <x:c r="J416" s="70" t="n">
        <x:v>1059</x:v>
      </x:c>
      <x:c r="K416" s="70" t="n">
        <x:v>1430</x:v>
      </x:c>
    </x:row>
    <x:row r="417">
      <x:c r="A417" s="24" t="n">
        <x:v>61</x:v>
      </x:c>
      <x:c r="B417" s="69" t="n">
        <x:v>60.2</x:v>
      </x:c>
      <x:c r="C417" s="24" t="n">
        <x:v>1500</x:v>
      </x:c>
      <x:c r="D417" s="24" t="n">
        <x:v>7</x:v>
      </x:c>
      <x:c r="E417" s="24" t="n">
        <x:v>3</x:v>
      </x:c>
      <x:c r="F417" s="2" t="str">
        <x:v>Talking / interacting</x:v>
      </x:c>
      <x:c r="G417" s="2" t="str">
        <x:v>3</x:v>
      </x:c>
      <x:c r="H417" s="70" t="n">
        <x:v>1325.9</x:v>
      </x:c>
      <x:c r="I417" s="70" t="n">
        <x:v>10.3</x:v>
      </x:c>
      <x:c r="J417" s="70" t="n">
        <x:v>1712</x:v>
      </x:c>
      <x:c r="K417" s="70" t="n">
        <x:v>585.6</x:v>
      </x:c>
    </x:row>
    <x:row r="418">
      <x:c r="A418" s="24" t="n">
        <x:v>61</x:v>
      </x:c>
      <x:c r="B418" s="69" t="n">
        <x:v>60.2</x:v>
      </x:c>
      <x:c r="C418" s="24" t="n">
        <x:v>1500</x:v>
      </x:c>
      <x:c r="D418" s="24" t="n">
        <x:v>7</x:v>
      </x:c>
      <x:c r="E418" s="24" t="n">
        <x:v>16</x:v>
      </x:c>
      <x:c r="F418" s="2" t="str">
        <x:v>No observable task</x:v>
      </x:c>
      <x:c r="G418" s="2" t="str">
        <x:v>4</x:v>
      </x:c>
      <x:c r="H418" s="70" t="n">
        <x:v>1612.5</x:v>
      </x:c>
      <x:c r="I418" s="70" t="n">
        <x:v>282.9</x:v>
      </x:c>
      <x:c r="J418" s="70" t="n">
        <x:v>1899.1</x:v>
      </x:c>
      <x:c r="K418" s="70" t="n">
        <x:v>719.8</x:v>
      </x:c>
    </x:row>
    <x:row r="419">
      <x:c r="A419" s="24" t="n">
        <x:v>61</x:v>
      </x:c>
      <x:c r="B419" s="69" t="n">
        <x:v>60.2</x:v>
      </x:c>
      <x:c r="C419" s="24" t="n">
        <x:v>1500</x:v>
      </x:c>
      <x:c r="D419" s="24" t="n">
        <x:v>7</x:v>
      </x:c>
      <x:c r="E419" s="24" t="n">
        <x:v>14</x:v>
      </x:c>
      <x:c r="F419" s="2" t="str">
        <x:v>Working</x:v>
      </x:c>
      <x:c r="G419" s="2" t="str">
        <x:v>2</x:v>
      </x:c>
      <x:c r="H419" s="70" t="n">
        <x:v>701.9</x:v>
      </x:c>
      <x:c r="I419" s="70" t="n">
        <x:v>491</x:v>
      </x:c>
      <x:c r="J419" s="70" t="n">
        <x:v>1176.7</x:v>
      </x:c>
      <x:c r="K419" s="70" t="n">
        <x:v>1184.6</x:v>
      </x:c>
    </x:row>
    <x:row r="420">
      <x:c r="A420" s="24" t="n">
        <x:v>61</x:v>
      </x:c>
      <x:c r="B420" s="69" t="n">
        <x:v>60.2</x:v>
      </x:c>
      <x:c r="C420" s="24" t="n">
        <x:v>1500</x:v>
      </x:c>
      <x:c r="D420" s="24" t="n">
        <x:v>7</x:v>
      </x:c>
      <x:c r="E420" s="24" t="n">
        <x:v>6</x:v>
      </x:c>
      <x:c r="F420" s="2" t="str">
        <x:v>No observable task</x:v>
      </x:c>
      <x:c r="G420" s="2" t="str">
        <x:v>4</x:v>
      </x:c>
      <x:c r="H420" s="70" t="n">
        <x:v>249.8</x:v>
      </x:c>
      <x:c r="I420" s="70" t="n">
        <x:v>48.8</x:v>
      </x:c>
      <x:c r="J420" s="70" t="n">
        <x:v>553.3</x:v>
      </x:c>
      <x:c r="K420" s="70" t="n">
        <x:v>796.4</x:v>
      </x:c>
    </x:row>
    <x:row r="421">
      <x:c r="A421" s="24" t="n">
        <x:v>62</x:v>
      </x:c>
      <x:c r="B421" s="69" t="n">
        <x:v>61.2</x:v>
      </x:c>
      <x:c r="C421" s="24" t="n">
        <x:v>1525</x:v>
      </x:c>
      <x:c r="D421" s="24" t="n">
        <x:v>8</x:v>
      </x:c>
      <x:c r="E421" s="24" t="n">
        <x:v>5</x:v>
      </x:c>
      <x:c r="F421" s="2" t="str">
        <x:v>Using phone</x:v>
      </x:c>
      <x:c r="G421" s="2" t="str">
        <x:v>1</x:v>
      </x:c>
      <x:c r="H421" s="70" t="n">
        <x:v>955.4</x:v>
      </x:c>
      <x:c r="I421" s="70" t="n">
        <x:v>360.2</x:v>
      </x:c>
      <x:c r="J421" s="70" t="n">
        <x:v>1258.2</x:v>
      </x:c>
      <x:c r="K421" s="70" t="n">
        <x:v>678.7</x:v>
      </x:c>
    </x:row>
    <x:row r="422">
      <x:c r="A422" s="24" t="n">
        <x:v>62</x:v>
      </x:c>
      <x:c r="B422" s="69" t="n">
        <x:v>61.2</x:v>
      </x:c>
      <x:c r="C422" s="24" t="n">
        <x:v>1525</x:v>
      </x:c>
      <x:c r="D422" s="24" t="n">
        <x:v>8</x:v>
      </x:c>
      <x:c r="E422" s="24" t="n">
        <x:v>1</x:v>
      </x:c>
      <x:c r="F422" s="2" t="str">
        <x:v>Working</x:v>
      </x:c>
      <x:c r="G422" s="2" t="str">
        <x:v>2</x:v>
      </x:c>
      <x:c r="H422" s="70" t="n">
        <x:v>1085.6</x:v>
      </x:c>
      <x:c r="I422" s="70" t="n">
        <x:v>981.6</x:v>
      </x:c>
      <x:c r="J422" s="70" t="n">
        <x:v>1585.6</x:v>
      </x:c>
      <x:c r="K422" s="70" t="n">
        <x:v>1430.9</x:v>
      </x:c>
    </x:row>
    <x:row r="423">
      <x:c r="A423" s="24" t="n">
        <x:v>62</x:v>
      </x:c>
      <x:c r="B423" s="69" t="n">
        <x:v>61.2</x:v>
      </x:c>
      <x:c r="C423" s="24" t="n">
        <x:v>1525</x:v>
      </x:c>
      <x:c r="D423" s="24" t="n">
        <x:v>8</x:v>
      </x:c>
      <x:c r="E423" s="24" t="n">
        <x:v>13</x:v>
      </x:c>
      <x:c r="F423" s="2" t="str">
        <x:v>Talking / interacting</x:v>
      </x:c>
      <x:c r="G423" s="2" t="str">
        <x:v>3</x:v>
      </x:c>
      <x:c r="H423" s="70" t="n">
        <x:v>411.1</x:v>
      </x:c>
      <x:c r="I423" s="70" t="n">
        <x:v>834.1</x:v>
      </x:c>
      <x:c r="J423" s="70" t="n">
        <x:v>1089.5</x:v>
      </x:c>
      <x:c r="K423" s="70" t="n">
        <x:v>1429.3</x:v>
      </x:c>
    </x:row>
    <x:row r="424">
      <x:c r="A424" s="24" t="n">
        <x:v>62</x:v>
      </x:c>
      <x:c r="B424" s="69" t="n">
        <x:v>61.2</x:v>
      </x:c>
      <x:c r="C424" s="24" t="n">
        <x:v>1525</x:v>
      </x:c>
      <x:c r="D424" s="24" t="n">
        <x:v>8</x:v>
      </x:c>
      <x:c r="E424" s="24" t="n">
        <x:v>3</x:v>
      </x:c>
      <x:c r="F424" s="2" t="str">
        <x:v>No observable task</x:v>
      </x:c>
      <x:c r="G424" s="2" t="str">
        <x:v>4</x:v>
      </x:c>
      <x:c r="H424" s="70" t="n">
        <x:v>1310.8</x:v>
      </x:c>
      <x:c r="I424" s="70" t="n">
        <x:v>8.1</x:v>
      </x:c>
      <x:c r="J424" s="70" t="n">
        <x:v>1724.1</x:v>
      </x:c>
      <x:c r="K424" s="70" t="n">
        <x:v>588.5</x:v>
      </x:c>
    </x:row>
    <x:row r="425">
      <x:c r="A425" s="24" t="n">
        <x:v>62</x:v>
      </x:c>
      <x:c r="B425" s="69" t="n">
        <x:v>61.2</x:v>
      </x:c>
      <x:c r="C425" s="24" t="n">
        <x:v>1525</x:v>
      </x:c>
      <x:c r="D425" s="24" t="n">
        <x:v>8</x:v>
      </x:c>
      <x:c r="E425" s="24" t="n">
        <x:v>16</x:v>
      </x:c>
      <x:c r="F425" s="2" t="str">
        <x:v>Working</x:v>
      </x:c>
      <x:c r="G425" s="2" t="str">
        <x:v>2</x:v>
      </x:c>
      <x:c r="H425" s="70" t="n">
        <x:v>1609.7</x:v>
      </x:c>
      <x:c r="I425" s="70" t="n">
        <x:v>281.1</x:v>
      </x:c>
      <x:c r="J425" s="70" t="n">
        <x:v>1892.7</x:v>
      </x:c>
      <x:c r="K425" s="70" t="n">
        <x:v>719.5</x:v>
      </x:c>
    </x:row>
    <x:row r="426">
      <x:c r="A426" s="24" t="n">
        <x:v>62</x:v>
      </x:c>
      <x:c r="B426" s="69" t="n">
        <x:v>61.2</x:v>
      </x:c>
      <x:c r="C426" s="24" t="n">
        <x:v>1525</x:v>
      </x:c>
      <x:c r="D426" s="24" t="n">
        <x:v>8</x:v>
      </x:c>
      <x:c r="E426" s="24" t="n">
        <x:v>14</x:v>
      </x:c>
      <x:c r="F426" s="2" t="str">
        <x:v>Working</x:v>
      </x:c>
      <x:c r="G426" s="2" t="str">
        <x:v>2</x:v>
      </x:c>
      <x:c r="H426" s="70" t="n">
        <x:v>703.7</x:v>
      </x:c>
      <x:c r="I426" s="70" t="n">
        <x:v>493.7</x:v>
      </x:c>
      <x:c r="J426" s="70" t="n">
        <x:v>1175.4</x:v>
      </x:c>
      <x:c r="K426" s="70" t="n">
        <x:v>1180.9</x:v>
      </x:c>
    </x:row>
    <x:row r="427">
      <x:c r="A427" s="24" t="n">
        <x:v>62</x:v>
      </x:c>
      <x:c r="B427" s="69" t="n">
        <x:v>61.2</x:v>
      </x:c>
      <x:c r="C427" s="24" t="n">
        <x:v>1525</x:v>
      </x:c>
      <x:c r="D427" s="24" t="n">
        <x:v>8</x:v>
      </x:c>
      <x:c r="E427" s="24" t="n">
        <x:v>6</x:v>
      </x:c>
      <x:c r="F427" s="2" t="str">
        <x:v>No observable task</x:v>
      </x:c>
      <x:c r="G427" s="2" t="str">
        <x:v>4</x:v>
      </x:c>
      <x:c r="H427" s="70" t="n">
        <x:v>168.6</x:v>
      </x:c>
      <x:c r="I427" s="70" t="n">
        <x:v>15.3</x:v>
      </x:c>
      <x:c r="J427" s="70" t="n">
        <x:v>475.9</x:v>
      </x:c>
      <x:c r="K427" s="70" t="n">
        <x:v>689.5</x:v>
      </x:c>
    </x:row>
    <x:row r="428">
      <x:c r="A428" s="24" t="n">
        <x:v>62</x:v>
      </x:c>
      <x:c r="B428" s="69" t="n">
        <x:v>61.2</x:v>
      </x:c>
      <x:c r="C428" s="24" t="n">
        <x:v>1525</x:v>
      </x:c>
      <x:c r="D428" s="24" t="n">
        <x:v>8</x:v>
      </x:c>
      <x:c r="E428" s="24" t="n">
        <x:v>29</x:v>
      </x:c>
      <x:c r="F428" s="2" t="str">
        <x:v>No observable task</x:v>
      </x:c>
      <x:c r="G428" s="2" t="str">
        <x:v>4</x:v>
      </x:c>
      <x:c r="H428" s="70" t="n">
        <x:v>1006.5</x:v>
      </x:c>
      <x:c r="I428" s="70" t="n">
        <x:v>213.6</x:v>
      </x:c>
      <x:c r="J428" s="70" t="n">
        <x:v>1119.4</x:v>
      </x:c>
      <x:c r="K428" s="70" t="n">
        <x:v>298.1</x:v>
      </x:c>
    </x:row>
    <x:row r="429">
      <x:c r="A429" s="24" t="n">
        <x:v>63</x:v>
      </x:c>
      <x:c r="B429" s="69" t="n">
        <x:v>62.21</x:v>
      </x:c>
      <x:c r="C429" s="24" t="n">
        <x:v>1550</x:v>
      </x:c>
      <x:c r="D429" s="24" t="n">
        <x:v>8</x:v>
      </x:c>
      <x:c r="E429" s="24" t="n">
        <x:v>5</x:v>
      </x:c>
      <x:c r="F429" s="2" t="str">
        <x:v>Using phone</x:v>
      </x:c>
      <x:c r="G429" s="2" t="str">
        <x:v>1</x:v>
      </x:c>
      <x:c r="H429" s="70" t="n">
        <x:v>962.8</x:v>
      </x:c>
      <x:c r="I429" s="70" t="n">
        <x:v>360.6</x:v>
      </x:c>
      <x:c r="J429" s="70" t="n">
        <x:v>1255.8</x:v>
      </x:c>
      <x:c r="K429" s="70" t="n">
        <x:v>666.1</x:v>
      </x:c>
    </x:row>
    <x:row r="430">
      <x:c r="A430" s="24" t="n">
        <x:v>63</x:v>
      </x:c>
      <x:c r="B430" s="69" t="n">
        <x:v>62.21</x:v>
      </x:c>
      <x:c r="C430" s="24" t="n">
        <x:v>1550</x:v>
      </x:c>
      <x:c r="D430" s="24" t="n">
        <x:v>8</x:v>
      </x:c>
      <x:c r="E430" s="24" t="n">
        <x:v>1</x:v>
      </x:c>
      <x:c r="F430" s="2" t="str">
        <x:v>Working</x:v>
      </x:c>
      <x:c r="G430" s="2" t="str">
        <x:v>2</x:v>
      </x:c>
      <x:c r="H430" s="70" t="n">
        <x:v>1084.7</x:v>
      </x:c>
      <x:c r="I430" s="70" t="n">
        <x:v>981.6</x:v>
      </x:c>
      <x:c r="J430" s="70" t="n">
        <x:v>1585</x:v>
      </x:c>
      <x:c r="K430" s="70" t="n">
        <x:v>1430.5</x:v>
      </x:c>
    </x:row>
    <x:row r="431">
      <x:c r="A431" s="24" t="n">
        <x:v>63</x:v>
      </x:c>
      <x:c r="B431" s="69" t="n">
        <x:v>62.21</x:v>
      </x:c>
      <x:c r="C431" s="24" t="n">
        <x:v>1550</x:v>
      </x:c>
      <x:c r="D431" s="24" t="n">
        <x:v>8</x:v>
      </x:c>
      <x:c r="E431" s="24" t="n">
        <x:v>13</x:v>
      </x:c>
      <x:c r="F431" s="2" t="str">
        <x:v>No observable task</x:v>
      </x:c>
      <x:c r="G431" s="2" t="str">
        <x:v>4</x:v>
      </x:c>
      <x:c r="H431" s="70" t="n">
        <x:v>412.2</x:v>
      </x:c>
      <x:c r="I431" s="70" t="n">
        <x:v>834.8</x:v>
      </x:c>
      <x:c r="J431" s="70" t="n">
        <x:v>1095.5</x:v>
      </x:c>
      <x:c r="K431" s="70" t="n">
        <x:v>1429</x:v>
      </x:c>
    </x:row>
    <x:row r="432">
      <x:c r="A432" s="24" t="n">
        <x:v>63</x:v>
      </x:c>
      <x:c r="B432" s="69" t="n">
        <x:v>62.21</x:v>
      </x:c>
      <x:c r="C432" s="24" t="n">
        <x:v>1550</x:v>
      </x:c>
      <x:c r="D432" s="24" t="n">
        <x:v>8</x:v>
      </x:c>
      <x:c r="E432" s="24" t="n">
        <x:v>3</x:v>
      </x:c>
      <x:c r="F432" s="2" t="str">
        <x:v>No observable task</x:v>
      </x:c>
      <x:c r="G432" s="2" t="str">
        <x:v>4</x:v>
      </x:c>
      <x:c r="H432" s="70" t="n">
        <x:v>1320</x:v>
      </x:c>
      <x:c r="I432" s="70" t="n">
        <x:v>11.4</x:v>
      </x:c>
      <x:c r="J432" s="70" t="n">
        <x:v>1710.1</x:v>
      </x:c>
      <x:c r="K432" s="70" t="n">
        <x:v>558</x:v>
      </x:c>
    </x:row>
    <x:row r="433">
      <x:c r="A433" s="24" t="n">
        <x:v>63</x:v>
      </x:c>
      <x:c r="B433" s="69" t="n">
        <x:v>62.21</x:v>
      </x:c>
      <x:c r="C433" s="24" t="n">
        <x:v>1550</x:v>
      </x:c>
      <x:c r="D433" s="24" t="n">
        <x:v>8</x:v>
      </x:c>
      <x:c r="E433" s="24" t="n">
        <x:v>16</x:v>
      </x:c>
      <x:c r="F433" s="2" t="str">
        <x:v>Working</x:v>
      </x:c>
      <x:c r="G433" s="2" t="str">
        <x:v>2</x:v>
      </x:c>
      <x:c r="H433" s="70" t="n">
        <x:v>1613.6</x:v>
      </x:c>
      <x:c r="I433" s="70" t="n">
        <x:v>280.4</x:v>
      </x:c>
      <x:c r="J433" s="70" t="n">
        <x:v>1892.6</x:v>
      </x:c>
      <x:c r="K433" s="70" t="n">
        <x:v>714.5</x:v>
      </x:c>
    </x:row>
    <x:row r="434">
      <x:c r="A434" s="24" t="n">
        <x:v>63</x:v>
      </x:c>
      <x:c r="B434" s="69" t="n">
        <x:v>62.21</x:v>
      </x:c>
      <x:c r="C434" s="24" t="n">
        <x:v>1550</x:v>
      </x:c>
      <x:c r="D434" s="24" t="n">
        <x:v>8</x:v>
      </x:c>
      <x:c r="E434" s="24" t="n">
        <x:v>14</x:v>
      </x:c>
      <x:c r="F434" s="2" t="str">
        <x:v>Working</x:v>
      </x:c>
      <x:c r="G434" s="2" t="str">
        <x:v>2</x:v>
      </x:c>
      <x:c r="H434" s="70" t="n">
        <x:v>710.2</x:v>
      </x:c>
      <x:c r="I434" s="70" t="n">
        <x:v>490.5</x:v>
      </x:c>
      <x:c r="J434" s="70" t="n">
        <x:v>1167.3</x:v>
      </x:c>
      <x:c r="K434" s="70" t="n">
        <x:v>1200.3</x:v>
      </x:c>
    </x:row>
    <x:row r="435">
      <x:c r="A435" s="24" t="n">
        <x:v>63</x:v>
      </x:c>
      <x:c r="B435" s="69" t="n">
        <x:v>62.21</x:v>
      </x:c>
      <x:c r="C435" s="24" t="n">
        <x:v>1550</x:v>
      </x:c>
      <x:c r="D435" s="24" t="n">
        <x:v>8</x:v>
      </x:c>
      <x:c r="E435" s="24" t="n">
        <x:v>6</x:v>
      </x:c>
      <x:c r="F435" s="2" t="str">
        <x:v>No observable task</x:v>
      </x:c>
      <x:c r="G435" s="2" t="str">
        <x:v>4</x:v>
      </x:c>
      <x:c r="H435" s="70" t="n">
        <x:v>201.5</x:v>
      </x:c>
      <x:c r="I435" s="70" t="n">
        <x:v>0.9</x:v>
      </x:c>
      <x:c r="J435" s="70" t="n">
        <x:v>458.4</x:v>
      </x:c>
      <x:c r="K435" s="70" t="n">
        <x:v>674.2</x:v>
      </x:c>
    </x:row>
    <x:row r="436">
      <x:c r="A436" s="24" t="n">
        <x:v>63</x:v>
      </x:c>
      <x:c r="B436" s="69" t="n">
        <x:v>62.21</x:v>
      </x:c>
      <x:c r="C436" s="24" t="n">
        <x:v>1550</x:v>
      </x:c>
      <x:c r="D436" s="24" t="n">
        <x:v>8</x:v>
      </x:c>
      <x:c r="E436" s="24" t="n">
        <x:v>27</x:v>
      </x:c>
      <x:c r="F436" s="2" t="str">
        <x:v>No observable task</x:v>
      </x:c>
      <x:c r="G436" s="2" t="str">
        <x:v>4</x:v>
      </x:c>
      <x:c r="H436" s="70" t="n">
        <x:v>1095.1</x:v>
      </x:c>
      <x:c r="I436" s="70" t="n">
        <x:v>2.3</x:v>
      </x:c>
      <x:c r="J436" s="70" t="n">
        <x:v>1300.5</x:v>
      </x:c>
      <x:c r="K436" s="70" t="n">
        <x:v>372.7</x:v>
      </x:c>
    </x:row>
    <x:row r="437">
      <x:c r="A437" s="24" t="n">
        <x:v>64</x:v>
      </x:c>
      <x:c r="B437" s="69" t="n">
        <x:v>63.21</x:v>
      </x:c>
      <x:c r="C437" s="24" t="n">
        <x:v>1575</x:v>
      </x:c>
      <x:c r="D437" s="24" t="n">
        <x:v>8</x:v>
      </x:c>
      <x:c r="E437" s="24" t="n">
        <x:v>5</x:v>
      </x:c>
      <x:c r="F437" s="2" t="str">
        <x:v>Using phone</x:v>
      </x:c>
      <x:c r="G437" s="2" t="str">
        <x:v>1</x:v>
      </x:c>
      <x:c r="H437" s="70" t="n">
        <x:v>957.7</x:v>
      </x:c>
      <x:c r="I437" s="70" t="n">
        <x:v>358.3</x:v>
      </x:c>
      <x:c r="J437" s="70" t="n">
        <x:v>1257.3</x:v>
      </x:c>
      <x:c r="K437" s="70" t="n">
        <x:v>670.5</x:v>
      </x:c>
    </x:row>
    <x:row r="438">
      <x:c r="A438" s="24" t="n">
        <x:v>64</x:v>
      </x:c>
      <x:c r="B438" s="69" t="n">
        <x:v>63.21</x:v>
      </x:c>
      <x:c r="C438" s="24" t="n">
        <x:v>1575</x:v>
      </x:c>
      <x:c r="D438" s="24" t="n">
        <x:v>8</x:v>
      </x:c>
      <x:c r="E438" s="24" t="n">
        <x:v>1</x:v>
      </x:c>
      <x:c r="F438" s="2" t="str">
        <x:v>Working</x:v>
      </x:c>
      <x:c r="G438" s="2" t="str">
        <x:v>2</x:v>
      </x:c>
      <x:c r="H438" s="70" t="n">
        <x:v>1084</x:v>
      </x:c>
      <x:c r="I438" s="70" t="n">
        <x:v>983</x:v>
      </x:c>
      <x:c r="J438" s="70" t="n">
        <x:v>1588.1</x:v>
      </x:c>
      <x:c r="K438" s="70" t="n">
        <x:v>1433.8</x:v>
      </x:c>
    </x:row>
    <x:row r="439">
      <x:c r="A439" s="24" t="n">
        <x:v>64</x:v>
      </x:c>
      <x:c r="B439" s="69" t="n">
        <x:v>63.21</x:v>
      </x:c>
      <x:c r="C439" s="24" t="n">
        <x:v>1575</x:v>
      </x:c>
      <x:c r="D439" s="24" t="n">
        <x:v>8</x:v>
      </x:c>
      <x:c r="E439" s="24" t="n">
        <x:v>13</x:v>
      </x:c>
      <x:c r="F439" s="2" t="str">
        <x:v>No observable task</x:v>
      </x:c>
      <x:c r="G439" s="2" t="str">
        <x:v>4</x:v>
      </x:c>
      <x:c r="H439" s="70" t="n">
        <x:v>402.2</x:v>
      </x:c>
      <x:c r="I439" s="70" t="n">
        <x:v>836.5</x:v>
      </x:c>
      <x:c r="J439" s="70" t="n">
        <x:v>1095.4</x:v>
      </x:c>
      <x:c r="K439" s="70" t="n">
        <x:v>1429.8</x:v>
      </x:c>
    </x:row>
    <x:row r="440">
      <x:c r="A440" s="24" t="n">
        <x:v>64</x:v>
      </x:c>
      <x:c r="B440" s="69" t="n">
        <x:v>63.21</x:v>
      </x:c>
      <x:c r="C440" s="24" t="n">
        <x:v>1575</x:v>
      </x:c>
      <x:c r="D440" s="24" t="n">
        <x:v>8</x:v>
      </x:c>
      <x:c r="E440" s="24" t="n">
        <x:v>3</x:v>
      </x:c>
      <x:c r="F440" s="2" t="str">
        <x:v>Talking / interacting</x:v>
      </x:c>
      <x:c r="G440" s="2" t="str">
        <x:v>3</x:v>
      </x:c>
      <x:c r="H440" s="70" t="n">
        <x:v>1328.1</x:v>
      </x:c>
      <x:c r="I440" s="70" t="n">
        <x:v>14.4</x:v>
      </x:c>
      <x:c r="J440" s="70" t="n">
        <x:v>1728.3</x:v>
      </x:c>
      <x:c r="K440" s="70" t="n">
        <x:v>561.4</x:v>
      </x:c>
    </x:row>
    <x:row r="441">
      <x:c r="A441" s="24" t="n">
        <x:v>64</x:v>
      </x:c>
      <x:c r="B441" s="69" t="n">
        <x:v>63.21</x:v>
      </x:c>
      <x:c r="C441" s="24" t="n">
        <x:v>1575</x:v>
      </x:c>
      <x:c r="D441" s="24" t="n">
        <x:v>8</x:v>
      </x:c>
      <x:c r="E441" s="24" t="n">
        <x:v>16</x:v>
      </x:c>
      <x:c r="F441" s="2" t="str">
        <x:v>Working</x:v>
      </x:c>
      <x:c r="G441" s="2" t="str">
        <x:v>2</x:v>
      </x:c>
      <x:c r="H441" s="70" t="n">
        <x:v>1613.1</x:v>
      </x:c>
      <x:c r="I441" s="70" t="n">
        <x:v>281.7</x:v>
      </x:c>
      <x:c r="J441" s="70" t="n">
        <x:v>1895.7</x:v>
      </x:c>
      <x:c r="K441" s="70" t="n">
        <x:v>713.2</x:v>
      </x:c>
    </x:row>
    <x:row r="442">
      <x:c r="A442" s="24" t="n">
        <x:v>64</x:v>
      </x:c>
      <x:c r="B442" s="69" t="n">
        <x:v>63.21</x:v>
      </x:c>
      <x:c r="C442" s="24" t="n">
        <x:v>1575</x:v>
      </x:c>
      <x:c r="D442" s="24" t="n">
        <x:v>8</x:v>
      </x:c>
      <x:c r="E442" s="24" t="n">
        <x:v>14</x:v>
      </x:c>
      <x:c r="F442" s="2" t="str">
        <x:v>Working</x:v>
      </x:c>
      <x:c r="G442" s="2" t="str">
        <x:v>2</x:v>
      </x:c>
      <x:c r="H442" s="70" t="n">
        <x:v>700.4</x:v>
      </x:c>
      <x:c r="I442" s="70" t="n">
        <x:v>491.1</x:v>
      </x:c>
      <x:c r="J442" s="70" t="n">
        <x:v>1176.5</x:v>
      </x:c>
      <x:c r="K442" s="70" t="n">
        <x:v>1254.6</x:v>
      </x:c>
    </x:row>
    <x:row r="443">
      <x:c r="A443" s="24" t="n">
        <x:v>64</x:v>
      </x:c>
      <x:c r="B443" s="69" t="n">
        <x:v>63.21</x:v>
      </x:c>
      <x:c r="C443" s="24" t="n">
        <x:v>1575</x:v>
      </x:c>
      <x:c r="D443" s="24" t="n">
        <x:v>8</x:v>
      </x:c>
      <x:c r="E443" s="24" t="n">
        <x:v>6</x:v>
      </x:c>
      <x:c r="F443" s="2" t="str">
        <x:v>No observable task</x:v>
      </x:c>
      <x:c r="G443" s="2" t="str">
        <x:v>4</x:v>
      </x:c>
      <x:c r="H443" s="70" t="n">
        <x:v>206.7</x:v>
      </x:c>
      <x:c r="I443" s="70" t="n">
        <x:v>1.1</x:v>
      </x:c>
      <x:c r="J443" s="70" t="n">
        <x:v>444.9</x:v>
      </x:c>
      <x:c r="K443" s="70" t="n">
        <x:v>654.1</x:v>
      </x:c>
    </x:row>
    <x:row r="444">
      <x:c r="A444" s="24" t="n">
        <x:v>64</x:v>
      </x:c>
      <x:c r="B444" s="69" t="n">
        <x:v>63.21</x:v>
      </x:c>
      <x:c r="C444" s="24" t="n">
        <x:v>1575</x:v>
      </x:c>
      <x:c r="D444" s="24" t="n">
        <x:v>8</x:v>
      </x:c>
      <x:c r="E444" s="24" t="n">
        <x:v>27</x:v>
      </x:c>
      <x:c r="F444" s="2" t="str">
        <x:v>Using phone</x:v>
      </x:c>
      <x:c r="G444" s="2" t="str">
        <x:v>1</x:v>
      </x:c>
      <x:c r="H444" s="70" t="n">
        <x:v>1021.2</x:v>
      </x:c>
      <x:c r="I444" s="70" t="n">
        <x:v>3.6</x:v>
      </x:c>
      <x:c r="J444" s="70" t="n">
        <x:v>1215.2</x:v>
      </x:c>
      <x:c r="K444" s="70" t="n">
        <x:v>371.1</x:v>
      </x:c>
    </x:row>
    <x:row r="445">
      <x:c r="A445" s="24" t="n">
        <x:v>65</x:v>
      </x:c>
      <x:c r="B445" s="69" t="n">
        <x:v>64.21</x:v>
      </x:c>
      <x:c r="C445" s="24" t="n">
        <x:v>1600</x:v>
      </x:c>
      <x:c r="D445" s="24" t="n">
        <x:v>8</x:v>
      </x:c>
      <x:c r="E445" s="24" t="n">
        <x:v>5</x:v>
      </x:c>
      <x:c r="F445" s="2" t="str">
        <x:v>Using phone</x:v>
      </x:c>
      <x:c r="G445" s="2" t="str">
        <x:v>1</x:v>
      </x:c>
      <x:c r="H445" s="70" t="n">
        <x:v>958.2</x:v>
      </x:c>
      <x:c r="I445" s="70" t="n">
        <x:v>361</x:v>
      </x:c>
      <x:c r="J445" s="70" t="n">
        <x:v>1256.9</x:v>
      </x:c>
      <x:c r="K445" s="70" t="n">
        <x:v>676.3</x:v>
      </x:c>
    </x:row>
    <x:row r="446">
      <x:c r="A446" s="24" t="n">
        <x:v>65</x:v>
      </x:c>
      <x:c r="B446" s="69" t="n">
        <x:v>64.21</x:v>
      </x:c>
      <x:c r="C446" s="24" t="n">
        <x:v>1600</x:v>
      </x:c>
      <x:c r="D446" s="24" t="n">
        <x:v>8</x:v>
      </x:c>
      <x:c r="E446" s="24" t="n">
        <x:v>1</x:v>
      </x:c>
      <x:c r="F446" s="2" t="str">
        <x:v>Working</x:v>
      </x:c>
      <x:c r="G446" s="2" t="str">
        <x:v>2</x:v>
      </x:c>
      <x:c r="H446" s="70" t="n">
        <x:v>1085.1</x:v>
      </x:c>
      <x:c r="I446" s="70" t="n">
        <x:v>981.4</x:v>
      </x:c>
      <x:c r="J446" s="70" t="n">
        <x:v>1585.5</x:v>
      </x:c>
      <x:c r="K446" s="70" t="n">
        <x:v>1430</x:v>
      </x:c>
    </x:row>
    <x:row r="447">
      <x:c r="A447" s="24" t="n">
        <x:v>65</x:v>
      </x:c>
      <x:c r="B447" s="69" t="n">
        <x:v>64.21</x:v>
      </x:c>
      <x:c r="C447" s="24" t="n">
        <x:v>1600</x:v>
      </x:c>
      <x:c r="D447" s="24" t="n">
        <x:v>8</x:v>
      </x:c>
      <x:c r="E447" s="24" t="n">
        <x:v>13</x:v>
      </x:c>
      <x:c r="F447" s="2" t="str">
        <x:v>No observable task</x:v>
      </x:c>
      <x:c r="G447" s="2" t="str">
        <x:v>4</x:v>
      </x:c>
      <x:c r="H447" s="70" t="n">
        <x:v>414.2</x:v>
      </x:c>
      <x:c r="I447" s="70" t="n">
        <x:v>843.9</x:v>
      </x:c>
      <x:c r="J447" s="70" t="n">
        <x:v>1087.2</x:v>
      </x:c>
      <x:c r="K447" s="70" t="n">
        <x:v>1429.4</x:v>
      </x:c>
    </x:row>
    <x:row r="448">
      <x:c r="A448" s="24" t="n">
        <x:v>65</x:v>
      </x:c>
      <x:c r="B448" s="69" t="n">
        <x:v>64.21</x:v>
      </x:c>
      <x:c r="C448" s="24" t="n">
        <x:v>1600</x:v>
      </x:c>
      <x:c r="D448" s="24" t="n">
        <x:v>8</x:v>
      </x:c>
      <x:c r="E448" s="24" t="n">
        <x:v>3</x:v>
      </x:c>
      <x:c r="F448" s="2" t="str">
        <x:v>No observable task</x:v>
      </x:c>
      <x:c r="G448" s="2" t="str">
        <x:v>4</x:v>
      </x:c>
      <x:c r="H448" s="70" t="n">
        <x:v>1323.8</x:v>
      </x:c>
      <x:c r="I448" s="70" t="n">
        <x:v>13.8</x:v>
      </x:c>
      <x:c r="J448" s="70" t="n">
        <x:v>1729.8</x:v>
      </x:c>
      <x:c r="K448" s="70" t="n">
        <x:v>554.5</x:v>
      </x:c>
    </x:row>
    <x:row r="449">
      <x:c r="A449" s="24" t="n">
        <x:v>65</x:v>
      </x:c>
      <x:c r="B449" s="69" t="n">
        <x:v>64.21</x:v>
      </x:c>
      <x:c r="C449" s="24" t="n">
        <x:v>1600</x:v>
      </x:c>
      <x:c r="D449" s="24" t="n">
        <x:v>8</x:v>
      </x:c>
      <x:c r="E449" s="24" t="n">
        <x:v>16</x:v>
      </x:c>
      <x:c r="F449" s="2" t="str">
        <x:v>Working</x:v>
      </x:c>
      <x:c r="G449" s="2" t="str">
        <x:v>2</x:v>
      </x:c>
      <x:c r="H449" s="70" t="n">
        <x:v>1620.9</x:v>
      </x:c>
      <x:c r="I449" s="70" t="n">
        <x:v>283.5</x:v>
      </x:c>
      <x:c r="J449" s="70" t="n">
        <x:v>1899.1</x:v>
      </x:c>
      <x:c r="K449" s="70" t="n">
        <x:v>720.5</x:v>
      </x:c>
    </x:row>
    <x:row r="450">
      <x:c r="A450" s="24" t="n">
        <x:v>65</x:v>
      </x:c>
      <x:c r="B450" s="69" t="n">
        <x:v>64.21</x:v>
      </x:c>
      <x:c r="C450" s="24" t="n">
        <x:v>1600</x:v>
      </x:c>
      <x:c r="D450" s="24" t="n">
        <x:v>8</x:v>
      </x:c>
      <x:c r="E450" s="24" t="n">
        <x:v>14</x:v>
      </x:c>
      <x:c r="F450" s="2" t="str">
        <x:v>Working</x:v>
      </x:c>
      <x:c r="G450" s="2" t="str">
        <x:v>2</x:v>
      </x:c>
      <x:c r="H450" s="70" t="n">
        <x:v>704.2</x:v>
      </x:c>
      <x:c r="I450" s="70" t="n">
        <x:v>491.7</x:v>
      </x:c>
      <x:c r="J450" s="70" t="n">
        <x:v>1175.7</x:v>
      </x:c>
      <x:c r="K450" s="70" t="n">
        <x:v>1237.4</x:v>
      </x:c>
    </x:row>
    <x:row r="451">
      <x:c r="A451" s="24" t="n">
        <x:v>65</x:v>
      </x:c>
      <x:c r="B451" s="69" t="n">
        <x:v>64.21</x:v>
      </x:c>
      <x:c r="C451" s="24" t="n">
        <x:v>1600</x:v>
      </x:c>
      <x:c r="D451" s="24" t="n">
        <x:v>8</x:v>
      </x:c>
      <x:c r="E451" s="24" t="n">
        <x:v>6</x:v>
      </x:c>
      <x:c r="F451" s="2" t="str">
        <x:v>No observable task</x:v>
      </x:c>
      <x:c r="G451" s="2" t="str">
        <x:v>4</x:v>
      </x:c>
      <x:c r="H451" s="70" t="n">
        <x:v>295.7</x:v>
      </x:c>
      <x:c r="I451" s="70" t="n">
        <x:v>2.5</x:v>
      </x:c>
      <x:c r="J451" s="70" t="n">
        <x:v>539.7</x:v>
      </x:c>
      <x:c r="K451" s="70" t="n">
        <x:v>612.5</x:v>
      </x:c>
    </x:row>
    <x:row r="452">
      <x:c r="A452" s="24" t="n">
        <x:v>65</x:v>
      </x:c>
      <x:c r="B452" s="69" t="n">
        <x:v>64.21</x:v>
      </x:c>
      <x:c r="C452" s="24" t="n">
        <x:v>1600</x:v>
      </x:c>
      <x:c r="D452" s="24" t="n">
        <x:v>8</x:v>
      </x:c>
      <x:c r="E452" s="24" t="n">
        <x:v>27</x:v>
      </x:c>
      <x:c r="F452" s="2" t="str">
        <x:v>No observable task</x:v>
      </x:c>
      <x:c r="G452" s="2" t="str">
        <x:v>4</x:v>
      </x:c>
      <x:c r="H452" s="70" t="n">
        <x:v>654.7</x:v>
      </x:c>
      <x:c r="I452" s="70" t="n">
        <x:v>1.9</x:v>
      </x:c>
      <x:c r="J452" s="70" t="n">
        <x:v>1082.5</x:v>
      </x:c>
      <x:c r="K452" s="70" t="n">
        <x:v>638.2</x:v>
      </x:c>
    </x:row>
    <x:row r="453">
      <x:c r="A453" s="24" t="n">
        <x:v>66</x:v>
      </x:c>
      <x:c r="B453" s="69" t="n">
        <x:v>65.22</x:v>
      </x:c>
      <x:c r="C453" s="24" t="n">
        <x:v>1625</x:v>
      </x:c>
      <x:c r="D453" s="24" t="n">
        <x:v>7</x:v>
      </x:c>
      <x:c r="E453" s="24" t="n">
        <x:v>5</x:v>
      </x:c>
      <x:c r="F453" s="2" t="str">
        <x:v>Using phone</x:v>
      </x:c>
      <x:c r="G453" s="2" t="str">
        <x:v>1</x:v>
      </x:c>
      <x:c r="H453" s="70" t="n">
        <x:v>960.8</x:v>
      </x:c>
      <x:c r="I453" s="70" t="n">
        <x:v>367.1</x:v>
      </x:c>
      <x:c r="J453" s="70" t="n">
        <x:v>1252.4</x:v>
      </x:c>
      <x:c r="K453" s="70" t="n">
        <x:v>674.8</x:v>
      </x:c>
    </x:row>
    <x:row r="454">
      <x:c r="A454" s="24" t="n">
        <x:v>66</x:v>
      </x:c>
      <x:c r="B454" s="69" t="n">
        <x:v>65.22</x:v>
      </x:c>
      <x:c r="C454" s="24" t="n">
        <x:v>1625</x:v>
      </x:c>
      <x:c r="D454" s="24" t="n">
        <x:v>7</x:v>
      </x:c>
      <x:c r="E454" s="24" t="n">
        <x:v>1</x:v>
      </x:c>
      <x:c r="F454" s="2" t="str">
        <x:v>Working</x:v>
      </x:c>
      <x:c r="G454" s="2" t="str">
        <x:v>2</x:v>
      </x:c>
      <x:c r="H454" s="70" t="n">
        <x:v>1084.3</x:v>
      </x:c>
      <x:c r="I454" s="70" t="n">
        <x:v>982.8</x:v>
      </x:c>
      <x:c r="J454" s="70" t="n">
        <x:v>1585.4</x:v>
      </x:c>
      <x:c r="K454" s="70" t="n">
        <x:v>1430.9</x:v>
      </x:c>
    </x:row>
    <x:row r="455">
      <x:c r="A455" s="24" t="n">
        <x:v>66</x:v>
      </x:c>
      <x:c r="B455" s="69" t="n">
        <x:v>65.22</x:v>
      </x:c>
      <x:c r="C455" s="24" t="n">
        <x:v>1625</x:v>
      </x:c>
      <x:c r="D455" s="24" t="n">
        <x:v>7</x:v>
      </x:c>
      <x:c r="E455" s="24" t="n">
        <x:v>13</x:v>
      </x:c>
      <x:c r="F455" s="2" t="str">
        <x:v>No observable task</x:v>
      </x:c>
      <x:c r="G455" s="2" t="str">
        <x:v>4</x:v>
      </x:c>
      <x:c r="H455" s="70" t="n">
        <x:v>384.9</x:v>
      </x:c>
      <x:c r="I455" s="70" t="n">
        <x:v>841.8</x:v>
      </x:c>
      <x:c r="J455" s="70" t="n">
        <x:v>1013.6</x:v>
      </x:c>
      <x:c r="K455" s="70" t="n">
        <x:v>1430.6</x:v>
      </x:c>
    </x:row>
    <x:row r="456">
      <x:c r="A456" s="24" t="n">
        <x:v>66</x:v>
      </x:c>
      <x:c r="B456" s="69" t="n">
        <x:v>65.22</x:v>
      </x:c>
      <x:c r="C456" s="24" t="n">
        <x:v>1625</x:v>
      </x:c>
      <x:c r="D456" s="24" t="n">
        <x:v>7</x:v>
      </x:c>
      <x:c r="E456" s="24" t="n">
        <x:v>3</x:v>
      </x:c>
      <x:c r="F456" s="2" t="str">
        <x:v>Talking / interacting</x:v>
      </x:c>
      <x:c r="G456" s="2" t="str">
        <x:v>3</x:v>
      </x:c>
      <x:c r="H456" s="70" t="n">
        <x:v>1313</x:v>
      </x:c>
      <x:c r="I456" s="70" t="n">
        <x:v>4.8</x:v>
      </x:c>
      <x:c r="J456" s="70" t="n">
        <x:v>1700.9</x:v>
      </x:c>
      <x:c r="K456" s="70" t="n">
        <x:v>543.7</x:v>
      </x:c>
    </x:row>
    <x:row r="457">
      <x:c r="A457" s="24" t="n">
        <x:v>66</x:v>
      </x:c>
      <x:c r="B457" s="69" t="n">
        <x:v>65.22</x:v>
      </x:c>
      <x:c r="C457" s="24" t="n">
        <x:v>1625</x:v>
      </x:c>
      <x:c r="D457" s="24" t="n">
        <x:v>7</x:v>
      </x:c>
      <x:c r="E457" s="24" t="n">
        <x:v>16</x:v>
      </x:c>
      <x:c r="F457" s="2" t="str">
        <x:v>Working</x:v>
      </x:c>
      <x:c r="G457" s="2" t="str">
        <x:v>2</x:v>
      </x:c>
      <x:c r="H457" s="70" t="n">
        <x:v>1620</x:v>
      </x:c>
      <x:c r="I457" s="70" t="n">
        <x:v>283.4</x:v>
      </x:c>
      <x:c r="J457" s="70" t="n">
        <x:v>1895.9</x:v>
      </x:c>
      <x:c r="K457" s="70" t="n">
        <x:v>720.9</x:v>
      </x:c>
    </x:row>
    <x:row r="458">
      <x:c r="A458" s="24" t="n">
        <x:v>66</x:v>
      </x:c>
      <x:c r="B458" s="69" t="n">
        <x:v>65.22</x:v>
      </x:c>
      <x:c r="C458" s="24" t="n">
        <x:v>1625</x:v>
      </x:c>
      <x:c r="D458" s="24" t="n">
        <x:v>7</x:v>
      </x:c>
      <x:c r="E458" s="24" t="n">
        <x:v>14</x:v>
      </x:c>
      <x:c r="F458" s="2" t="str">
        <x:v>Using phone</x:v>
      </x:c>
      <x:c r="G458" s="2" t="str">
        <x:v>1</x:v>
      </x:c>
      <x:c r="H458" s="70" t="n">
        <x:v>708.5</x:v>
      </x:c>
      <x:c r="I458" s="70" t="n">
        <x:v>491.2</x:v>
      </x:c>
      <x:c r="J458" s="70" t="n">
        <x:v>1170.2</x:v>
      </x:c>
      <x:c r="K458" s="70" t="n">
        <x:v>1228</x:v>
      </x:c>
    </x:row>
    <x:row r="459">
      <x:c r="A459" s="24" t="n">
        <x:v>66</x:v>
      </x:c>
      <x:c r="B459" s="69" t="n">
        <x:v>65.22</x:v>
      </x:c>
      <x:c r="C459" s="24" t="n">
        <x:v>1625</x:v>
      </x:c>
      <x:c r="D459" s="24" t="n">
        <x:v>7</x:v>
      </x:c>
      <x:c r="E459" s="24" t="n">
        <x:v>27</x:v>
      </x:c>
      <x:c r="F459" s="2" t="str">
        <x:v>No observable task</x:v>
      </x:c>
      <x:c r="G459" s="2" t="str">
        <x:v>4</x:v>
      </x:c>
      <x:c r="H459" s="70" t="n">
        <x:v>541.9</x:v>
      </x:c>
      <x:c r="I459" s="70" t="n">
        <x:v>45.2</x:v>
      </x:c>
      <x:c r="J459" s="70" t="n">
        <x:v>914.4</x:v>
      </x:c>
      <x:c r="K459" s="70" t="n">
        <x:v>761.2</x:v>
      </x:c>
    </x:row>
    <x:row r="460">
      <x:c r="A460" s="24" t="n">
        <x:v>67</x:v>
      </x:c>
      <x:c r="B460" s="69" t="n">
        <x:v>66.22</x:v>
      </x:c>
      <x:c r="C460" s="24" t="n">
        <x:v>1650</x:v>
      </x:c>
      <x:c r="D460" s="24" t="n">
        <x:v>8</x:v>
      </x:c>
      <x:c r="E460" s="24" t="n">
        <x:v>5</x:v>
      </x:c>
      <x:c r="F460" s="2" t="str">
        <x:v>Using phone</x:v>
      </x:c>
      <x:c r="G460" s="2" t="str">
        <x:v>1</x:v>
      </x:c>
      <x:c r="H460" s="70" t="n">
        <x:v>952.6</x:v>
      </x:c>
      <x:c r="I460" s="70" t="n">
        <x:v>359.2</x:v>
      </x:c>
      <x:c r="J460" s="70" t="n">
        <x:v>1259.5</x:v>
      </x:c>
      <x:c r="K460" s="70" t="n">
        <x:v>685.8</x:v>
      </x:c>
    </x:row>
    <x:row r="461">
      <x:c r="A461" s="24" t="n">
        <x:v>67</x:v>
      </x:c>
      <x:c r="B461" s="69" t="n">
        <x:v>66.22</x:v>
      </x:c>
      <x:c r="C461" s="24" t="n">
        <x:v>1650</x:v>
      </x:c>
      <x:c r="D461" s="24" t="n">
        <x:v>8</x:v>
      </x:c>
      <x:c r="E461" s="24" t="n">
        <x:v>1</x:v>
      </x:c>
      <x:c r="F461" s="2" t="str">
        <x:v>Working</x:v>
      </x:c>
      <x:c r="G461" s="2" t="str">
        <x:v>2</x:v>
      </x:c>
      <x:c r="H461" s="70" t="n">
        <x:v>1082.1</x:v>
      </x:c>
      <x:c r="I461" s="70" t="n">
        <x:v>981.2</x:v>
      </x:c>
      <x:c r="J461" s="70" t="n">
        <x:v>1586.1</x:v>
      </x:c>
      <x:c r="K461" s="70" t="n">
        <x:v>1430.4</x:v>
      </x:c>
    </x:row>
    <x:row r="462">
      <x:c r="A462" s="24" t="n">
        <x:v>67</x:v>
      </x:c>
      <x:c r="B462" s="69" t="n">
        <x:v>66.22</x:v>
      </x:c>
      <x:c r="C462" s="24" t="n">
        <x:v>1650</x:v>
      </x:c>
      <x:c r="D462" s="24" t="n">
        <x:v>8</x:v>
      </x:c>
      <x:c r="E462" s="24" t="n">
        <x:v>13</x:v>
      </x:c>
      <x:c r="F462" s="2" t="str">
        <x:v>Talking / interacting</x:v>
      </x:c>
      <x:c r="G462" s="2" t="str">
        <x:v>3</x:v>
      </x:c>
      <x:c r="H462" s="70" t="n">
        <x:v>403.9</x:v>
      </x:c>
      <x:c r="I462" s="70" t="n">
        <x:v>844.3</x:v>
      </x:c>
      <x:c r="J462" s="70" t="n">
        <x:v>987.5</x:v>
      </x:c>
      <x:c r="K462" s="70" t="n">
        <x:v>1430.5</x:v>
      </x:c>
    </x:row>
    <x:row r="463">
      <x:c r="A463" s="24" t="n">
        <x:v>67</x:v>
      </x:c>
      <x:c r="B463" s="69" t="n">
        <x:v>66.22</x:v>
      </x:c>
      <x:c r="C463" s="24" t="n">
        <x:v>1650</x:v>
      </x:c>
      <x:c r="D463" s="24" t="n">
        <x:v>8</x:v>
      </x:c>
      <x:c r="E463" s="24" t="n">
        <x:v>3</x:v>
      </x:c>
      <x:c r="F463" s="2" t="str">
        <x:v>Talking / interacting</x:v>
      </x:c>
      <x:c r="G463" s="2" t="str">
        <x:v>3</x:v>
      </x:c>
      <x:c r="H463" s="70" t="n">
        <x:v>1408.8</x:v>
      </x:c>
      <x:c r="I463" s="70" t="n">
        <x:v>2.3</x:v>
      </x:c>
      <x:c r="J463" s="70" t="n">
        <x:v>1706.1</x:v>
      </x:c>
      <x:c r="K463" s="70" t="n">
        <x:v>577.4</x:v>
      </x:c>
    </x:row>
    <x:row r="464">
      <x:c r="A464" s="24" t="n">
        <x:v>67</x:v>
      </x:c>
      <x:c r="B464" s="69" t="n">
        <x:v>66.22</x:v>
      </x:c>
      <x:c r="C464" s="24" t="n">
        <x:v>1650</x:v>
      </x:c>
      <x:c r="D464" s="24" t="n">
        <x:v>8</x:v>
      </x:c>
      <x:c r="E464" s="24" t="n">
        <x:v>16</x:v>
      </x:c>
      <x:c r="F464" s="2" t="str">
        <x:v>Working</x:v>
      </x:c>
      <x:c r="G464" s="2" t="str">
        <x:v>2</x:v>
      </x:c>
      <x:c r="H464" s="70" t="n">
        <x:v>1619.7</x:v>
      </x:c>
      <x:c r="I464" s="70" t="n">
        <x:v>282.6</x:v>
      </x:c>
      <x:c r="J464" s="70" t="n">
        <x:v>1895.4</x:v>
      </x:c>
      <x:c r="K464" s="70" t="n">
        <x:v>722.2</x:v>
      </x:c>
    </x:row>
    <x:row r="465">
      <x:c r="A465" s="24" t="n">
        <x:v>67</x:v>
      </x:c>
      <x:c r="B465" s="69" t="n">
        <x:v>66.22</x:v>
      </x:c>
      <x:c r="C465" s="24" t="n">
        <x:v>1650</x:v>
      </x:c>
      <x:c r="D465" s="24" t="n">
        <x:v>8</x:v>
      </x:c>
      <x:c r="E465" s="24" t="n">
        <x:v>14</x:v>
      </x:c>
      <x:c r="F465" s="2" t="str">
        <x:v>Working</x:v>
      </x:c>
      <x:c r="G465" s="2" t="str">
        <x:v>2</x:v>
      </x:c>
      <x:c r="H465" s="70" t="n">
        <x:v>709</x:v>
      </x:c>
      <x:c r="I465" s="70" t="n">
        <x:v>488.5</x:v>
      </x:c>
      <x:c r="J465" s="70" t="n">
        <x:v>1167.5</x:v>
      </x:c>
      <x:c r="K465" s="70" t="n">
        <x:v>1162.9</x:v>
      </x:c>
    </x:row>
    <x:row r="466">
      <x:c r="A466" s="24" t="n">
        <x:v>67</x:v>
      </x:c>
      <x:c r="B466" s="69" t="n">
        <x:v>66.22</x:v>
      </x:c>
      <x:c r="C466" s="24" t="n">
        <x:v>1650</x:v>
      </x:c>
      <x:c r="D466" s="24" t="n">
        <x:v>8</x:v>
      </x:c>
      <x:c r="E466" s="24" t="n">
        <x:v>27</x:v>
      </x:c>
      <x:c r="F466" s="2" t="str">
        <x:v>No observable task</x:v>
      </x:c>
      <x:c r="G466" s="2" t="str">
        <x:v>4</x:v>
      </x:c>
      <x:c r="H466" s="70" t="n">
        <x:v>490.2</x:v>
      </x:c>
      <x:c r="I466" s="70" t="n">
        <x:v>141.1</x:v>
      </x:c>
      <x:c r="J466" s="70" t="n">
        <x:v>800.7</x:v>
      </x:c>
      <x:c r="K466" s="70" t="n">
        <x:v>855.7</x:v>
      </x:c>
    </x:row>
    <x:row r="467">
      <x:c r="A467" s="24" t="n">
        <x:v>67</x:v>
      </x:c>
      <x:c r="B467" s="69" t="n">
        <x:v>66.22</x:v>
      </x:c>
      <x:c r="C467" s="24" t="n">
        <x:v>1650</x:v>
      </x:c>
      <x:c r="D467" s="24" t="n">
        <x:v>8</x:v>
      </x:c>
      <x:c r="E467" s="24" t="n">
        <x:v>6</x:v>
      </x:c>
      <x:c r="F467" s="2" t="str">
        <x:v>Using phone</x:v>
      </x:c>
      <x:c r="G467" s="2" t="str">
        <x:v>1</x:v>
      </x:c>
      <x:c r="H467" s="70" t="n">
        <x:v>734.2</x:v>
      </x:c>
      <x:c r="I467" s="70" t="n">
        <x:v>1.8</x:v>
      </x:c>
      <x:c r="J467" s="70" t="n">
        <x:v>927.4</x:v>
      </x:c>
      <x:c r="K467" s="70" t="n">
        <x:v>472.5</x:v>
      </x:c>
    </x:row>
    <x:row r="468">
      <x:c r="A468" s="24" t="n">
        <x:v>68</x:v>
      </x:c>
      <x:c r="B468" s="69" t="n">
        <x:v>67.22</x:v>
      </x:c>
      <x:c r="C468" s="24" t="n">
        <x:v>1675</x:v>
      </x:c>
      <x:c r="D468" s="24" t="n">
        <x:v>3</x:v>
      </x:c>
      <x:c r="E468" s="24" t="n">
        <x:v>3</x:v>
      </x:c>
      <x:c r="F468" s="2" t="str">
        <x:v>Using phone</x:v>
      </x:c>
      <x:c r="G468" s="2" t="str">
        <x:v>1</x:v>
      </x:c>
      <x:c r="H468" s="70" t="n">
        <x:v>1407.8</x:v>
      </x:c>
      <x:c r="I468" s="70" t="n">
        <x:v>1.8</x:v>
      </x:c>
      <x:c r="J468" s="70" t="n">
        <x:v>1717.7</x:v>
      </x:c>
      <x:c r="K468" s="70" t="n">
        <x:v>693.7</x:v>
      </x:c>
    </x:row>
    <x:row r="469">
      <x:c r="A469" s="24" t="n">
        <x:v>68</x:v>
      </x:c>
      <x:c r="B469" s="69" t="n">
        <x:v>67.22</x:v>
      </x:c>
      <x:c r="C469" s="24" t="n">
        <x:v>1675</x:v>
      </x:c>
      <x:c r="D469" s="24" t="n">
        <x:v>3</x:v>
      </x:c>
      <x:c r="E469" s="24" t="n">
        <x:v>27</x:v>
      </x:c>
      <x:c r="F469" s="2" t="str">
        <x:v>No observable task</x:v>
      </x:c>
      <x:c r="G469" s="2" t="str">
        <x:v>4</x:v>
      </x:c>
      <x:c r="H469" s="70" t="n">
        <x:v>509.4</x:v>
      </x:c>
      <x:c r="I469" s="70" t="n">
        <x:v>131.1</x:v>
      </x:c>
      <x:c r="J469" s="70" t="n">
        <x:v>793.2</x:v>
      </x:c>
      <x:c r="K469" s="70" t="n">
        <x:v>811.5</x:v>
      </x:c>
    </x:row>
    <x:row r="470">
      <x:c r="A470" s="71" t="n">
        <x:v>68</x:v>
      </x:c>
      <x:c r="B470" s="72" t="n">
        <x:v>67.22</x:v>
      </x:c>
      <x:c r="C470" s="71" t="n">
        <x:v>1675</x:v>
      </x:c>
      <x:c r="D470" s="71" t="n">
        <x:v>3</x:v>
      </x:c>
      <x:c r="E470" s="71" t="n">
        <x:v>6</x:v>
      </x:c>
      <x:c r="F470" s="73" t="str">
        <x:v>No observable task</x:v>
      </x:c>
      <x:c r="G470" s="73" t="str">
        <x:v>4</x:v>
      </x:c>
      <x:c r="H470" s="74" t="n">
        <x:v>906.2</x:v>
      </x:c>
      <x:c r="I470" s="74" t="n">
        <x:v>0.7</x:v>
      </x:c>
      <x:c r="J470" s="74" t="n">
        <x:v>1090.5</x:v>
      </x:c>
      <x:c r="K470" s="74" t="n">
        <x:v>394.5</x:v>
      </x:c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</x:sheetData>
  <x:pageMargins left="0.7" right="0.7" top="0.75" bottom="0.75" header="0.3" footer="0.3"/>
</x:worksheet>
</file>