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mp_Portal_BackEnd\database\csv-import-template\"/>
    </mc:Choice>
  </mc:AlternateContent>
  <xr:revisionPtr revIDLastSave="0" documentId="13_ncr:1_{4BE80BD1-73B4-41D2-A70E-6D710BDB98DC}" xr6:coauthVersionLast="47" xr6:coauthVersionMax="47" xr10:uidLastSave="{00000000-0000-0000-0000-000000000000}"/>
  <bookViews>
    <workbookView xWindow="-108" yWindow="-108" windowWidth="23256" windowHeight="12456" xr2:uid="{C1F09703-9072-46E2-9E9E-3D739B0DA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8" i="1" l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<sst xmlns="http://schemas.openxmlformats.org/spreadsheetml/2006/main" count="2" uniqueCount="2">
  <si>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emp_code</t>
  </si>
  <si>
    <t>annual_leave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</si>
</sst>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0"/>
      <color indexed="8"/>
      <name val="Arial"/>
      <family val="2"/>
    </font>
    <font>
      <sz val="11"/>
      <color indexed="8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>
      <alignment vertical="top"/>
    </xf>
    <xf numFmtId="0" fontId="4" fillId="0" borderId="0">
      <alignment vertical="top"/>
    </xf>
  </cellStyleXfs>
  <cellXfs count="16">
    <xf numFmtId="0" fontId="0" fillId="0" borderId="0" xfId="0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 vertical="top"/>
    </xf>
    <xf numFmtId="0" fontId="3" fillId="4" borderId="1" xfId="1" applyFont="1" applyFill="1" applyBorder="1" applyAlignment="1">
      <alignment horizontal="center" vertical="center"/>
    </xf>
    <xf numFmtId="0" fontId="3" fillId="4" borderId="1" xfId="3" applyFont="1" applyFill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3" fillId="3" borderId="1" xfId="3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164" fontId="3" fillId="3" borderId="1" xfId="0" applyNumberFormat="1" applyFont="1" applyFill="1" applyBorder="1"/>
  </cellXfs>
  <cellStyles count="4">
    <cellStyle name="Good" xfId="1" builtinId="26"/>
    <cellStyle name="Normal" xfId="0" builtinId="0"/>
    <cellStyle name="Normal 6" xfId="2" xr:uid="{6024712E-F7E9-4179-B27A-3F9917D7E257}"/>
    <cellStyle name="Normal 6 2" xfId="3" xr:uid="{93887EBB-EF7B-489C-AB9A-5920D5BD7E5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56E7-2653-4ABC-854D-75B6E406B4E6}">
  <dimension ref="A1:B286"/>
  <sheetViews>
    <sheetView tabSelected="1" workbookViewId="0">
      <selection activeCell="B3" sqref="B3"/>
    </sheetView>
  </sheetViews>
  <sheetFormatPr defaultRowHeight="14.4" x14ac:dyDescent="0.3"/>
  <cols>
    <col min="2" max="2" width="11.77734375" bestFit="1" customWidth="1"/>
  </cols>
  <sheetData>
    <row r="1" spans="1:2" x14ac:dyDescent="0.3">
      <c r="A1" s="11" t="s">
        <v>0</v>
      </c>
      <c r="B1" s="11" t="s">
        <v>1</v>
      </c>
    </row>
    <row r="2" spans="1:2" x14ac:dyDescent="0.3">
      <c r="A2" s="1">
        <v>10001</v>
      </c>
      <c r="B2" s="12">
        <f>14/12*12</f>
        <v>14</v>
      </c>
    </row>
    <row r="3" spans="1:2" x14ac:dyDescent="0.3">
      <c r="A3" s="1">
        <v>20002</v>
      </c>
      <c r="B3" s="12">
        <f t="shared" ref="B3:B66" si="0">14/12*12</f>
        <v>14</v>
      </c>
    </row>
    <row r="4" spans="1:2" x14ac:dyDescent="0.3">
      <c r="A4" s="1">
        <v>20001</v>
      </c>
      <c r="B4" s="12">
        <f t="shared" si="0"/>
        <v>14</v>
      </c>
    </row>
    <row r="5" spans="1:2" x14ac:dyDescent="0.3">
      <c r="A5" s="1">
        <v>10002</v>
      </c>
      <c r="B5" s="12">
        <f t="shared" si="0"/>
        <v>14</v>
      </c>
    </row>
    <row r="6" spans="1:2" x14ac:dyDescent="0.3">
      <c r="A6" s="1">
        <v>10003</v>
      </c>
      <c r="B6" s="12">
        <f t="shared" si="0"/>
        <v>14</v>
      </c>
    </row>
    <row r="7" spans="1:2" x14ac:dyDescent="0.3">
      <c r="A7" s="1">
        <v>10006</v>
      </c>
      <c r="B7" s="12">
        <f t="shared" si="0"/>
        <v>14</v>
      </c>
    </row>
    <row r="8" spans="1:2" x14ac:dyDescent="0.3">
      <c r="A8" s="1">
        <v>10008</v>
      </c>
      <c r="B8" s="12">
        <f t="shared" si="0"/>
        <v>14</v>
      </c>
    </row>
    <row r="9" spans="1:2" x14ac:dyDescent="0.3">
      <c r="A9" s="1">
        <v>10009</v>
      </c>
      <c r="B9" s="12">
        <f t="shared" si="0"/>
        <v>14</v>
      </c>
    </row>
    <row r="10" spans="1:2" x14ac:dyDescent="0.3">
      <c r="A10" s="1">
        <v>10010</v>
      </c>
      <c r="B10" s="12">
        <f t="shared" si="0"/>
        <v>14</v>
      </c>
    </row>
    <row r="11" spans="1:2" x14ac:dyDescent="0.3">
      <c r="A11" s="1">
        <v>10011</v>
      </c>
      <c r="B11" s="12">
        <f t="shared" si="0"/>
        <v>14</v>
      </c>
    </row>
    <row r="12" spans="1:2" x14ac:dyDescent="0.3">
      <c r="A12" s="1">
        <v>10015</v>
      </c>
      <c r="B12" s="12">
        <f t="shared" si="0"/>
        <v>14</v>
      </c>
    </row>
    <row r="13" spans="1:2" x14ac:dyDescent="0.3">
      <c r="A13" s="1">
        <v>10016</v>
      </c>
      <c r="B13" s="12">
        <f t="shared" si="0"/>
        <v>14</v>
      </c>
    </row>
    <row r="14" spans="1:2" x14ac:dyDescent="0.3">
      <c r="A14" s="1">
        <v>10018</v>
      </c>
      <c r="B14" s="12">
        <f t="shared" si="0"/>
        <v>14</v>
      </c>
    </row>
    <row r="15" spans="1:2" x14ac:dyDescent="0.3">
      <c r="A15" s="1">
        <v>10019</v>
      </c>
      <c r="B15" s="12">
        <f t="shared" si="0"/>
        <v>14</v>
      </c>
    </row>
    <row r="16" spans="1:2" x14ac:dyDescent="0.3">
      <c r="A16" s="1">
        <v>10020</v>
      </c>
      <c r="B16" s="12">
        <f t="shared" si="0"/>
        <v>14</v>
      </c>
    </row>
    <row r="17" spans="1:2" x14ac:dyDescent="0.3">
      <c r="A17" s="1">
        <v>10023</v>
      </c>
      <c r="B17" s="12">
        <f t="shared" si="0"/>
        <v>14</v>
      </c>
    </row>
    <row r="18" spans="1:2" x14ac:dyDescent="0.3">
      <c r="A18" s="1">
        <v>10028</v>
      </c>
      <c r="B18" s="12">
        <f t="shared" si="0"/>
        <v>14</v>
      </c>
    </row>
    <row r="19" spans="1:2" x14ac:dyDescent="0.3">
      <c r="A19" s="1">
        <v>10030</v>
      </c>
      <c r="B19" s="12">
        <f t="shared" si="0"/>
        <v>14</v>
      </c>
    </row>
    <row r="20" spans="1:2" x14ac:dyDescent="0.3">
      <c r="A20" s="1">
        <v>10031</v>
      </c>
      <c r="B20" s="12">
        <f t="shared" si="0"/>
        <v>14</v>
      </c>
    </row>
    <row r="21" spans="1:2" x14ac:dyDescent="0.3">
      <c r="A21" s="1">
        <v>10032</v>
      </c>
      <c r="B21" s="12">
        <f t="shared" si="0"/>
        <v>14</v>
      </c>
    </row>
    <row r="22" spans="1:2" x14ac:dyDescent="0.3">
      <c r="A22" s="1">
        <v>10034</v>
      </c>
      <c r="B22" s="12">
        <f t="shared" si="0"/>
        <v>14</v>
      </c>
    </row>
    <row r="23" spans="1:2" x14ac:dyDescent="0.3">
      <c r="A23" s="1">
        <v>10035</v>
      </c>
      <c r="B23" s="12">
        <f t="shared" si="0"/>
        <v>14</v>
      </c>
    </row>
    <row r="24" spans="1:2" x14ac:dyDescent="0.3">
      <c r="A24" s="1">
        <v>10037</v>
      </c>
      <c r="B24" s="12">
        <f t="shared" si="0"/>
        <v>14</v>
      </c>
    </row>
    <row r="25" spans="1:2" x14ac:dyDescent="0.3">
      <c r="A25" s="1">
        <v>10038</v>
      </c>
      <c r="B25" s="12">
        <f t="shared" si="0"/>
        <v>14</v>
      </c>
    </row>
    <row r="26" spans="1:2" x14ac:dyDescent="0.3">
      <c r="A26" s="1">
        <v>10042</v>
      </c>
      <c r="B26" s="12">
        <f t="shared" si="0"/>
        <v>14</v>
      </c>
    </row>
    <row r="27" spans="1:2" x14ac:dyDescent="0.3">
      <c r="A27" s="1">
        <v>10045</v>
      </c>
      <c r="B27" s="12">
        <f t="shared" si="0"/>
        <v>14</v>
      </c>
    </row>
    <row r="28" spans="1:2" x14ac:dyDescent="0.3">
      <c r="A28" s="1">
        <v>10047</v>
      </c>
      <c r="B28" s="12">
        <f t="shared" si="0"/>
        <v>14</v>
      </c>
    </row>
    <row r="29" spans="1:2" x14ac:dyDescent="0.3">
      <c r="A29" s="1">
        <v>10049</v>
      </c>
      <c r="B29" s="12">
        <f t="shared" si="0"/>
        <v>14</v>
      </c>
    </row>
    <row r="30" spans="1:2" x14ac:dyDescent="0.3">
      <c r="A30" s="2">
        <v>10054</v>
      </c>
      <c r="B30" s="12">
        <f t="shared" si="0"/>
        <v>14</v>
      </c>
    </row>
    <row r="31" spans="1:2" x14ac:dyDescent="0.3">
      <c r="A31" s="1">
        <v>10056</v>
      </c>
      <c r="B31" s="12">
        <f t="shared" si="0"/>
        <v>14</v>
      </c>
    </row>
    <row r="32" spans="1:2" x14ac:dyDescent="0.3">
      <c r="A32" s="2">
        <v>10058</v>
      </c>
      <c r="B32" s="12">
        <f t="shared" si="0"/>
        <v>14</v>
      </c>
    </row>
    <row r="33" spans="1:2" x14ac:dyDescent="0.3">
      <c r="A33" s="3">
        <v>10059</v>
      </c>
      <c r="B33" s="12">
        <f t="shared" si="0"/>
        <v>14</v>
      </c>
    </row>
    <row r="34" spans="1:2" x14ac:dyDescent="0.3">
      <c r="A34" s="3">
        <v>10131</v>
      </c>
      <c r="B34" s="12">
        <f t="shared" si="0"/>
        <v>14</v>
      </c>
    </row>
    <row r="35" spans="1:2" x14ac:dyDescent="0.3">
      <c r="A35" s="1">
        <v>10140</v>
      </c>
      <c r="B35" s="12">
        <f t="shared" si="0"/>
        <v>14</v>
      </c>
    </row>
    <row r="36" spans="1:2" x14ac:dyDescent="0.3">
      <c r="A36" s="4">
        <v>10142</v>
      </c>
      <c r="B36" s="12">
        <f t="shared" si="0"/>
        <v>14</v>
      </c>
    </row>
    <row r="37" spans="1:2" x14ac:dyDescent="0.3">
      <c r="A37" s="5">
        <v>10147</v>
      </c>
      <c r="B37" s="12">
        <f t="shared" si="0"/>
        <v>14</v>
      </c>
    </row>
    <row r="38" spans="1:2" x14ac:dyDescent="0.3">
      <c r="A38" s="5">
        <v>10160</v>
      </c>
      <c r="B38" s="12">
        <f t="shared" si="0"/>
        <v>14</v>
      </c>
    </row>
    <row r="39" spans="1:2" x14ac:dyDescent="0.3">
      <c r="A39" s="4">
        <v>10163</v>
      </c>
      <c r="B39" s="12">
        <f t="shared" si="0"/>
        <v>14</v>
      </c>
    </row>
    <row r="40" spans="1:2" x14ac:dyDescent="0.3">
      <c r="A40" s="6">
        <v>10189</v>
      </c>
      <c r="B40" s="12">
        <f t="shared" si="0"/>
        <v>14</v>
      </c>
    </row>
    <row r="41" spans="1:2" x14ac:dyDescent="0.3">
      <c r="A41" s="3">
        <v>10199</v>
      </c>
      <c r="B41" s="12">
        <f t="shared" si="0"/>
        <v>14</v>
      </c>
    </row>
    <row r="42" spans="1:2" x14ac:dyDescent="0.3">
      <c r="A42" s="1">
        <v>10216</v>
      </c>
      <c r="B42" s="12">
        <f t="shared" si="0"/>
        <v>14</v>
      </c>
    </row>
    <row r="43" spans="1:2" x14ac:dyDescent="0.3">
      <c r="A43" s="1">
        <v>10226</v>
      </c>
      <c r="B43" s="12">
        <f t="shared" si="0"/>
        <v>14</v>
      </c>
    </row>
    <row r="44" spans="1:2" x14ac:dyDescent="0.3">
      <c r="A44" s="4">
        <v>10239</v>
      </c>
      <c r="B44" s="12">
        <f t="shared" si="0"/>
        <v>14</v>
      </c>
    </row>
    <row r="45" spans="1:2" x14ac:dyDescent="0.3">
      <c r="A45" s="1">
        <v>20005</v>
      </c>
      <c r="B45" s="12">
        <f t="shared" si="0"/>
        <v>14</v>
      </c>
    </row>
    <row r="46" spans="1:2" x14ac:dyDescent="0.3">
      <c r="A46" s="5">
        <v>20007</v>
      </c>
      <c r="B46" s="12">
        <f t="shared" si="0"/>
        <v>14</v>
      </c>
    </row>
    <row r="47" spans="1:2" x14ac:dyDescent="0.3">
      <c r="A47" s="1">
        <v>20010</v>
      </c>
      <c r="B47" s="12">
        <f t="shared" si="0"/>
        <v>14</v>
      </c>
    </row>
    <row r="48" spans="1:2" x14ac:dyDescent="0.3">
      <c r="A48" s="5">
        <v>20011</v>
      </c>
      <c r="B48" s="12">
        <f t="shared" si="0"/>
        <v>14</v>
      </c>
    </row>
    <row r="49" spans="1:2" x14ac:dyDescent="0.3">
      <c r="A49" s="1">
        <v>10104</v>
      </c>
      <c r="B49" s="12">
        <f t="shared" si="0"/>
        <v>14</v>
      </c>
    </row>
    <row r="50" spans="1:2" x14ac:dyDescent="0.3">
      <c r="A50" s="1">
        <v>20014</v>
      </c>
      <c r="B50" s="12">
        <f t="shared" si="0"/>
        <v>14</v>
      </c>
    </row>
    <row r="51" spans="1:2" x14ac:dyDescent="0.3">
      <c r="A51" s="7">
        <v>20015</v>
      </c>
      <c r="B51" s="12">
        <f t="shared" si="0"/>
        <v>14</v>
      </c>
    </row>
    <row r="52" spans="1:2" x14ac:dyDescent="0.3">
      <c r="A52" s="4">
        <v>20026</v>
      </c>
      <c r="B52" s="12">
        <f t="shared" si="0"/>
        <v>14</v>
      </c>
    </row>
    <row r="53" spans="1:2" x14ac:dyDescent="0.3">
      <c r="A53" s="1">
        <v>20033</v>
      </c>
      <c r="B53" s="12">
        <f t="shared" si="0"/>
        <v>14</v>
      </c>
    </row>
    <row r="54" spans="1:2" x14ac:dyDescent="0.3">
      <c r="A54" s="1">
        <v>20055</v>
      </c>
      <c r="B54" s="12">
        <f t="shared" si="0"/>
        <v>14</v>
      </c>
    </row>
    <row r="55" spans="1:2" x14ac:dyDescent="0.3">
      <c r="A55" s="1">
        <v>10039</v>
      </c>
      <c r="B55" s="12">
        <f t="shared" si="0"/>
        <v>14</v>
      </c>
    </row>
    <row r="56" spans="1:2" x14ac:dyDescent="0.3">
      <c r="A56" s="1">
        <v>10256</v>
      </c>
      <c r="B56" s="12">
        <f t="shared" si="0"/>
        <v>14</v>
      </c>
    </row>
    <row r="57" spans="1:2" x14ac:dyDescent="0.3">
      <c r="A57" s="1">
        <v>10063</v>
      </c>
      <c r="B57" s="12">
        <f t="shared" si="0"/>
        <v>14</v>
      </c>
    </row>
    <row r="58" spans="1:2" x14ac:dyDescent="0.3">
      <c r="A58" s="1">
        <v>10067</v>
      </c>
      <c r="B58" s="12">
        <f t="shared" si="0"/>
        <v>14</v>
      </c>
    </row>
    <row r="59" spans="1:2" x14ac:dyDescent="0.3">
      <c r="A59" s="1">
        <v>10075</v>
      </c>
      <c r="B59" s="12">
        <f t="shared" si="0"/>
        <v>14</v>
      </c>
    </row>
    <row r="60" spans="1:2" x14ac:dyDescent="0.3">
      <c r="A60" s="1">
        <v>10076</v>
      </c>
      <c r="B60" s="12">
        <f t="shared" si="0"/>
        <v>14</v>
      </c>
    </row>
    <row r="61" spans="1:2" x14ac:dyDescent="0.3">
      <c r="A61" s="1">
        <v>10156</v>
      </c>
      <c r="B61" s="12">
        <f t="shared" si="0"/>
        <v>14</v>
      </c>
    </row>
    <row r="62" spans="1:2" x14ac:dyDescent="0.3">
      <c r="A62" s="2">
        <v>10181</v>
      </c>
      <c r="B62" s="12">
        <f t="shared" si="0"/>
        <v>14</v>
      </c>
    </row>
    <row r="63" spans="1:2" x14ac:dyDescent="0.3">
      <c r="A63" s="1">
        <v>10192</v>
      </c>
      <c r="B63" s="12">
        <f t="shared" si="0"/>
        <v>14</v>
      </c>
    </row>
    <row r="64" spans="1:2" x14ac:dyDescent="0.3">
      <c r="A64" s="1">
        <v>10193</v>
      </c>
      <c r="B64" s="12">
        <f t="shared" si="0"/>
        <v>14</v>
      </c>
    </row>
    <row r="65" spans="1:2" x14ac:dyDescent="0.3">
      <c r="A65" s="1">
        <v>10200</v>
      </c>
      <c r="B65" s="12">
        <f t="shared" si="0"/>
        <v>14</v>
      </c>
    </row>
    <row r="66" spans="1:2" x14ac:dyDescent="0.3">
      <c r="A66" s="1">
        <v>10173</v>
      </c>
      <c r="B66" s="12">
        <f t="shared" si="0"/>
        <v>14</v>
      </c>
    </row>
    <row r="67" spans="1:2" x14ac:dyDescent="0.3">
      <c r="A67" s="1">
        <v>10082</v>
      </c>
      <c r="B67" s="12">
        <f t="shared" ref="B67:B130" si="1">14/12*12</f>
        <v>14</v>
      </c>
    </row>
    <row r="68" spans="1:2" x14ac:dyDescent="0.3">
      <c r="A68" s="1">
        <v>10088</v>
      </c>
      <c r="B68" s="12">
        <f t="shared" si="1"/>
        <v>14</v>
      </c>
    </row>
    <row r="69" spans="1:2" x14ac:dyDescent="0.3">
      <c r="A69" s="1">
        <v>10183</v>
      </c>
      <c r="B69" s="12">
        <f t="shared" si="1"/>
        <v>14</v>
      </c>
    </row>
    <row r="70" spans="1:2" x14ac:dyDescent="0.3">
      <c r="A70" s="1">
        <v>10118</v>
      </c>
      <c r="B70" s="12">
        <f t="shared" si="1"/>
        <v>14</v>
      </c>
    </row>
    <row r="71" spans="1:2" x14ac:dyDescent="0.3">
      <c r="A71" s="4">
        <v>10153</v>
      </c>
      <c r="B71" s="12">
        <f t="shared" si="1"/>
        <v>14</v>
      </c>
    </row>
    <row r="72" spans="1:2" x14ac:dyDescent="0.3">
      <c r="A72" s="1">
        <v>10101</v>
      </c>
      <c r="B72" s="12">
        <f t="shared" si="1"/>
        <v>14</v>
      </c>
    </row>
    <row r="73" spans="1:2" x14ac:dyDescent="0.3">
      <c r="A73" s="2">
        <v>10102</v>
      </c>
      <c r="B73" s="12">
        <f t="shared" si="1"/>
        <v>14</v>
      </c>
    </row>
    <row r="74" spans="1:2" x14ac:dyDescent="0.3">
      <c r="A74" s="1">
        <v>10103</v>
      </c>
      <c r="B74" s="12">
        <f t="shared" si="1"/>
        <v>14</v>
      </c>
    </row>
    <row r="75" spans="1:2" x14ac:dyDescent="0.3">
      <c r="A75" s="2">
        <v>10169</v>
      </c>
      <c r="B75" s="12">
        <f t="shared" si="1"/>
        <v>14</v>
      </c>
    </row>
    <row r="76" spans="1:2" x14ac:dyDescent="0.3">
      <c r="A76" s="1">
        <v>10107</v>
      </c>
      <c r="B76" s="12">
        <f t="shared" si="1"/>
        <v>14</v>
      </c>
    </row>
    <row r="77" spans="1:2" x14ac:dyDescent="0.3">
      <c r="A77" s="1">
        <v>10113</v>
      </c>
      <c r="B77" s="12">
        <f t="shared" si="1"/>
        <v>14</v>
      </c>
    </row>
    <row r="78" spans="1:2" x14ac:dyDescent="0.3">
      <c r="A78" s="3">
        <v>10114</v>
      </c>
      <c r="B78" s="12">
        <f t="shared" si="1"/>
        <v>14</v>
      </c>
    </row>
    <row r="79" spans="1:2" x14ac:dyDescent="0.3">
      <c r="A79" s="1">
        <v>10117</v>
      </c>
      <c r="B79" s="12">
        <f t="shared" si="1"/>
        <v>14</v>
      </c>
    </row>
    <row r="80" spans="1:2" x14ac:dyDescent="0.3">
      <c r="A80" s="1">
        <v>10119</v>
      </c>
      <c r="B80" s="12">
        <f t="shared" si="1"/>
        <v>14</v>
      </c>
    </row>
    <row r="81" spans="1:2" x14ac:dyDescent="0.3">
      <c r="A81" s="1">
        <v>10120</v>
      </c>
      <c r="B81" s="12">
        <f t="shared" si="1"/>
        <v>14</v>
      </c>
    </row>
    <row r="82" spans="1:2" x14ac:dyDescent="0.3">
      <c r="A82" s="1">
        <v>10126</v>
      </c>
      <c r="B82" s="12">
        <f t="shared" si="1"/>
        <v>14</v>
      </c>
    </row>
    <row r="83" spans="1:2" x14ac:dyDescent="0.3">
      <c r="A83" s="1">
        <v>10155</v>
      </c>
      <c r="B83" s="12">
        <f t="shared" si="1"/>
        <v>14</v>
      </c>
    </row>
    <row r="84" spans="1:2" x14ac:dyDescent="0.3">
      <c r="A84" s="1">
        <v>10128</v>
      </c>
      <c r="B84" s="12">
        <f t="shared" si="1"/>
        <v>14</v>
      </c>
    </row>
    <row r="85" spans="1:2" x14ac:dyDescent="0.3">
      <c r="A85" s="1">
        <v>10205</v>
      </c>
      <c r="B85" s="12">
        <f t="shared" si="1"/>
        <v>14</v>
      </c>
    </row>
    <row r="86" spans="1:2" x14ac:dyDescent="0.3">
      <c r="A86" s="1">
        <v>20057</v>
      </c>
      <c r="B86" s="12">
        <f t="shared" si="1"/>
        <v>14</v>
      </c>
    </row>
    <row r="87" spans="1:2" x14ac:dyDescent="0.3">
      <c r="A87" s="1">
        <v>10274</v>
      </c>
      <c r="B87" s="12">
        <f t="shared" si="1"/>
        <v>14</v>
      </c>
    </row>
    <row r="88" spans="1:2" x14ac:dyDescent="0.3">
      <c r="A88" s="1">
        <v>10278</v>
      </c>
      <c r="B88" s="12">
        <f t="shared" si="1"/>
        <v>14</v>
      </c>
    </row>
    <row r="89" spans="1:2" x14ac:dyDescent="0.3">
      <c r="A89" s="1">
        <v>10285</v>
      </c>
      <c r="B89" s="12">
        <f t="shared" si="1"/>
        <v>14</v>
      </c>
    </row>
    <row r="90" spans="1:2" x14ac:dyDescent="0.3">
      <c r="A90" s="1">
        <v>10288</v>
      </c>
      <c r="B90" s="12">
        <f t="shared" si="1"/>
        <v>14</v>
      </c>
    </row>
    <row r="91" spans="1:2" x14ac:dyDescent="0.3">
      <c r="A91" s="1">
        <v>10286</v>
      </c>
      <c r="B91" s="12">
        <f t="shared" si="1"/>
        <v>14</v>
      </c>
    </row>
    <row r="92" spans="1:2" x14ac:dyDescent="0.3">
      <c r="A92" s="3">
        <v>10292</v>
      </c>
      <c r="B92" s="12">
        <f t="shared" si="1"/>
        <v>14</v>
      </c>
    </row>
    <row r="93" spans="1:2" x14ac:dyDescent="0.3">
      <c r="A93" s="2">
        <v>10294</v>
      </c>
      <c r="B93" s="12">
        <f t="shared" si="1"/>
        <v>14</v>
      </c>
    </row>
    <row r="94" spans="1:2" x14ac:dyDescent="0.3">
      <c r="A94" s="2">
        <v>10295</v>
      </c>
      <c r="B94" s="12">
        <f t="shared" si="1"/>
        <v>14</v>
      </c>
    </row>
    <row r="95" spans="1:2" x14ac:dyDescent="0.3">
      <c r="A95" s="1">
        <v>10291</v>
      </c>
      <c r="B95" s="12">
        <f t="shared" si="1"/>
        <v>14</v>
      </c>
    </row>
    <row r="96" spans="1:2" x14ac:dyDescent="0.3">
      <c r="A96" s="1">
        <v>10290</v>
      </c>
      <c r="B96" s="12">
        <f t="shared" si="1"/>
        <v>14</v>
      </c>
    </row>
    <row r="97" spans="1:2" x14ac:dyDescent="0.3">
      <c r="A97" s="1">
        <v>10289</v>
      </c>
      <c r="B97" s="12">
        <f t="shared" si="1"/>
        <v>14</v>
      </c>
    </row>
    <row r="98" spans="1:2" x14ac:dyDescent="0.3">
      <c r="A98" s="1">
        <v>10300</v>
      </c>
      <c r="B98" s="12">
        <f t="shared" si="1"/>
        <v>14</v>
      </c>
    </row>
    <row r="99" spans="1:2" x14ac:dyDescent="0.3">
      <c r="A99" s="1">
        <v>10299</v>
      </c>
      <c r="B99" s="12">
        <f t="shared" si="1"/>
        <v>14</v>
      </c>
    </row>
    <row r="100" spans="1:2" x14ac:dyDescent="0.3">
      <c r="A100" s="1">
        <v>10308</v>
      </c>
      <c r="B100" s="12">
        <f t="shared" si="1"/>
        <v>14</v>
      </c>
    </row>
    <row r="101" spans="1:2" x14ac:dyDescent="0.3">
      <c r="A101" s="1">
        <v>10021</v>
      </c>
      <c r="B101" s="12">
        <f t="shared" si="1"/>
        <v>14</v>
      </c>
    </row>
    <row r="102" spans="1:2" x14ac:dyDescent="0.3">
      <c r="A102" s="1">
        <v>20060</v>
      </c>
      <c r="B102" s="12">
        <f t="shared" si="1"/>
        <v>14</v>
      </c>
    </row>
    <row r="103" spans="1:2" x14ac:dyDescent="0.3">
      <c r="A103" s="1">
        <v>20062</v>
      </c>
      <c r="B103" s="12">
        <f t="shared" si="1"/>
        <v>14</v>
      </c>
    </row>
    <row r="104" spans="1:2" x14ac:dyDescent="0.3">
      <c r="A104" s="1">
        <v>10301</v>
      </c>
      <c r="B104" s="12">
        <f t="shared" si="1"/>
        <v>14</v>
      </c>
    </row>
    <row r="105" spans="1:2" x14ac:dyDescent="0.3">
      <c r="A105" s="2">
        <v>10322</v>
      </c>
      <c r="B105" s="12">
        <f t="shared" si="1"/>
        <v>14</v>
      </c>
    </row>
    <row r="106" spans="1:2" x14ac:dyDescent="0.3">
      <c r="A106" s="1">
        <v>10328</v>
      </c>
      <c r="B106" s="12">
        <f t="shared" si="1"/>
        <v>14</v>
      </c>
    </row>
    <row r="107" spans="1:2" x14ac:dyDescent="0.3">
      <c r="A107" s="1">
        <v>10326</v>
      </c>
      <c r="B107" s="12">
        <f t="shared" si="1"/>
        <v>14</v>
      </c>
    </row>
    <row r="108" spans="1:2" x14ac:dyDescent="0.3">
      <c r="A108" s="1">
        <v>10323</v>
      </c>
      <c r="B108" s="12">
        <f t="shared" si="1"/>
        <v>14</v>
      </c>
    </row>
    <row r="109" spans="1:2" x14ac:dyDescent="0.3">
      <c r="A109" s="1">
        <v>20064</v>
      </c>
      <c r="B109" s="12">
        <f t="shared" si="1"/>
        <v>14</v>
      </c>
    </row>
    <row r="110" spans="1:2" x14ac:dyDescent="0.3">
      <c r="A110" s="2">
        <v>10340</v>
      </c>
      <c r="B110" s="12">
        <f t="shared" si="1"/>
        <v>14</v>
      </c>
    </row>
    <row r="111" spans="1:2" x14ac:dyDescent="0.3">
      <c r="A111" s="1">
        <v>10344</v>
      </c>
      <c r="B111" s="12">
        <f t="shared" si="1"/>
        <v>14</v>
      </c>
    </row>
    <row r="112" spans="1:2" x14ac:dyDescent="0.3">
      <c r="A112" s="1">
        <v>10345</v>
      </c>
      <c r="B112" s="12">
        <f t="shared" si="1"/>
        <v>14</v>
      </c>
    </row>
    <row r="113" spans="1:2" x14ac:dyDescent="0.3">
      <c r="A113" s="1">
        <v>10352</v>
      </c>
      <c r="B113" s="12">
        <f t="shared" si="1"/>
        <v>14</v>
      </c>
    </row>
    <row r="114" spans="1:2" x14ac:dyDescent="0.3">
      <c r="A114" s="2">
        <v>10347</v>
      </c>
      <c r="B114" s="12">
        <f t="shared" si="1"/>
        <v>14</v>
      </c>
    </row>
    <row r="115" spans="1:2" x14ac:dyDescent="0.3">
      <c r="A115" s="2">
        <v>10346</v>
      </c>
      <c r="B115" s="12">
        <f t="shared" si="1"/>
        <v>14</v>
      </c>
    </row>
    <row r="116" spans="1:2" x14ac:dyDescent="0.3">
      <c r="A116" s="2">
        <v>10351</v>
      </c>
      <c r="B116" s="12">
        <f t="shared" si="1"/>
        <v>14</v>
      </c>
    </row>
    <row r="117" spans="1:2" x14ac:dyDescent="0.3">
      <c r="A117" s="1">
        <v>20066</v>
      </c>
      <c r="B117" s="12">
        <f t="shared" si="1"/>
        <v>14</v>
      </c>
    </row>
    <row r="118" spans="1:2" x14ac:dyDescent="0.3">
      <c r="A118" s="2">
        <v>10364</v>
      </c>
      <c r="B118" s="12">
        <f t="shared" si="1"/>
        <v>14</v>
      </c>
    </row>
    <row r="119" spans="1:2" x14ac:dyDescent="0.3">
      <c r="A119" s="2">
        <v>10365</v>
      </c>
      <c r="B119" s="12">
        <f t="shared" si="1"/>
        <v>14</v>
      </c>
    </row>
    <row r="120" spans="1:2" x14ac:dyDescent="0.3">
      <c r="A120" s="2">
        <v>10366</v>
      </c>
      <c r="B120" s="12">
        <f t="shared" si="1"/>
        <v>14</v>
      </c>
    </row>
    <row r="121" spans="1:2" x14ac:dyDescent="0.3">
      <c r="A121" s="2">
        <v>10386</v>
      </c>
      <c r="B121" s="12">
        <f t="shared" si="1"/>
        <v>14</v>
      </c>
    </row>
    <row r="122" spans="1:2" x14ac:dyDescent="0.3">
      <c r="A122" s="2">
        <v>10382</v>
      </c>
      <c r="B122" s="12">
        <f t="shared" si="1"/>
        <v>14</v>
      </c>
    </row>
    <row r="123" spans="1:2" x14ac:dyDescent="0.3">
      <c r="A123" s="2">
        <v>10387</v>
      </c>
      <c r="B123" s="12">
        <f t="shared" si="1"/>
        <v>14</v>
      </c>
    </row>
    <row r="124" spans="1:2" x14ac:dyDescent="0.3">
      <c r="A124" s="2">
        <v>10391</v>
      </c>
      <c r="B124" s="12">
        <f t="shared" si="1"/>
        <v>14</v>
      </c>
    </row>
    <row r="125" spans="1:2" x14ac:dyDescent="0.3">
      <c r="A125" s="2">
        <v>10396</v>
      </c>
      <c r="B125" s="12">
        <f t="shared" si="1"/>
        <v>14</v>
      </c>
    </row>
    <row r="126" spans="1:2" x14ac:dyDescent="0.3">
      <c r="A126" s="1">
        <v>10394</v>
      </c>
      <c r="B126" s="12">
        <f t="shared" si="1"/>
        <v>14</v>
      </c>
    </row>
    <row r="127" spans="1:2" x14ac:dyDescent="0.3">
      <c r="A127" s="2">
        <v>10398</v>
      </c>
      <c r="B127" s="12">
        <f t="shared" si="1"/>
        <v>14</v>
      </c>
    </row>
    <row r="128" spans="1:2" x14ac:dyDescent="0.3">
      <c r="A128" s="2">
        <v>10400</v>
      </c>
      <c r="B128" s="12">
        <f t="shared" si="1"/>
        <v>14</v>
      </c>
    </row>
    <row r="129" spans="1:2" x14ac:dyDescent="0.3">
      <c r="A129" s="2">
        <v>10401</v>
      </c>
      <c r="B129" s="12">
        <f t="shared" si="1"/>
        <v>14</v>
      </c>
    </row>
    <row r="130" spans="1:2" x14ac:dyDescent="0.3">
      <c r="A130" s="2">
        <v>10402</v>
      </c>
      <c r="B130" s="12">
        <f t="shared" si="1"/>
        <v>14</v>
      </c>
    </row>
    <row r="131" spans="1:2" x14ac:dyDescent="0.3">
      <c r="A131" s="1">
        <v>10404</v>
      </c>
      <c r="B131" s="12">
        <f t="shared" ref="B131:B162" si="2">14/12*12</f>
        <v>14</v>
      </c>
    </row>
    <row r="132" spans="1:2" x14ac:dyDescent="0.3">
      <c r="A132" s="1">
        <v>10406</v>
      </c>
      <c r="B132" s="12">
        <f t="shared" si="2"/>
        <v>14</v>
      </c>
    </row>
    <row r="133" spans="1:2" x14ac:dyDescent="0.3">
      <c r="A133" s="2">
        <v>10407</v>
      </c>
      <c r="B133" s="12">
        <f t="shared" si="2"/>
        <v>14</v>
      </c>
    </row>
    <row r="134" spans="1:2" x14ac:dyDescent="0.3">
      <c r="A134" s="1">
        <v>10413</v>
      </c>
      <c r="B134" s="12">
        <f t="shared" si="2"/>
        <v>14</v>
      </c>
    </row>
    <row r="135" spans="1:2" x14ac:dyDescent="0.3">
      <c r="A135" s="2">
        <v>10427</v>
      </c>
      <c r="B135" s="12">
        <f t="shared" si="2"/>
        <v>14</v>
      </c>
    </row>
    <row r="136" spans="1:2" x14ac:dyDescent="0.3">
      <c r="A136" s="2">
        <v>10418</v>
      </c>
      <c r="B136" s="12">
        <f t="shared" si="2"/>
        <v>14</v>
      </c>
    </row>
    <row r="137" spans="1:2" x14ac:dyDescent="0.3">
      <c r="A137" s="2">
        <v>10419</v>
      </c>
      <c r="B137" s="12">
        <f t="shared" si="2"/>
        <v>14</v>
      </c>
    </row>
    <row r="138" spans="1:2" x14ac:dyDescent="0.3">
      <c r="A138" s="1">
        <v>10426</v>
      </c>
      <c r="B138" s="12">
        <f t="shared" si="2"/>
        <v>14</v>
      </c>
    </row>
    <row r="139" spans="1:2" x14ac:dyDescent="0.3">
      <c r="A139" s="2">
        <v>40007</v>
      </c>
      <c r="B139" s="13">
        <f>14/12*12</f>
        <v>14</v>
      </c>
    </row>
    <row r="140" spans="1:2" x14ac:dyDescent="0.3">
      <c r="A140" s="2">
        <v>40017</v>
      </c>
      <c r="B140" s="13">
        <f t="shared" ref="B140:B203" si="3">14/12*12</f>
        <v>14</v>
      </c>
    </row>
    <row r="141" spans="1:2" x14ac:dyDescent="0.3">
      <c r="A141" s="2">
        <v>50004</v>
      </c>
      <c r="B141" s="13">
        <f t="shared" si="3"/>
        <v>14</v>
      </c>
    </row>
    <row r="142" spans="1:2" x14ac:dyDescent="0.3">
      <c r="A142" s="2">
        <v>10430</v>
      </c>
      <c r="B142" s="12">
        <f t="shared" si="3"/>
        <v>14</v>
      </c>
    </row>
    <row r="143" spans="1:2" x14ac:dyDescent="0.3">
      <c r="A143" s="2">
        <v>10431</v>
      </c>
      <c r="B143" s="12">
        <f t="shared" si="3"/>
        <v>14</v>
      </c>
    </row>
    <row r="144" spans="1:2" x14ac:dyDescent="0.3">
      <c r="A144" s="2">
        <v>10432</v>
      </c>
      <c r="B144" s="12">
        <f t="shared" si="3"/>
        <v>14</v>
      </c>
    </row>
    <row r="145" spans="1:2" x14ac:dyDescent="0.3">
      <c r="A145" s="1">
        <v>10434</v>
      </c>
      <c r="B145" s="12">
        <f t="shared" si="3"/>
        <v>14</v>
      </c>
    </row>
    <row r="146" spans="1:2" x14ac:dyDescent="0.3">
      <c r="A146" s="2">
        <v>10435</v>
      </c>
      <c r="B146" s="12">
        <f t="shared" si="3"/>
        <v>14</v>
      </c>
    </row>
    <row r="147" spans="1:2" x14ac:dyDescent="0.3">
      <c r="A147" s="1">
        <v>10437</v>
      </c>
      <c r="B147" s="12">
        <f t="shared" si="3"/>
        <v>14</v>
      </c>
    </row>
    <row r="148" spans="1:2" x14ac:dyDescent="0.3">
      <c r="A148" s="1">
        <v>10441</v>
      </c>
      <c r="B148" s="12">
        <f t="shared" si="3"/>
        <v>14</v>
      </c>
    </row>
    <row r="149" spans="1:2" x14ac:dyDescent="0.3">
      <c r="A149" s="1">
        <v>10403</v>
      </c>
      <c r="B149" s="12">
        <f t="shared" si="3"/>
        <v>14</v>
      </c>
    </row>
    <row r="150" spans="1:2" x14ac:dyDescent="0.3">
      <c r="A150" s="1">
        <v>10452</v>
      </c>
      <c r="B150" s="12">
        <f t="shared" si="3"/>
        <v>14</v>
      </c>
    </row>
    <row r="151" spans="1:2" x14ac:dyDescent="0.3">
      <c r="A151" s="1">
        <v>10229</v>
      </c>
      <c r="B151" s="12">
        <f t="shared" si="3"/>
        <v>14</v>
      </c>
    </row>
    <row r="152" spans="1:2" x14ac:dyDescent="0.3">
      <c r="A152" s="1">
        <v>10454</v>
      </c>
      <c r="B152" s="12">
        <f t="shared" si="3"/>
        <v>14</v>
      </c>
    </row>
    <row r="153" spans="1:2" x14ac:dyDescent="0.3">
      <c r="A153" s="1">
        <v>10455</v>
      </c>
      <c r="B153" s="12">
        <f t="shared" si="3"/>
        <v>14</v>
      </c>
    </row>
    <row r="154" spans="1:2" x14ac:dyDescent="0.3">
      <c r="A154" s="1">
        <v>10456</v>
      </c>
      <c r="B154" s="12">
        <f t="shared" si="3"/>
        <v>14</v>
      </c>
    </row>
    <row r="155" spans="1:2" x14ac:dyDescent="0.3">
      <c r="A155" s="1">
        <v>10135</v>
      </c>
      <c r="B155" s="12">
        <f t="shared" si="3"/>
        <v>14</v>
      </c>
    </row>
    <row r="156" spans="1:2" x14ac:dyDescent="0.3">
      <c r="A156" s="1">
        <v>10460</v>
      </c>
      <c r="B156" s="12">
        <f t="shared" si="3"/>
        <v>14</v>
      </c>
    </row>
    <row r="157" spans="1:2" x14ac:dyDescent="0.3">
      <c r="A157" s="5">
        <v>20013</v>
      </c>
      <c r="B157" s="12">
        <f t="shared" si="3"/>
        <v>14</v>
      </c>
    </row>
    <row r="158" spans="1:2" x14ac:dyDescent="0.3">
      <c r="A158" s="1">
        <v>10465</v>
      </c>
      <c r="B158" s="12">
        <f t="shared" si="3"/>
        <v>14</v>
      </c>
    </row>
    <row r="159" spans="1:2" x14ac:dyDescent="0.3">
      <c r="A159" s="4">
        <v>10470</v>
      </c>
      <c r="B159" s="12">
        <f t="shared" si="3"/>
        <v>14</v>
      </c>
    </row>
    <row r="160" spans="1:2" x14ac:dyDescent="0.3">
      <c r="A160" s="1">
        <v>10482</v>
      </c>
      <c r="B160" s="12">
        <f t="shared" si="3"/>
        <v>14</v>
      </c>
    </row>
    <row r="161" spans="1:2" x14ac:dyDescent="0.3">
      <c r="A161" s="1">
        <v>10488</v>
      </c>
      <c r="B161" s="12">
        <f t="shared" si="3"/>
        <v>14</v>
      </c>
    </row>
    <row r="162" spans="1:2" x14ac:dyDescent="0.3">
      <c r="A162" s="1">
        <v>10489</v>
      </c>
      <c r="B162" s="12">
        <f t="shared" si="3"/>
        <v>14</v>
      </c>
    </row>
    <row r="163" spans="1:2" x14ac:dyDescent="0.3">
      <c r="A163" s="1">
        <v>10494</v>
      </c>
      <c r="B163" s="12">
        <f t="shared" si="3"/>
        <v>14</v>
      </c>
    </row>
    <row r="164" spans="1:2" x14ac:dyDescent="0.3">
      <c r="A164" s="8">
        <v>10493</v>
      </c>
      <c r="B164" s="12">
        <f t="shared" si="3"/>
        <v>14</v>
      </c>
    </row>
    <row r="165" spans="1:2" x14ac:dyDescent="0.3">
      <c r="A165" s="8">
        <v>10496</v>
      </c>
      <c r="B165" s="13">
        <f t="shared" si="3"/>
        <v>14</v>
      </c>
    </row>
    <row r="166" spans="1:2" x14ac:dyDescent="0.3">
      <c r="A166" s="8">
        <v>10498</v>
      </c>
      <c r="B166" s="13">
        <f t="shared" si="3"/>
        <v>14</v>
      </c>
    </row>
    <row r="167" spans="1:2" x14ac:dyDescent="0.3">
      <c r="A167" s="8">
        <v>10500</v>
      </c>
      <c r="B167" s="13">
        <f t="shared" si="3"/>
        <v>14</v>
      </c>
    </row>
    <row r="168" spans="1:2" x14ac:dyDescent="0.3">
      <c r="A168" s="8">
        <v>10505</v>
      </c>
      <c r="B168" s="13">
        <f>14/12*12</f>
        <v>14</v>
      </c>
    </row>
    <row r="169" spans="1:2" x14ac:dyDescent="0.3">
      <c r="A169" s="8">
        <v>10506</v>
      </c>
      <c r="B169" s="13">
        <f t="shared" si="3"/>
        <v>14</v>
      </c>
    </row>
    <row r="170" spans="1:2" x14ac:dyDescent="0.3">
      <c r="A170" s="8">
        <v>10507</v>
      </c>
      <c r="B170" s="13">
        <f t="shared" si="3"/>
        <v>14</v>
      </c>
    </row>
    <row r="171" spans="1:2" x14ac:dyDescent="0.3">
      <c r="A171" s="8">
        <v>10508</v>
      </c>
      <c r="B171" s="13">
        <f t="shared" si="3"/>
        <v>14</v>
      </c>
    </row>
    <row r="172" spans="1:2" x14ac:dyDescent="0.3">
      <c r="A172" s="8">
        <v>10510</v>
      </c>
      <c r="B172" s="13">
        <f t="shared" si="3"/>
        <v>14</v>
      </c>
    </row>
    <row r="173" spans="1:2" x14ac:dyDescent="0.3">
      <c r="A173" s="8">
        <v>10511</v>
      </c>
      <c r="B173" s="13">
        <f t="shared" si="3"/>
        <v>14</v>
      </c>
    </row>
    <row r="174" spans="1:2" x14ac:dyDescent="0.3">
      <c r="A174" s="8">
        <v>10512</v>
      </c>
      <c r="B174" s="13">
        <f t="shared" si="3"/>
        <v>14</v>
      </c>
    </row>
    <row r="175" spans="1:2" x14ac:dyDescent="0.3">
      <c r="A175" s="8">
        <v>10519</v>
      </c>
      <c r="B175" s="13">
        <f t="shared" si="3"/>
        <v>14</v>
      </c>
    </row>
    <row r="176" spans="1:2" x14ac:dyDescent="0.3">
      <c r="A176" s="8">
        <v>10520</v>
      </c>
      <c r="B176" s="13">
        <f t="shared" si="3"/>
        <v>14</v>
      </c>
    </row>
    <row r="177" spans="1:2" x14ac:dyDescent="0.3">
      <c r="A177" s="8">
        <v>10523</v>
      </c>
      <c r="B177" s="13">
        <f t="shared" si="3"/>
        <v>14</v>
      </c>
    </row>
    <row r="178" spans="1:2" x14ac:dyDescent="0.3">
      <c r="A178" s="8">
        <v>10524</v>
      </c>
      <c r="B178" s="13">
        <f t="shared" si="3"/>
        <v>14</v>
      </c>
    </row>
    <row r="179" spans="1:2" x14ac:dyDescent="0.3">
      <c r="A179" s="8">
        <v>10526</v>
      </c>
      <c r="B179" s="13">
        <f t="shared" si="3"/>
        <v>14</v>
      </c>
    </row>
    <row r="180" spans="1:2" x14ac:dyDescent="0.3">
      <c r="A180" s="8">
        <v>10527</v>
      </c>
      <c r="B180" s="13">
        <f t="shared" si="3"/>
        <v>14</v>
      </c>
    </row>
    <row r="181" spans="1:2" x14ac:dyDescent="0.3">
      <c r="A181" s="8">
        <v>10077</v>
      </c>
      <c r="B181" s="13">
        <f t="shared" si="3"/>
        <v>14</v>
      </c>
    </row>
    <row r="182" spans="1:2" x14ac:dyDescent="0.3">
      <c r="A182" s="8">
        <v>10532</v>
      </c>
      <c r="B182" s="13">
        <f t="shared" si="3"/>
        <v>14</v>
      </c>
    </row>
    <row r="183" spans="1:2" x14ac:dyDescent="0.3">
      <c r="A183" s="8">
        <v>10533</v>
      </c>
      <c r="B183" s="13">
        <f t="shared" si="3"/>
        <v>14</v>
      </c>
    </row>
    <row r="184" spans="1:2" x14ac:dyDescent="0.3">
      <c r="A184" s="8">
        <v>10536</v>
      </c>
      <c r="B184" s="13">
        <f t="shared" si="3"/>
        <v>14</v>
      </c>
    </row>
    <row r="185" spans="1:2" x14ac:dyDescent="0.3">
      <c r="A185" s="8">
        <v>10537</v>
      </c>
      <c r="B185" s="13">
        <f t="shared" si="3"/>
        <v>14</v>
      </c>
    </row>
    <row r="186" spans="1:2" x14ac:dyDescent="0.3">
      <c r="A186" s="8">
        <v>10539</v>
      </c>
      <c r="B186" s="13">
        <f t="shared" si="3"/>
        <v>14</v>
      </c>
    </row>
    <row r="187" spans="1:2" x14ac:dyDescent="0.3">
      <c r="A187" s="8">
        <v>10547</v>
      </c>
      <c r="B187" s="13">
        <f t="shared" si="3"/>
        <v>14</v>
      </c>
    </row>
    <row r="188" spans="1:2" x14ac:dyDescent="0.3">
      <c r="A188" s="8">
        <v>10549</v>
      </c>
      <c r="B188" s="13">
        <f t="shared" si="3"/>
        <v>14</v>
      </c>
    </row>
    <row r="189" spans="1:2" x14ac:dyDescent="0.3">
      <c r="A189" s="8">
        <v>10551</v>
      </c>
      <c r="B189" s="13">
        <f t="shared" si="3"/>
        <v>14</v>
      </c>
    </row>
    <row r="190" spans="1:2" x14ac:dyDescent="0.3">
      <c r="A190" s="8">
        <v>10554</v>
      </c>
      <c r="B190" s="13">
        <f t="shared" si="3"/>
        <v>14</v>
      </c>
    </row>
    <row r="191" spans="1:2" x14ac:dyDescent="0.3">
      <c r="A191" s="8">
        <v>10556</v>
      </c>
      <c r="B191" s="13">
        <f t="shared" si="3"/>
        <v>14</v>
      </c>
    </row>
    <row r="192" spans="1:2" x14ac:dyDescent="0.3">
      <c r="A192" s="8">
        <v>10557</v>
      </c>
      <c r="B192" s="13">
        <f t="shared" si="3"/>
        <v>14</v>
      </c>
    </row>
    <row r="193" spans="1:2" x14ac:dyDescent="0.3">
      <c r="A193" s="8">
        <v>10558</v>
      </c>
      <c r="B193" s="13">
        <f t="shared" si="3"/>
        <v>14</v>
      </c>
    </row>
    <row r="194" spans="1:2" x14ac:dyDescent="0.3">
      <c r="A194" s="8">
        <v>10561</v>
      </c>
      <c r="B194" s="13">
        <f t="shared" si="3"/>
        <v>14</v>
      </c>
    </row>
    <row r="195" spans="1:2" x14ac:dyDescent="0.3">
      <c r="A195" s="8">
        <v>10562</v>
      </c>
      <c r="B195" s="13">
        <f t="shared" si="3"/>
        <v>14</v>
      </c>
    </row>
    <row r="196" spans="1:2" x14ac:dyDescent="0.3">
      <c r="A196" s="8">
        <v>10567</v>
      </c>
      <c r="B196" s="13">
        <f t="shared" si="3"/>
        <v>14</v>
      </c>
    </row>
    <row r="197" spans="1:2" x14ac:dyDescent="0.3">
      <c r="A197" s="8">
        <v>10568</v>
      </c>
      <c r="B197" s="13">
        <f t="shared" si="3"/>
        <v>14</v>
      </c>
    </row>
    <row r="198" spans="1:2" x14ac:dyDescent="0.3">
      <c r="A198" s="8">
        <v>10569</v>
      </c>
      <c r="B198" s="13">
        <f t="shared" si="3"/>
        <v>14</v>
      </c>
    </row>
    <row r="199" spans="1:2" x14ac:dyDescent="0.3">
      <c r="A199" s="8">
        <v>10570</v>
      </c>
      <c r="B199" s="13">
        <f t="shared" si="3"/>
        <v>14</v>
      </c>
    </row>
    <row r="200" spans="1:2" x14ac:dyDescent="0.3">
      <c r="A200" s="8">
        <v>10571</v>
      </c>
      <c r="B200" s="13">
        <f t="shared" si="3"/>
        <v>14</v>
      </c>
    </row>
    <row r="201" spans="1:2" x14ac:dyDescent="0.3">
      <c r="A201" s="8">
        <v>10572</v>
      </c>
      <c r="B201" s="13">
        <f t="shared" si="3"/>
        <v>14</v>
      </c>
    </row>
    <row r="202" spans="1:2" x14ac:dyDescent="0.3">
      <c r="A202" s="8">
        <v>10573</v>
      </c>
      <c r="B202" s="13">
        <f t="shared" si="3"/>
        <v>14</v>
      </c>
    </row>
    <row r="203" spans="1:2" x14ac:dyDescent="0.3">
      <c r="A203" s="8">
        <v>10574</v>
      </c>
      <c r="B203" s="13">
        <f t="shared" si="3"/>
        <v>14</v>
      </c>
    </row>
    <row r="204" spans="1:2" x14ac:dyDescent="0.3">
      <c r="A204" s="8">
        <v>10576</v>
      </c>
      <c r="B204" s="13">
        <f t="shared" ref="B204:B243" si="4">14/12*12</f>
        <v>14</v>
      </c>
    </row>
    <row r="205" spans="1:2" x14ac:dyDescent="0.3">
      <c r="A205" s="8">
        <v>10577</v>
      </c>
      <c r="B205" s="13">
        <f t="shared" si="4"/>
        <v>14</v>
      </c>
    </row>
    <row r="206" spans="1:2" x14ac:dyDescent="0.3">
      <c r="A206" s="9">
        <v>10583</v>
      </c>
      <c r="B206" s="13">
        <f t="shared" si="4"/>
        <v>14</v>
      </c>
    </row>
    <row r="207" spans="1:2" x14ac:dyDescent="0.3">
      <c r="A207" s="9">
        <v>10585</v>
      </c>
      <c r="B207" s="14">
        <f>14/12*12</f>
        <v>14</v>
      </c>
    </row>
    <row r="208" spans="1:2" x14ac:dyDescent="0.3">
      <c r="A208" s="9">
        <v>10587</v>
      </c>
      <c r="B208" s="14">
        <f>14/12*12</f>
        <v>14</v>
      </c>
    </row>
    <row r="209" spans="1:2" x14ac:dyDescent="0.3">
      <c r="A209" s="9">
        <v>10588</v>
      </c>
      <c r="B209" s="14">
        <f>14/12*12</f>
        <v>14</v>
      </c>
    </row>
    <row r="210" spans="1:2" x14ac:dyDescent="0.3">
      <c r="A210" s="9">
        <v>10590</v>
      </c>
      <c r="B210" s="14">
        <f>14/12*11</f>
        <v>12.833333333333334</v>
      </c>
    </row>
    <row r="211" spans="1:2" x14ac:dyDescent="0.3">
      <c r="A211" s="9">
        <v>10591</v>
      </c>
      <c r="B211" s="14">
        <f t="shared" ref="B211:B216" si="5">14/12*11</f>
        <v>12.833333333333334</v>
      </c>
    </row>
    <row r="212" spans="1:2" x14ac:dyDescent="0.3">
      <c r="A212" s="9">
        <v>10592</v>
      </c>
      <c r="B212" s="14">
        <f t="shared" si="5"/>
        <v>12.833333333333334</v>
      </c>
    </row>
    <row r="213" spans="1:2" x14ac:dyDescent="0.3">
      <c r="A213" s="9">
        <v>10593</v>
      </c>
      <c r="B213" s="14">
        <f t="shared" si="5"/>
        <v>12.833333333333334</v>
      </c>
    </row>
    <row r="214" spans="1:2" x14ac:dyDescent="0.3">
      <c r="A214" s="9">
        <v>10597</v>
      </c>
      <c r="B214" s="14">
        <f t="shared" si="5"/>
        <v>12.833333333333334</v>
      </c>
    </row>
    <row r="215" spans="1:2" x14ac:dyDescent="0.3">
      <c r="A215" s="9">
        <v>10602</v>
      </c>
      <c r="B215" s="14">
        <f>14/12*10</f>
        <v>11.666666666666668</v>
      </c>
    </row>
    <row r="216" spans="1:2" x14ac:dyDescent="0.3">
      <c r="A216" s="9">
        <v>10603</v>
      </c>
      <c r="B216" s="14">
        <f t="shared" si="5"/>
        <v>12.833333333333334</v>
      </c>
    </row>
    <row r="217" spans="1:2" x14ac:dyDescent="0.3">
      <c r="A217" s="9">
        <v>10604</v>
      </c>
      <c r="B217" s="14">
        <f t="shared" ref="B217:B220" si="6">14/12*10</f>
        <v>11.666666666666668</v>
      </c>
    </row>
    <row r="218" spans="1:2" x14ac:dyDescent="0.3">
      <c r="A218" s="9">
        <v>10605</v>
      </c>
      <c r="B218" s="14">
        <f t="shared" si="6"/>
        <v>11.666666666666668</v>
      </c>
    </row>
    <row r="219" spans="1:2" x14ac:dyDescent="0.3">
      <c r="A219" s="9">
        <v>10606</v>
      </c>
      <c r="B219" s="14">
        <f t="shared" si="6"/>
        <v>11.666666666666668</v>
      </c>
    </row>
    <row r="220" spans="1:2" x14ac:dyDescent="0.3">
      <c r="A220" s="9">
        <v>10607</v>
      </c>
      <c r="B220" s="14">
        <f t="shared" si="6"/>
        <v>11.666666666666668</v>
      </c>
    </row>
    <row r="221" spans="1:2" x14ac:dyDescent="0.3">
      <c r="A221" s="9">
        <v>10608</v>
      </c>
      <c r="B221" s="14">
        <f>14/12*9</f>
        <v>10.5</v>
      </c>
    </row>
    <row r="222" spans="1:2" x14ac:dyDescent="0.3">
      <c r="A222" s="9">
        <v>10609</v>
      </c>
      <c r="B222" s="14">
        <f t="shared" ref="B222:B227" si="7">14/12*9</f>
        <v>10.5</v>
      </c>
    </row>
    <row r="223" spans="1:2" x14ac:dyDescent="0.3">
      <c r="A223" s="9">
        <v>10610</v>
      </c>
      <c r="B223" s="14">
        <f t="shared" si="7"/>
        <v>10.5</v>
      </c>
    </row>
    <row r="224" spans="1:2" x14ac:dyDescent="0.3">
      <c r="A224" s="9">
        <v>10611</v>
      </c>
      <c r="B224" s="14">
        <f t="shared" si="7"/>
        <v>10.5</v>
      </c>
    </row>
    <row r="225" spans="1:2" x14ac:dyDescent="0.3">
      <c r="A225" s="9">
        <v>10612</v>
      </c>
      <c r="B225" s="14">
        <f t="shared" si="7"/>
        <v>10.5</v>
      </c>
    </row>
    <row r="226" spans="1:2" x14ac:dyDescent="0.3">
      <c r="A226" s="9">
        <v>10613</v>
      </c>
      <c r="B226" s="14">
        <f t="shared" si="7"/>
        <v>10.5</v>
      </c>
    </row>
    <row r="227" spans="1:2" x14ac:dyDescent="0.3">
      <c r="A227" s="9">
        <v>10617</v>
      </c>
      <c r="B227" s="14">
        <f t="shared" si="7"/>
        <v>10.5</v>
      </c>
    </row>
    <row r="228" spans="1:2" x14ac:dyDescent="0.3">
      <c r="A228" s="9">
        <v>10619</v>
      </c>
      <c r="B228" s="14">
        <f t="shared" ref="B228:B235" si="8">14/12*8</f>
        <v>9.3333333333333339</v>
      </c>
    </row>
    <row r="229" spans="1:2" x14ac:dyDescent="0.3">
      <c r="A229" s="9">
        <v>10620</v>
      </c>
      <c r="B229" s="14">
        <f t="shared" si="8"/>
        <v>9.3333333333333339</v>
      </c>
    </row>
    <row r="230" spans="1:2" x14ac:dyDescent="0.3">
      <c r="A230" s="9">
        <v>10622</v>
      </c>
      <c r="B230" s="14">
        <f t="shared" si="8"/>
        <v>9.3333333333333339</v>
      </c>
    </row>
    <row r="231" spans="1:2" x14ac:dyDescent="0.3">
      <c r="A231" s="9">
        <v>10623</v>
      </c>
      <c r="B231" s="14">
        <f t="shared" si="8"/>
        <v>9.3333333333333339</v>
      </c>
    </row>
    <row r="232" spans="1:2" x14ac:dyDescent="0.3">
      <c r="A232" s="9">
        <v>10624</v>
      </c>
      <c r="B232" s="14">
        <f t="shared" si="8"/>
        <v>9.3333333333333339</v>
      </c>
    </row>
    <row r="233" spans="1:2" x14ac:dyDescent="0.3">
      <c r="A233" s="9">
        <v>10626</v>
      </c>
      <c r="B233" s="14">
        <f t="shared" si="8"/>
        <v>9.3333333333333339</v>
      </c>
    </row>
    <row r="234" spans="1:2" x14ac:dyDescent="0.3">
      <c r="A234" s="9">
        <v>10627</v>
      </c>
      <c r="B234" s="14">
        <f t="shared" si="8"/>
        <v>9.3333333333333339</v>
      </c>
    </row>
    <row r="235" spans="1:2" x14ac:dyDescent="0.3">
      <c r="A235" s="9">
        <v>10629</v>
      </c>
      <c r="B235" s="14">
        <f t="shared" si="8"/>
        <v>9.3333333333333339</v>
      </c>
    </row>
    <row r="236" spans="1:2" x14ac:dyDescent="0.3">
      <c r="A236" s="9">
        <v>10631</v>
      </c>
      <c r="B236" s="14">
        <f>14/12*7</f>
        <v>8.1666666666666679</v>
      </c>
    </row>
    <row r="237" spans="1:2" x14ac:dyDescent="0.3">
      <c r="A237" s="9">
        <v>10634</v>
      </c>
      <c r="B237" s="14">
        <f t="shared" ref="B237:B240" si="9">14/12*7</f>
        <v>8.1666666666666679</v>
      </c>
    </row>
    <row r="238" spans="1:2" x14ac:dyDescent="0.3">
      <c r="A238" s="9">
        <v>10636</v>
      </c>
      <c r="B238" s="14">
        <f t="shared" si="9"/>
        <v>8.1666666666666679</v>
      </c>
    </row>
    <row r="239" spans="1:2" x14ac:dyDescent="0.3">
      <c r="A239" s="9">
        <v>10641</v>
      </c>
      <c r="B239" s="14">
        <f t="shared" si="9"/>
        <v>8.1666666666666679</v>
      </c>
    </row>
    <row r="240" spans="1:2" x14ac:dyDescent="0.3">
      <c r="A240" s="9">
        <v>10642</v>
      </c>
      <c r="B240" s="14">
        <f t="shared" si="9"/>
        <v>8.1666666666666679</v>
      </c>
    </row>
    <row r="241" spans="1:2" x14ac:dyDescent="0.3">
      <c r="A241" s="9">
        <v>10644</v>
      </c>
      <c r="B241" s="14">
        <f>14/12*6</f>
        <v>7</v>
      </c>
    </row>
    <row r="242" spans="1:2" x14ac:dyDescent="0.3">
      <c r="A242" s="9">
        <v>10645</v>
      </c>
      <c r="B242" s="14">
        <f t="shared" ref="B242:B244" si="10">14/12*6</f>
        <v>7</v>
      </c>
    </row>
    <row r="243" spans="1:2" x14ac:dyDescent="0.3">
      <c r="A243" s="9">
        <v>10646</v>
      </c>
      <c r="B243" s="14">
        <f t="shared" si="10"/>
        <v>7</v>
      </c>
    </row>
    <row r="244" spans="1:2" x14ac:dyDescent="0.3">
      <c r="A244" s="9">
        <v>10648</v>
      </c>
      <c r="B244" s="14">
        <f t="shared" si="10"/>
        <v>7</v>
      </c>
    </row>
    <row r="245" spans="1:2" x14ac:dyDescent="0.3">
      <c r="A245" s="9">
        <v>10649</v>
      </c>
      <c r="B245" s="14">
        <f>14/12*5</f>
        <v>5.8333333333333339</v>
      </c>
    </row>
    <row r="246" spans="1:2" x14ac:dyDescent="0.3">
      <c r="A246" s="9">
        <v>10650</v>
      </c>
      <c r="B246" s="14">
        <f t="shared" ref="B246:B247" si="11">14/12*5</f>
        <v>5.8333333333333339</v>
      </c>
    </row>
    <row r="247" spans="1:2" x14ac:dyDescent="0.3">
      <c r="A247" s="10">
        <v>10651</v>
      </c>
      <c r="B247" s="15">
        <f t="shared" si="11"/>
        <v>5.8333333333333339</v>
      </c>
    </row>
    <row r="248" spans="1:2" x14ac:dyDescent="0.3">
      <c r="A248" s="9">
        <v>10653</v>
      </c>
      <c r="B248" s="14">
        <f t="shared" ref="B248:B249" si="12">14/12*6</f>
        <v>7</v>
      </c>
    </row>
    <row r="249" spans="1:2" x14ac:dyDescent="0.3">
      <c r="A249" s="9">
        <v>10654</v>
      </c>
      <c r="B249" s="14">
        <f t="shared" si="12"/>
        <v>7</v>
      </c>
    </row>
    <row r="250" spans="1:2" x14ac:dyDescent="0.3">
      <c r="A250" s="9">
        <v>10655</v>
      </c>
      <c r="B250" s="14">
        <f t="shared" ref="B250:B254" si="13">14/12*5</f>
        <v>5.8333333333333339</v>
      </c>
    </row>
    <row r="251" spans="1:2" x14ac:dyDescent="0.3">
      <c r="A251" s="9">
        <v>10656</v>
      </c>
      <c r="B251" s="14">
        <f t="shared" si="13"/>
        <v>5.8333333333333339</v>
      </c>
    </row>
    <row r="252" spans="1:2" x14ac:dyDescent="0.3">
      <c r="A252" s="9">
        <v>10659</v>
      </c>
      <c r="B252" s="14">
        <f t="shared" si="13"/>
        <v>5.8333333333333339</v>
      </c>
    </row>
    <row r="253" spans="1:2" x14ac:dyDescent="0.3">
      <c r="A253" s="9">
        <v>10660</v>
      </c>
      <c r="B253" s="14">
        <f t="shared" si="13"/>
        <v>5.8333333333333339</v>
      </c>
    </row>
    <row r="254" spans="1:2" x14ac:dyDescent="0.3">
      <c r="A254" s="9">
        <v>10661</v>
      </c>
      <c r="B254" s="14">
        <f t="shared" si="13"/>
        <v>5.8333333333333339</v>
      </c>
    </row>
    <row r="255" spans="1:2" x14ac:dyDescent="0.3">
      <c r="A255" s="9">
        <v>10663</v>
      </c>
      <c r="B255" s="14">
        <f>14/12*4</f>
        <v>4.666666666666667</v>
      </c>
    </row>
    <row r="256" spans="1:2" x14ac:dyDescent="0.3">
      <c r="A256" s="9">
        <v>10664</v>
      </c>
      <c r="B256" s="14">
        <f t="shared" ref="B256:B258" si="14">14/12*4</f>
        <v>4.666666666666667</v>
      </c>
    </row>
    <row r="257" spans="1:2" x14ac:dyDescent="0.3">
      <c r="A257" s="9">
        <v>10665</v>
      </c>
      <c r="B257" s="14">
        <f t="shared" si="14"/>
        <v>4.666666666666667</v>
      </c>
    </row>
    <row r="258" spans="1:2" x14ac:dyDescent="0.3">
      <c r="A258" s="9">
        <v>10667</v>
      </c>
      <c r="B258" s="14">
        <f t="shared" si="14"/>
        <v>4.666666666666667</v>
      </c>
    </row>
    <row r="259" spans="1:2" x14ac:dyDescent="0.3">
      <c r="A259" s="9">
        <v>10668</v>
      </c>
      <c r="B259" s="14">
        <f t="shared" ref="B259" si="15">14/12*5</f>
        <v>5.8333333333333339</v>
      </c>
    </row>
    <row r="260" spans="1:2" x14ac:dyDescent="0.3">
      <c r="A260" s="9">
        <v>10553</v>
      </c>
      <c r="B260" s="14">
        <f>14/12*3</f>
        <v>3.5</v>
      </c>
    </row>
    <row r="261" spans="1:2" x14ac:dyDescent="0.3">
      <c r="A261" s="9">
        <v>10669</v>
      </c>
      <c r="B261" s="14">
        <f t="shared" ref="B261:B267" si="16">14/12*4</f>
        <v>4.666666666666667</v>
      </c>
    </row>
    <row r="262" spans="1:2" x14ac:dyDescent="0.3">
      <c r="A262" s="9">
        <v>10670</v>
      </c>
      <c r="B262" s="14">
        <f t="shared" si="16"/>
        <v>4.666666666666667</v>
      </c>
    </row>
    <row r="263" spans="1:2" x14ac:dyDescent="0.3">
      <c r="A263" s="9">
        <v>10671</v>
      </c>
      <c r="B263" s="14">
        <f t="shared" si="16"/>
        <v>4.666666666666667</v>
      </c>
    </row>
    <row r="264" spans="1:2" x14ac:dyDescent="0.3">
      <c r="A264" s="9">
        <v>10673</v>
      </c>
      <c r="B264" s="14">
        <f t="shared" si="16"/>
        <v>4.666666666666667</v>
      </c>
    </row>
    <row r="265" spans="1:2" x14ac:dyDescent="0.3">
      <c r="A265" s="9">
        <v>10674</v>
      </c>
      <c r="B265" s="14">
        <f t="shared" si="16"/>
        <v>4.666666666666667</v>
      </c>
    </row>
    <row r="266" spans="1:2" x14ac:dyDescent="0.3">
      <c r="A266" s="9">
        <v>10675</v>
      </c>
      <c r="B266" s="14">
        <f t="shared" si="16"/>
        <v>4.666666666666667</v>
      </c>
    </row>
    <row r="267" spans="1:2" x14ac:dyDescent="0.3">
      <c r="A267" s="9">
        <v>10676</v>
      </c>
      <c r="B267" s="14">
        <f t="shared" si="16"/>
        <v>4.666666666666667</v>
      </c>
    </row>
    <row r="268" spans="1:2" x14ac:dyDescent="0.3">
      <c r="A268" s="9">
        <v>10678</v>
      </c>
      <c r="B268" s="14">
        <f t="shared" ref="B268:B273" si="17">14/12*3</f>
        <v>3.5</v>
      </c>
    </row>
    <row r="269" spans="1:2" x14ac:dyDescent="0.3">
      <c r="A269" s="9">
        <v>10681</v>
      </c>
      <c r="B269" s="14">
        <f t="shared" si="17"/>
        <v>3.5</v>
      </c>
    </row>
    <row r="270" spans="1:2" x14ac:dyDescent="0.3">
      <c r="A270" s="9">
        <v>10682</v>
      </c>
      <c r="B270" s="14">
        <f t="shared" si="17"/>
        <v>3.5</v>
      </c>
    </row>
    <row r="271" spans="1:2" x14ac:dyDescent="0.3">
      <c r="A271" s="9">
        <v>10683</v>
      </c>
      <c r="B271" s="14">
        <f t="shared" si="17"/>
        <v>3.5</v>
      </c>
    </row>
    <row r="272" spans="1:2" x14ac:dyDescent="0.3">
      <c r="A272" s="9">
        <v>10684</v>
      </c>
      <c r="B272" s="14">
        <f t="shared" si="17"/>
        <v>3.5</v>
      </c>
    </row>
    <row r="273" spans="1:2" x14ac:dyDescent="0.3">
      <c r="A273" s="9">
        <v>10685</v>
      </c>
      <c r="B273" s="14">
        <f t="shared" si="17"/>
        <v>3.5</v>
      </c>
    </row>
    <row r="274" spans="1:2" x14ac:dyDescent="0.3">
      <c r="A274" s="9">
        <v>10689</v>
      </c>
      <c r="B274" s="14">
        <f>14/12*2</f>
        <v>2.3333333333333335</v>
      </c>
    </row>
    <row r="275" spans="1:2" x14ac:dyDescent="0.3">
      <c r="A275" s="9">
        <v>10690</v>
      </c>
      <c r="B275" s="14">
        <f t="shared" ref="B275:B278" si="18">14/12*2</f>
        <v>2.3333333333333335</v>
      </c>
    </row>
    <row r="276" spans="1:2" x14ac:dyDescent="0.3">
      <c r="A276" s="9">
        <v>10692</v>
      </c>
      <c r="B276" s="14">
        <f t="shared" si="18"/>
        <v>2.3333333333333335</v>
      </c>
    </row>
    <row r="277" spans="1:2" x14ac:dyDescent="0.3">
      <c r="A277" s="9">
        <v>10695</v>
      </c>
      <c r="B277" s="14">
        <f t="shared" si="18"/>
        <v>2.3333333333333335</v>
      </c>
    </row>
    <row r="278" spans="1:2" x14ac:dyDescent="0.3">
      <c r="A278" s="9">
        <v>10696</v>
      </c>
      <c r="B278" s="14">
        <f t="shared" si="18"/>
        <v>2.3333333333333335</v>
      </c>
    </row>
    <row r="279" spans="1:2" x14ac:dyDescent="0.3">
      <c r="A279" s="9">
        <v>10697</v>
      </c>
      <c r="B279" s="14">
        <f>14/12*1</f>
        <v>1.1666666666666667</v>
      </c>
    </row>
    <row r="280" spans="1:2" x14ac:dyDescent="0.3">
      <c r="A280" s="9">
        <v>10698</v>
      </c>
      <c r="B280" s="14">
        <f t="shared" ref="B280:B286" si="19">14/12*1</f>
        <v>1.1666666666666667</v>
      </c>
    </row>
    <row r="281" spans="1:2" x14ac:dyDescent="0.3">
      <c r="A281" s="9">
        <v>10699</v>
      </c>
      <c r="B281" s="14">
        <f t="shared" si="19"/>
        <v>1.1666666666666667</v>
      </c>
    </row>
    <row r="282" spans="1:2" x14ac:dyDescent="0.3">
      <c r="A282" s="9">
        <v>10700</v>
      </c>
      <c r="B282" s="14">
        <f t="shared" si="19"/>
        <v>1.1666666666666667</v>
      </c>
    </row>
    <row r="283" spans="1:2" x14ac:dyDescent="0.3">
      <c r="A283" s="9">
        <v>10701</v>
      </c>
      <c r="B283" s="14">
        <f t="shared" si="19"/>
        <v>1.1666666666666667</v>
      </c>
    </row>
    <row r="284" spans="1:2" x14ac:dyDescent="0.3">
      <c r="A284" s="9">
        <v>10702</v>
      </c>
      <c r="B284" s="14">
        <f t="shared" si="19"/>
        <v>1.1666666666666667</v>
      </c>
    </row>
    <row r="285" spans="1:2" x14ac:dyDescent="0.3">
      <c r="A285" s="9">
        <v>10703</v>
      </c>
      <c r="B285" s="14">
        <f t="shared" si="19"/>
        <v>1.1666666666666667</v>
      </c>
    </row>
    <row r="286" spans="1:2" x14ac:dyDescent="0.3">
      <c r="A286" s="9">
        <v>10704</v>
      </c>
      <c r="B286" s="14">
        <f t="shared" si="19"/>
        <v>1.1666666666666667</v>
      </c>
    </row>
  </sheetData>
  <conditionalFormatting sqref="A2:A28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Ali Asif/ITD/KHI</dc:creator>
  <cp:lastModifiedBy>Sheikh Ali Asif/ITD/KHI</cp:lastModifiedBy>
  <dcterms:created xsi:type="dcterms:W3CDTF">2026-06-05T05:54:58Z</dcterms:created>
  <dcterms:modified xsi:type="dcterms:W3CDTF">2026-06-05T09:27:45Z</dcterms:modified>
</cp:coreProperties>
</file>