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G:\MP-FT-702 Solicitud Reintegro de un Recaudo\"/>
    </mc:Choice>
  </mc:AlternateContent>
  <xr:revisionPtr revIDLastSave="0" documentId="10_ncr:8100000_{4ADD654A-4F86-41E6-A732-5CB95544683C}" xr6:coauthVersionLast="32" xr6:coauthVersionMax="33" xr10:uidLastSave="{00000000-0000-0000-0000-000000000000}"/>
  <bookViews>
    <workbookView xWindow="120" yWindow="90" windowWidth="15480" windowHeight="8580" xr2:uid="{00000000-000D-0000-FFFF-FFFF00000000}"/>
  </bookViews>
  <sheets>
    <sheet name="MP-FT-702" sheetId="1" r:id="rId1"/>
    <sheet name="Hoja2" sheetId="6" state="hidden" r:id="rId2"/>
    <sheet name="DATOS" sheetId="8" r:id="rId3"/>
  </sheets>
  <definedNames>
    <definedName name="_Apartadó">Hoja2!$I$41</definedName>
    <definedName name="_Barrancabermeja">Hoja2!$I$44</definedName>
    <definedName name="_Bello">Hoja2!$I$50</definedName>
    <definedName name="_Buenaventura">Hoja2!$I$70</definedName>
    <definedName name="_Buga">Hoja2!$I$71</definedName>
    <definedName name="_Cartago">Hoja2!$I$89</definedName>
    <definedName name="_Centro">Hoja2!$I$47</definedName>
    <definedName name="_Centro_">Hoja2!$I$88</definedName>
    <definedName name="_Centro_de_Pagos">Hoja2!$I$69</definedName>
    <definedName name="_Centro_de_Pagos_">Hoja2!$I$87</definedName>
    <definedName name="_Chía">Hoja2!$I$90</definedName>
    <definedName name="_Cúcuta">Hoja2!$I$91</definedName>
    <definedName name="_Duitama">Hoja2!$I$92</definedName>
    <definedName name="_Envigado">Hoja2!$I$93</definedName>
    <definedName name="_Florencia">Hoja2!$I$94</definedName>
    <definedName name="_Ibagué">Hoja2!$I$95</definedName>
    <definedName name="_Ipiales">Hoja2!$I$96</definedName>
    <definedName name="_Itaguí">Hoja2!$I$97</definedName>
    <definedName name="_LaDorada">Hoja2!$I$98</definedName>
    <definedName name="_Manizales">Hoja2!$I$99</definedName>
    <definedName name="_Montería">Hoja2!$I$109</definedName>
    <definedName name="_Mushaisa">Hoja2!$I$110</definedName>
    <definedName name="_Neiva">Hoja2!$I$111</definedName>
    <definedName name="_Norte">Hoja2!$I$46</definedName>
    <definedName name="_Pamplona">Hoja2!$I$114</definedName>
    <definedName name="_Pasto">Hoja2!$I$115</definedName>
    <definedName name="_Pereira">Hoja2!$I$116</definedName>
    <definedName name="_Popayán">Hoja2!$I$119</definedName>
    <definedName name="_Quibdó">Hoja2!$I$120</definedName>
    <definedName name="_Riohacha">Hoja2!$I$121</definedName>
    <definedName name="_Rionegro">Hoja2!$I$122</definedName>
    <definedName name="_Sincelejo">Hoja2!$I$124</definedName>
    <definedName name="_Sogamoso">Hoja2!$I$125</definedName>
    <definedName name="_Tuluá">Hoja2!$I$126</definedName>
    <definedName name="_Tunja">Hoja2!$I$127</definedName>
    <definedName name="_Turbo">Hoja2!$I$128</definedName>
    <definedName name="_Valledupar">Hoja2!$I$129</definedName>
    <definedName name="_Villavicencio">Hoja2!$I$130</definedName>
    <definedName name="_Yopal">Hoja2!$I$131</definedName>
    <definedName name="_Zarzal">Hoja2!$I$132</definedName>
    <definedName name="Alto_Prado">Hoja2!$I$49</definedName>
    <definedName name="Andino">Hoja2!$I$58</definedName>
    <definedName name="AÑO">Hoja2!$J$7:$J$10</definedName>
    <definedName name="Apartadó">Hoja2!$J$41</definedName>
    <definedName name="APLICACION">Hoja2!$M$16:$M$18</definedName>
    <definedName name="Armenia">Hoja2!$J$42:$J$43</definedName>
    <definedName name="Avenida_Chile">Hoja2!$I$53</definedName>
    <definedName name="Ayacucho">Hoja2!$I$101</definedName>
    <definedName name="BANCOS">Hoja2!$O$3:$O$35</definedName>
    <definedName name="Barrancabermeja">Hoja2!$J$44</definedName>
    <definedName name="Barranquilla">Hoja2!$J$45:$J$49</definedName>
    <definedName name="Bello">Hoja2!$J$50</definedName>
    <definedName name="Bogotá">Hoja2!$J$51:$J$67</definedName>
    <definedName name="Bucaramanga">Hoja2!$I$68</definedName>
    <definedName name="Buenaventura">Hoja2!$J$70</definedName>
    <definedName name="Buga">Hoja2!$J$71</definedName>
    <definedName name="Cali">Hoja2!$J$72:$J$84</definedName>
    <definedName name="Calle_80">Hoja2!$I$59</definedName>
    <definedName name="Cañasgordas">Hoja2!$I$84</definedName>
    <definedName name="Cartagena">Hoja2!$J$85:$J$88</definedName>
    <definedName name="Cartago">Hoja2!$J$89</definedName>
    <definedName name="Cedritos">Hoja2!$I$64</definedName>
    <definedName name="Centro">Hoja2!$I$43</definedName>
    <definedName name="Centro_">Hoja2!$I$74</definedName>
    <definedName name="Centro__">Hoja2!$I$112</definedName>
    <definedName name="Centro_Comercial_SantaFe">Hoja2!$I$66</definedName>
    <definedName name="Centro_de_Pagos">Hoja2!$I$48</definedName>
    <definedName name="Centro_de_Pagos_La_33">Hoja2!$I$106</definedName>
    <definedName name="Centro_de_Pagos_Lago_Plaza">Hoja2!$I$118</definedName>
    <definedName name="Centro_de_Pagos_Sur">Hoja2!$I$81</definedName>
    <definedName name="Centro_Internacional">Hoja2!$I$55</definedName>
    <definedName name="Centro_Medico_Imbanaco">Hoja2!$I$76</definedName>
    <definedName name="Chapinero">Hoja2!$I$65</definedName>
    <definedName name="Chía">Hoja2!$J$90</definedName>
    <definedName name="Chipichape">Hoja2!$I$78</definedName>
    <definedName name="CIU">Hoja2!$G$41:$G$134</definedName>
    <definedName name="CIUDAD">Hoja2!$G$41:$G$134</definedName>
    <definedName name="Ciudad_Salitre">Hoja2!$I$57</definedName>
    <definedName name="CIUDADGIRO">Hoja2!$D$28:$D$72</definedName>
    <definedName name="Clinica_Farallones">Hoja2!$I$83</definedName>
    <definedName name="CODIGOCIUDAD">Hoja2!$G$28:$G$120</definedName>
    <definedName name="Cosmocentro">Hoja2!$I$79</definedName>
    <definedName name="Cúcuta">Hoja2!$J$91</definedName>
    <definedName name="Departamentos">Hoja2!$A$13:$A$1134</definedName>
    <definedName name="DIA">Hoja2!$H$7:$H$38</definedName>
    <definedName name="El_Cable">Hoja2!$I$100</definedName>
    <definedName name="Envigado">Hoja2!$J$93</definedName>
    <definedName name="Florencia">Hoja2!$J$94</definedName>
    <definedName name="Galerias">Hoja2!$I$52</definedName>
    <definedName name="Ibagué">Hoja2!$J$95</definedName>
    <definedName name="Ipiales">Hoja2!$J$96</definedName>
    <definedName name="Itaguí">Hoja2!$J$97</definedName>
    <definedName name="La_33">Hoja2!$I$105</definedName>
    <definedName name="La_70">Hoja2!$I$103</definedName>
    <definedName name="La_Castellana">Hoja2!$I$86</definedName>
    <definedName name="LaDorada">Hoja2!$J$98</definedName>
    <definedName name="Las_Américas">Hoja2!$I$104</definedName>
    <definedName name="Manga">Hoja2!$I$85</definedName>
    <definedName name="Manizales">Hoja2!$J$99:$J$100</definedName>
    <definedName name="Medellín">Hoja2!$J$101:$J$108</definedName>
    <definedName name="MES">Hoja2!$I$7:$I$19</definedName>
    <definedName name="Montería">Hoja2!$J$109</definedName>
    <definedName name="MOTIVO">Hoja2!$D$13:$D$21</definedName>
    <definedName name="Municipios">Hoja2!$B$13:$B$1134</definedName>
    <definedName name="Mushaisa">Hoja2!$J$110</definedName>
    <definedName name="Neiva">Hoja2!$J$111</definedName>
    <definedName name="Niza">Hoja2!$I$54</definedName>
    <definedName name="Nombre">Hoja2!$F$42:$F$134</definedName>
    <definedName name="NombreUsu">Hoja2!$N$31:$N$978</definedName>
    <definedName name="Norte">Hoja2!$I$42</definedName>
    <definedName name="Norte_">Hoja2!$I$72</definedName>
    <definedName name="OFI">Hoja2!$E$42:$E$134</definedName>
    <definedName name="OFIBANCOO">Hoja2!$J$41:$J$132</definedName>
    <definedName name="Oficina">Hoja2!$E$42:$E$134</definedName>
    <definedName name="Oviedo">Hoja2!$I$102</definedName>
    <definedName name="Pago">Hoja2!$M$5:$M$10</definedName>
    <definedName name="Palmira">Hoja2!$J$112:$J$113</definedName>
    <definedName name="Pamplona">Hoja2!$J$114</definedName>
    <definedName name="Pasto">Hoja2!$J$115</definedName>
    <definedName name="Pereira">Hoja2!$J$116:$J$118</definedName>
    <definedName name="Plan" comment="Listado de planes">Hoja2!$A$5:$A$7</definedName>
    <definedName name="Plaza_Las_Américas">Hoja2!$I$63</definedName>
    <definedName name="Poblado">Hoja2!$I$108</definedName>
    <definedName name="Popayán">Hoja2!$J$119</definedName>
    <definedName name="Prado">Hoja2!$I$45</definedName>
    <definedName name="Principal">Hoja2!$I$61</definedName>
    <definedName name="Prometeo">Hoja2!$I$117</definedName>
    <definedName name="Quibdó">Hoja2!$J$120</definedName>
    <definedName name="Restrepo">Hoja2!$I$62</definedName>
    <definedName name="Riohacha">Hoja2!$J$121</definedName>
    <definedName name="Rionegro">Hoja2!$J$122</definedName>
    <definedName name="Santa_Bárbara">Hoja2!$I$51</definedName>
    <definedName name="Santa_Marta">Hoja2!$I$123</definedName>
    <definedName name="SantaMarta">Hoja2!$J$123</definedName>
    <definedName name="Sao_Pablo">Hoja2!$I$107</definedName>
    <definedName name="Sede_Nacional">Hoja2!$I$75</definedName>
    <definedName name="Sincelejo">Hoja2!$J$124</definedName>
    <definedName name="Sogamoso">Hoja2!$J$125</definedName>
    <definedName name="Suba_Plaza_Imperial">Hoja2!$I$67</definedName>
    <definedName name="Sur">Hoja2!$I$73</definedName>
    <definedName name="TIPO_DE_IDENTIFICACION">Hoja2!$D$5:$D$8</definedName>
    <definedName name="Tipos">Hoja2!$M$22:$M$27</definedName>
    <definedName name="Tuluá">Hoja2!$J$126</definedName>
    <definedName name="Tunja">Hoja2!$J$127</definedName>
    <definedName name="Turbo">Hoja2!$J$128</definedName>
    <definedName name="Uba_La_80">Hoja2!$I$82</definedName>
    <definedName name="Unicentro">Hoja2!$I$56</definedName>
    <definedName name="Unicentro_">Hoja2!$I$77</definedName>
    <definedName name="Unico">Hoja2!$I$80</definedName>
    <definedName name="USUARIO">Hoja2!$M$31:$M$978</definedName>
    <definedName name="Valledupar">Hoja2!$J$129</definedName>
    <definedName name="Versalles">Hoja2!$I$113</definedName>
    <definedName name="Villavicencio">Hoja2!$J$130</definedName>
    <definedName name="Yopal">Hoja2!$J$131</definedName>
    <definedName name="Zarzal">Hoja2!$J$132</definedName>
    <definedName name="Zona_Industrial">Hoja2!$I$60</definedName>
  </definedNames>
  <calcPr calcId="162913"/>
</workbook>
</file>

<file path=xl/calcChain.xml><?xml version="1.0" encoding="utf-8"?>
<calcChain xmlns="http://schemas.openxmlformats.org/spreadsheetml/2006/main">
  <c r="V7" i="1" l="1"/>
  <c r="B63" i="1" l="1"/>
  <c r="L60" i="1"/>
  <c r="Z57" i="1"/>
  <c r="O57" i="1"/>
  <c r="H57" i="1"/>
  <c r="B57" i="1"/>
  <c r="AA55" i="1"/>
  <c r="S55" i="1"/>
  <c r="Q55" i="1"/>
  <c r="O55" i="1"/>
  <c r="L55" i="1"/>
  <c r="J55" i="1"/>
  <c r="H55" i="1"/>
  <c r="E55" i="1"/>
  <c r="B55" i="1"/>
  <c r="B46" i="1"/>
  <c r="Y43" i="1"/>
  <c r="D43" i="1"/>
  <c r="AD41" i="1"/>
  <c r="S41" i="1"/>
  <c r="H41" i="1"/>
  <c r="I40" i="1"/>
  <c r="AA33" i="1"/>
  <c r="I32" i="1"/>
  <c r="B32" i="1"/>
  <c r="V28" i="1"/>
  <c r="C28" i="1"/>
  <c r="H25" i="1"/>
  <c r="AA22" i="1"/>
  <c r="B22" i="1"/>
  <c r="V19" i="1"/>
  <c r="H19" i="1"/>
  <c r="B19" i="1"/>
  <c r="AB16" i="1"/>
  <c r="V16" i="1"/>
  <c r="P16" i="1"/>
  <c r="B16" i="1"/>
  <c r="R13" i="1"/>
  <c r="B13" i="1"/>
  <c r="AD10" i="1"/>
  <c r="AB10" i="1"/>
  <c r="Z10" i="1"/>
  <c r="R10" i="1"/>
  <c r="I10" i="1"/>
  <c r="C10" i="1"/>
  <c r="AB7" i="1"/>
  <c r="P7" i="1"/>
  <c r="B7" i="1"/>
</calcChain>
</file>

<file path=xl/sharedStrings.xml><?xml version="1.0" encoding="utf-8"?>
<sst xmlns="http://schemas.openxmlformats.org/spreadsheetml/2006/main" count="4832" uniqueCount="3211">
  <si>
    <t>Solicitud de Reintegro de un Recaudo</t>
  </si>
  <si>
    <t>Tipo de Identificación</t>
  </si>
  <si>
    <t>Número de identificación</t>
  </si>
  <si>
    <t>Plan</t>
  </si>
  <si>
    <t>Nombre del Programa</t>
  </si>
  <si>
    <t>Concepto Pagado</t>
  </si>
  <si>
    <t>$</t>
  </si>
  <si>
    <t>Motivo del Reintegro</t>
  </si>
  <si>
    <t>Valor pagado</t>
  </si>
  <si>
    <t>Fecha de la Solicitud</t>
  </si>
  <si>
    <t xml:space="preserve">Valor del Reintegro Solicitado </t>
  </si>
  <si>
    <t>Forma de Pago del Recaudo:</t>
  </si>
  <si>
    <t>Observaciones:</t>
  </si>
  <si>
    <t>No. Contrato</t>
  </si>
  <si>
    <t>Entidad Bancaria donde se realizó el pago:</t>
  </si>
  <si>
    <t>Transferencia electrónica:</t>
  </si>
  <si>
    <t>Nombre:</t>
  </si>
  <si>
    <t>Oficina Bancoomeva:</t>
  </si>
  <si>
    <t>Código:</t>
  </si>
  <si>
    <t>No. Identificación:</t>
  </si>
  <si>
    <t>Teléfono de Contacto</t>
  </si>
  <si>
    <t>Nombre del Solicitante</t>
  </si>
  <si>
    <t>Número de Documento</t>
  </si>
  <si>
    <t>NO</t>
  </si>
  <si>
    <t>SI</t>
  </si>
  <si>
    <t>Valor a Reintegrar</t>
  </si>
  <si>
    <t>Caso No.</t>
  </si>
  <si>
    <t>Ciudad del contrato</t>
  </si>
  <si>
    <t>IS</t>
  </si>
  <si>
    <t>OI</t>
  </si>
  <si>
    <t>PC</t>
  </si>
  <si>
    <t>PO</t>
  </si>
  <si>
    <t>SL</t>
  </si>
  <si>
    <t>Nueva Aplicación a la Cartera</t>
  </si>
  <si>
    <t>Tipo de Documento que se afecta en la anulación:</t>
  </si>
  <si>
    <t>Ciudad de Recaudo:</t>
  </si>
  <si>
    <t>Ciudad de recaudo</t>
  </si>
  <si>
    <t>* : Débito automático a cuenta Bancoomeva</t>
  </si>
  <si>
    <t>I. Datos del Contratante</t>
  </si>
  <si>
    <t>III. Información del Recaudo</t>
  </si>
  <si>
    <t>IV. Información de la Solicitud del Reintegro</t>
  </si>
  <si>
    <t>V. Datos para Pago del Reintegro</t>
  </si>
  <si>
    <t>VI. Espacio Reservado Para El Area De Operaciones</t>
  </si>
  <si>
    <t>MP-FT-702</t>
  </si>
  <si>
    <t>Dirección</t>
  </si>
  <si>
    <t>Dirección Electrónica</t>
  </si>
  <si>
    <t>Ciudad de recepción del giro:</t>
  </si>
  <si>
    <t>Beneficiario del giro:</t>
  </si>
  <si>
    <r>
      <t xml:space="preserve">Nota: </t>
    </r>
    <r>
      <rPr>
        <sz val="10"/>
        <rFont val="Arial"/>
        <family val="2"/>
      </rPr>
      <t>La forma de pago giro aplica en los casos que la transferencia electrónica no sea posible.</t>
    </r>
  </si>
  <si>
    <r>
      <t xml:space="preserve">Fecha Recaudo </t>
    </r>
    <r>
      <rPr>
        <i/>
        <sz val="10"/>
        <rFont val="Arial"/>
        <family val="2"/>
      </rPr>
      <t>(Número de Lote)</t>
    </r>
  </si>
  <si>
    <r>
      <t xml:space="preserve">Fecha Anulación </t>
    </r>
    <r>
      <rPr>
        <i/>
        <sz val="10"/>
        <rFont val="Arial"/>
        <family val="2"/>
      </rPr>
      <t>(Fecha de Lote)</t>
    </r>
  </si>
  <si>
    <r>
      <t>Código Tipo de Comprobante</t>
    </r>
    <r>
      <rPr>
        <i/>
        <sz val="10"/>
        <rFont val="Arial"/>
        <family val="2"/>
      </rPr>
      <t xml:space="preserve"> (Tipo de Lote)</t>
    </r>
  </si>
  <si>
    <t xml:space="preserve">Nombre del Contratante o Cliente Potencial </t>
  </si>
  <si>
    <r>
      <t xml:space="preserve">II. Datos del Solicitante del Reintegro </t>
    </r>
    <r>
      <rPr>
        <sz val="9"/>
        <rFont val="Arial"/>
        <family val="2"/>
      </rPr>
      <t>(Diligencie estos campos cuando el origen del reintregro es por fallecimiento o ubicación en el exterior  del  Contratante o Cliente Potencial)</t>
    </r>
  </si>
  <si>
    <t>Parentesco con el Contratante o Cliente Potencial</t>
  </si>
  <si>
    <t>Para realizar el pago electrónico del reintegro, se debe diligenciar el formato para Pago por Transferencia Electrónica  MP-FT-679 Autorización para Pago por Transferencia Electrónica.</t>
  </si>
  <si>
    <t>Firma del Contratante, Cliente Potencial (en ausencia del Contratante o Cliente potencial se acepta la firma del Solicitante del Reintegro) o quien elabora la solicitud</t>
  </si>
  <si>
    <t>Mod. Juio/2016</t>
  </si>
  <si>
    <t>EL PAGO DEL GIRO SOLO ES AUTORIZADO PRESENTADO DOCUMENTO DE IDENTIFICACIÓN ORIGINAL Y ES PERSONAL E INTRANSFERIBLE CON CADUCIDAD DE 30 DÍAS.</t>
  </si>
  <si>
    <t>PLAN</t>
  </si>
  <si>
    <t>FAMILIAR</t>
  </si>
  <si>
    <t>ASOCIADO</t>
  </si>
  <si>
    <t xml:space="preserve">TIPO DE IDENTIFICACION </t>
  </si>
  <si>
    <t>CC</t>
  </si>
  <si>
    <t>A5:A7= PLAN</t>
  </si>
  <si>
    <t xml:space="preserve">FECHA </t>
  </si>
  <si>
    <t xml:space="preserve">DIA </t>
  </si>
  <si>
    <t>MES</t>
  </si>
  <si>
    <t>AÑO</t>
  </si>
  <si>
    <t>DEPARTAMENTOS</t>
  </si>
  <si>
    <t>MUNICIPIOS</t>
  </si>
  <si>
    <t>ANTIOQUIA</t>
  </si>
  <si>
    <t>ABEJORRAL</t>
  </si>
  <si>
    <t>ABRIAQUI</t>
  </si>
  <si>
    <t>ALEJANDRIA</t>
  </si>
  <si>
    <t>AMAGA</t>
  </si>
  <si>
    <t>AMALFI</t>
  </si>
  <si>
    <t>ANDES</t>
  </si>
  <si>
    <t>ANGELOPOLIS</t>
  </si>
  <si>
    <t>ANGOSTURA</t>
  </si>
  <si>
    <t>ANORI</t>
  </si>
  <si>
    <t>ANZA</t>
  </si>
  <si>
    <t>APARTADO</t>
  </si>
  <si>
    <t>ARBOLETES</t>
  </si>
  <si>
    <t>ARGELIA</t>
  </si>
  <si>
    <t>ARMENIA</t>
  </si>
  <si>
    <t>BARBOSA</t>
  </si>
  <si>
    <t>BELLO</t>
  </si>
  <si>
    <t>BELMIRA</t>
  </si>
  <si>
    <t>BETANIA</t>
  </si>
  <si>
    <t>BETULIA</t>
  </si>
  <si>
    <t>BRICEÑO</t>
  </si>
  <si>
    <t>BURITICA</t>
  </si>
  <si>
    <t>CACERES</t>
  </si>
  <si>
    <t>CAICEDO</t>
  </si>
  <si>
    <t>CALDAS</t>
  </si>
  <si>
    <t>CAMPAMENTO</t>
  </si>
  <si>
    <t>CAÑASGORDAS</t>
  </si>
  <si>
    <t>CARACOLI</t>
  </si>
  <si>
    <t>CARAMANTA</t>
  </si>
  <si>
    <t>CAREPA</t>
  </si>
  <si>
    <t>CAROLINA</t>
  </si>
  <si>
    <t>CAUCASIA</t>
  </si>
  <si>
    <t>CHIGORODO</t>
  </si>
  <si>
    <t>CISNEROS</t>
  </si>
  <si>
    <t>CIUDAD BOLIVAR</t>
  </si>
  <si>
    <t>COCORNA</t>
  </si>
  <si>
    <t>CONCEPCION</t>
  </si>
  <si>
    <t>CONCORDIA</t>
  </si>
  <si>
    <t>COPACABANA</t>
  </si>
  <si>
    <t>DABEIBA</t>
  </si>
  <si>
    <t>DONMATIAS</t>
  </si>
  <si>
    <t>EBEJICO</t>
  </si>
  <si>
    <t>EL BAGRE</t>
  </si>
  <si>
    <t>EL CARMEN DE VIBORAL</t>
  </si>
  <si>
    <t>EL SANTUARIO</t>
  </si>
  <si>
    <t>ENTRERRIOS</t>
  </si>
  <si>
    <t>ENVIGADO</t>
  </si>
  <si>
    <t>FREDONIA</t>
  </si>
  <si>
    <t>FRONTINO</t>
  </si>
  <si>
    <t>GIRALDO</t>
  </si>
  <si>
    <t>GIRARDOTA</t>
  </si>
  <si>
    <t>GOMEZ PLATA</t>
  </si>
  <si>
    <t>GRANADA</t>
  </si>
  <si>
    <t>GUADALUPE</t>
  </si>
  <si>
    <t>GUARNE</t>
  </si>
  <si>
    <t>GUATAPE</t>
  </si>
  <si>
    <t>HELICONIA</t>
  </si>
  <si>
    <t>HISPANIA</t>
  </si>
  <si>
    <t>ITAGUI</t>
  </si>
  <si>
    <t>ITUANGO</t>
  </si>
  <si>
    <t>JARDIN</t>
  </si>
  <si>
    <t>JERICO</t>
  </si>
  <si>
    <t>LA CEJA</t>
  </si>
  <si>
    <t>LA ESTRELLA</t>
  </si>
  <si>
    <t>LA PINTADA</t>
  </si>
  <si>
    <t>LA UNION</t>
  </si>
  <si>
    <t>LIBORINA</t>
  </si>
  <si>
    <t>MACEO</t>
  </si>
  <si>
    <t>MARINILLA</t>
  </si>
  <si>
    <t>MEDELLIN</t>
  </si>
  <si>
    <t>MONTEBELLO</t>
  </si>
  <si>
    <t>MURINDO</t>
  </si>
  <si>
    <t>MUTATA</t>
  </si>
  <si>
    <t>NARIÑO</t>
  </si>
  <si>
    <t>NECHI</t>
  </si>
  <si>
    <t>NECOCLI</t>
  </si>
  <si>
    <t>OLAYA</t>
  </si>
  <si>
    <t>PEÑOL</t>
  </si>
  <si>
    <t>PEQUE</t>
  </si>
  <si>
    <t>PUEBLORRICO</t>
  </si>
  <si>
    <t>PUERTO BERRIO</t>
  </si>
  <si>
    <t>PUERTO NARE</t>
  </si>
  <si>
    <t>PUERTO TRIUNFO</t>
  </si>
  <si>
    <t>REMEDIOS</t>
  </si>
  <si>
    <t>RETIRO</t>
  </si>
  <si>
    <t>RIONEGRO</t>
  </si>
  <si>
    <t>SABANALARGA</t>
  </si>
  <si>
    <t>SABANETA</t>
  </si>
  <si>
    <t>SALGAR</t>
  </si>
  <si>
    <t>SAN ANDRES DE CUERQUIA</t>
  </si>
  <si>
    <t>SAN CARLOS</t>
  </si>
  <si>
    <t>SAN FRANCISCO</t>
  </si>
  <si>
    <t>SAN JERONIMO</t>
  </si>
  <si>
    <t>SAN JOSE DE LA MONTAÑA</t>
  </si>
  <si>
    <t>SAN JUAN DE URABA</t>
  </si>
  <si>
    <t>SAN LUIS</t>
  </si>
  <si>
    <t>SAN PEDRO DE LOS MILAGROS</t>
  </si>
  <si>
    <t>SAN PEDRO DE URABA</t>
  </si>
  <si>
    <t>SAN RAFAEL</t>
  </si>
  <si>
    <t>SAN ROQUE</t>
  </si>
  <si>
    <t>SAN VICENTE FERRER</t>
  </si>
  <si>
    <t>SANTA BARBARA</t>
  </si>
  <si>
    <t>SANTA ROSA DE OSOS</t>
  </si>
  <si>
    <t>SANTAFE DE ANTIOQUIA</t>
  </si>
  <si>
    <t>SANTO DOMINGO</t>
  </si>
  <si>
    <t>SEGOVIA</t>
  </si>
  <si>
    <t>SONSON</t>
  </si>
  <si>
    <t>SOPETRAN</t>
  </si>
  <si>
    <t>TAMESIS</t>
  </si>
  <si>
    <t>TARAZA</t>
  </si>
  <si>
    <t>TARSO</t>
  </si>
  <si>
    <t>TITIRIBI</t>
  </si>
  <si>
    <t>TOLEDO</t>
  </si>
  <si>
    <t>TURBO</t>
  </si>
  <si>
    <t>URAMITA</t>
  </si>
  <si>
    <t>URRAO</t>
  </si>
  <si>
    <t>VALDIVIA</t>
  </si>
  <si>
    <t>VALPARAISO</t>
  </si>
  <si>
    <t>VEGACHI</t>
  </si>
  <si>
    <t>VENECIA</t>
  </si>
  <si>
    <t>VIGIA DEL FUERTE</t>
  </si>
  <si>
    <t>YALI</t>
  </si>
  <si>
    <t>YARUMAL</t>
  </si>
  <si>
    <t>YOLOMBO</t>
  </si>
  <si>
    <t>YONDO</t>
  </si>
  <si>
    <t>ZARAGOZA</t>
  </si>
  <si>
    <t>ATLANTICO</t>
  </si>
  <si>
    <t>BARANOA</t>
  </si>
  <si>
    <t>BARRANQUILLA</t>
  </si>
  <si>
    <t>CAMPO DE LA CRUZ</t>
  </si>
  <si>
    <t>CANDELARIA</t>
  </si>
  <si>
    <t>GALAPA</t>
  </si>
  <si>
    <t>JUAN DE ACOSTA</t>
  </si>
  <si>
    <t>LURUACO</t>
  </si>
  <si>
    <t>MALAMBO</t>
  </si>
  <si>
    <t>MANATI</t>
  </si>
  <si>
    <t>PALMAR DE VARELA</t>
  </si>
  <si>
    <t>PIOJO</t>
  </si>
  <si>
    <t>POLONUEVO</t>
  </si>
  <si>
    <t>PONEDERA</t>
  </si>
  <si>
    <t>PUERTO COLOMBIA</t>
  </si>
  <si>
    <t>REPELON</t>
  </si>
  <si>
    <t>SABANAGRANDE</t>
  </si>
  <si>
    <t>SANTA LUCIA</t>
  </si>
  <si>
    <t>SANTO TOMAS</t>
  </si>
  <si>
    <t>SOLEDAD</t>
  </si>
  <si>
    <t>SUAN</t>
  </si>
  <si>
    <t>TUBARA</t>
  </si>
  <si>
    <t>USIACURI</t>
  </si>
  <si>
    <t>Bogota_D_C</t>
  </si>
  <si>
    <t>BOGOTA, D.C.</t>
  </si>
  <si>
    <t>Bolivar</t>
  </si>
  <si>
    <t>ACHI</t>
  </si>
  <si>
    <t>ALTOS DEL ROSARIO</t>
  </si>
  <si>
    <t>ARENAL</t>
  </si>
  <si>
    <t>ARJONA</t>
  </si>
  <si>
    <t>ARROYOHONDO</t>
  </si>
  <si>
    <t>BARRANCO DE LOBA</t>
  </si>
  <si>
    <t>CALAMAR</t>
  </si>
  <si>
    <t>CANTAGALLO</t>
  </si>
  <si>
    <t>CARTAGENA</t>
  </si>
  <si>
    <t>CICUCO</t>
  </si>
  <si>
    <t>CLEMENCIA</t>
  </si>
  <si>
    <t>CORDOBA</t>
  </si>
  <si>
    <t>EL CARMEN DE Bolivar</t>
  </si>
  <si>
    <t>EL GUAMO</t>
  </si>
  <si>
    <t>EL PEÑON</t>
  </si>
  <si>
    <t>HATILLO DE LOBA</t>
  </si>
  <si>
    <t>MAGANGUE</t>
  </si>
  <si>
    <t>MAHATES</t>
  </si>
  <si>
    <t>MARGARITA</t>
  </si>
  <si>
    <t>MARIA LA BAJA</t>
  </si>
  <si>
    <t>MOMPOS</t>
  </si>
  <si>
    <t>MONTECRISTO</t>
  </si>
  <si>
    <t>MORALES</t>
  </si>
  <si>
    <t>NOROSI</t>
  </si>
  <si>
    <t>PINILLOS</t>
  </si>
  <si>
    <t>REGIDOR</t>
  </si>
  <si>
    <t>RIO VIEJO</t>
  </si>
  <si>
    <t>SAN CRISTOBAL</t>
  </si>
  <si>
    <t>SAN ESTANISLAO</t>
  </si>
  <si>
    <t>SAN FERNANDO</t>
  </si>
  <si>
    <t>SAN JACINTO</t>
  </si>
  <si>
    <t>SAN JACINTO DEL CAUCA</t>
  </si>
  <si>
    <t>SAN JUAN NEPOMUCENO</t>
  </si>
  <si>
    <t>SAN MARTIN DE LOBA</t>
  </si>
  <si>
    <t>SAN PABLO</t>
  </si>
  <si>
    <t>SANTA CATALINA</t>
  </si>
  <si>
    <t>SANTA ROSA</t>
  </si>
  <si>
    <t>SANTA ROSA DEL SUR</t>
  </si>
  <si>
    <t>SIMITI</t>
  </si>
  <si>
    <t>SOPLAVIENTO</t>
  </si>
  <si>
    <t>TALAIGUA NUEVO</t>
  </si>
  <si>
    <t>TIQUISIO</t>
  </si>
  <si>
    <t>TURBACO</t>
  </si>
  <si>
    <t>TURBANA</t>
  </si>
  <si>
    <t>VILLANUEVA</t>
  </si>
  <si>
    <t>ZAMBRANO</t>
  </si>
  <si>
    <t>Boyaca</t>
  </si>
  <si>
    <t>ALMEIDA</t>
  </si>
  <si>
    <t>AQUITANIA</t>
  </si>
  <si>
    <t>ARCABUCO</t>
  </si>
  <si>
    <t>BELEN</t>
  </si>
  <si>
    <t>BERBEO</t>
  </si>
  <si>
    <t>BETEITIVA</t>
  </si>
  <si>
    <t>BOAVITA</t>
  </si>
  <si>
    <t>BUENAVISTA</t>
  </si>
  <si>
    <t>BUSBANZA</t>
  </si>
  <si>
    <t>CAMPOHERMOSO</t>
  </si>
  <si>
    <t>CERINZA</t>
  </si>
  <si>
    <t>CHINAVITA</t>
  </si>
  <si>
    <t>CHIQUINQUIRA</t>
  </si>
  <si>
    <t>CHIQUIZA</t>
  </si>
  <si>
    <t>CHISCAS</t>
  </si>
  <si>
    <t>CHITA</t>
  </si>
  <si>
    <t>CHITARAQUE</t>
  </si>
  <si>
    <t>CHIVATA</t>
  </si>
  <si>
    <t>CHIVOR</t>
  </si>
  <si>
    <t>CIENEGA</t>
  </si>
  <si>
    <t>COMBITA</t>
  </si>
  <si>
    <t>COPER</t>
  </si>
  <si>
    <t>CORRALES</t>
  </si>
  <si>
    <t>COVARACHIA</t>
  </si>
  <si>
    <t>CUBARA</t>
  </si>
  <si>
    <t>CUCAITA</t>
  </si>
  <si>
    <t>CUITIVA</t>
  </si>
  <si>
    <t>DUITAMA</t>
  </si>
  <si>
    <t>EL COCUY</t>
  </si>
  <si>
    <t>EL ESPINO</t>
  </si>
  <si>
    <t>FIRAVITOBA</t>
  </si>
  <si>
    <t>FLORESTA</t>
  </si>
  <si>
    <t>GACHANTIVA</t>
  </si>
  <si>
    <t>GAMEZA</t>
  </si>
  <si>
    <t>GARAGOA</t>
  </si>
  <si>
    <t>GUACAMAYAS</t>
  </si>
  <si>
    <t>GUATEQUE</t>
  </si>
  <si>
    <t>GUAYATA</t>
  </si>
  <si>
    <t>GÜICAN</t>
  </si>
  <si>
    <t>IZA</t>
  </si>
  <si>
    <t>JENESANO</t>
  </si>
  <si>
    <t>LA CAPILLA</t>
  </si>
  <si>
    <t>LA UVITA</t>
  </si>
  <si>
    <t>LA VICTORIA</t>
  </si>
  <si>
    <t>LABRANZAGRANDE</t>
  </si>
  <si>
    <t>MACANAL</t>
  </si>
  <si>
    <t>MARIPI</t>
  </si>
  <si>
    <t>MIRAFLORES</t>
  </si>
  <si>
    <t>MONGUA</t>
  </si>
  <si>
    <t>MONGUI</t>
  </si>
  <si>
    <t>MONIQUIRA</t>
  </si>
  <si>
    <t>MOTAVITA</t>
  </si>
  <si>
    <t>MUZO</t>
  </si>
  <si>
    <t>NOBSA</t>
  </si>
  <si>
    <t>NUEVO COLON</t>
  </si>
  <si>
    <t>OICATA</t>
  </si>
  <si>
    <t>OTANCHE</t>
  </si>
  <si>
    <t>PACHAVITA</t>
  </si>
  <si>
    <t>PAEZ</t>
  </si>
  <si>
    <t>PAIPA</t>
  </si>
  <si>
    <t>PAJARITO</t>
  </si>
  <si>
    <t>PANQUEBA</t>
  </si>
  <si>
    <t>PAUNA</t>
  </si>
  <si>
    <t>PAYA</t>
  </si>
  <si>
    <t>PAZ DE RIO</t>
  </si>
  <si>
    <t>PESCA</t>
  </si>
  <si>
    <t>PISBA</t>
  </si>
  <si>
    <t>PUERTO Boyaca</t>
  </si>
  <si>
    <t>QUIPAMA</t>
  </si>
  <si>
    <t>RAMIRIQUI</t>
  </si>
  <si>
    <t>RAQUIRA</t>
  </si>
  <si>
    <t>RONDON</t>
  </si>
  <si>
    <t>SABOYA</t>
  </si>
  <si>
    <t>SACHICA</t>
  </si>
  <si>
    <t>SAMACA</t>
  </si>
  <si>
    <t>SAN EDUARDO</t>
  </si>
  <si>
    <t>SAN JOSE DE PARE</t>
  </si>
  <si>
    <t>SAN LUIS DE GACENO</t>
  </si>
  <si>
    <t>SAN MATEO</t>
  </si>
  <si>
    <t>SAN MIGUEL DE SEMA</t>
  </si>
  <si>
    <t>SAN PABLO DE BORBUR</t>
  </si>
  <si>
    <t>SANTA MARIA</t>
  </si>
  <si>
    <t>SANTA ROSA DE VITERBO</t>
  </si>
  <si>
    <t>SANTA SOFIA</t>
  </si>
  <si>
    <t>SANTANA</t>
  </si>
  <si>
    <t>SATIVANORTE</t>
  </si>
  <si>
    <t>SATIVASUR</t>
  </si>
  <si>
    <t>SIACHOQUE</t>
  </si>
  <si>
    <t>SOATA</t>
  </si>
  <si>
    <t>SOCHA</t>
  </si>
  <si>
    <t>SOCOTA</t>
  </si>
  <si>
    <t>SOGAMOSO</t>
  </si>
  <si>
    <t>SOMONDOCO</t>
  </si>
  <si>
    <t>SORA</t>
  </si>
  <si>
    <t>SORACA</t>
  </si>
  <si>
    <t>SOTAQUIRA</t>
  </si>
  <si>
    <t>SUSACON</t>
  </si>
  <si>
    <t>SUTAMARCHAN</t>
  </si>
  <si>
    <t>SUTATENZA</t>
  </si>
  <si>
    <t>TASCO</t>
  </si>
  <si>
    <t>TENZA</t>
  </si>
  <si>
    <t>TIBANA</t>
  </si>
  <si>
    <t>TIBASOSA</t>
  </si>
  <si>
    <t>TINJACA</t>
  </si>
  <si>
    <t>TIPACOQUE</t>
  </si>
  <si>
    <t>TOCA</t>
  </si>
  <si>
    <t>TOGÜI</t>
  </si>
  <si>
    <t>TOPAGA</t>
  </si>
  <si>
    <t>TOTA</t>
  </si>
  <si>
    <t>TUNJA</t>
  </si>
  <si>
    <t>TUNUNGUA</t>
  </si>
  <si>
    <t>TURMEQUE</t>
  </si>
  <si>
    <t>TUTA</t>
  </si>
  <si>
    <t>TUTAZA</t>
  </si>
  <si>
    <t>UMBITA</t>
  </si>
  <si>
    <t>VENTAQUEMADA</t>
  </si>
  <si>
    <t>VILLA DE LEYVA</t>
  </si>
  <si>
    <t>VIRACACHA</t>
  </si>
  <si>
    <t>ZETAQUIRA</t>
  </si>
  <si>
    <t>Caldas</t>
  </si>
  <si>
    <t>AGUADAS</t>
  </si>
  <si>
    <t>ANSERMA</t>
  </si>
  <si>
    <t>ARANZAZU</t>
  </si>
  <si>
    <t>BELALCAZAR</t>
  </si>
  <si>
    <t>CHINCHINA</t>
  </si>
  <si>
    <t>FILADELFIA</t>
  </si>
  <si>
    <t>LA DORADA</t>
  </si>
  <si>
    <t>LA MERCED</t>
  </si>
  <si>
    <t>MANIZALES</t>
  </si>
  <si>
    <t>MANZANARES</t>
  </si>
  <si>
    <t>MARMATO</t>
  </si>
  <si>
    <t>MARQUETALIA</t>
  </si>
  <si>
    <t>MARULANDA</t>
  </si>
  <si>
    <t>NEIRA</t>
  </si>
  <si>
    <t>NORCASIA</t>
  </si>
  <si>
    <t>PACORA</t>
  </si>
  <si>
    <t>PALESTINA</t>
  </si>
  <si>
    <t>PENSILVANIA</t>
  </si>
  <si>
    <t>RIOSUCIO</t>
  </si>
  <si>
    <t>RISARALDA</t>
  </si>
  <si>
    <t>SALAMINA</t>
  </si>
  <si>
    <t>SAMANA</t>
  </si>
  <si>
    <t>SAN JOSE</t>
  </si>
  <si>
    <t>SUPIA</t>
  </si>
  <si>
    <t>VICTORIA</t>
  </si>
  <si>
    <t>VILLAMARIA</t>
  </si>
  <si>
    <t>VITERBO</t>
  </si>
  <si>
    <t>Caqueta</t>
  </si>
  <si>
    <t>ALBANIA</t>
  </si>
  <si>
    <t>BELEN DE LOS ANDAQUIES</t>
  </si>
  <si>
    <t>CARTAGENA DEL CHAIRA</t>
  </si>
  <si>
    <t>CURILLO</t>
  </si>
  <si>
    <t>EL DONCELLO</t>
  </si>
  <si>
    <t>EL PAUJIL</t>
  </si>
  <si>
    <t>FLORENCIA</t>
  </si>
  <si>
    <t>LA MONTAÑITA</t>
  </si>
  <si>
    <t>MILAN</t>
  </si>
  <si>
    <t>MORELIA</t>
  </si>
  <si>
    <t>PUERTO RICO</t>
  </si>
  <si>
    <t>SAN JOSE DEL FRAGUA</t>
  </si>
  <si>
    <t>SAN VICENTE DEL CAGUAN</t>
  </si>
  <si>
    <t>SOLANO</t>
  </si>
  <si>
    <t>SOLITA</t>
  </si>
  <si>
    <t>Cauca</t>
  </si>
  <si>
    <t>ALMAGUER</t>
  </si>
  <si>
    <t>BALBOA</t>
  </si>
  <si>
    <t>BOLIVAR</t>
  </si>
  <si>
    <t>BUENOS AIRES</t>
  </si>
  <si>
    <t>CAJIBIO</t>
  </si>
  <si>
    <t>CALDONO</t>
  </si>
  <si>
    <t>CALOTO</t>
  </si>
  <si>
    <t>CORINTO</t>
  </si>
  <si>
    <t>EL TAMBO</t>
  </si>
  <si>
    <t>GUACHENE</t>
  </si>
  <si>
    <t>GUAPI</t>
  </si>
  <si>
    <t>INZA</t>
  </si>
  <si>
    <t>JAMBALO</t>
  </si>
  <si>
    <t>LA SIERRA</t>
  </si>
  <si>
    <t>LA VEGA</t>
  </si>
  <si>
    <t>LOPEZ</t>
  </si>
  <si>
    <t>MERCADERES</t>
  </si>
  <si>
    <t>MIRANDA</t>
  </si>
  <si>
    <t>PADILLA</t>
  </si>
  <si>
    <t>PATIA</t>
  </si>
  <si>
    <t>PIAMONTE</t>
  </si>
  <si>
    <t>PIENDAMO</t>
  </si>
  <si>
    <t>POPAYAN</t>
  </si>
  <si>
    <t>PUERTO TEJADA</t>
  </si>
  <si>
    <t>PURACE</t>
  </si>
  <si>
    <t>ROSAS</t>
  </si>
  <si>
    <t>SAN SEBASTIAN</t>
  </si>
  <si>
    <t>SANTANDER DE QUILICHAO</t>
  </si>
  <si>
    <t>SILVIA</t>
  </si>
  <si>
    <t>SOTARA</t>
  </si>
  <si>
    <t>SUAREZ</t>
  </si>
  <si>
    <t>SUCRE</t>
  </si>
  <si>
    <t>TIMBIO</t>
  </si>
  <si>
    <t>TIMBIQUI</t>
  </si>
  <si>
    <t>TORIBIO</t>
  </si>
  <si>
    <t>TOTORO</t>
  </si>
  <si>
    <t>VILLA RICA</t>
  </si>
  <si>
    <t>Cesar</t>
  </si>
  <si>
    <t>AGUACHICA</t>
  </si>
  <si>
    <t>AGUSTIN CODAZZI</t>
  </si>
  <si>
    <t>ASTREA</t>
  </si>
  <si>
    <t>BECERRIL</t>
  </si>
  <si>
    <t>BOSCONIA</t>
  </si>
  <si>
    <t>CHIMICHAGUA</t>
  </si>
  <si>
    <t>CHIRIGUANA</t>
  </si>
  <si>
    <t>CURUMANI</t>
  </si>
  <si>
    <t>EL COPEY</t>
  </si>
  <si>
    <t>EL PASO</t>
  </si>
  <si>
    <t>GAMARRA</t>
  </si>
  <si>
    <t>GONZALEZ</t>
  </si>
  <si>
    <t>LA GLORIA</t>
  </si>
  <si>
    <t>LA JAGUA DE IBIRICO</t>
  </si>
  <si>
    <t>LA PAZ</t>
  </si>
  <si>
    <t>MANAURE</t>
  </si>
  <si>
    <t>PAILITAS</t>
  </si>
  <si>
    <t>PELAYA</t>
  </si>
  <si>
    <t>PUEBLO BELLO</t>
  </si>
  <si>
    <t>RIO DE ORO</t>
  </si>
  <si>
    <t>SAN ALBERTO</t>
  </si>
  <si>
    <t>SAN DIEGO</t>
  </si>
  <si>
    <t>SAN MARTIN</t>
  </si>
  <si>
    <t>TAMALAMEQUE</t>
  </si>
  <si>
    <t>VALLEDUPAR</t>
  </si>
  <si>
    <t>Cordoba</t>
  </si>
  <si>
    <t>AYAPEL</t>
  </si>
  <si>
    <t>CANALETE</t>
  </si>
  <si>
    <t>CERETE</t>
  </si>
  <si>
    <t>CHIMA</t>
  </si>
  <si>
    <t>CHINU</t>
  </si>
  <si>
    <t>CIENAGA DE ORO</t>
  </si>
  <si>
    <t>COTORRA</t>
  </si>
  <si>
    <t>LA APARTADA</t>
  </si>
  <si>
    <t>LORICA</t>
  </si>
  <si>
    <t>LOS CordobaS</t>
  </si>
  <si>
    <t>MOMIL</t>
  </si>
  <si>
    <t>MONTELIBANO</t>
  </si>
  <si>
    <t>MONTERIA</t>
  </si>
  <si>
    <t>MOÑITOS</t>
  </si>
  <si>
    <t>PLANETA RICA</t>
  </si>
  <si>
    <t>PUEBLO NUEVO</t>
  </si>
  <si>
    <t>PUERTO ESCONDIDO</t>
  </si>
  <si>
    <t>PUERTO LIBERTADOR</t>
  </si>
  <si>
    <t>PURISIMA</t>
  </si>
  <si>
    <t>SAHAGUN</t>
  </si>
  <si>
    <t>SAN ANDRES DE SOTAVENTO</t>
  </si>
  <si>
    <t>SAN ANTERO</t>
  </si>
  <si>
    <t>SAN BERNARDO DEL VIENTO</t>
  </si>
  <si>
    <t>SAN JOSE DE URE</t>
  </si>
  <si>
    <t>SAN PELAYO</t>
  </si>
  <si>
    <t>TIERRALTA</t>
  </si>
  <si>
    <t>TUCHIN</t>
  </si>
  <si>
    <t>VALENCIA</t>
  </si>
  <si>
    <t>Cundinamarca</t>
  </si>
  <si>
    <t>AGUA DE DIOS</t>
  </si>
  <si>
    <t>ALBAN</t>
  </si>
  <si>
    <t>ANAPOIMA</t>
  </si>
  <si>
    <t>ANOLAIMA</t>
  </si>
  <si>
    <t>APULO</t>
  </si>
  <si>
    <t>ARBELAEZ</t>
  </si>
  <si>
    <t>BELTRAN</t>
  </si>
  <si>
    <t>BITUIMA</t>
  </si>
  <si>
    <t>BOJACA</t>
  </si>
  <si>
    <t>CABRERA</t>
  </si>
  <si>
    <t>CACHIPAY</t>
  </si>
  <si>
    <t>CAJICA</t>
  </si>
  <si>
    <t>CAPARRAPI</t>
  </si>
  <si>
    <t>CAQUEZA</t>
  </si>
  <si>
    <t>CARMEN DE CARUPA</t>
  </si>
  <si>
    <t>CHAGUANI</t>
  </si>
  <si>
    <t>CHIA</t>
  </si>
  <si>
    <t>CHIPAQUE</t>
  </si>
  <si>
    <t>CHOACHI</t>
  </si>
  <si>
    <t>CHOCONTA</t>
  </si>
  <si>
    <t>COGUA</t>
  </si>
  <si>
    <t>COTA</t>
  </si>
  <si>
    <t>CUCUNUBA</t>
  </si>
  <si>
    <t>EL COLEGIO</t>
  </si>
  <si>
    <t>EL ROSAL</t>
  </si>
  <si>
    <t>FACATATIVA</t>
  </si>
  <si>
    <t>FOMEQUE</t>
  </si>
  <si>
    <t>FOSCA</t>
  </si>
  <si>
    <t>FUNZA</t>
  </si>
  <si>
    <t>FUQUENE</t>
  </si>
  <si>
    <t>FUSAGASUGA</t>
  </si>
  <si>
    <t>GACHALA</t>
  </si>
  <si>
    <t>GACHANCIPA</t>
  </si>
  <si>
    <t>GACHETA</t>
  </si>
  <si>
    <t>GAMA</t>
  </si>
  <si>
    <t>GIRARDOT</t>
  </si>
  <si>
    <t>GUACHETA</t>
  </si>
  <si>
    <t>GUADUAS</t>
  </si>
  <si>
    <t>GUASCA</t>
  </si>
  <si>
    <t>GUATAQUI</t>
  </si>
  <si>
    <t>GUATAVITA</t>
  </si>
  <si>
    <t>GUAYABAL DE SIQUIMA</t>
  </si>
  <si>
    <t>GUAYABETAL</t>
  </si>
  <si>
    <t>GUTIERREZ</t>
  </si>
  <si>
    <t>JERUSALEN</t>
  </si>
  <si>
    <t>JUNIN</t>
  </si>
  <si>
    <t>LA CALERA</t>
  </si>
  <si>
    <t>LA MESA</t>
  </si>
  <si>
    <t>LA PALMA</t>
  </si>
  <si>
    <t>LA PEÑA</t>
  </si>
  <si>
    <t>LENGUAZAQUE</t>
  </si>
  <si>
    <t>MACHETA</t>
  </si>
  <si>
    <t>MADRID</t>
  </si>
  <si>
    <t>MANTA</t>
  </si>
  <si>
    <t>MEDINA</t>
  </si>
  <si>
    <t>MOSQUERA</t>
  </si>
  <si>
    <t>NEMOCON</t>
  </si>
  <si>
    <t>NILO</t>
  </si>
  <si>
    <t>NIMAIMA</t>
  </si>
  <si>
    <t>NOCAIMA</t>
  </si>
  <si>
    <t>PACHO</t>
  </si>
  <si>
    <t>PAIME</t>
  </si>
  <si>
    <t>PANDI</t>
  </si>
  <si>
    <t>PARATEBUENO</t>
  </si>
  <si>
    <t>PASCA</t>
  </si>
  <si>
    <t>PUERTO SALGAR</t>
  </si>
  <si>
    <t>PULI</t>
  </si>
  <si>
    <t>QUEBRADANEGRA</t>
  </si>
  <si>
    <t>QUETAME</t>
  </si>
  <si>
    <t>QUIPILE</t>
  </si>
  <si>
    <t>RICAURTE</t>
  </si>
  <si>
    <t>SAN ANTONIO DEL TEQUENDAMA</t>
  </si>
  <si>
    <t>SAN BERNARDO</t>
  </si>
  <si>
    <t>SAN CAYETANO</t>
  </si>
  <si>
    <t>SAN JUAN DE RIO SECO</t>
  </si>
  <si>
    <t>SASAIMA</t>
  </si>
  <si>
    <t>SESQUILE</t>
  </si>
  <si>
    <t>SIBATE</t>
  </si>
  <si>
    <t>SILVANIA</t>
  </si>
  <si>
    <t>SIMIJACA</t>
  </si>
  <si>
    <t>SOACHA</t>
  </si>
  <si>
    <t>SOPO</t>
  </si>
  <si>
    <t>SUBACHOQUE</t>
  </si>
  <si>
    <t>SUESCA</t>
  </si>
  <si>
    <t>SUPATA</t>
  </si>
  <si>
    <t>SUSA</t>
  </si>
  <si>
    <t>SUTATAUSA</t>
  </si>
  <si>
    <t>TABIO</t>
  </si>
  <si>
    <t>TAUSA</t>
  </si>
  <si>
    <t>TENA</t>
  </si>
  <si>
    <t>TENJO</t>
  </si>
  <si>
    <t>TIBACUY</t>
  </si>
  <si>
    <t>TIBIRITA</t>
  </si>
  <si>
    <t>TOCAIMA</t>
  </si>
  <si>
    <t>TOCANCIPA</t>
  </si>
  <si>
    <t>TOPAIPI</t>
  </si>
  <si>
    <t>UBALA</t>
  </si>
  <si>
    <t>UBAQUE</t>
  </si>
  <si>
    <t>UNE</t>
  </si>
  <si>
    <t>UTICA</t>
  </si>
  <si>
    <t>VERGARA</t>
  </si>
  <si>
    <t>VIANI</t>
  </si>
  <si>
    <t>VILLA DE SAN DIEGO DE UBATE</t>
  </si>
  <si>
    <t>VILLAGOMEZ</t>
  </si>
  <si>
    <t>VILLAPINZON</t>
  </si>
  <si>
    <t>VILLETA</t>
  </si>
  <si>
    <t>VIOTA</t>
  </si>
  <si>
    <t>YACOPI</t>
  </si>
  <si>
    <t>ZIPACON</t>
  </si>
  <si>
    <t>ZIPAQUIRA</t>
  </si>
  <si>
    <t>Choco</t>
  </si>
  <si>
    <t>ACANDI</t>
  </si>
  <si>
    <t>ALTO BAUDO</t>
  </si>
  <si>
    <t>ATRATO</t>
  </si>
  <si>
    <t>BAGADO</t>
  </si>
  <si>
    <t>BAHIA SOLANO</t>
  </si>
  <si>
    <t>BAJO BAUDO</t>
  </si>
  <si>
    <t>BOJAYA</t>
  </si>
  <si>
    <t>CARMEN DEL DARIEN</t>
  </si>
  <si>
    <t>CERTEGUI</t>
  </si>
  <si>
    <t>CONDOTO</t>
  </si>
  <si>
    <t>EL CANTON DEL SAN PABLO</t>
  </si>
  <si>
    <t>EL CARMEN DE ATRATO</t>
  </si>
  <si>
    <t>EL LITORAL DEL SAN JUAN</t>
  </si>
  <si>
    <t>ISTMINA</t>
  </si>
  <si>
    <t>JURADO</t>
  </si>
  <si>
    <t>LLORO</t>
  </si>
  <si>
    <t>MEDIO ATRATO</t>
  </si>
  <si>
    <t>MEDIO BAUDO</t>
  </si>
  <si>
    <t>MEDIO SAN JUAN</t>
  </si>
  <si>
    <t>NOVITA</t>
  </si>
  <si>
    <t>NUQUI</t>
  </si>
  <si>
    <t>QUIBDO</t>
  </si>
  <si>
    <t>RIO IRO</t>
  </si>
  <si>
    <t>RIO QUITO</t>
  </si>
  <si>
    <t>SAN JOSE DEL PALMAR</t>
  </si>
  <si>
    <t>SIPI</t>
  </si>
  <si>
    <t>TADO</t>
  </si>
  <si>
    <t>UNGUIA</t>
  </si>
  <si>
    <t>UNION PANAMERICANA</t>
  </si>
  <si>
    <t>Huila</t>
  </si>
  <si>
    <t>ACEVEDO</t>
  </si>
  <si>
    <t>AGRADO</t>
  </si>
  <si>
    <t>AIPE</t>
  </si>
  <si>
    <t>ALGECIRAS</t>
  </si>
  <si>
    <t>ALTAMIRA</t>
  </si>
  <si>
    <t>BARAYA</t>
  </si>
  <si>
    <t>CAMPOALEGRE</t>
  </si>
  <si>
    <t>COLOMBIA</t>
  </si>
  <si>
    <t>ELIAS</t>
  </si>
  <si>
    <t>GARZON</t>
  </si>
  <si>
    <t>GIGANTE</t>
  </si>
  <si>
    <t>HOBO</t>
  </si>
  <si>
    <t>IQUIRA</t>
  </si>
  <si>
    <t>ISNOS</t>
  </si>
  <si>
    <t>LA ARGENTINA</t>
  </si>
  <si>
    <t>LA PLATA</t>
  </si>
  <si>
    <t>NATAGA</t>
  </si>
  <si>
    <t>NEIVA</t>
  </si>
  <si>
    <t>OPORAPA</t>
  </si>
  <si>
    <t>PAICOL</t>
  </si>
  <si>
    <t>PALERMO</t>
  </si>
  <si>
    <t>PITAL</t>
  </si>
  <si>
    <t>PITALITO</t>
  </si>
  <si>
    <t>RIVERA</t>
  </si>
  <si>
    <t>SALADOBLANCO</t>
  </si>
  <si>
    <t>SAN AGUSTIN</t>
  </si>
  <si>
    <t>SUAZA</t>
  </si>
  <si>
    <t>TARQUI</t>
  </si>
  <si>
    <t>TELLO</t>
  </si>
  <si>
    <t>TERUEL</t>
  </si>
  <si>
    <t>TESALIA</t>
  </si>
  <si>
    <t>TIMANA</t>
  </si>
  <si>
    <t>VILLAVIEJA</t>
  </si>
  <si>
    <t>YAGUARA</t>
  </si>
  <si>
    <t>La_Guajira</t>
  </si>
  <si>
    <t>BARRANCAS</t>
  </si>
  <si>
    <t>DIBULLA</t>
  </si>
  <si>
    <t>DISTRACCION</t>
  </si>
  <si>
    <t>EL MOLINO</t>
  </si>
  <si>
    <t>FONSECA</t>
  </si>
  <si>
    <t>HATONUEVO</t>
  </si>
  <si>
    <t>LA JAGUA DEL PILAR</t>
  </si>
  <si>
    <t>MAICAO</t>
  </si>
  <si>
    <t>RIOHACHA</t>
  </si>
  <si>
    <t>SAN JUAN DEL CESAR</t>
  </si>
  <si>
    <t>URIBIA</t>
  </si>
  <si>
    <t>URUMITA</t>
  </si>
  <si>
    <t>Magdalena</t>
  </si>
  <si>
    <t>ALGARROBO</t>
  </si>
  <si>
    <t>ARACATACA</t>
  </si>
  <si>
    <t>ARIGUANI</t>
  </si>
  <si>
    <t>CERRO SAN ANTONIO</t>
  </si>
  <si>
    <t>CHIVOLO</t>
  </si>
  <si>
    <t>CIENAGA</t>
  </si>
  <si>
    <t>EL BANCO</t>
  </si>
  <si>
    <t>EL PIÑON</t>
  </si>
  <si>
    <t>EL RETEN</t>
  </si>
  <si>
    <t>FUNDACION</t>
  </si>
  <si>
    <t>GUAMAL</t>
  </si>
  <si>
    <t>NUEVA GRANADA</t>
  </si>
  <si>
    <t>PEDRAZA</t>
  </si>
  <si>
    <t>PIJIÑO DEL CARMEN</t>
  </si>
  <si>
    <t>PIVIJAY</t>
  </si>
  <si>
    <t>PLATO</t>
  </si>
  <si>
    <t>PUEBLOVIEJO</t>
  </si>
  <si>
    <t>REMOLINO</t>
  </si>
  <si>
    <t>SABANAS DE SAN ANGEL</t>
  </si>
  <si>
    <t>SAN SEBASTIAN DE BUENAVISTA</t>
  </si>
  <si>
    <t>SAN ZENON</t>
  </si>
  <si>
    <t>SANTA ANA</t>
  </si>
  <si>
    <t>SANTA BARBARA DE PINTO</t>
  </si>
  <si>
    <t>SANTA MARTA</t>
  </si>
  <si>
    <t>SITIONUEVO</t>
  </si>
  <si>
    <t>TENERIFE</t>
  </si>
  <si>
    <t>ZAPAYAN</t>
  </si>
  <si>
    <t>ZONA BANANERA</t>
  </si>
  <si>
    <t>Meta</t>
  </si>
  <si>
    <t>ACACIAS</t>
  </si>
  <si>
    <t>BARRANCA DE UPIA</t>
  </si>
  <si>
    <t>CABUYARO</t>
  </si>
  <si>
    <t>CASTILLA LA NUEVA</t>
  </si>
  <si>
    <t>CUMARAL</t>
  </si>
  <si>
    <t>EL CALVARIO</t>
  </si>
  <si>
    <t>EL CASTILLO</t>
  </si>
  <si>
    <t>EL DORADO</t>
  </si>
  <si>
    <t>FUENTE DE ORO</t>
  </si>
  <si>
    <t>LA MACARENA</t>
  </si>
  <si>
    <t>LEJANIAS</t>
  </si>
  <si>
    <t>MAPIRIPAN</t>
  </si>
  <si>
    <t>MESETAS</t>
  </si>
  <si>
    <t>PUERTO CONCORDIA</t>
  </si>
  <si>
    <t>PUERTO GAITAN</t>
  </si>
  <si>
    <t>PUERTO LLERAS</t>
  </si>
  <si>
    <t>PUERTO LOPEZ</t>
  </si>
  <si>
    <t>RESTREPO</t>
  </si>
  <si>
    <t>SAN CARLOS DE GUAROA</t>
  </si>
  <si>
    <t>SAN JUAN DE ARAMA</t>
  </si>
  <si>
    <t>SAN JUANITO</t>
  </si>
  <si>
    <t>SAN LUIS DE CUBARRAL</t>
  </si>
  <si>
    <t>URIBE</t>
  </si>
  <si>
    <t>VILLAVICENCIO</t>
  </si>
  <si>
    <t>VISTAHERMOSA</t>
  </si>
  <si>
    <t>Nariño</t>
  </si>
  <si>
    <t>ALDANA</t>
  </si>
  <si>
    <t>ANCUYA</t>
  </si>
  <si>
    <t>ARBOLEDA</t>
  </si>
  <si>
    <t>BARBACOAS</t>
  </si>
  <si>
    <t>BUESACO</t>
  </si>
  <si>
    <t>CHACHAGÜI</t>
  </si>
  <si>
    <t>COLON</t>
  </si>
  <si>
    <t>CONSACA</t>
  </si>
  <si>
    <t>CONTADERO</t>
  </si>
  <si>
    <t>CUASPUD</t>
  </si>
  <si>
    <t>CUMBAL</t>
  </si>
  <si>
    <t>CUMBITARA</t>
  </si>
  <si>
    <t>EL CHARCO</t>
  </si>
  <si>
    <t>EL PEÑOL</t>
  </si>
  <si>
    <t>EL ROSARIO</t>
  </si>
  <si>
    <t>EL TABLON DE GOMEZ</t>
  </si>
  <si>
    <t>FRANCISCO PIZARRO</t>
  </si>
  <si>
    <t>FUNES</t>
  </si>
  <si>
    <t>GUACHUCAL</t>
  </si>
  <si>
    <t>GUAITARILLA</t>
  </si>
  <si>
    <t>GUALMATAN</t>
  </si>
  <si>
    <t>ILES</t>
  </si>
  <si>
    <t>IMUES</t>
  </si>
  <si>
    <t>IPIALES</t>
  </si>
  <si>
    <t>LA CRUZ</t>
  </si>
  <si>
    <t>LA FLORIDA</t>
  </si>
  <si>
    <t>LA LLANADA</t>
  </si>
  <si>
    <t>LA TOLA</t>
  </si>
  <si>
    <t>LEIVA</t>
  </si>
  <si>
    <t>LINARES</t>
  </si>
  <si>
    <t>LOS ANDES</t>
  </si>
  <si>
    <t>MAGÜI</t>
  </si>
  <si>
    <t>MALLAMA</t>
  </si>
  <si>
    <t>OLAYA HERRERA</t>
  </si>
  <si>
    <t>OSPINA</t>
  </si>
  <si>
    <t>PASTO</t>
  </si>
  <si>
    <t>POLICARPA</t>
  </si>
  <si>
    <t>POTOSI</t>
  </si>
  <si>
    <t>PROVIDENCIA</t>
  </si>
  <si>
    <t>PUERRES</t>
  </si>
  <si>
    <t>PUPIALES</t>
  </si>
  <si>
    <t>ROBERTO PAYAN</t>
  </si>
  <si>
    <t>SAMANIEGO</t>
  </si>
  <si>
    <t>SAN ANDRES DE TUMACO</t>
  </si>
  <si>
    <t>SAN LORENZO</t>
  </si>
  <si>
    <t>SAN PEDRO DE CARTAGO</t>
  </si>
  <si>
    <t>SANDONA</t>
  </si>
  <si>
    <t>SANTACRUZ</t>
  </si>
  <si>
    <t>SAPUYES</t>
  </si>
  <si>
    <t>TAMINANGO</t>
  </si>
  <si>
    <t>TANGUA</t>
  </si>
  <si>
    <t>TUQUERRES</t>
  </si>
  <si>
    <t>YACUANQUER</t>
  </si>
  <si>
    <t>Norte_de_Santander</t>
  </si>
  <si>
    <t>ABREGO</t>
  </si>
  <si>
    <t>ARBOLEDAS</t>
  </si>
  <si>
    <t>BOCHALEMA</t>
  </si>
  <si>
    <t>BUCARASICA</t>
  </si>
  <si>
    <t>CACHIRA</t>
  </si>
  <si>
    <t>CACOTA</t>
  </si>
  <si>
    <t>CHINACOTA</t>
  </si>
  <si>
    <t>CHITAGA</t>
  </si>
  <si>
    <t>CONVENCION</t>
  </si>
  <si>
    <t>CUCUTA</t>
  </si>
  <si>
    <t>CUCUTILLA</t>
  </si>
  <si>
    <t>DURANIA</t>
  </si>
  <si>
    <t>EL CARMEN</t>
  </si>
  <si>
    <t>EL TARRA</t>
  </si>
  <si>
    <t>EL ZULIA</t>
  </si>
  <si>
    <t>GRAMALOTE</t>
  </si>
  <si>
    <t>HACARI</t>
  </si>
  <si>
    <t>HERRAN</t>
  </si>
  <si>
    <t>LA ESPERANZA</t>
  </si>
  <si>
    <t>LA PLAYA</t>
  </si>
  <si>
    <t>LABATECA</t>
  </si>
  <si>
    <t>LOS PATIOS</t>
  </si>
  <si>
    <t>LOURDES</t>
  </si>
  <si>
    <t>MUTISCUA</t>
  </si>
  <si>
    <t>OCAÑA</t>
  </si>
  <si>
    <t>PAMPLONA</t>
  </si>
  <si>
    <t>PAMPLONITA</t>
  </si>
  <si>
    <t>PUERTO SANTANDER</t>
  </si>
  <si>
    <t>RAGONVALIA</t>
  </si>
  <si>
    <t>SALAZAR</t>
  </si>
  <si>
    <t>SAN CALIXTO</t>
  </si>
  <si>
    <t>SANTIAGO</t>
  </si>
  <si>
    <t>SARDINATA</t>
  </si>
  <si>
    <t>SILOS</t>
  </si>
  <si>
    <t>TEORAMA</t>
  </si>
  <si>
    <t>TIBU</t>
  </si>
  <si>
    <t>VILLA CARO</t>
  </si>
  <si>
    <t>VILLA DEL ROSARIO</t>
  </si>
  <si>
    <t>Quindio</t>
  </si>
  <si>
    <t>CALARCA</t>
  </si>
  <si>
    <t>CIRCASIA</t>
  </si>
  <si>
    <t>FILANDIA</t>
  </si>
  <si>
    <t>GENOVA</t>
  </si>
  <si>
    <t>LA TEBAIDA</t>
  </si>
  <si>
    <t>MONTENEGRO</t>
  </si>
  <si>
    <t>PIJAO</t>
  </si>
  <si>
    <t>QUIMBAYA</t>
  </si>
  <si>
    <t>SALENTO</t>
  </si>
  <si>
    <t>Risaralda</t>
  </si>
  <si>
    <t>APIA</t>
  </si>
  <si>
    <t>BELEN DE UMBRIA</t>
  </si>
  <si>
    <t>DOSQUEBRADAS</t>
  </si>
  <si>
    <t>GUATICA</t>
  </si>
  <si>
    <t>LA CELIA</t>
  </si>
  <si>
    <t>LA VIRGINIA</t>
  </si>
  <si>
    <t>MARSELLA</t>
  </si>
  <si>
    <t>MISTRATO</t>
  </si>
  <si>
    <t>PEREIRA</t>
  </si>
  <si>
    <t>PUEBLO RICO</t>
  </si>
  <si>
    <t>QUINCHIA</t>
  </si>
  <si>
    <t>SANTA ROSA DE CABAL</t>
  </si>
  <si>
    <t>SANTUARIO</t>
  </si>
  <si>
    <t>Santander</t>
  </si>
  <si>
    <t>AGUADA</t>
  </si>
  <si>
    <t>ARATOCA</t>
  </si>
  <si>
    <t>BARICHARA</t>
  </si>
  <si>
    <t>BARRANCABERMEJA</t>
  </si>
  <si>
    <t>BUCARAMANGA</t>
  </si>
  <si>
    <t>CALIFORNIA</t>
  </si>
  <si>
    <t>CAPITANEJO</t>
  </si>
  <si>
    <t>CARCASI</t>
  </si>
  <si>
    <t>CEPITA</t>
  </si>
  <si>
    <t>CERRITO</t>
  </si>
  <si>
    <t>CHARALA</t>
  </si>
  <si>
    <t>CHARTA</t>
  </si>
  <si>
    <t>CHIPATA</t>
  </si>
  <si>
    <t>CIMITARRA</t>
  </si>
  <si>
    <t>CONFINES</t>
  </si>
  <si>
    <t>CONTRATACION</t>
  </si>
  <si>
    <t>COROMORO</t>
  </si>
  <si>
    <t>CURITI</t>
  </si>
  <si>
    <t>EL CARMEN DE CHUCURI</t>
  </si>
  <si>
    <t>EL GUACAMAYO</t>
  </si>
  <si>
    <t>EL PLAYON</t>
  </si>
  <si>
    <t>ENCINO</t>
  </si>
  <si>
    <t>ENCISO</t>
  </si>
  <si>
    <t>FLORIAN</t>
  </si>
  <si>
    <t>FLORIDABLANCA</t>
  </si>
  <si>
    <t>GALAN</t>
  </si>
  <si>
    <t>GAMBITA</t>
  </si>
  <si>
    <t>GIRON</t>
  </si>
  <si>
    <t>GUACA</t>
  </si>
  <si>
    <t>GUAPOTA</t>
  </si>
  <si>
    <t>GUAVATA</t>
  </si>
  <si>
    <t>GÜEPSA</t>
  </si>
  <si>
    <t>HATO</t>
  </si>
  <si>
    <t>JESUS MARIA</t>
  </si>
  <si>
    <t>JORDAN</t>
  </si>
  <si>
    <t>LA BELLEZA</t>
  </si>
  <si>
    <t>LANDAZURI</t>
  </si>
  <si>
    <t>LEBRIJA</t>
  </si>
  <si>
    <t>LOS SANTOS</t>
  </si>
  <si>
    <t>MACARAVITA</t>
  </si>
  <si>
    <t>MALAGA</t>
  </si>
  <si>
    <t>MATANZA</t>
  </si>
  <si>
    <t>MOGOTES</t>
  </si>
  <si>
    <t>MOLAGAVITA</t>
  </si>
  <si>
    <t>OCAMONTE</t>
  </si>
  <si>
    <t>OIBA</t>
  </si>
  <si>
    <t>ONZAGA</t>
  </si>
  <si>
    <t>PALMAR</t>
  </si>
  <si>
    <t>PALMAS DEL SOCORRO</t>
  </si>
  <si>
    <t>PARAMO</t>
  </si>
  <si>
    <t>PIEDECUESTA</t>
  </si>
  <si>
    <t>PINCHOTE</t>
  </si>
  <si>
    <t>PUENTE NACIONAL</t>
  </si>
  <si>
    <t>PUERTO PARRA</t>
  </si>
  <si>
    <t>PUERTO WILCHES</t>
  </si>
  <si>
    <t>SABANA DE TORRES</t>
  </si>
  <si>
    <t>SAN ANDRES</t>
  </si>
  <si>
    <t>SAN BENITO</t>
  </si>
  <si>
    <t>SAN GIL</t>
  </si>
  <si>
    <t>SAN JOAQUIN</t>
  </si>
  <si>
    <t>SAN JOSE DE MIRANDA</t>
  </si>
  <si>
    <t>SAN MIGUEL</t>
  </si>
  <si>
    <t>SAN VICENTE DE CHUCURI</t>
  </si>
  <si>
    <t>SANTA HELENA DEL OPON</t>
  </si>
  <si>
    <t>SIMACOTA</t>
  </si>
  <si>
    <t>SOCORRO</t>
  </si>
  <si>
    <t>SUAITA</t>
  </si>
  <si>
    <t>SURATA</t>
  </si>
  <si>
    <t>TONA</t>
  </si>
  <si>
    <t>VALLE DE SAN JOSE</t>
  </si>
  <si>
    <t>VELEZ</t>
  </si>
  <si>
    <t>VETAS</t>
  </si>
  <si>
    <t>ZAPATOCA</t>
  </si>
  <si>
    <t>Sucre</t>
  </si>
  <si>
    <t>CAIMITO</t>
  </si>
  <si>
    <t>CHALAN</t>
  </si>
  <si>
    <t>COLOSO</t>
  </si>
  <si>
    <t>COROZAL</t>
  </si>
  <si>
    <t>COVEÑAS</t>
  </si>
  <si>
    <t>EL ROBLE</t>
  </si>
  <si>
    <t>GALERAS</t>
  </si>
  <si>
    <t>GUARANDA</t>
  </si>
  <si>
    <t>LOS PALMITOS</t>
  </si>
  <si>
    <t>MAJAGUAL</t>
  </si>
  <si>
    <t>MORROA</t>
  </si>
  <si>
    <t>OVEJAS</t>
  </si>
  <si>
    <t>PALMITO</t>
  </si>
  <si>
    <t>SAMPUES</t>
  </si>
  <si>
    <t>SAN BENITO ABAD</t>
  </si>
  <si>
    <t>SAN JUAN DE BETULIA</t>
  </si>
  <si>
    <t>SAN LUIS DE SINCE</t>
  </si>
  <si>
    <t>SAN MARCOS</t>
  </si>
  <si>
    <t>SAN ONOFRE</t>
  </si>
  <si>
    <t>SAN PEDRO</t>
  </si>
  <si>
    <t>SANTIAGO DE TOLU</t>
  </si>
  <si>
    <t>SINCELEJO</t>
  </si>
  <si>
    <t>TOLU VIEJO</t>
  </si>
  <si>
    <t>Tolima</t>
  </si>
  <si>
    <t>ALPUJARRA</t>
  </si>
  <si>
    <t>ALVARADO</t>
  </si>
  <si>
    <t>AMBALEMA</t>
  </si>
  <si>
    <t>ANZOATEGUI</t>
  </si>
  <si>
    <t>ARMERO</t>
  </si>
  <si>
    <t>ATACO</t>
  </si>
  <si>
    <t>CAJAMARCA</t>
  </si>
  <si>
    <t>CARMEN DE APICALA</t>
  </si>
  <si>
    <t>CASABIANCA</t>
  </si>
  <si>
    <t>CHAPARRAL</t>
  </si>
  <si>
    <t>COELLO</t>
  </si>
  <si>
    <t>COYAIMA</t>
  </si>
  <si>
    <t>CUNDAY</t>
  </si>
  <si>
    <t>DOLORES</t>
  </si>
  <si>
    <t>ESPINAL</t>
  </si>
  <si>
    <t>FALAN</t>
  </si>
  <si>
    <t>FLANDES</t>
  </si>
  <si>
    <t>FRESNO</t>
  </si>
  <si>
    <t>GUAMO</t>
  </si>
  <si>
    <t>HERVEO</t>
  </si>
  <si>
    <t>HONDA</t>
  </si>
  <si>
    <t>IBAGUE</t>
  </si>
  <si>
    <t>ICONONZO</t>
  </si>
  <si>
    <t>LERIDA</t>
  </si>
  <si>
    <t>LIBANO</t>
  </si>
  <si>
    <t>MELGAR</t>
  </si>
  <si>
    <t>MURILLO</t>
  </si>
  <si>
    <t>NATAGAIMA</t>
  </si>
  <si>
    <t>ORTEGA</t>
  </si>
  <si>
    <t>PALOCABILDO</t>
  </si>
  <si>
    <t>PIEDRAS</t>
  </si>
  <si>
    <t>PLANADAS</t>
  </si>
  <si>
    <t>PRADO</t>
  </si>
  <si>
    <t>PURIFICACION</t>
  </si>
  <si>
    <t>RIOBLANCO</t>
  </si>
  <si>
    <t>RONCESVALLES</t>
  </si>
  <si>
    <t>ROVIRA</t>
  </si>
  <si>
    <t>SALDAÑA</t>
  </si>
  <si>
    <t>SAN ANTONIO</t>
  </si>
  <si>
    <t>SAN SEBASTIAN DE MARIQUITA</t>
  </si>
  <si>
    <t>SANTA ISABEL</t>
  </si>
  <si>
    <t>VALLE DE SAN JUAN</t>
  </si>
  <si>
    <t>VENADILLO</t>
  </si>
  <si>
    <t>VILLAHERMOSA</t>
  </si>
  <si>
    <t>VILLARRICA</t>
  </si>
  <si>
    <t>Valle_del_Cauca</t>
  </si>
  <si>
    <t>ALCALA</t>
  </si>
  <si>
    <t>ANDALUCIA</t>
  </si>
  <si>
    <t>ANSERMANUEVO</t>
  </si>
  <si>
    <t>BUENAVENTURA</t>
  </si>
  <si>
    <t>BUGALAGRANDE</t>
  </si>
  <si>
    <t>CAICEDONIA</t>
  </si>
  <si>
    <t>CALI</t>
  </si>
  <si>
    <t>CALIMA</t>
  </si>
  <si>
    <t>CARTAGO</t>
  </si>
  <si>
    <t>DAGUA</t>
  </si>
  <si>
    <t>EL AGUILA</t>
  </si>
  <si>
    <t>EL CAIRO</t>
  </si>
  <si>
    <t>EL CERRITO</t>
  </si>
  <si>
    <t>EL DOVIO</t>
  </si>
  <si>
    <t>FLORIDA</t>
  </si>
  <si>
    <t>GINEBRA</t>
  </si>
  <si>
    <t>GUACARI</t>
  </si>
  <si>
    <t>GUADALAJARA DE BUGA</t>
  </si>
  <si>
    <t>JAMUNDI</t>
  </si>
  <si>
    <t>LA CUMBRE</t>
  </si>
  <si>
    <t>OBANDO</t>
  </si>
  <si>
    <t>PALMIRA</t>
  </si>
  <si>
    <t>PRADERA</t>
  </si>
  <si>
    <t>RIOFRIO</t>
  </si>
  <si>
    <t>ROLDANILLO</t>
  </si>
  <si>
    <t>SEVILLA</t>
  </si>
  <si>
    <t>TORO</t>
  </si>
  <si>
    <t>TRUJILLO</t>
  </si>
  <si>
    <t>TULUA</t>
  </si>
  <si>
    <t>ULLOA</t>
  </si>
  <si>
    <t>VERSALLES</t>
  </si>
  <si>
    <t>VIJES</t>
  </si>
  <si>
    <t>YOTOCO</t>
  </si>
  <si>
    <t>YUMBO</t>
  </si>
  <si>
    <t>ZARZAL</t>
  </si>
  <si>
    <t>Arauca</t>
  </si>
  <si>
    <t>ARAUCA</t>
  </si>
  <si>
    <t>ARAUQUITA</t>
  </si>
  <si>
    <t>CRAVO NORTE</t>
  </si>
  <si>
    <t>FORTUL</t>
  </si>
  <si>
    <t>PUERTO RONDON</t>
  </si>
  <si>
    <t>SARAVENA</t>
  </si>
  <si>
    <t>TAME</t>
  </si>
  <si>
    <t>Casanare</t>
  </si>
  <si>
    <t>AGUAZUL</t>
  </si>
  <si>
    <t>CHAMEZA</t>
  </si>
  <si>
    <t>HATO COROZAL</t>
  </si>
  <si>
    <t>LA SALINA</t>
  </si>
  <si>
    <t>MANI</t>
  </si>
  <si>
    <t>MONTERREY</t>
  </si>
  <si>
    <t>NUNCHIA</t>
  </si>
  <si>
    <t>OROCUE</t>
  </si>
  <si>
    <t>PAZ DE ARIPORO</t>
  </si>
  <si>
    <t>PORE</t>
  </si>
  <si>
    <t>RECETOR</t>
  </si>
  <si>
    <t>SACAMA</t>
  </si>
  <si>
    <t>SAN LUIS DE PALENQUE</t>
  </si>
  <si>
    <t>TAMARA</t>
  </si>
  <si>
    <t>TAURAMENA</t>
  </si>
  <si>
    <t>TRINIDAD</t>
  </si>
  <si>
    <t>YOPAL</t>
  </si>
  <si>
    <t>Putumayo</t>
  </si>
  <si>
    <t>MOCOA</t>
  </si>
  <si>
    <t>ORITO</t>
  </si>
  <si>
    <t>PUERTO ASIS</t>
  </si>
  <si>
    <t>PUERTO CAICEDO</t>
  </si>
  <si>
    <t>PUERTO GUZMAN</t>
  </si>
  <si>
    <t>PUERTO LEGUIZAMO</t>
  </si>
  <si>
    <t>SIBUNDOY</t>
  </si>
  <si>
    <t>VALLE DEL GUAMUEZ</t>
  </si>
  <si>
    <t>VILLAGARZON</t>
  </si>
  <si>
    <t>Archipielago_de_San_Andres_Providencia_y_Santa_Catalina</t>
  </si>
  <si>
    <t>Amazonas</t>
  </si>
  <si>
    <t>LETICIA</t>
  </si>
  <si>
    <t>EL ENCANTO</t>
  </si>
  <si>
    <t>LA CHORRERA</t>
  </si>
  <si>
    <t>LA PEDRERA</t>
  </si>
  <si>
    <t>MIRITI - PARANA</t>
  </si>
  <si>
    <t>PUERTO ALEGRIA</t>
  </si>
  <si>
    <t>PUERTO ARICA</t>
  </si>
  <si>
    <t>PUERTO NARIÑO</t>
  </si>
  <si>
    <t>TARAPACA</t>
  </si>
  <si>
    <t>Guainia</t>
  </si>
  <si>
    <t>BARRANCO MINAS</t>
  </si>
  <si>
    <t>CACAHUAL</t>
  </si>
  <si>
    <t>INIRIDA</t>
  </si>
  <si>
    <t>LA GUADALUPE</t>
  </si>
  <si>
    <t>MAPIRIPANA</t>
  </si>
  <si>
    <t>MORICHAL</t>
  </si>
  <si>
    <t>PANA PANA</t>
  </si>
  <si>
    <t>SAN FELIPE</t>
  </si>
  <si>
    <t>Guaviare</t>
  </si>
  <si>
    <t>EL RETORNO</t>
  </si>
  <si>
    <t>SAN JOSE DEL GUAVIARE</t>
  </si>
  <si>
    <t>Vaupes</t>
  </si>
  <si>
    <t>CARURU</t>
  </si>
  <si>
    <t>MITU</t>
  </si>
  <si>
    <t>PACOA</t>
  </si>
  <si>
    <t>PAPUNAUA</t>
  </si>
  <si>
    <t>TARAIRA</t>
  </si>
  <si>
    <t>YAVARATE</t>
  </si>
  <si>
    <t>Vichada</t>
  </si>
  <si>
    <t>CUMARIBO</t>
  </si>
  <si>
    <t>LA PRIMAVERA</t>
  </si>
  <si>
    <t>PUERTO CARREÑO</t>
  </si>
  <si>
    <t>SANTA ROSALIA</t>
  </si>
  <si>
    <t xml:space="preserve">Codigo Oficina </t>
  </si>
  <si>
    <t>Ciudad</t>
  </si>
  <si>
    <t>Apartadó</t>
  </si>
  <si>
    <t>Medellín</t>
  </si>
  <si>
    <t>Armenia</t>
  </si>
  <si>
    <t>Barrancabermeja</t>
  </si>
  <si>
    <t>Barranquilla</t>
  </si>
  <si>
    <t>Bello</t>
  </si>
  <si>
    <t>Bogotá</t>
  </si>
  <si>
    <t>Bucaramanga</t>
  </si>
  <si>
    <t>Buenaventura</t>
  </si>
  <si>
    <t>Cali</t>
  </si>
  <si>
    <t>Buga</t>
  </si>
  <si>
    <t>Cartagena</t>
  </si>
  <si>
    <t>Cartago</t>
  </si>
  <si>
    <t>Chía</t>
  </si>
  <si>
    <t>Cúcuta</t>
  </si>
  <si>
    <t>Duitama</t>
  </si>
  <si>
    <t>Envigado</t>
  </si>
  <si>
    <t>Florencia</t>
  </si>
  <si>
    <t>Ibagué</t>
  </si>
  <si>
    <t>Ipiales</t>
  </si>
  <si>
    <t>Itaguí</t>
  </si>
  <si>
    <t>La Dorada</t>
  </si>
  <si>
    <t>Manizales</t>
  </si>
  <si>
    <t>Montería</t>
  </si>
  <si>
    <t>Mushaisa</t>
  </si>
  <si>
    <t>Neiva</t>
  </si>
  <si>
    <t>Palmira</t>
  </si>
  <si>
    <t>Pamplona</t>
  </si>
  <si>
    <t>Pasto</t>
  </si>
  <si>
    <t>Pereira</t>
  </si>
  <si>
    <t>Popayán</t>
  </si>
  <si>
    <t>Quibdó</t>
  </si>
  <si>
    <t>Riohacha</t>
  </si>
  <si>
    <t>Rionegro</t>
  </si>
  <si>
    <t>Santa Marta</t>
  </si>
  <si>
    <t>Sincelejo</t>
  </si>
  <si>
    <t>Sogamoso</t>
  </si>
  <si>
    <t>Tuluá</t>
  </si>
  <si>
    <t>Tunja</t>
  </si>
  <si>
    <t>Turbo</t>
  </si>
  <si>
    <t>Valledupar</t>
  </si>
  <si>
    <t>Villavicencio</t>
  </si>
  <si>
    <t>Yopal</t>
  </si>
  <si>
    <t>Zarzal</t>
  </si>
  <si>
    <t>USUARIO</t>
  </si>
  <si>
    <t>NOMBRE</t>
  </si>
  <si>
    <t>*SYSOPR</t>
  </si>
  <si>
    <t>Operador del Sistema</t>
  </si>
  <si>
    <t>AAOP4728</t>
  </si>
  <si>
    <t>OSPINO PERALTA ARACELIS ARLETH</t>
  </si>
  <si>
    <t>ACRA2743</t>
  </si>
  <si>
    <t>RINCON ANGEL ANA DEL CARMEN</t>
  </si>
  <si>
    <t>ADAG5667</t>
  </si>
  <si>
    <t>APONTE GARCIA ASTRID DARLERY</t>
  </si>
  <si>
    <t>ADGF3434</t>
  </si>
  <si>
    <t>GUTIERREZ FERNANDEZ ADRIANA</t>
  </si>
  <si>
    <t>AECR7777</t>
  </si>
  <si>
    <t>CAMARGO RODRIGUEZ ALEXANDER ENRIQUE</t>
  </si>
  <si>
    <t>AEEE2917</t>
  </si>
  <si>
    <t>ESCOBAR ECHAVARRIA ANGIE ESTEFANIA</t>
  </si>
  <si>
    <t>AEGA4748</t>
  </si>
  <si>
    <t>GAMEZ ACOSTA ANA EUCARIS</t>
  </si>
  <si>
    <t>AEGO2899</t>
  </si>
  <si>
    <t>GALEANO OSMA ANDRES ESTEBAN</t>
  </si>
  <si>
    <t>AERR8803</t>
  </si>
  <si>
    <t>RENDON ROJAS ALVARO ESTEBAN</t>
  </si>
  <si>
    <t>AFDR4481</t>
  </si>
  <si>
    <t>DUQUE RICO ANDRES FERNANDO</t>
  </si>
  <si>
    <t>AFGV6606</t>
  </si>
  <si>
    <t>GUALTERO VELEZ ANDRES FELIPE</t>
  </si>
  <si>
    <t>AFSM3446</t>
  </si>
  <si>
    <t>SOTO MANJARRES ANDRES FELIPE</t>
  </si>
  <si>
    <t>AHCR2875</t>
  </si>
  <si>
    <t>CALDERON REINA ALEXIS HUMBERTO</t>
  </si>
  <si>
    <t>AHMM0780</t>
  </si>
  <si>
    <t>MONTENEGRO MONTENEGRO ANYI HACENETH</t>
  </si>
  <si>
    <t>AJBJ5201</t>
  </si>
  <si>
    <t>BURGOS JACOME ANGELICA JANETH</t>
  </si>
  <si>
    <t>AJBT4926</t>
  </si>
  <si>
    <t>BAZA TAFUR ALVARO JOSE</t>
  </si>
  <si>
    <t>AJCS9991</t>
  </si>
  <si>
    <t>CALERO SAAVEDRA ARNOLDO JOSE</t>
  </si>
  <si>
    <t>AJLM5643</t>
  </si>
  <si>
    <t>LAGUNA MAJANA ANDRES JESUS</t>
  </si>
  <si>
    <t>AJSC4098</t>
  </si>
  <si>
    <t>SANTANDER CAMACHO ALVARO JAVIER</t>
  </si>
  <si>
    <t>ALAF4285</t>
  </si>
  <si>
    <t>ALVAREZ FLOREZ ALEJANDRO</t>
  </si>
  <si>
    <t>ALAT5709</t>
  </si>
  <si>
    <t>ALVARADO TOVAR ALEJANDRO</t>
  </si>
  <si>
    <t>ALBE3829</t>
  </si>
  <si>
    <t>BUSTAMANTE ESCALANTE ALEXANDER</t>
  </si>
  <si>
    <t>ALBO1514</t>
  </si>
  <si>
    <t>BOJORGE ALEXANDER</t>
  </si>
  <si>
    <t>ALCG7050</t>
  </si>
  <si>
    <t>CUERVO GUINEME ALEJANDRO</t>
  </si>
  <si>
    <t>ALCH6110</t>
  </si>
  <si>
    <t>CUERVO HERNANDEZ AURA LILIANA</t>
  </si>
  <si>
    <t>ALFS7261</t>
  </si>
  <si>
    <t>FERNANDEZ SAAVEDRA ALEJANDRO</t>
  </si>
  <si>
    <t>ALGL8129</t>
  </si>
  <si>
    <t>GENES LOZANO ADRIANA LORENA</t>
  </si>
  <si>
    <t>ALGP2020</t>
  </si>
  <si>
    <t>GAVIDIA PINEDA ANGELICA LILIANA</t>
  </si>
  <si>
    <t>ALNZ0193</t>
  </si>
  <si>
    <t>NAVARRETE ZUÑIGA ANA LORENA</t>
  </si>
  <si>
    <t>ALSA8706</t>
  </si>
  <si>
    <t>SUAREZ AMAYA ANGELICA LORENA</t>
  </si>
  <si>
    <t>ALTM3778</t>
  </si>
  <si>
    <t>TAMAYO MONTOYA ANDREA LORENA</t>
  </si>
  <si>
    <t>ALVA4822</t>
  </si>
  <si>
    <t>VILLAMIZAR ARCHILA ANDREA LILIANA</t>
  </si>
  <si>
    <t>AMAI5896</t>
  </si>
  <si>
    <t>AYALDE IBAÑEZ ADRIANA MARIA</t>
  </si>
  <si>
    <t>AMAV0074</t>
  </si>
  <si>
    <t>ARANGO VARELA ANA MARIA</t>
  </si>
  <si>
    <t>AMBP7505</t>
  </si>
  <si>
    <t>BELTRAN PEDRAZA ANGIE MARCELA</t>
  </si>
  <si>
    <t>AMCC3874</t>
  </si>
  <si>
    <t>CARVAJAL CASTRO ANA MARIA</t>
  </si>
  <si>
    <t>AMCM6014</t>
  </si>
  <si>
    <t>CORREA MONTAÑO ANA MARIA</t>
  </si>
  <si>
    <t>AMCM8923</t>
  </si>
  <si>
    <t>CORTES MEJIA AMERICA MARIA</t>
  </si>
  <si>
    <t>AMDD3781</t>
  </si>
  <si>
    <t>DIAZ DEL CASTILLO ANGELICA MARIA</t>
  </si>
  <si>
    <t>AMGC2511</t>
  </si>
  <si>
    <t>GIRALDO CARDONA ANA MARIA</t>
  </si>
  <si>
    <t>AMGD8701</t>
  </si>
  <si>
    <t>GIL DIEZ ALBA MARINA</t>
  </si>
  <si>
    <t>AMHS4802</t>
  </si>
  <si>
    <t>HENAO SANCHEZ ANGELICA MARIA</t>
  </si>
  <si>
    <t>AMJS9798</t>
  </si>
  <si>
    <t>JURADO SALCEDO ALEXANDRA MILENA</t>
  </si>
  <si>
    <t>AMLR1242</t>
  </si>
  <si>
    <t>LUGO RICO ADRIANA MARIA</t>
  </si>
  <si>
    <t>AMME1597</t>
  </si>
  <si>
    <t>MONCALEANO DE EALO ANA MARIA</t>
  </si>
  <si>
    <t>AMMG9343</t>
  </si>
  <si>
    <t>MARENCO GALVAN ADRIANA MARCELA</t>
  </si>
  <si>
    <t>AMND7621</t>
  </si>
  <si>
    <t>NIETO DORADO ANGELA MARCELA</t>
  </si>
  <si>
    <t>AMOM7408</t>
  </si>
  <si>
    <t>OCAMPO MONCADA ANA MARIA</t>
  </si>
  <si>
    <t>AMPM6535</t>
  </si>
  <si>
    <t>PARDO MARQUEZ ANA MARIA</t>
  </si>
  <si>
    <t>AMRA7646</t>
  </si>
  <si>
    <t>RUAS AMAYA ALEXIA MARIA</t>
  </si>
  <si>
    <t>AMRG3732</t>
  </si>
  <si>
    <t>RAPALINO GONZALEZ ANGELICA MARIA</t>
  </si>
  <si>
    <t>AMSS3282</t>
  </si>
  <si>
    <t>SAMPAYO SALAZAR AURY MILEN</t>
  </si>
  <si>
    <t>AMVM5133</t>
  </si>
  <si>
    <t>VILLEGAS MONTAÑO ANGELICA MARIA</t>
  </si>
  <si>
    <t>ANAT2371</t>
  </si>
  <si>
    <t>APONZA TENORIO ANDREA</t>
  </si>
  <si>
    <t>ANCP0508</t>
  </si>
  <si>
    <t>CALDERON PEREZ ANDRES</t>
  </si>
  <si>
    <t>ANEE2918</t>
  </si>
  <si>
    <t>ENRIQUEZ ERAZO ANDREA</t>
  </si>
  <si>
    <t>ANLH2343</t>
  </si>
  <si>
    <t>LOPEZ HENAO ANDREA</t>
  </si>
  <si>
    <t>ANLM5669</t>
  </si>
  <si>
    <t>LONDOÑO MEJIA ANDRES</t>
  </si>
  <si>
    <t>ANSB2186</t>
  </si>
  <si>
    <t>SUAREZ BOTERO ANDREA</t>
  </si>
  <si>
    <t>ANTA2512</t>
  </si>
  <si>
    <t>TORRES ARIAS ANCIZAR</t>
  </si>
  <si>
    <t>ANTO7860</t>
  </si>
  <si>
    <t>TRUJILLO ORDOÑEZ ANDREA</t>
  </si>
  <si>
    <t>ANYAPP</t>
  </si>
  <si>
    <t>GRUPO DE USUARIOS DE APLICACIONES</t>
  </si>
  <si>
    <t>ANYPG</t>
  </si>
  <si>
    <t>GRUPO DE INGENIEROS</t>
  </si>
  <si>
    <t>ANYQRY</t>
  </si>
  <si>
    <t>GRUPO DE USUARIOS DE CONSULTA</t>
  </si>
  <si>
    <t>APCA0948</t>
  </si>
  <si>
    <t>CASTAÑO ALZATE ANGELA PATRICIA</t>
  </si>
  <si>
    <t>APCC1085</t>
  </si>
  <si>
    <t>CHAVES CAMARGO ANGELA PATRICIA</t>
  </si>
  <si>
    <t>APJH1964</t>
  </si>
  <si>
    <t>JIMENEZ HURTADO ANGELA PATRICIA</t>
  </si>
  <si>
    <t>APMG9863</t>
  </si>
  <si>
    <t>MESA GARZON ALBA PATRICIA</t>
  </si>
  <si>
    <t>APPGOANY</t>
  </si>
  <si>
    <t>USUARIO APLICACION GOANYWHERE</t>
  </si>
  <si>
    <t>ARMP9133</t>
  </si>
  <si>
    <t>MILLAN PEREZ ARIELCI</t>
  </si>
  <si>
    <t>ARNV3787</t>
  </si>
  <si>
    <t>NOGUERA VERGARA ARMANDO RAFAEL</t>
  </si>
  <si>
    <t>ARRF6176</t>
  </si>
  <si>
    <t>ROA FUENMAYOR ADRIANA ROCIO</t>
  </si>
  <si>
    <t>ASHM4377</t>
  </si>
  <si>
    <t>HERRERA MEJIA ANDRES SANTIAGO</t>
  </si>
  <si>
    <t>AVSP1295</t>
  </si>
  <si>
    <t>SARMIENTO PEREZ ALEXIS VLADIMIR</t>
  </si>
  <si>
    <t>AXDC7545</t>
  </si>
  <si>
    <t>DIAZ CARMONA ANDREA XIMENA</t>
  </si>
  <si>
    <t>AYAV4353</t>
  </si>
  <si>
    <t>ALONSO VARGAS AMANDA YAMILE</t>
  </si>
  <si>
    <t>AYCM2966</t>
  </si>
  <si>
    <t>CELIS MONTOYA ALEJANDRA YANETH</t>
  </si>
  <si>
    <t>BABL3728</t>
  </si>
  <si>
    <t>BOTERO LOPEZ BEATRIZ AMPARO</t>
  </si>
  <si>
    <t>BAEV7048</t>
  </si>
  <si>
    <t>ESPINOSA VELANDIA BRYAN ANDRES</t>
  </si>
  <si>
    <t>BASJ6827</t>
  </si>
  <si>
    <t>SANCHEZ JARAMILLO BRAYAM ALEXIS</t>
  </si>
  <si>
    <t>BEAP2505</t>
  </si>
  <si>
    <t>ALTAMAR PADILLA BENJAMIN ENRIQUE</t>
  </si>
  <si>
    <t>BECV2752</t>
  </si>
  <si>
    <t>CASTRILLON VELASQUEZ BEATRIZ ELENA</t>
  </si>
  <si>
    <t>BEFG1273</t>
  </si>
  <si>
    <t>FRANCO GARCES BEATRIZ ELENA</t>
  </si>
  <si>
    <t>BELP1225</t>
  </si>
  <si>
    <t>LOPEZ PEÑALOZA BEATRIZ</t>
  </si>
  <si>
    <t>BEMC7624</t>
  </si>
  <si>
    <t>MURILLO CRUZ BEATRIZ</t>
  </si>
  <si>
    <t>BEMM6261</t>
  </si>
  <si>
    <t>MORALES MORALES BEATRIZ</t>
  </si>
  <si>
    <t>BGFXCP01</t>
  </si>
  <si>
    <t>CIFUENTES PEREA NHORA ELENA</t>
  </si>
  <si>
    <t>BHTA7528</t>
  </si>
  <si>
    <t>TAPIAS ARENAS BEATRIZ HELENA</t>
  </si>
  <si>
    <t>BIGB2856</t>
  </si>
  <si>
    <t>GARCIA BERMUDEZ BIKY</t>
  </si>
  <si>
    <t>BIPZ5898</t>
  </si>
  <si>
    <t>PINTO ZAMBRANO BLANCA ISABEL</t>
  </si>
  <si>
    <t>BJBB7116</t>
  </si>
  <si>
    <t>BERDUGO BANQUETT BRAYAN JESUS</t>
  </si>
  <si>
    <t>BLCC5313</t>
  </si>
  <si>
    <t>CABRERA CORDOBA BERTHA LUCIA</t>
  </si>
  <si>
    <t>BLDU3982</t>
  </si>
  <si>
    <t>DUQUE URREGO BLANCA LILIANA</t>
  </si>
  <si>
    <t>BLPG1707</t>
  </si>
  <si>
    <t>PALACIO GONZALEZ BETTY LEONOR</t>
  </si>
  <si>
    <t>BMCQ9219</t>
  </si>
  <si>
    <t>CASTRO QUIROZ BIBIANA MARIA</t>
  </si>
  <si>
    <t>BOSAMD07</t>
  </si>
  <si>
    <t>ORTIZ VERJAN HUMBERTO</t>
  </si>
  <si>
    <t>BOSAMD17</t>
  </si>
  <si>
    <t>URREA ZOLAQUE IVONNE JOHANNA</t>
  </si>
  <si>
    <t>BOSENF01</t>
  </si>
  <si>
    <t>DURAN TORRES MARIA FERNANDA</t>
  </si>
  <si>
    <t>BOSPEX12</t>
  </si>
  <si>
    <t>SARMIENTO CASTILBLANCO ALFREDO</t>
  </si>
  <si>
    <t>BOSREC01</t>
  </si>
  <si>
    <t>MALDONADO GARZON JHOANA</t>
  </si>
  <si>
    <t>BOSXSL03</t>
  </si>
  <si>
    <t>RODRIGUEZ PLAZAS FERNANDO</t>
  </si>
  <si>
    <t>BOSXSL07</t>
  </si>
  <si>
    <t>HOSTOS CLAVIJO MARIA DEL PILAR</t>
  </si>
  <si>
    <t>BOSXSL08</t>
  </si>
  <si>
    <t>GONZALEZ PEREA ABSALON</t>
  </si>
  <si>
    <t>BOSXSL11</t>
  </si>
  <si>
    <t>AVILA CORTES MERCEDES</t>
  </si>
  <si>
    <t>BOSXSL15</t>
  </si>
  <si>
    <t>GONZALEZ EDGAR</t>
  </si>
  <si>
    <t>BOXXSL02</t>
  </si>
  <si>
    <t>VELEZ MORALES JOSE MAURICIO</t>
  </si>
  <si>
    <t>BOXXSL03</t>
  </si>
  <si>
    <t>AREVALO BERMUDEZ MYRIAM</t>
  </si>
  <si>
    <t>BQSAIA01</t>
  </si>
  <si>
    <t>GARCIA HERNANDEZ MILENA DEL CARMEN</t>
  </si>
  <si>
    <t>BQSAMD06</t>
  </si>
  <si>
    <t>RODRIGUEZ JUAN MARCEL</t>
  </si>
  <si>
    <t>BQSAMD09</t>
  </si>
  <si>
    <t>CRESPO POLO GUSTAVO JOSE</t>
  </si>
  <si>
    <t>BQSPEX07</t>
  </si>
  <si>
    <t>CABALLERO HERNANDEZ KELLY PATRICIA</t>
  </si>
  <si>
    <t>BQSSPS01</t>
  </si>
  <si>
    <t>GUELL MONTENEGRO LEYDYS JUDITH</t>
  </si>
  <si>
    <t>BQSXCP01</t>
  </si>
  <si>
    <t>MARTINEZ POSSO GABRIEL EFRAIN</t>
  </si>
  <si>
    <t>BQSXSL08</t>
  </si>
  <si>
    <t>GARCIA CHAMORRO MARIBEL</t>
  </si>
  <si>
    <t>BQSXTR06</t>
  </si>
  <si>
    <t>OVIEDO PEÑARANDA GILBERTO</t>
  </si>
  <si>
    <t>BQSXVT03</t>
  </si>
  <si>
    <t>SALZAR GOMEZ JOSE ANTONIO</t>
  </si>
  <si>
    <t>BUSEPR01</t>
  </si>
  <si>
    <t>GARCIA BARIN RAQUEL</t>
  </si>
  <si>
    <t>BVJZ6195</t>
  </si>
  <si>
    <t>JARAMILLO ZAMBRANO BARBARA VIVIANA</t>
  </si>
  <si>
    <t>BVSXSL01</t>
  </si>
  <si>
    <t>CRUZ FLOREZ MARIA DEL PILAR</t>
  </si>
  <si>
    <t>BYMO1688</t>
  </si>
  <si>
    <t>MONSALVE BRILLINERTH YULIETH</t>
  </si>
  <si>
    <t>CAAB2567</t>
  </si>
  <si>
    <t>ACOSTA BOCANERA CAROLINA</t>
  </si>
  <si>
    <t>CABD2810</t>
  </si>
  <si>
    <t>BERNAL DUQUE CAROLINA</t>
  </si>
  <si>
    <t>CACR4513</t>
  </si>
  <si>
    <t>CAMBINDO RIASCOS CARLOS ALBERTO</t>
  </si>
  <si>
    <t>CACV2509</t>
  </si>
  <si>
    <t>CHAVEZ VIVAS CAROLINA</t>
  </si>
  <si>
    <t>CADV7392</t>
  </si>
  <si>
    <t>DIAZ VELEZ CATALINA</t>
  </si>
  <si>
    <t>CAEP1374</t>
  </si>
  <si>
    <t>ERASO PEREZ CAROLINA</t>
  </si>
  <si>
    <t>CAEP4563</t>
  </si>
  <si>
    <t>ENRIQUEZ PILLIMUE CARLOS ALBERTO</t>
  </si>
  <si>
    <t>CAGB3548</t>
  </si>
  <si>
    <t>GARCIA BETANCOURT CARLOS ARMANDO</t>
  </si>
  <si>
    <t>CAGB8522</t>
  </si>
  <si>
    <t>GALVEZ BEDOYA CAROLINA</t>
  </si>
  <si>
    <t>CAGI4285</t>
  </si>
  <si>
    <t>GIRON ARBOLEDA CAROLINA</t>
  </si>
  <si>
    <t>CALR8669</t>
  </si>
  <si>
    <t>LONDOÑO RAMIREZ CAROLINA</t>
  </si>
  <si>
    <t>CAMU9903</t>
  </si>
  <si>
    <t>MUÑOZ CLAUDIA ANDREA</t>
  </si>
  <si>
    <t>CAOE2894</t>
  </si>
  <si>
    <t>ORTEGA ESCORCIA CARLOS ARTURO</t>
  </si>
  <si>
    <t>CAOG6235</t>
  </si>
  <si>
    <t>OCAMPO GARCIA CAROLINA</t>
  </si>
  <si>
    <t>CAQD9128</t>
  </si>
  <si>
    <t>QUIÑONES DOMINGUEZ CAROLINA</t>
  </si>
  <si>
    <t>CATP4951</t>
  </si>
  <si>
    <t>TORRES POSADA CARLOS ALBERTO</t>
  </si>
  <si>
    <t>CATR7617</t>
  </si>
  <si>
    <t>TOVAR REDONDO CAMILO ANDRES</t>
  </si>
  <si>
    <t>CCLR6660</t>
  </si>
  <si>
    <t>LOPEZ RAMIREZ CRISTIAN CAMILO</t>
  </si>
  <si>
    <t>CCPC5884</t>
  </si>
  <si>
    <t>PIMIENTA CAVIEDES CARMEN CECILIA</t>
  </si>
  <si>
    <t>CEMO8741</t>
  </si>
  <si>
    <t>MOLINA CARLOS ENRIQUE</t>
  </si>
  <si>
    <t>CFCV1321</t>
  </si>
  <si>
    <t>CUADROS VELA CLAUDIA FERNANDA</t>
  </si>
  <si>
    <t>CGSAMD01</t>
  </si>
  <si>
    <t>OSORIO QUIROZ ASTRID JUDITH</t>
  </si>
  <si>
    <t>CHCC6735</t>
  </si>
  <si>
    <t>CARDENAS CHACON CHRISTIAN HERNANDO</t>
  </si>
  <si>
    <t>CHRM5347</t>
  </si>
  <si>
    <t>RAMIREZ MANRIQUE CHRISTIAN</t>
  </si>
  <si>
    <t>CJLA3271</t>
  </si>
  <si>
    <t>LOPEZ ARISTIZABAL CRISTY JHOANA</t>
  </si>
  <si>
    <t>CJLL5181</t>
  </si>
  <si>
    <t>LARA LARIOS CRISTIAN JOSE</t>
  </si>
  <si>
    <t>CJMM2124</t>
  </si>
  <si>
    <t>MIRANDA MORALES CARMEN JULIA</t>
  </si>
  <si>
    <t>CLAB7828</t>
  </si>
  <si>
    <t>ALVAREZ BECERRA CLAUDIA</t>
  </si>
  <si>
    <t>CLCONTISA</t>
  </si>
  <si>
    <t>USUARIO PROCESAMIENTO DE ETLs-COPIA DE CLSKETTLE</t>
  </si>
  <si>
    <t>CLCXCR46</t>
  </si>
  <si>
    <t>FUERTES CORDOBA LAURA ELENA</t>
  </si>
  <si>
    <t>CLECAE01</t>
  </si>
  <si>
    <t>CAMPO CARDONA HUGO RICARDO</t>
  </si>
  <si>
    <t>CLJF4563</t>
  </si>
  <si>
    <t>JARAMILLO FLOREZ CLAUDIA LORENA</t>
  </si>
  <si>
    <t>CLJS2929</t>
  </si>
  <si>
    <t>JARAMILLO SANCHEZ CLAUDIA LILIANA</t>
  </si>
  <si>
    <t>CLQB1569</t>
  </si>
  <si>
    <t>QUINTERO BOLAÑOS CLAUDIA LORENA</t>
  </si>
  <si>
    <t>CLSAIA02</t>
  </si>
  <si>
    <t>LOPEZ MONTENEGRO DARY MADELEIN</t>
  </si>
  <si>
    <t>CLSAMD03</t>
  </si>
  <si>
    <t>ESTRADA GARCES PASCUAL</t>
  </si>
  <si>
    <t>CLSAMD04</t>
  </si>
  <si>
    <t>MARQUEZ ORTIZ JUAN CARLOS</t>
  </si>
  <si>
    <t>CLSAMD09</t>
  </si>
  <si>
    <t>PADILLA TORRES ROSALBINA</t>
  </si>
  <si>
    <t>CLSAMD20</t>
  </si>
  <si>
    <t>CAICEDO PINZON RUBEN ADEMIR</t>
  </si>
  <si>
    <t>CLSAMD47</t>
  </si>
  <si>
    <t>VARELA ROJAS BERTHA LUCIA</t>
  </si>
  <si>
    <t>CLSAMD50</t>
  </si>
  <si>
    <t>ZARAMA PEPINOSA JAVIER HUMBERTO</t>
  </si>
  <si>
    <t>CLSAMD53</t>
  </si>
  <si>
    <t>SALCEDO DOMINGUEZ RAMIRO</t>
  </si>
  <si>
    <t>CLSAMD54</t>
  </si>
  <si>
    <t>RUEDA ESTRADA FRANCISCO JOSE</t>
  </si>
  <si>
    <t>CLSASL01</t>
  </si>
  <si>
    <t>SARRIA JARAMILLO JACQUELINE</t>
  </si>
  <si>
    <t>CLSASL02</t>
  </si>
  <si>
    <t>ARAGON GUERRERO MARIA MERCEDES</t>
  </si>
  <si>
    <t>CLSEMM00</t>
  </si>
  <si>
    <t>USUARIO CONEXION EMERGENCIAS MEDICAS</t>
  </si>
  <si>
    <t>CLSENF17</t>
  </si>
  <si>
    <t>ANDRADE CIFUENTES DIANA PATRICIA</t>
  </si>
  <si>
    <t>CLSIASWEB</t>
  </si>
  <si>
    <t>USUARIO CONEXION WEB</t>
  </si>
  <si>
    <t>CLSJVT02</t>
  </si>
  <si>
    <t>GONZALEZ ESCOBAR ISABEL CRISTINA</t>
  </si>
  <si>
    <t>CLSKETTLE</t>
  </si>
  <si>
    <t>USUARIO DE CONSULTA PARA EL PROCESAMIENTO DE ETLs</t>
  </si>
  <si>
    <t>CLSSAO00</t>
  </si>
  <si>
    <t>USUARIO CONEXION SALUD ORAL</t>
  </si>
  <si>
    <t>CLSSICEF</t>
  </si>
  <si>
    <t>USUARIO CONEXION SICEF</t>
  </si>
  <si>
    <t>CLSSPS01</t>
  </si>
  <si>
    <t>VALENCIA BEDOYA ADRIANA</t>
  </si>
  <si>
    <t>CLSSPS02</t>
  </si>
  <si>
    <t>GUERRERO LUIS ROMAN</t>
  </si>
  <si>
    <t>CLSSTR03</t>
  </si>
  <si>
    <t>PEÑARANDA SAAVEDRA DORIS MERCEDES</t>
  </si>
  <si>
    <t>CLSXAR01</t>
  </si>
  <si>
    <t>RODRIGUEZ RODRIGUEZ SEGUNDO</t>
  </si>
  <si>
    <t>CLSXCR03</t>
  </si>
  <si>
    <t>BERNAL MARMOLEJO ANA MILENA</t>
  </si>
  <si>
    <t>CLSXSD03</t>
  </si>
  <si>
    <t>BERDUGO LOPEZ ADRIANA</t>
  </si>
  <si>
    <t>CLSXSL02</t>
  </si>
  <si>
    <t>OSORIO HENAO ANTONIO JOSE</t>
  </si>
  <si>
    <t>CLSXSL04</t>
  </si>
  <si>
    <t>AMAYA OCAMPO JAMES FERNANDO</t>
  </si>
  <si>
    <t>CLSXSL08</t>
  </si>
  <si>
    <t>HINCAPIE GARCIA MARTHA LUCIA</t>
  </si>
  <si>
    <t>CLSXSL09</t>
  </si>
  <si>
    <t>SILVA DIEGO LEON</t>
  </si>
  <si>
    <t>CLSXSL12</t>
  </si>
  <si>
    <t>BARONA LONDOÑO ALEXANDRA</t>
  </si>
  <si>
    <t>CLSXSL14</t>
  </si>
  <si>
    <t>RAMIREZ LUIS FERNANDO</t>
  </si>
  <si>
    <t>CLSXSL21</t>
  </si>
  <si>
    <t>CARMONA GIRALDO ANA DELIA</t>
  </si>
  <si>
    <t>CLSXSL29</t>
  </si>
  <si>
    <t>COLLAZOS CUARTAS CARMEN EMILIA</t>
  </si>
  <si>
    <t>CLSXSL30</t>
  </si>
  <si>
    <t>PLAZAS CASTRO MERCEDITAS</t>
  </si>
  <si>
    <t>CLSXSL32</t>
  </si>
  <si>
    <t>CHAVEZ REYES JULIETA</t>
  </si>
  <si>
    <t>CLSXSL33</t>
  </si>
  <si>
    <t>PEÑAFIEL GIRALDO ANALLICELY</t>
  </si>
  <si>
    <t>CLSXSL34</t>
  </si>
  <si>
    <t>TOVAR CABAL ROCIO DEL SOCORRO</t>
  </si>
  <si>
    <t>CLSXSL37</t>
  </si>
  <si>
    <t>REYES GUSTAVO ADOLFO</t>
  </si>
  <si>
    <t>CLSXSL44</t>
  </si>
  <si>
    <t>PUENTES PEREZ DOLLY</t>
  </si>
  <si>
    <t>CLSXSL52</t>
  </si>
  <si>
    <t>OROZCO PAYA KAREN JOHANA</t>
  </si>
  <si>
    <t>CLSXSL57</t>
  </si>
  <si>
    <t>GONZALEZ ORTIZ CONSUELO</t>
  </si>
  <si>
    <t>CLSXSL60</t>
  </si>
  <si>
    <t>ASPRILLA GUISADO HASBLEYDI</t>
  </si>
  <si>
    <t>CLSXSL65</t>
  </si>
  <si>
    <t>MORA BERNA LUZ DARY</t>
  </si>
  <si>
    <t>CLSXSL73</t>
  </si>
  <si>
    <t>NAVARRETE JOSE NOEL</t>
  </si>
  <si>
    <t>CLSXSL77</t>
  </si>
  <si>
    <t>VARGAS GONZALO</t>
  </si>
  <si>
    <t>CLSXSL91</t>
  </si>
  <si>
    <t>VELASQUEZ CRUZ ANDREA MARIA</t>
  </si>
  <si>
    <t>CLSXVT08</t>
  </si>
  <si>
    <t>MORALES CAROLINA</t>
  </si>
  <si>
    <t>CMAM7639</t>
  </si>
  <si>
    <t>ARANGO MARTINEZ CAROLINA MARIA</t>
  </si>
  <si>
    <t>CMGA8702</t>
  </si>
  <si>
    <t>GRANADOS ARANGO CLARET MARIA</t>
  </si>
  <si>
    <t>CMMA2494</t>
  </si>
  <si>
    <t>MANRIQUE ARBELAEZ CARLOS MARIO</t>
  </si>
  <si>
    <t>CMRR5628</t>
  </si>
  <si>
    <t>RIVILLAS RUEDA CLAUDIA MARCELA</t>
  </si>
  <si>
    <t>CMRR8720</t>
  </si>
  <si>
    <t>RODRIGUEZ ROJAS CLAUDIA MARCELA</t>
  </si>
  <si>
    <t>CMVR3579</t>
  </si>
  <si>
    <t>VARGAS RAMOS CESAR MAURICIO</t>
  </si>
  <si>
    <t>CPAL2479</t>
  </si>
  <si>
    <t>AGUILAR LOZANO CLAUDIA PATRICIA</t>
  </si>
  <si>
    <t>CPCP7475</t>
  </si>
  <si>
    <t>CALDERON PORRAS CLAUDIA PATRICIA</t>
  </si>
  <si>
    <t>CPOO4486</t>
  </si>
  <si>
    <t>ORJUELA OCHOA CLAUDIA PATRICIA</t>
  </si>
  <si>
    <t>CPRL5810</t>
  </si>
  <si>
    <t>RENDON LACERNA CLAUDIA PATRICIA</t>
  </si>
  <si>
    <t>CPRR7842</t>
  </si>
  <si>
    <t>RUIZ RAMIREZ CLAUDIA PIEDAD</t>
  </si>
  <si>
    <t>CPSR5294</t>
  </si>
  <si>
    <t>SALGADO RUIZ CLAUDIA PATRICIA</t>
  </si>
  <si>
    <t>CRMG8766</t>
  </si>
  <si>
    <t>MUÑOZ GONZALEZ CESAR RAFAEL</t>
  </si>
  <si>
    <t>CRRV4457</t>
  </si>
  <si>
    <t>RENTERIA VALENZUELA CLAUDIA ROSIO</t>
  </si>
  <si>
    <t>CSRC2192</t>
  </si>
  <si>
    <t>RODRIGUEZ CRUZ CRISTHIAN STEVENS</t>
  </si>
  <si>
    <t>CVPR8943</t>
  </si>
  <si>
    <t>PEDRAZA RUIZ CINDY VIVIANA</t>
  </si>
  <si>
    <t>CYDV9997</t>
  </si>
  <si>
    <t>DAVILA VALENCIA CLAUDIA YULIETH</t>
  </si>
  <si>
    <t>DACJ1850</t>
  </si>
  <si>
    <t>CORREA JARAMILLO DANIELA</t>
  </si>
  <si>
    <t>DACT2501</t>
  </si>
  <si>
    <t>CORREA TORRES DAISY ALEJANDRA</t>
  </si>
  <si>
    <t>DACZ1710</t>
  </si>
  <si>
    <t>CALVO ZAPATA DIEGO ALEJANDRO</t>
  </si>
  <si>
    <t>DAEG1747</t>
  </si>
  <si>
    <t>ESTEVEZ GOMEZ DAEYAM ANDRES</t>
  </si>
  <si>
    <t>DAGO5210</t>
  </si>
  <si>
    <t>GIRALDO OSPINA DORIAN ANDREA</t>
  </si>
  <si>
    <t>DAMC9446</t>
  </si>
  <si>
    <t>MEJIA CORTEZ DANIELA</t>
  </si>
  <si>
    <t>DAMG6223</t>
  </si>
  <si>
    <t>MARTINEZ GOMEZ DIEGO ALEJANDRO</t>
  </si>
  <si>
    <t>DAMJ9396</t>
  </si>
  <si>
    <t>MOVILLA JURADO DANIEL</t>
  </si>
  <si>
    <t>DAMR5995</t>
  </si>
  <si>
    <t>MONTAÑO ROMERO DAMARIS</t>
  </si>
  <si>
    <t>DAOR7501</t>
  </si>
  <si>
    <t>ORTIZ RIVEROS DIEGO ANDRES</t>
  </si>
  <si>
    <t>DAPA8490</t>
  </si>
  <si>
    <t>PATRON ANGULO DANYTH ANTONIO</t>
  </si>
  <si>
    <t>DAPS1268</t>
  </si>
  <si>
    <t>PIAMBA SANDOVAL DIANA ALEJANDRA</t>
  </si>
  <si>
    <t>DARL2514</t>
  </si>
  <si>
    <t>RODRIGUEZ LOAIZA DANIELA</t>
  </si>
  <si>
    <t>DARR1360</t>
  </si>
  <si>
    <t>REYES RODRIGUEZ DIEGO ARMANDO</t>
  </si>
  <si>
    <t>DASA6343</t>
  </si>
  <si>
    <t>SAA DANIELA</t>
  </si>
  <si>
    <t>DASR7474</t>
  </si>
  <si>
    <t>SANDOVAL RODRIGUEZ YANSURI DANIELA</t>
  </si>
  <si>
    <t>DB2XML</t>
  </si>
  <si>
    <t>661/S/*C400CV//CO_ADM_AS400_COOMEVA</t>
  </si>
  <si>
    <t>DCAQ2415</t>
  </si>
  <si>
    <t>ADRADA QUICENO DIANA CAROLINA</t>
  </si>
  <si>
    <t>DCBG9909</t>
  </si>
  <si>
    <t>BERMUDEZ GUTIERREZ DIANA CAROLINA</t>
  </si>
  <si>
    <t>DCCA5147</t>
  </si>
  <si>
    <t>CESPEDES ALBORNOZ DIANA CAROLINA</t>
  </si>
  <si>
    <t>DCCF1474</t>
  </si>
  <si>
    <t>CALDERON FORERO DIANA CATALINA</t>
  </si>
  <si>
    <t>DCGR3076</t>
  </si>
  <si>
    <t>GONZALEZ REAL DIANA CAROLINA</t>
  </si>
  <si>
    <t>DCIA3442</t>
  </si>
  <si>
    <t>ISAZIGA ALZATE DANIELA CAROLINA</t>
  </si>
  <si>
    <t>DCLT5809</t>
  </si>
  <si>
    <t>LOPEZ TORO DIANA CATHERINE</t>
  </si>
  <si>
    <t>DCMB9839</t>
  </si>
  <si>
    <t>MATALLANA BOHORQUEZ DIANA CAROLINA</t>
  </si>
  <si>
    <t>DCMG9797</t>
  </si>
  <si>
    <t>MARMOLEJO GISALES DIANA CAROLINA</t>
  </si>
  <si>
    <t>DCPB4151</t>
  </si>
  <si>
    <t>PRADA BARRERA DIANA CAROLINA</t>
  </si>
  <si>
    <t>DCPR2028</t>
  </si>
  <si>
    <t>POSADA RAMIREZ DEISY CATALINA</t>
  </si>
  <si>
    <t>DCRP4952</t>
  </si>
  <si>
    <t>RODRIGUEZ PEREZ DIANA CAROLINA</t>
  </si>
  <si>
    <t>DCVP2010</t>
  </si>
  <si>
    <t>VANEGAS PALOMINO DIANA CAROLINA</t>
  </si>
  <si>
    <t>DEGM5144</t>
  </si>
  <si>
    <t>GRANDAS MARTINEZ DENNYS</t>
  </si>
  <si>
    <t>DEGS2713</t>
  </si>
  <si>
    <t>GOMEZ SARMIENTO DEYANIRA</t>
  </si>
  <si>
    <t>DEMV0472</t>
  </si>
  <si>
    <t>MUÑOZ VASQUEZ DANIEL ESTIVEN</t>
  </si>
  <si>
    <t>DERM7998</t>
  </si>
  <si>
    <t>RAMOS MALDONADO DANIEL EDUARDO</t>
  </si>
  <si>
    <t>DFCP1433</t>
  </si>
  <si>
    <t>CAICEDO POSSO DIANA FERNANDA</t>
  </si>
  <si>
    <t>DFDN1811</t>
  </si>
  <si>
    <t>DIAZ ÑAÑEZ DAVID FERNANDO</t>
  </si>
  <si>
    <t>DFMS0025</t>
  </si>
  <si>
    <t>MERA SANDOVAL DIEGO FERNANDO</t>
  </si>
  <si>
    <t>DILF4374</t>
  </si>
  <si>
    <t>LOPEZ FLORIAN DIANA</t>
  </si>
  <si>
    <t>DIMN9488</t>
  </si>
  <si>
    <t>MENDOZA NIETO DIANA ISABEL</t>
  </si>
  <si>
    <t>DIMP7457</t>
  </si>
  <si>
    <t>MARTINEZ PAREJA DIEGO IVAN</t>
  </si>
  <si>
    <t>DIOC8781</t>
  </si>
  <si>
    <t>OLAYA CORREA DIONEZ</t>
  </si>
  <si>
    <t>DISM0297</t>
  </si>
  <si>
    <t>SANCHEZ MADRID DIANA</t>
  </si>
  <si>
    <t>DJCU1241</t>
  </si>
  <si>
    <t>CARDOZA URDA DANIEL JOSE</t>
  </si>
  <si>
    <t>DJFR7949</t>
  </si>
  <si>
    <t>FIGUEROA RAMIREZ DARLING JULLIETH</t>
  </si>
  <si>
    <t>DJOM7650</t>
  </si>
  <si>
    <t>OSPINO MONTESINO DARWIN JOSE</t>
  </si>
  <si>
    <t>DKSM7808</t>
  </si>
  <si>
    <t>SAAVEDRA MAYORCA DIANA KATERINE</t>
  </si>
  <si>
    <t>DMAC0996</t>
  </si>
  <si>
    <t>ALVARADO CLAVIJO DIANA MARCELA</t>
  </si>
  <si>
    <t>DMAM4187</t>
  </si>
  <si>
    <t>ARCE MUÑOZ DIANA MARYORI</t>
  </si>
  <si>
    <t>DMAM5659</t>
  </si>
  <si>
    <t>ACOSTA MORENO DIANA MARIA</t>
  </si>
  <si>
    <t>DMCF4830</t>
  </si>
  <si>
    <t>CORDOBA FRANCO DIANA MARIA</t>
  </si>
  <si>
    <t>DMDO6054</t>
  </si>
  <si>
    <t>DUARTE ORTEGA DIANA MARIA</t>
  </si>
  <si>
    <t>DMGA2643</t>
  </si>
  <si>
    <t>GIRON ARBOLEDA DIANA MARIA</t>
  </si>
  <si>
    <t>DMGR5565</t>
  </si>
  <si>
    <t>GONZALEZ RUIZ DORIAN MILENA</t>
  </si>
  <si>
    <t>DMMC3971</t>
  </si>
  <si>
    <t>MEJIA CADAVID DACIA MILDRED</t>
  </si>
  <si>
    <t>DMMT9590</t>
  </si>
  <si>
    <t>MONTOYA TORRES DIANA MARCELA</t>
  </si>
  <si>
    <t>DMOP5638</t>
  </si>
  <si>
    <t>ORTEGA PALACIOS DIANA MELINA</t>
  </si>
  <si>
    <t>DMPC6773</t>
  </si>
  <si>
    <t>PATIÑO CASTRILLON DIANA MARCELA</t>
  </si>
  <si>
    <t>DMTR2038</t>
  </si>
  <si>
    <t>TANGARIFE RIOS DIANA MARCELA</t>
  </si>
  <si>
    <t>DNCASI11</t>
  </si>
  <si>
    <t>RECALDE MORILLO JORGE ERNESTO</t>
  </si>
  <si>
    <t>DNCASI14</t>
  </si>
  <si>
    <t>REINA VELEZ JESUS EDUARDO</t>
  </si>
  <si>
    <t>DNCOSN01</t>
  </si>
  <si>
    <t>DELGADO RAMIREZ DIEGO</t>
  </si>
  <si>
    <t>DNCOSN02</t>
  </si>
  <si>
    <t>RAMIREZ DURAN JESUS IRAN</t>
  </si>
  <si>
    <t>DNCOSN03</t>
  </si>
  <si>
    <t>ORTIZ TORO JOSE IGNACIO</t>
  </si>
  <si>
    <t>DNSASI04</t>
  </si>
  <si>
    <t>GARCIA OSPINA VICTOR DIEGO</t>
  </si>
  <si>
    <t>DNSCORVU</t>
  </si>
  <si>
    <t>USUARIO CORVU SALUD</t>
  </si>
  <si>
    <t>DNSEPR07</t>
  </si>
  <si>
    <t>BOLAÑOS RODRIGUEZ HAROLD ADRIAN</t>
  </si>
  <si>
    <t>DNSSEC01</t>
  </si>
  <si>
    <t>GAMEZ HENAO ADRIANA MILENA</t>
  </si>
  <si>
    <t>DPLP5309</t>
  </si>
  <si>
    <t>LONDONO PENA DIANA PATRICIA</t>
  </si>
  <si>
    <t>DPSY8841</t>
  </si>
  <si>
    <t>SALAZAR YARPAZ DIANA PAOLA</t>
  </si>
  <si>
    <t>DSOS1250</t>
  </si>
  <si>
    <t>OSPINA SOGAMOSO DAVID STIVEN</t>
  </si>
  <si>
    <t>DSPG8295</t>
  </si>
  <si>
    <t>PATIÑO GIRALDO DIANA SOCORRO</t>
  </si>
  <si>
    <t>DSPT6639</t>
  </si>
  <si>
    <t>PACHECO TOBON DAVID SAMUEL</t>
  </si>
  <si>
    <t>DVSM5561</t>
  </si>
  <si>
    <t>SUA MANRIQUE DIANA VANESSA</t>
  </si>
  <si>
    <t>DYMQ7550</t>
  </si>
  <si>
    <t>MESA QUINTERO DIANA YOLANDA</t>
  </si>
  <si>
    <t>EABG9053</t>
  </si>
  <si>
    <t>BELTRAN GOMEZ EDWIN ALEJANDRO</t>
  </si>
  <si>
    <t>EALC0425</t>
  </si>
  <si>
    <t>LOPEZ CASTRO EDWARD ARTEMO</t>
  </si>
  <si>
    <t>EAPC1624</t>
  </si>
  <si>
    <t>PUMAREJO CARRILLO EDGAR ALFREDO</t>
  </si>
  <si>
    <t>EARS8106</t>
  </si>
  <si>
    <t>RODRIGUEZ SABOLGAL EDUARDO ALFONSO</t>
  </si>
  <si>
    <t>EASM9182</t>
  </si>
  <si>
    <t>SANCHEZ MERCHAN EDWIN ANDRES</t>
  </si>
  <si>
    <t>EATP2615</t>
  </si>
  <si>
    <t>TAMAYO PEREZ ENNY ALEXANDRA</t>
  </si>
  <si>
    <t>EAUS8392</t>
  </si>
  <si>
    <t>UCROS SANDOVAL EDGAR ALEXANDER</t>
  </si>
  <si>
    <t>EAVM2579</t>
  </si>
  <si>
    <t>VASQUEZ MUÑOZ ERIKA ANDREA</t>
  </si>
  <si>
    <t>ECMY1289</t>
  </si>
  <si>
    <t>MORA YEPES EDITH CECILIA</t>
  </si>
  <si>
    <t>ECOG1549</t>
  </si>
  <si>
    <t>OROZCO GOMEZ ELIANA DEL CARMEN</t>
  </si>
  <si>
    <t>EDAS7838</t>
  </si>
  <si>
    <t>ARIAS SANCHEZ EDWIN</t>
  </si>
  <si>
    <t>EDGV6285</t>
  </si>
  <si>
    <t>GUTIERREZ VELASCO ELKIN DARIO</t>
  </si>
  <si>
    <t>EDHM5349</t>
  </si>
  <si>
    <t>HERNANDEZ MORA ERIKA DANIELA</t>
  </si>
  <si>
    <t>EDMJ1744</t>
  </si>
  <si>
    <t>MESA JIMENEZ ELIAS DE JESUS</t>
  </si>
  <si>
    <t>EDZR3406</t>
  </si>
  <si>
    <t>ZUÑIGA REBELLON EDGAR</t>
  </si>
  <si>
    <t>EFBG5440</t>
  </si>
  <si>
    <t>BOLIVAR GALLEGO ELIANA FARLEY</t>
  </si>
  <si>
    <t>EFCG4497</t>
  </si>
  <si>
    <t>CABARCAS GAMARRA EDUARD FABIAN</t>
  </si>
  <si>
    <t>EFHR3565</t>
  </si>
  <si>
    <t>HIGUITA RESTREPO ERIKA FERNANDA</t>
  </si>
  <si>
    <t>EJHG6170</t>
  </si>
  <si>
    <t>HERNANDEZ GUERRA ERIKA JHOANNA</t>
  </si>
  <si>
    <t>EKMR1135</t>
  </si>
  <si>
    <t>MORENO ROZO EVA KARINE</t>
  </si>
  <si>
    <t>ELAV4949</t>
  </si>
  <si>
    <t>ARBOLEDA VALENCIA ELIZABETH</t>
  </si>
  <si>
    <t>ELCS6569</t>
  </si>
  <si>
    <t>COLMENARES SANDOVAL ELVINIA</t>
  </si>
  <si>
    <t>ELLG9867</t>
  </si>
  <si>
    <t>LOZANO GOMEZ ELIZABETH</t>
  </si>
  <si>
    <t>EMCS7136</t>
  </si>
  <si>
    <t>CARVAJAL SOLANO EDGAR MAURICIO</t>
  </si>
  <si>
    <t>EMCV8368</t>
  </si>
  <si>
    <t>CAMPO VIVAS EDINSON MAURICIO</t>
  </si>
  <si>
    <t>EMEG8515</t>
  </si>
  <si>
    <t>ESTRADA GUTIERREZ EUCARIS MARIA</t>
  </si>
  <si>
    <t>EMMP4867</t>
  </si>
  <si>
    <t>MURILLO PALENCIA ELIANA MAYERLY</t>
  </si>
  <si>
    <t>EMPZ8259</t>
  </si>
  <si>
    <t>PORTILLO ZAMBRANO EDITA MARIA</t>
  </si>
  <si>
    <t>EMVP5954</t>
  </si>
  <si>
    <t>VALDERRAMA PELAEZ ELIANA MILENA</t>
  </si>
  <si>
    <t>EOCTRANSFE</t>
  </si>
  <si>
    <t>TRANSFER OBJ CONTROL P&amp;T*ENBALED NO BORRAR</t>
  </si>
  <si>
    <t>EPCG2965</t>
  </si>
  <si>
    <t>CHALARCA GUTIERREZ ELIANA PATRICIA</t>
  </si>
  <si>
    <t>ERCG7078</t>
  </si>
  <si>
    <t>CORREDOR GARZON EMMA RUTH</t>
  </si>
  <si>
    <t>ERIR6230</t>
  </si>
  <si>
    <t>RIVERA ERIKA</t>
  </si>
  <si>
    <t>ERPS9124</t>
  </si>
  <si>
    <t>PARRA SALAZAR ERNESTO</t>
  </si>
  <si>
    <t>ERRD6230</t>
  </si>
  <si>
    <t>RIVERA DIAZ ERIKA</t>
  </si>
  <si>
    <t>ESCB5903</t>
  </si>
  <si>
    <t>CEBALLOS BECERRA ESTEBAN</t>
  </si>
  <si>
    <t>ESLE7950</t>
  </si>
  <si>
    <t>LOPEZ ESQUIVEL ESTEBAN</t>
  </si>
  <si>
    <t>ESLL1649</t>
  </si>
  <si>
    <t>LOZANO LONDOÑO ESPERANZA</t>
  </si>
  <si>
    <t>EYMM3251</t>
  </si>
  <si>
    <t>MENDEZ MENDEZ ERIKA YULIANA</t>
  </si>
  <si>
    <t>E2EOWNER</t>
  </si>
  <si>
    <t>NO BORRAR USR PROPIETARI objetos OBJ-Ctrol</t>
  </si>
  <si>
    <t>FABC5509</t>
  </si>
  <si>
    <t>BAUTISTA CARDENAS FABIAN</t>
  </si>
  <si>
    <t>FACT7833</t>
  </si>
  <si>
    <t>CHACON TOVAR FABIO</t>
  </si>
  <si>
    <t>FAGM1594</t>
  </si>
  <si>
    <t>GUARIN MUÑOZ FARLEY</t>
  </si>
  <si>
    <t>FDFG1994</t>
  </si>
  <si>
    <t>FRANCO GUTIERREZ FERNEY DAVID</t>
  </si>
  <si>
    <t>FEVC1370</t>
  </si>
  <si>
    <t>FANNY ESPERANZA VERA CARDENAS</t>
  </si>
  <si>
    <t>FFMC7379</t>
  </si>
  <si>
    <t>MENESES CORDOBA FABIAN FERNANDO</t>
  </si>
  <si>
    <t>FFPP5056</t>
  </si>
  <si>
    <t>PERDOMO PLAZA FREDDY FERNEY</t>
  </si>
  <si>
    <t>FHLM1287</t>
  </si>
  <si>
    <t>LOPEZ MARIN FREDY HERNANDO</t>
  </si>
  <si>
    <t>FJLT5281</t>
  </si>
  <si>
    <t>LOPEZ TOBON FRANCISCO JAVIER</t>
  </si>
  <si>
    <t>FLGZ9654</t>
  </si>
  <si>
    <t>GARCIA ZULUAGA FRANCISCO LUIS</t>
  </si>
  <si>
    <t>FSOA9323</t>
  </si>
  <si>
    <t>ORTEGA ARANDA FRANCO SCHNEIDER</t>
  </si>
  <si>
    <t>GACR9958</t>
  </si>
  <si>
    <t>CASTILLO RAMIREZ GUSTAVO ALBERTO</t>
  </si>
  <si>
    <t>GADOPR</t>
  </si>
  <si>
    <t>OPERACIONES DE GOANYWHERE</t>
  </si>
  <si>
    <t>GAHG6934</t>
  </si>
  <si>
    <t>HERRERA GARZON GERMAN ALFONSO</t>
  </si>
  <si>
    <t>GATC4385</t>
  </si>
  <si>
    <t>TELLO COLLAZOS GUSTAVO ADOLFO</t>
  </si>
  <si>
    <t>GDLR1044</t>
  </si>
  <si>
    <t>LONDOÑO RAMIREZ GLORIA DULFAY</t>
  </si>
  <si>
    <t>GEBT7235</t>
  </si>
  <si>
    <t>BUENO TERRANOVA GEYNER</t>
  </si>
  <si>
    <t>GEMA6170</t>
  </si>
  <si>
    <t>MONTENEGRO ASTUDILLO GERALDINE</t>
  </si>
  <si>
    <t>GERM6397</t>
  </si>
  <si>
    <t>RODRIGUEZ MARIN GELBER</t>
  </si>
  <si>
    <t>GERR6756</t>
  </si>
  <si>
    <t>RODRIGUEZ RESTREPO GERALDINE</t>
  </si>
  <si>
    <t>GICM0226</t>
  </si>
  <si>
    <t>CARDOZO MURILLO GILBERTO</t>
  </si>
  <si>
    <t>GIMA9754</t>
  </si>
  <si>
    <t>MASSI AMBARD GINA ISABEL</t>
  </si>
  <si>
    <t>GLOY2714</t>
  </si>
  <si>
    <t>ORTIZ YAÑEZ GLADYS</t>
  </si>
  <si>
    <t>GMHS4477</t>
  </si>
  <si>
    <t>HERNANDEZ SANCHEZ GINO MARCELO</t>
  </si>
  <si>
    <t>GPHV4791</t>
  </si>
  <si>
    <t>HOLGUIN VASQUEZ GLORIA PATRICIA</t>
  </si>
  <si>
    <t>GPLG2195</t>
  </si>
  <si>
    <t>LUNA GIRALDO GINA PAOLA</t>
  </si>
  <si>
    <t>GTGB1285</t>
  </si>
  <si>
    <t>GIRALDO BEDOYA GINA TATIANA</t>
  </si>
  <si>
    <t>GUCG9679</t>
  </si>
  <si>
    <t>CARRASQUILLA GUTIERREZ GUSTAVO</t>
  </si>
  <si>
    <t>GVCH3450</t>
  </si>
  <si>
    <t>CORREA HOYOS GEIDY VANESSA</t>
  </si>
  <si>
    <t>HAHA2288</t>
  </si>
  <si>
    <t>HOLGUIN ALVAREZ HAROLD</t>
  </si>
  <si>
    <t>HDCG9425</t>
  </si>
  <si>
    <t>CATACOLY GUTIERREZ HENAN DARIO</t>
  </si>
  <si>
    <t>HDCM2493</t>
  </si>
  <si>
    <t>CORTES MEJIA HERNAN DARIO</t>
  </si>
  <si>
    <t>HEPO5243</t>
  </si>
  <si>
    <t>PINZON ORTEGA HERNANDO</t>
  </si>
  <si>
    <t>HEUC3693</t>
  </si>
  <si>
    <t>URUETA CHARRIS HENRY</t>
  </si>
  <si>
    <t>HFGV5247</t>
  </si>
  <si>
    <t>GUEVARA VARGAS HECTOR FABIO</t>
  </si>
  <si>
    <t>HFTV2917</t>
  </si>
  <si>
    <t>TOVAR VELEZ HUGO FERNANDO</t>
  </si>
  <si>
    <t>HJDB3836</t>
  </si>
  <si>
    <t>DELGADO BENITEZ HUMBERTO JOSE</t>
  </si>
  <si>
    <t>HLWV0205</t>
  </si>
  <si>
    <t>WILCHES VARGAS HEIDI LORENA</t>
  </si>
  <si>
    <t>HMFP5813</t>
  </si>
  <si>
    <t>FERREIRA PEINADO HECTOR MANUEL</t>
  </si>
  <si>
    <t>HMMH8743</t>
  </si>
  <si>
    <t>META HERNANDEZ HILDA MILDRED</t>
  </si>
  <si>
    <t>HMRS8209</t>
  </si>
  <si>
    <t>RIASCOS SUAREZ HEILEN MELITZA</t>
  </si>
  <si>
    <t>HRGG4802</t>
  </si>
  <si>
    <t>GAMEZ GUTIERREZ HEISER RAFAEL</t>
  </si>
  <si>
    <t>HRIV4313</t>
  </si>
  <si>
    <t>IBAÑEZ VASQUEZ HEIDER RAFAEL</t>
  </si>
  <si>
    <t>HUCG8895</t>
  </si>
  <si>
    <t>CASANOVA GOMEZ HUBER</t>
  </si>
  <si>
    <t>IBMADMGMH</t>
  </si>
  <si>
    <t>661/I/D52338661/IBM/Hurtado. Ghina Areliz Martinez</t>
  </si>
  <si>
    <t>IBMADMGPC</t>
  </si>
  <si>
    <t>661/I/084576/IBM/Cobos.Gabriel Penuela</t>
  </si>
  <si>
    <t>IBMADMJCM</t>
  </si>
  <si>
    <t>661/I/081340/IBM/Mora. Juan Carlos Contreras</t>
  </si>
  <si>
    <t>IBMADMJCY</t>
  </si>
  <si>
    <t>661/I/036666/IBM/Yepes.Juan Sebastian S Chavarro</t>
  </si>
  <si>
    <t>IBMADMJHC</t>
  </si>
  <si>
    <t>661/I/C42890/IBM/Javier Herrera</t>
  </si>
  <si>
    <t>IBMOPRCAC</t>
  </si>
  <si>
    <t>661/E/LVMTKP/IBM/HERNANDEZ.CARLOS ARTURO COCUY</t>
  </si>
  <si>
    <t>IBMOPRDDR</t>
  </si>
  <si>
    <t>661/I/D25579/IBM/RAMIREZ.DIEGO DELGADO</t>
  </si>
  <si>
    <t>IBMOPRJAG</t>
  </si>
  <si>
    <t>661/E/D33787/IBM/SUAREZ.JULIAN ANDRES</t>
  </si>
  <si>
    <t>IBMOPRJIO</t>
  </si>
  <si>
    <t>661/I/D62596/IBM/TORO.JOSE IGNACIO ORTIZ</t>
  </si>
  <si>
    <t>IBMOPRJIR</t>
  </si>
  <si>
    <t>661/I/D72851/IBM/DURAN.JESUS IRAN RAMIREZ</t>
  </si>
  <si>
    <t>ICBC3780</t>
  </si>
  <si>
    <t>BAHAMON CHAPARRO ISABEL CRISTINA</t>
  </si>
  <si>
    <t>IECM0354</t>
  </si>
  <si>
    <t>CORTES MUÑOZ INGRY ESTEFANY</t>
  </si>
  <si>
    <t>IJMA8115</t>
  </si>
  <si>
    <t>MONSALVE AVILA IVAN JAVIER</t>
  </si>
  <si>
    <t>IJRN</t>
  </si>
  <si>
    <t>Cilasoft Security Suite</t>
  </si>
  <si>
    <t>IPAB7577</t>
  </si>
  <si>
    <t>AVILA BECERRA IRMA PATRICIA</t>
  </si>
  <si>
    <t>ISCQ2130</t>
  </si>
  <si>
    <t>CRISTO QUIÑONEZ ISAAC</t>
  </si>
  <si>
    <t>ISECAGENT</t>
  </si>
  <si>
    <t>iSecurity Agent - user-Imperva ftp</t>
  </si>
  <si>
    <t>ISGL1478</t>
  </si>
  <si>
    <t>INDIRA SORAYA GARCES LEON</t>
  </si>
  <si>
    <t>ISIC9272</t>
  </si>
  <si>
    <t>IMBACHI CHIMBORAZO ISAMAR</t>
  </si>
  <si>
    <t>IVGM2035</t>
  </si>
  <si>
    <t>GIL MONTILLA IVONNY</t>
  </si>
  <si>
    <t>IVMG5040</t>
  </si>
  <si>
    <t>MONDRAGON GONZALEZ IVAN</t>
  </si>
  <si>
    <t>IYVG8887</t>
  </si>
  <si>
    <t>VELEZ GUEVARA INGRID YARLEY</t>
  </si>
  <si>
    <t>JAAO2674</t>
  </si>
  <si>
    <t>ARTEAGA ORTEGON JAIRO ANDRES</t>
  </si>
  <si>
    <t>JABG9011</t>
  </si>
  <si>
    <t>BONILLA GARCIA JULIAN ANDRES</t>
  </si>
  <si>
    <t>JABM2697</t>
  </si>
  <si>
    <t>BARONA MONTESDEOCA JUAN ANDRES</t>
  </si>
  <si>
    <t>JACB1109</t>
  </si>
  <si>
    <t>CASTRO BEDOYA JESSICA ALEJANDRA</t>
  </si>
  <si>
    <t>JACC7205</t>
  </si>
  <si>
    <t>CARDONA CARTAGENA JENNIFER ANDREA</t>
  </si>
  <si>
    <t>JACH6691</t>
  </si>
  <si>
    <t>CHAGUENDO HERNANDEZ JORDAN ALEXIS</t>
  </si>
  <si>
    <t>JACM2211</t>
  </si>
  <si>
    <t>CASTRO MUÑOZ JULIAN ANDRES</t>
  </si>
  <si>
    <t>JAEP1217</t>
  </si>
  <si>
    <t>ERAZO PEREZ JIMENA ANDREA</t>
  </si>
  <si>
    <t>JAGC1679</t>
  </si>
  <si>
    <t>GAMBOA CASAFUS JIMMY ANDRES</t>
  </si>
  <si>
    <t>JAGS9323</t>
  </si>
  <si>
    <t>GONZALEZ SUAREZ JULIAN ANDRES</t>
  </si>
  <si>
    <t>JAJM7300</t>
  </si>
  <si>
    <t>JARAMILLO MARIN JESSICA ALEJANDRA</t>
  </si>
  <si>
    <t>JALO6497</t>
  </si>
  <si>
    <t>LOZANO JESSICA ANDREA</t>
  </si>
  <si>
    <t>JAMB4047</t>
  </si>
  <si>
    <t>MARIN BUSTOS JENNY ALEJANDRA</t>
  </si>
  <si>
    <t>JAMC2891</t>
  </si>
  <si>
    <t>MURIEL COBO JENNY ANDREA</t>
  </si>
  <si>
    <t>JAMG5544</t>
  </si>
  <si>
    <t>MEJIAS GALLEGO JACKELINE</t>
  </si>
  <si>
    <t>JAML8203</t>
  </si>
  <si>
    <t>MAYA LOPERA JORGE ALIRIO</t>
  </si>
  <si>
    <t>JAPC2133</t>
  </si>
  <si>
    <t>PARRA CORDOBA JACKSON</t>
  </si>
  <si>
    <t>JAPJ9189</t>
  </si>
  <si>
    <t>POVEDA JARAMILLO JHON ALBERT</t>
  </si>
  <si>
    <t>JAPM2612</t>
  </si>
  <si>
    <t>PAZ MUÑOZ JENNIFER ADELA</t>
  </si>
  <si>
    <t>JAPV5173</t>
  </si>
  <si>
    <t>PERDOMO VIERA JAIME</t>
  </si>
  <si>
    <t>JARC7647</t>
  </si>
  <si>
    <t>RIOS CASTAÑO JHON ALEXANDER</t>
  </si>
  <si>
    <t>JARP2407</t>
  </si>
  <si>
    <t>ROMERO PEÑATE JORGE ANDRES</t>
  </si>
  <si>
    <t>JASR9249</t>
  </si>
  <si>
    <t>SILVA REALPE JANINE</t>
  </si>
  <si>
    <t>JASS3706</t>
  </si>
  <si>
    <t>SALAZAR SANCHEZ JESSICA ALEXANDRA</t>
  </si>
  <si>
    <t>JCAB5078</t>
  </si>
  <si>
    <t>ALDANA BOTERO JULIAN CAMILO</t>
  </si>
  <si>
    <t>JCBA9717</t>
  </si>
  <si>
    <t>BARRIOS JULIO CESAR</t>
  </si>
  <si>
    <t>JCCB6095</t>
  </si>
  <si>
    <t>CHICA BERNAL JUAN CARLOS</t>
  </si>
  <si>
    <t>JCDB1294</t>
  </si>
  <si>
    <t>DIAZ BOHORQUEZ JUAN CARLOS</t>
  </si>
  <si>
    <t>JCGA8777</t>
  </si>
  <si>
    <t>GONZALEZ ANGULO JUAN CARLOS</t>
  </si>
  <si>
    <t>JCMC5908</t>
  </si>
  <si>
    <t>MARIN CASTRO JUAN CAMILO</t>
  </si>
  <si>
    <t>JCPC9941</t>
  </si>
  <si>
    <t>PIEDRAHITA CASTAÑEDA JULIAN CAMILO</t>
  </si>
  <si>
    <t>JCRR0595</t>
  </si>
  <si>
    <t>RODRIGUEZ RODRIGUEZ JULIAN CAMILO</t>
  </si>
  <si>
    <t>JCSV5311</t>
  </si>
  <si>
    <t>SANCHEZ VASQUEZ JUAN CARLOS</t>
  </si>
  <si>
    <t>JCTP2650</t>
  </si>
  <si>
    <t>TELLO PEREZ JENNIFER CAROLINA</t>
  </si>
  <si>
    <t>JDAC6710</t>
  </si>
  <si>
    <t>ACEVEDO CORREA JUAN DAVID</t>
  </si>
  <si>
    <t>JDAG8633</t>
  </si>
  <si>
    <t>ARROYAVE GUEVARA JOSE DANIEL</t>
  </si>
  <si>
    <t>JDBS0182</t>
  </si>
  <si>
    <t>JULIAN DAVID BERMUDEZ SALAZAR</t>
  </si>
  <si>
    <t>JDCS3656</t>
  </si>
  <si>
    <t>CHAVERRA SUAREZ JUAN DAVID</t>
  </si>
  <si>
    <t>JDDP6614</t>
  </si>
  <si>
    <t>DURAN POLO JOSE DAVID</t>
  </si>
  <si>
    <t>JDLM9422</t>
  </si>
  <si>
    <t>LOPEZ MONTOYA JUAN DAVID</t>
  </si>
  <si>
    <t>JDMA5669</t>
  </si>
  <si>
    <t>MONTOYA ALZATE JULIAN DAVID</t>
  </si>
  <si>
    <t>JDOG2611</t>
  </si>
  <si>
    <t>OSPINA GARCIA JOAN DAVID</t>
  </si>
  <si>
    <t>JDSR4495</t>
  </si>
  <si>
    <t>SANTA ROMAN JUAN DIEGO</t>
  </si>
  <si>
    <t>JDVJ1135</t>
  </si>
  <si>
    <t>VELEZ JIMENEZ JESSICA DURLEY</t>
  </si>
  <si>
    <t>JEBC3560</t>
  </si>
  <si>
    <t>BACCA CHARRIS JONNY ENRIQUE</t>
  </si>
  <si>
    <t>JECC1647</t>
  </si>
  <si>
    <t>CELIS CASTIBLANCO JENIFFER</t>
  </si>
  <si>
    <t>JESC6991</t>
  </si>
  <si>
    <t>SALAZAR CORREA JUAN ESTEBAN</t>
  </si>
  <si>
    <t>JETS1445</t>
  </si>
  <si>
    <t>TOMBE SARRIA JAIRO EFREN</t>
  </si>
  <si>
    <t>JFCH5996</t>
  </si>
  <si>
    <t>CORTES HINCAPIE JHON FERNANDO</t>
  </si>
  <si>
    <t>JFDC2527</t>
  </si>
  <si>
    <t>DAZA CARDENAS JUAN FELIX</t>
  </si>
  <si>
    <t>JFGE5852</t>
  </si>
  <si>
    <t>GARCIA ESCOBAR JULIAN FERNANDO</t>
  </si>
  <si>
    <t>JFGG7647</t>
  </si>
  <si>
    <t>GONZALEZ GRANADA JUAN FRANCISCO</t>
  </si>
  <si>
    <t>JFHB4903</t>
  </si>
  <si>
    <t>HERNANDEZ BELTRAN JHON FREDDY</t>
  </si>
  <si>
    <t>JFRS9330</t>
  </si>
  <si>
    <t>RESTREPO SANCHEZ JUAN FERNANDO</t>
  </si>
  <si>
    <t>JFSC0750</t>
  </si>
  <si>
    <t>SEGURA CEDEÑO JOHN FREDY</t>
  </si>
  <si>
    <t>JFSM7448</t>
  </si>
  <si>
    <t>SARASTI MARTINEZ JOHN FREDDY</t>
  </si>
  <si>
    <t>JFTR4686</t>
  </si>
  <si>
    <t>TRUJILLO JHON FAIBER</t>
  </si>
  <si>
    <t>JFVF7361</t>
  </si>
  <si>
    <t>VILA FLOREZ JAVIER FERNANDO</t>
  </si>
  <si>
    <t>JFVG8655</t>
  </si>
  <si>
    <t>VALENCIA GUTIERREZ JOHN FREDY</t>
  </si>
  <si>
    <t>JHAC3733</t>
  </si>
  <si>
    <t>ALFONSO CASTAÑEDA JHONSON</t>
  </si>
  <si>
    <t>JHCH2876</t>
  </si>
  <si>
    <t>CASTILLO HERRERA JORGE HERNAN</t>
  </si>
  <si>
    <t>JHCZ9750</t>
  </si>
  <si>
    <t>CASTRILLON ZAPATA JOHN HENRY</t>
  </si>
  <si>
    <t>JHGB1725</t>
  </si>
  <si>
    <t>GARCIA BORRERO JOSE HERIBERTO</t>
  </si>
  <si>
    <t>JHMP2089</t>
  </si>
  <si>
    <t>MARTINEZ PIMIENTA JORGE HUMBERTO</t>
  </si>
  <si>
    <t>JICM7106</t>
  </si>
  <si>
    <t>CASTRO MENESES JORGE IVAN</t>
  </si>
  <si>
    <t>JIMA2702</t>
  </si>
  <si>
    <t>MURILLO ALZATE JIMENA</t>
  </si>
  <si>
    <t>JJGA2609</t>
  </si>
  <si>
    <t>GALVEZ ARANGO JHON JAIRO</t>
  </si>
  <si>
    <t>JJGC8724</t>
  </si>
  <si>
    <t>GALINDO CONTRERAS JHON JAIRO</t>
  </si>
  <si>
    <t>JJGJ6763</t>
  </si>
  <si>
    <t>GAMBA JARAMILLO JENNY JULIANA</t>
  </si>
  <si>
    <t>JJMF4526</t>
  </si>
  <si>
    <t>MEZA FRANCO JHON JAIRO</t>
  </si>
  <si>
    <t>JJRP0677</t>
  </si>
  <si>
    <t>RAMIREZ PEREZ JOHN JAIRO</t>
  </si>
  <si>
    <t>JMBM3306</t>
  </si>
  <si>
    <t>BARAHONA MORA JEAN MAERCEL</t>
  </si>
  <si>
    <t>JMLR2325</t>
  </si>
  <si>
    <t>LAIGNELET RIBERO JUAN MANUEL</t>
  </si>
  <si>
    <t>JMPA0709</t>
  </si>
  <si>
    <t>PERCY ARIZA JULIA MERCEDES</t>
  </si>
  <si>
    <t>JMQO2703</t>
  </si>
  <si>
    <t>QUIROZ ORTIZ JOSE MANUEL</t>
  </si>
  <si>
    <t>JMVC6905</t>
  </si>
  <si>
    <t>VEGA CAMACHO JOSE MARTIN</t>
  </si>
  <si>
    <t>JOJD3028</t>
  </si>
  <si>
    <t>JURADO DELGADO JOHAN</t>
  </si>
  <si>
    <t>JOLC4164</t>
  </si>
  <si>
    <t>LOPERA CASTILLO JERSON ORLANDO</t>
  </si>
  <si>
    <t>JPCS0857</t>
  </si>
  <si>
    <t>CASTAÑO SALAZAR JENY PAOLA</t>
  </si>
  <si>
    <t>JPDC4770</t>
  </si>
  <si>
    <t>DELGADO CHACON JESIKA PAOLA</t>
  </si>
  <si>
    <t>JPDP0940</t>
  </si>
  <si>
    <t>DIAZ PAEZ JESSICA PAOLA</t>
  </si>
  <si>
    <t>JPHB8841</t>
  </si>
  <si>
    <t>HERNANDEZ BOHORQUEZ JESSICA PAOLA</t>
  </si>
  <si>
    <t>JPJC2260</t>
  </si>
  <si>
    <t>JURADO CALDERON JENY PAOLA</t>
  </si>
  <si>
    <t>JPST8460</t>
  </si>
  <si>
    <t>SEPULVEDA TABARES JEYDIN DEL PILAR</t>
  </si>
  <si>
    <t>JRPL6399</t>
  </si>
  <si>
    <t>PENAGOS LASSO JENNIFER ROCIO</t>
  </si>
  <si>
    <t>JSBR9391</t>
  </si>
  <si>
    <t>BARRIOS RODRIGUEZ JULIAN STEVEN</t>
  </si>
  <si>
    <t>JSGM1351</t>
  </si>
  <si>
    <t>GARCIA MORALES JUAN SEBASTIAN</t>
  </si>
  <si>
    <t>JSHM3632</t>
  </si>
  <si>
    <t>HERNANDEZ MAZO JUAN SEBASTIAN</t>
  </si>
  <si>
    <t>JSHQ8954</t>
  </si>
  <si>
    <t>HURTADO QUINTERO JUAN SEBASTIAN</t>
  </si>
  <si>
    <t>JSVG6527</t>
  </si>
  <si>
    <t>VALENCIA GONZALEZ JOAN SEBASTIAN</t>
  </si>
  <si>
    <t>JUGC3595</t>
  </si>
  <si>
    <t>GIRALDO CASTAÑEDA JULIETH</t>
  </si>
  <si>
    <t>JYAR6453</t>
  </si>
  <si>
    <t>ARREDONDO ROBELTO JENIFFER YULIETH</t>
  </si>
  <si>
    <t>KAFT0585</t>
  </si>
  <si>
    <t>FERRER TORRES KELLY ALEXANDRA</t>
  </si>
  <si>
    <t>KAHA1152</t>
  </si>
  <si>
    <t>HERNANDEZ ACEVEDO KATHERINE</t>
  </si>
  <si>
    <t>KAZO0399</t>
  </si>
  <si>
    <t>ZULUAGA OCAMPO KATHERINE</t>
  </si>
  <si>
    <t>KCRE3330</t>
  </si>
  <si>
    <t>RODRIGUEZ ESPINOSA KRISTIAN CAMILO</t>
  </si>
  <si>
    <t>KDDA6559</t>
  </si>
  <si>
    <t>DE ARMAS NULÑEZ KARINA DEL CARMEN</t>
  </si>
  <si>
    <t>KEBV3513</t>
  </si>
  <si>
    <t>BONILLA VELENCIA KELLYN</t>
  </si>
  <si>
    <t>KEGC3566</t>
  </si>
  <si>
    <t>GONZALEZ CORTES KEVIN</t>
  </si>
  <si>
    <t>KEOV7143</t>
  </si>
  <si>
    <t>OCORO VALLECILLA KELLY</t>
  </si>
  <si>
    <t>KJBB3747</t>
  </si>
  <si>
    <t>BECERRA BARRETO KELLY JOHANA</t>
  </si>
  <si>
    <t>KJDB0511</t>
  </si>
  <si>
    <t>DE LAS SALAS BARRIOS KARINA JUDITH</t>
  </si>
  <si>
    <t>KJLJ6316</t>
  </si>
  <si>
    <t>LANDAZBAL JIMENEZ KELLY JOHANA</t>
  </si>
  <si>
    <t>KJOZ2511</t>
  </si>
  <si>
    <t>OJEDA ZAPATA KELLY JOHANNA</t>
  </si>
  <si>
    <t>KJPV3264</t>
  </si>
  <si>
    <t>PERDOMO VALENCIA KERLY JOHANA</t>
  </si>
  <si>
    <t>KMGN2918</t>
  </si>
  <si>
    <t>GIL NAVARRO KAREN MARGARITA</t>
  </si>
  <si>
    <t>KMVS3549</t>
  </si>
  <si>
    <t>VALETH SIERRA KELLYS MARIA</t>
  </si>
  <si>
    <t>KPBG8130</t>
  </si>
  <si>
    <t>BARRIOS GUERRA KAREN PATRICIA</t>
  </si>
  <si>
    <t>KPCR2225</t>
  </si>
  <si>
    <t>CADENA RODRIGUEZ KELLY PATRICIA</t>
  </si>
  <si>
    <t>KVOC8614</t>
  </si>
  <si>
    <t>ORTIZ CARDONA KATHERIN VIVIANA</t>
  </si>
  <si>
    <t>KYGY1190</t>
  </si>
  <si>
    <t>GARCIA YEPEZ KELI YOHANA</t>
  </si>
  <si>
    <t>LACJ7384</t>
  </si>
  <si>
    <t>CAMACHO JARAMILLO LUIS ALBERTO</t>
  </si>
  <si>
    <t>LAGC0465</t>
  </si>
  <si>
    <t>GOENAGA CABUYA LUISA ALEXANDRA</t>
  </si>
  <si>
    <t>LAJC1609</t>
  </si>
  <si>
    <t>JIMENEZ CARDONA LILIAM AMPARO</t>
  </si>
  <si>
    <t>LAME4698</t>
  </si>
  <si>
    <t>MUÑOZ ESPITIA LEIDY ALEJANDRA</t>
  </si>
  <si>
    <t>LAOC3069</t>
  </si>
  <si>
    <t>OSPINA CORTES LAURA</t>
  </si>
  <si>
    <t>LAOG6796</t>
  </si>
  <si>
    <t>OSORIO GAÑAN LUZ ADRIANA</t>
  </si>
  <si>
    <t>LARA1164</t>
  </si>
  <si>
    <t>ROMAN ARCE LUIS ALEJANDRO</t>
  </si>
  <si>
    <t>LARB7443</t>
  </si>
  <si>
    <t>ROMERO BARRERA LUZ AYDA</t>
  </si>
  <si>
    <t>LASC5325</t>
  </si>
  <si>
    <t>SANDOVAL CANTILLO LIZETH ADRIANA</t>
  </si>
  <si>
    <t>LAVM7925</t>
  </si>
  <si>
    <t>VALVERDE MEJIA LUIS ALEJANDRO</t>
  </si>
  <si>
    <t>LBAA9654</t>
  </si>
  <si>
    <t>ARBOLEDA ARROYAVE LEIDY BIBIANA</t>
  </si>
  <si>
    <t>LCAH5686</t>
  </si>
  <si>
    <t>ALVAREZ HINCAPIE LINA CLAUDIA</t>
  </si>
  <si>
    <t>LCCL6212</t>
  </si>
  <si>
    <t>CARRETERO LOZANO LAURA CLARITZA</t>
  </si>
  <si>
    <t>LCGS9977</t>
  </si>
  <si>
    <t>GOMEZ SIERRA LAURA CECILIA</t>
  </si>
  <si>
    <t>LCNG9629</t>
  </si>
  <si>
    <t>NAVAS GUTIERRES LEYDY CAROLINA</t>
  </si>
  <si>
    <t>LCRV4192</t>
  </si>
  <si>
    <t>RUBIO VELANDIA LEYDY CATHERINE</t>
  </si>
  <si>
    <t>LCVF3603</t>
  </si>
  <si>
    <t>VILLADIEGO FLOREZ LUIS CARLOS</t>
  </si>
  <si>
    <t>LDMB1286</t>
  </si>
  <si>
    <t>MARTINEZ BERNAL LUZ DANIELA</t>
  </si>
  <si>
    <t>LDRP4337</t>
  </si>
  <si>
    <t>ROSERO PARRA LEYDI DANIELA</t>
  </si>
  <si>
    <t>LECP9766</t>
  </si>
  <si>
    <t>CARTAGENA PALACIOS LUIS ENRIQUE</t>
  </si>
  <si>
    <t>LEGA0900</t>
  </si>
  <si>
    <t>GARZON LUZ ESTELLA</t>
  </si>
  <si>
    <t>LEGR0920</t>
  </si>
  <si>
    <t>GARCIA RINCON LAIN EDUARDO</t>
  </si>
  <si>
    <t>LEJL0571</t>
  </si>
  <si>
    <t>JARAMILLO LOPEZ LEONEL ESTEBAN</t>
  </si>
  <si>
    <t>LELC1271</t>
  </si>
  <si>
    <t>LEON CARRILLO LEONEL ENRIQUE</t>
  </si>
  <si>
    <t>LETP1764</t>
  </si>
  <si>
    <t>TUBERQUIA PASOS LAURA ELISA</t>
  </si>
  <si>
    <t>LEVL1885</t>
  </si>
  <si>
    <t>VILLANUEVA LEGUIZAMON LUIS ERNESTO</t>
  </si>
  <si>
    <t>LFBC6732</t>
  </si>
  <si>
    <t>BERMEO CAICEDO LUIS FRANCISCO</t>
  </si>
  <si>
    <t>LFDL5653</t>
  </si>
  <si>
    <t>DURAN LOPEZ LUIS FERNANDO</t>
  </si>
  <si>
    <t>LFJM5968</t>
  </si>
  <si>
    <t>JARAMILLO MEJIA LUISA FERNANDA</t>
  </si>
  <si>
    <t>LFOP6695</t>
  </si>
  <si>
    <t>OSPINA PAZ LUISA FERNANDA</t>
  </si>
  <si>
    <t>LFPV3242</t>
  </si>
  <si>
    <t>PANIAGUA VASQUEZ LUISA FERNANDA</t>
  </si>
  <si>
    <t>LHCC8911</t>
  </si>
  <si>
    <t>CERA CASTILLO LUIS HAROLD</t>
  </si>
  <si>
    <t>LIDV8575</t>
  </si>
  <si>
    <t>DELGADO VALENCIA LIZETH</t>
  </si>
  <si>
    <t>LJEG8274</t>
  </si>
  <si>
    <t>ESPITIA GUZMAN LEIDY JOHANNA</t>
  </si>
  <si>
    <t>LJHH4987</t>
  </si>
  <si>
    <t>HENAO HOLGUIN LINA JOHANA</t>
  </si>
  <si>
    <t>LJTM2499</t>
  </si>
  <si>
    <t>TOBAR MARTINEZ LEIDY JOHANNA</t>
  </si>
  <si>
    <t>LJUO0464</t>
  </si>
  <si>
    <t>URDINOLA OBREGON LEIDY JOHANA</t>
  </si>
  <si>
    <t>LJVM5133</t>
  </si>
  <si>
    <t>VANEGAS MOSQUERA LINA JANNET TERESA</t>
  </si>
  <si>
    <t>LKSB9273</t>
  </si>
  <si>
    <t>SOTO BOTERO LUZ KARIME</t>
  </si>
  <si>
    <t>LLTR2002</t>
  </si>
  <si>
    <t>TABORDA RAMOS LUIS LEONARDO</t>
  </si>
  <si>
    <t>LMAO7867</t>
  </si>
  <si>
    <t>ARAGON OSPINA LAURA MARCELA</t>
  </si>
  <si>
    <t>LMAO8109</t>
  </si>
  <si>
    <t>AGUDELO OSORIO LINA MARIA</t>
  </si>
  <si>
    <t>LMCC6691</t>
  </si>
  <si>
    <t>CORDOBA CASTRILLON LAURA MAGDALENA</t>
  </si>
  <si>
    <t>LMCL4041</t>
  </si>
  <si>
    <t>CASTAÑEDA LOPEZ LINA MARYORY</t>
  </si>
  <si>
    <t>LMCP6699</t>
  </si>
  <si>
    <t>CAPURRO PEÑA LUZ MARINA</t>
  </si>
  <si>
    <t>LMLV6682</t>
  </si>
  <si>
    <t>LEON VILLALOBOS LAURA MARIA</t>
  </si>
  <si>
    <t>LMNP9269</t>
  </si>
  <si>
    <t>NUÑEZ POLO LINA MARCELA</t>
  </si>
  <si>
    <t>LMOQ0329</t>
  </si>
  <si>
    <t>ORTIZ QUIROGA LILIANA MAGNOLIA</t>
  </si>
  <si>
    <t>LMQM0864</t>
  </si>
  <si>
    <t>QUINTERO MAYORGA LILIANA MARIA</t>
  </si>
  <si>
    <t>LMRD0577</t>
  </si>
  <si>
    <t>RUEDA DURAN LINA MARITZA</t>
  </si>
  <si>
    <t>LMRM8680</t>
  </si>
  <si>
    <t>RAMIREZ MONSALVE LEIDY MARCELA</t>
  </si>
  <si>
    <t>LMRP9873</t>
  </si>
  <si>
    <t>ROBLEDO PACHECO LUZ MERY</t>
  </si>
  <si>
    <t>LMSS7556</t>
  </si>
  <si>
    <t>SOTO SUAREZ LUZ MARY</t>
  </si>
  <si>
    <t>LNBV6186</t>
  </si>
  <si>
    <t>BARRETO VERA LUZ NEIDA</t>
  </si>
  <si>
    <t>LOVR3325</t>
  </si>
  <si>
    <t>VASQUEZ ROJAS LORENA</t>
  </si>
  <si>
    <t>LPBD7841</t>
  </si>
  <si>
    <t>BELTRAN DUSSAN LINA PAOLA</t>
  </si>
  <si>
    <t>LPBR9306</t>
  </si>
  <si>
    <t>BENITEZ RUIZ LILIANA PATRICIA</t>
  </si>
  <si>
    <t>LPCG4317</t>
  </si>
  <si>
    <t>CAMARGO GOMEZ LIDA PATRICIA</t>
  </si>
  <si>
    <t>LPFT7005</t>
  </si>
  <si>
    <t>FLOREZ THERAN LAURA PATRICIA</t>
  </si>
  <si>
    <t>LPHR1595</t>
  </si>
  <si>
    <t>HERRERA RESTREPO LILIANA PATRICIA</t>
  </si>
  <si>
    <t>LPMM9999</t>
  </si>
  <si>
    <t>MORENO MATEUS LEIDY PILAR</t>
  </si>
  <si>
    <t>LPRH3225</t>
  </si>
  <si>
    <t>RIVERA HURTADO LILIANA PATRICIA</t>
  </si>
  <si>
    <t>LRSB0978</t>
  </si>
  <si>
    <t>SIERRA BUITRAGO LAURA ROSA</t>
  </si>
  <si>
    <t>LSCI0112</t>
  </si>
  <si>
    <t>CRISTANCHO INFANTE LUZ STELLA</t>
  </si>
  <si>
    <t>LSSR2248</t>
  </si>
  <si>
    <t>SANCHEZ ROJAS LUIS STEVEN</t>
  </si>
  <si>
    <t>LUAA0417</t>
  </si>
  <si>
    <t>ALVAREZ ACOSTA LUCINDA</t>
  </si>
  <si>
    <t>LUAP1354</t>
  </si>
  <si>
    <t>ACEVEDO POSSO LUXANDREA</t>
  </si>
  <si>
    <t>LUCI5043</t>
  </si>
  <si>
    <t>CASALLAS IBARGUEN LUCILA</t>
  </si>
  <si>
    <t>LUPO1166</t>
  </si>
  <si>
    <t>PEREA OCHOA LUZMILA</t>
  </si>
  <si>
    <t>LVDG8525</t>
  </si>
  <si>
    <t>DIAZ GARCIA LILIAN VANESA</t>
  </si>
  <si>
    <t>LVPC1495</t>
  </si>
  <si>
    <t>PATIÑO CIFUENTES LEIDY VANESSA</t>
  </si>
  <si>
    <t>LYBE2617</t>
  </si>
  <si>
    <t>BERNAL LILIANA YOLANDA</t>
  </si>
  <si>
    <t>LYRG1244</t>
  </si>
  <si>
    <t>REINA GOMEZ LEIDY YOHANA</t>
  </si>
  <si>
    <t>LYVT1775</t>
  </si>
  <si>
    <t>VARGAS TORRES LAZARINE YISSET</t>
  </si>
  <si>
    <t>MABS1896</t>
  </si>
  <si>
    <t>BOLAÑOS SALAZAR MARTINA</t>
  </si>
  <si>
    <t>MACD4794</t>
  </si>
  <si>
    <t>CALDERON DAZA MARIA ALEJANDRA</t>
  </si>
  <si>
    <t>MACG9052</t>
  </si>
  <si>
    <t>CRUZ GODOY MARIA ALEJANDRA</t>
  </si>
  <si>
    <t>MACJ1114</t>
  </si>
  <si>
    <t>CORREA JIMENEZ MANUELA</t>
  </si>
  <si>
    <t>MACP9513</t>
  </si>
  <si>
    <t>CORREA PEREZ MARGARETH</t>
  </si>
  <si>
    <t>MACZ4434</t>
  </si>
  <si>
    <t>CARVAJAL ZULUAGA MANUEL ALEJANDRO</t>
  </si>
  <si>
    <t>MADA9751</t>
  </si>
  <si>
    <t>DIAZ ALVAREZ MONICA ANDREA</t>
  </si>
  <si>
    <t>MAGR8235</t>
  </si>
  <si>
    <t>GONZALEZ RAMIREZ MARLON</t>
  </si>
  <si>
    <t>MAGR9956</t>
  </si>
  <si>
    <t>GUTIERREZ RODRIGUEZ MARIA ALEJANDRA</t>
  </si>
  <si>
    <t>MAHG9639</t>
  </si>
  <si>
    <t>HERNANDEZ GOMEZ MARIANA ALEXANDRA</t>
  </si>
  <si>
    <t>MAHQ2610</t>
  </si>
  <si>
    <t>HIGUITA QUINTERO MARISOL</t>
  </si>
  <si>
    <t>MAJR2730</t>
  </si>
  <si>
    <t>JIMENEZ RIOS MAURICIO</t>
  </si>
  <si>
    <t>MALC6979</t>
  </si>
  <si>
    <t>LOPEZ CASTRO MAYRA ALEJANDRA</t>
  </si>
  <si>
    <t>MALO7481</t>
  </si>
  <si>
    <t>LOPEZ ACAMPO MARYCELA</t>
  </si>
  <si>
    <t>MAMB0330</t>
  </si>
  <si>
    <t>MONTES BURBANO MAURICIO</t>
  </si>
  <si>
    <t>MAMG0912</t>
  </si>
  <si>
    <t>MAHECHA GUACHETA MARISOL</t>
  </si>
  <si>
    <t>MAOH8998</t>
  </si>
  <si>
    <t>OLASCUAGA HERRERA MARYORI</t>
  </si>
  <si>
    <t>MAPC0299</t>
  </si>
  <si>
    <t>PUERTA CADAVID MARIO ALEXANDER</t>
  </si>
  <si>
    <t>MAPQ4330</t>
  </si>
  <si>
    <t>PEREZ QUINTERO MAURICIO</t>
  </si>
  <si>
    <t>MAQD8879</t>
  </si>
  <si>
    <t>QUINTERO DIAZ MARIO</t>
  </si>
  <si>
    <t>MARA3088</t>
  </si>
  <si>
    <t>RAMIREZ MARIANELLA</t>
  </si>
  <si>
    <t>MARR7724</t>
  </si>
  <si>
    <t>RESTREPO RAMIREZ MARINELLA</t>
  </si>
  <si>
    <t>MAVM0421</t>
  </si>
  <si>
    <t>VERA MANCILLA MAURICIO</t>
  </si>
  <si>
    <t>MBCM8908</t>
  </si>
  <si>
    <t>CANTILLO MORENO MONICA BEATRIZ</t>
  </si>
  <si>
    <t>MBMG6366</t>
  </si>
  <si>
    <t>MOVILLA GONZALEZ MARIA BERNARDA</t>
  </si>
  <si>
    <t>MCBL3059</t>
  </si>
  <si>
    <t>BAÑOL LEON MARTHA CECILIA</t>
  </si>
  <si>
    <t>MCCS3133</t>
  </si>
  <si>
    <t>CAICEDO SANTACRUZ MARTHA CECILIA</t>
  </si>
  <si>
    <t>MCCS8986</t>
  </si>
  <si>
    <t>CRESPO SAAVEDRA MARIA CAMILA</t>
  </si>
  <si>
    <t>MCRP5602</t>
  </si>
  <si>
    <t>RUSSI PORTELA MARTHA CAROLINA</t>
  </si>
  <si>
    <t>MCSJ0104</t>
  </si>
  <si>
    <t>SANCHEZ JACQUIN MARIA CLAUDIA</t>
  </si>
  <si>
    <t>MCVM5642</t>
  </si>
  <si>
    <t>VALENCIA MORENO MARINA CONCEPCION</t>
  </si>
  <si>
    <t>MDAM0668</t>
  </si>
  <si>
    <t>ACUÑA MARQUEZ MERLY DEL CARMEN</t>
  </si>
  <si>
    <t>MDCAIN04</t>
  </si>
  <si>
    <t>CARDENAS VALENCIA ADRIANA PATRICIA</t>
  </si>
  <si>
    <t>MDCG1637</t>
  </si>
  <si>
    <t>CASTRO GALVIS MARIA DEL PILAR</t>
  </si>
  <si>
    <t>MDMR6292</t>
  </si>
  <si>
    <t>MATTA RUIZ MILDRED DANIELA</t>
  </si>
  <si>
    <t>MDSAMD08</t>
  </si>
  <si>
    <t>QUIROZ CACERES JUAN DE LA CRUZ</t>
  </si>
  <si>
    <t>MDSENF01</t>
  </si>
  <si>
    <t>HIDALGO ESTEBAN FLORALBA</t>
  </si>
  <si>
    <t>MDSJPE02</t>
  </si>
  <si>
    <t>MEDINA MUÑOZ MARISOL</t>
  </si>
  <si>
    <t>MDSPEX03</t>
  </si>
  <si>
    <t>BAENA SUAREZ CLAUDIA PATRICIA</t>
  </si>
  <si>
    <t>MDSPEX12</t>
  </si>
  <si>
    <t>DELGADO LORA LUZ VIANEY</t>
  </si>
  <si>
    <t>MDSPEX13</t>
  </si>
  <si>
    <t>OCHOA JARAMILLO ANDRES FELIPE</t>
  </si>
  <si>
    <t>MDSSPS01</t>
  </si>
  <si>
    <t>VICTOR CORREA SALAZAR - UNIDAD MEDICA MLLIN</t>
  </si>
  <si>
    <t>MDSTAX01</t>
  </si>
  <si>
    <t>AGUDELO GARCIA ALBA MIRIAM</t>
  </si>
  <si>
    <t>MDSTAX06</t>
  </si>
  <si>
    <t>GRAJALES ZAPATA JORGE ALBEIRO</t>
  </si>
  <si>
    <t>MDSTAX07</t>
  </si>
  <si>
    <t>LUIS AMADO DELGADO</t>
  </si>
  <si>
    <t>MDSXCT02</t>
  </si>
  <si>
    <t>SALAZAR SERNA DIANA PATRICIA</t>
  </si>
  <si>
    <t>MDSXSL04</t>
  </si>
  <si>
    <t>MUÑOZ BERRIO MARTHA CECILIA</t>
  </si>
  <si>
    <t>MDSXSL09</t>
  </si>
  <si>
    <t>GARCIA ECHEVERRI LUISA MARIA</t>
  </si>
  <si>
    <t>MDSXSL11</t>
  </si>
  <si>
    <t>CRISTINA ARANGO AUXILIAR ORDENES MEDICAS</t>
  </si>
  <si>
    <t>MDSXSL14</t>
  </si>
  <si>
    <t>ARBELAEZ ALZATE MARTA SONIA</t>
  </si>
  <si>
    <t>MDSXSL15</t>
  </si>
  <si>
    <t>MONSALVE OSORIO NORA ELENA</t>
  </si>
  <si>
    <t>MDSXSL18</t>
  </si>
  <si>
    <t>OCHOA TABORDA MARIA DENNIS</t>
  </si>
  <si>
    <t>MDSXSL25</t>
  </si>
  <si>
    <t>DUQUE MUÑOZ PATRICIA</t>
  </si>
  <si>
    <t>MDSXSL26</t>
  </si>
  <si>
    <t>SIERRA CANO MONICA MARIA</t>
  </si>
  <si>
    <t>MDSXSL27</t>
  </si>
  <si>
    <t>GONZALEZ ZAPATA DIANA LUCIA</t>
  </si>
  <si>
    <t>MDSXSL28</t>
  </si>
  <si>
    <t>AREIZA ROMERO DIANA MARIA</t>
  </si>
  <si>
    <t>MDSXSL32</t>
  </si>
  <si>
    <t>SANCHEZ MARIN JANET MILENA</t>
  </si>
  <si>
    <t>MDSXTR10</t>
  </si>
  <si>
    <t>GALLEGO RESTREPO HECTOR JAIRO</t>
  </si>
  <si>
    <t>MDSXTR12</t>
  </si>
  <si>
    <t>LUZ ADRIANA CUARTAS AUXILIAR TRANSFERENCIAS</t>
  </si>
  <si>
    <t>MDSXTR21</t>
  </si>
  <si>
    <t>FRANCEL BONILLA SANDRA MILENA</t>
  </si>
  <si>
    <t>MDSXVT08</t>
  </si>
  <si>
    <t>JOHN JAIRO VALENCIA AUXILIAR CARNETIZACION</t>
  </si>
  <si>
    <t>MDSXVT11</t>
  </si>
  <si>
    <t>CARMONA AGUDELO CLAUDIA ELENA</t>
  </si>
  <si>
    <t>MDSXVT12</t>
  </si>
  <si>
    <t>TORO AMAYA OLGA JOSEFA</t>
  </si>
  <si>
    <t>MECP4544</t>
  </si>
  <si>
    <t>CONSTAIN PATIÑO MERCEDES</t>
  </si>
  <si>
    <t>MEEH4893</t>
  </si>
  <si>
    <t>ROJAS HOYOS MARIA ELENA</t>
  </si>
  <si>
    <t>MEGM3355</t>
  </si>
  <si>
    <t>GAMEZ MOLINA MERELEIDIS</t>
  </si>
  <si>
    <t>MEGR3320</t>
  </si>
  <si>
    <t>GONZALEZ RUIZ MARTHA ELENA</t>
  </si>
  <si>
    <t>MELM9920</t>
  </si>
  <si>
    <t>LOPEZ MARIN MARIA EDITH</t>
  </si>
  <si>
    <t>MEMC6897</t>
  </si>
  <si>
    <t>MAZA CORRALES MARIOLIS ESTHER</t>
  </si>
  <si>
    <t>MEOO6961</t>
  </si>
  <si>
    <t>OCAMPO OSORIO MARCO EMILIO</t>
  </si>
  <si>
    <t>MERH4823</t>
  </si>
  <si>
    <t>MERH4893</t>
  </si>
  <si>
    <t>MESE4881</t>
  </si>
  <si>
    <t>SIERRA ESCOBAR MIREDNY ESTHER</t>
  </si>
  <si>
    <t>METV1951</t>
  </si>
  <si>
    <t>TORO VARGAS MARIA EUGENIA</t>
  </si>
  <si>
    <t>MFMA8007</t>
  </si>
  <si>
    <t>MONTOYA ARENAS MILTON FERNANDO</t>
  </si>
  <si>
    <t>MFMP2408</t>
  </si>
  <si>
    <t>MARTINEZ PINEDO MARIA FERNANDA</t>
  </si>
  <si>
    <t>MFMS6735</t>
  </si>
  <si>
    <t>MORALES SALAZAR MARIA FERNANDA</t>
  </si>
  <si>
    <t>MFRM1496</t>
  </si>
  <si>
    <t>RENGIFO MOLINA MARIA FERNANDA</t>
  </si>
  <si>
    <t>MFRZ7226</t>
  </si>
  <si>
    <t>RENDON ZAPATA MARIA FERNANDA</t>
  </si>
  <si>
    <t>MFSL1201</t>
  </si>
  <si>
    <t>SALGADO LOAIZA MARIA FERNANDA</t>
  </si>
  <si>
    <t>MIBS1462</t>
  </si>
  <si>
    <t>BEJARANO SETO MARIA ISABEL</t>
  </si>
  <si>
    <t>MIFU1114</t>
  </si>
  <si>
    <t>FANDIÑO URUEÑA MAGNOLIA IBETH</t>
  </si>
  <si>
    <t>MIMH5297</t>
  </si>
  <si>
    <t>MORENO HERNANDEZ MONICA ISABEL</t>
  </si>
  <si>
    <t>MIPO2187</t>
  </si>
  <si>
    <t>PATIÑO OSORIO MILADY</t>
  </si>
  <si>
    <t>MIRE7649</t>
  </si>
  <si>
    <t>ROSERO ECHEVERRY MARIA ISABEL</t>
  </si>
  <si>
    <t>MJLP3116</t>
  </si>
  <si>
    <t>LOBO PINZON MARGARITA JANETH</t>
  </si>
  <si>
    <t>MJLR4096</t>
  </si>
  <si>
    <t>LOPEZ ROMAN MILE JOHANNA</t>
  </si>
  <si>
    <t>MJPC1434</t>
  </si>
  <si>
    <t>PEREZ CANO MICHAEL JESID</t>
  </si>
  <si>
    <t>MLAA1324</t>
  </si>
  <si>
    <t>ARBOLEDA AREVALO MARCIA LEONOR</t>
  </si>
  <si>
    <t>MLAA4944</t>
  </si>
  <si>
    <t>ALVAREZ ACOSTA MARLA LUCIA</t>
  </si>
  <si>
    <t>MLGM7462</t>
  </si>
  <si>
    <t>GALLEGO MONTOYA MARY LUZ</t>
  </si>
  <si>
    <t>MLPP3769</t>
  </si>
  <si>
    <t>PEREZ PINZON MARTHA LUCIA</t>
  </si>
  <si>
    <t>MLRF7671</t>
  </si>
  <si>
    <t>RODRIGUEZ FORERO MARTHA LIGIA</t>
  </si>
  <si>
    <t>MLRR4086</t>
  </si>
  <si>
    <t>REYES ROJAS MARTHA LILIANA</t>
  </si>
  <si>
    <t>MLVG8932</t>
  </si>
  <si>
    <t>VASQUEZ GOMEZ MARY LUZ</t>
  </si>
  <si>
    <t>MMAM6381</t>
  </si>
  <si>
    <t>ARCE MURIEL MARIA MARLENY</t>
  </si>
  <si>
    <t>MMVS3893</t>
  </si>
  <si>
    <t>VARGAS SANTA MONICA MARCELA</t>
  </si>
  <si>
    <t>MNGC7003</t>
  </si>
  <si>
    <t>GARCIA CASTRO MARIA NEFFER</t>
  </si>
  <si>
    <t>MOLC2276</t>
  </si>
  <si>
    <t>LONDOÑO CARDOZO MONICA</t>
  </si>
  <si>
    <t>MOSG6353</t>
  </si>
  <si>
    <t>SARRIA GIRALDO MARIETH OMAIRA</t>
  </si>
  <si>
    <t>MOVM4810</t>
  </si>
  <si>
    <t>VALENCIA MOSQUERA MONICA PATRICIA</t>
  </si>
  <si>
    <t>MPOWNER</t>
  </si>
  <si>
    <t>USUARIO PROPIETARIO OBJETOS CMP</t>
  </si>
  <si>
    <t>MRAO7696</t>
  </si>
  <si>
    <t>AGUDELO OSORIO MELBA ROCIO</t>
  </si>
  <si>
    <t>MRGA9116</t>
  </si>
  <si>
    <t>GOMEZ ASIS MARJORIE RAQUEL</t>
  </si>
  <si>
    <t>MRPS4904</t>
  </si>
  <si>
    <t>PARRA SOLANO MONICA ROCIO</t>
  </si>
  <si>
    <t>MSGR8156</t>
  </si>
  <si>
    <t>GOMEZ RAMIREZ MARTA SIRLEY</t>
  </si>
  <si>
    <t>MSZM4623</t>
  </si>
  <si>
    <t>ZAPATA MARIN MERY SURLENY</t>
  </si>
  <si>
    <t>MUSXSL14</t>
  </si>
  <si>
    <t>GONZALEZ OSORIO JORGE HUMBERTO</t>
  </si>
  <si>
    <t>MVCB7581</t>
  </si>
  <si>
    <t>CALDERON BARRERA MONICA VIVIANA</t>
  </si>
  <si>
    <t>MVGA3399</t>
  </si>
  <si>
    <t>GUZMAN ALARCON MARIA VIRGINIA</t>
  </si>
  <si>
    <t>MVVA4583</t>
  </si>
  <si>
    <t>VILLADA ALBAN MARIA VICTORIA</t>
  </si>
  <si>
    <t>NACC0246</t>
  </si>
  <si>
    <t>CAVIEDES CASTILLA NATALIA</t>
  </si>
  <si>
    <t>NACG0879</t>
  </si>
  <si>
    <t>CHALARCA GOMEZ NATALIA</t>
  </si>
  <si>
    <t>NACO5678</t>
  </si>
  <si>
    <t>CORREA NATHALIA</t>
  </si>
  <si>
    <t>NADN5374</t>
  </si>
  <si>
    <t>DIAZ NUÑEZ NATALIA</t>
  </si>
  <si>
    <t>NAGY0280</t>
  </si>
  <si>
    <t>GUTIERREZ YEPES NATALIA</t>
  </si>
  <si>
    <t>NAGZ6717</t>
  </si>
  <si>
    <t>GAVIRIA ZAMORA NAZLY</t>
  </si>
  <si>
    <t>NAIL8909</t>
  </si>
  <si>
    <t>IDARRAGA LOPEZ NATALY</t>
  </si>
  <si>
    <t>NAMV3299</t>
  </si>
  <si>
    <t>MONTOYA VIAFARA NANCY ALEXANDRA</t>
  </si>
  <si>
    <t>NARQ1940</t>
  </si>
  <si>
    <t>ROJAS QUINTERO NATALY</t>
  </si>
  <si>
    <t>NARV6850</t>
  </si>
  <si>
    <t>ROJAS VIDALES NATHALIA</t>
  </si>
  <si>
    <t>NBZM6435</t>
  </si>
  <si>
    <t>ZULUAGA MENDEZ NORA BEATRIZ</t>
  </si>
  <si>
    <t>NCMH0205</t>
  </si>
  <si>
    <t>MUÑOZ HERNANDEZ NELSON CAMILO</t>
  </si>
  <si>
    <t>NDPR1663</t>
  </si>
  <si>
    <t>PARDO ROMERO NATALIA DEL PILAR</t>
  </si>
  <si>
    <t>NEHP8861</t>
  </si>
  <si>
    <t>HERRERA PAREDES NELCY ESTHER</t>
  </si>
  <si>
    <t>NERA6580</t>
  </si>
  <si>
    <t>RAMIREZ AGUDELO NEIL</t>
  </si>
  <si>
    <t>NINS6659</t>
  </si>
  <si>
    <t>NARVAEZ SANCHEZ NIYIRED</t>
  </si>
  <si>
    <t>NJVV8896</t>
  </si>
  <si>
    <t>VILLAMIZAR VESGA NAZLY JOHANNA</t>
  </si>
  <si>
    <t>NLMC0646</t>
  </si>
  <si>
    <t>MARQUEZ CONTRERAS NELLY LUCIA</t>
  </si>
  <si>
    <t>NMFF1366</t>
  </si>
  <si>
    <t>FLOREZ FLOREZ NIDIA MILENA</t>
  </si>
  <si>
    <t>NMMA9988</t>
  </si>
  <si>
    <t>MOLINA ARIAS NEFAIDY MARIA</t>
  </si>
  <si>
    <t>NNMA0215</t>
  </si>
  <si>
    <t>MEDINA ACOSTA NANCY NATALIA</t>
  </si>
  <si>
    <t>NOMN8582</t>
  </si>
  <si>
    <t>MALAGON NARANJO NOHORA</t>
  </si>
  <si>
    <t>NOSR6715</t>
  </si>
  <si>
    <t>SAZA RAMIREZ NOLBEDIR</t>
  </si>
  <si>
    <t>NPRE6483</t>
  </si>
  <si>
    <t>RAMIREZ ESTRADA NUBIA PATRICIA</t>
  </si>
  <si>
    <t>OARP7566</t>
  </si>
  <si>
    <t>RUEDA PEÑARREDONDA OSCAR ALGIMIRO</t>
  </si>
  <si>
    <t>ODDD6025</t>
  </si>
  <si>
    <t>DIAZ DURANGO OCTAVIO DE JESUS</t>
  </si>
  <si>
    <t>OEAC4482</t>
  </si>
  <si>
    <t>AVENDAÑO CASTELLANOS OMAR EDUARDO</t>
  </si>
  <si>
    <t>OECP0759</t>
  </si>
  <si>
    <t>CARRILLO PALACIO ORLANDO ENRIQUE</t>
  </si>
  <si>
    <t>OERG9868</t>
  </si>
  <si>
    <t>RODRIGUEZ GONZALEZ OSCAR EDUARDO</t>
  </si>
  <si>
    <t>OESF2881</t>
  </si>
  <si>
    <t>SUAREZ FRANCO OSCAR EDUARDO</t>
  </si>
  <si>
    <t>OJSM6794</t>
  </si>
  <si>
    <t>SILVA MEJIA OSCAR JULIAN</t>
  </si>
  <si>
    <t>OLCG2941</t>
  </si>
  <si>
    <t>CANTOR GIRALDO OLGA LUCIA</t>
  </si>
  <si>
    <t>OLGO0518</t>
  </si>
  <si>
    <t>GOMEZ OLGA LUCIA</t>
  </si>
  <si>
    <t>OLLG8104</t>
  </si>
  <si>
    <t>LONDOÑO GALLEGO OLGA LUCIA</t>
  </si>
  <si>
    <t>OLOD6869</t>
  </si>
  <si>
    <t>ORTIZ DAVILA OLGA LUCIA</t>
  </si>
  <si>
    <t>OLPF3348</t>
  </si>
  <si>
    <t>PALTA FERNANDEZ OLGA LILIANA</t>
  </si>
  <si>
    <t>ORCD5587</t>
  </si>
  <si>
    <t>CAMPO DAZA ONIS RAFAEL</t>
  </si>
  <si>
    <t>ORIO0233</t>
  </si>
  <si>
    <t>IGLESIA OJEDA ORIETA ROCIO</t>
  </si>
  <si>
    <t>PABO2351</t>
  </si>
  <si>
    <t>BLANDON OROZCO PATRICIA</t>
  </si>
  <si>
    <t>PADL6871</t>
  </si>
  <si>
    <t>DUQUE LOPEZ PAULA ANDREA</t>
  </si>
  <si>
    <t>PAEC6973</t>
  </si>
  <si>
    <t>ESTUPIÑAN CEPEDA PAOLA ANDREA</t>
  </si>
  <si>
    <t>PAGB4668</t>
  </si>
  <si>
    <t>GONZALEZ BALANTA PATRICIA ALEJANDRA</t>
  </si>
  <si>
    <t>PAGS1906</t>
  </si>
  <si>
    <t>GALLARDO SAAVEDRA PAOLA ANDREA</t>
  </si>
  <si>
    <t>PAHB1400</t>
  </si>
  <si>
    <t>HENAO BARRERA PAULA ANDREA</t>
  </si>
  <si>
    <t>PAHM2818</t>
  </si>
  <si>
    <t>HURTADO MUÑOZ PAOLA ANDREA</t>
  </si>
  <si>
    <t>PAHM4555</t>
  </si>
  <si>
    <t>HERNANDEZ MENDOZA PAOLA ANDREA</t>
  </si>
  <si>
    <t>PAJA3427</t>
  </si>
  <si>
    <t>JARAMILLO ARANA PAOLA ANDREA</t>
  </si>
  <si>
    <t>PAJC1502</t>
  </si>
  <si>
    <t>JIMENEZ CASTAÑO PAOLA ANDREA</t>
  </si>
  <si>
    <t>PAOS6312</t>
  </si>
  <si>
    <t>OCAMPO SANCHEZ PAULA ANDREA</t>
  </si>
  <si>
    <t>PAPD1079</t>
  </si>
  <si>
    <t>PULIDO DIAZ PATRICIA</t>
  </si>
  <si>
    <t>PAQF3139</t>
  </si>
  <si>
    <t>QUINTERO FABRA PAULA ANDREA</t>
  </si>
  <si>
    <t>PARA1124</t>
  </si>
  <si>
    <t>RINCON AYALA PEDRO ANTONIO</t>
  </si>
  <si>
    <t>PARO5271</t>
  </si>
  <si>
    <t>REYES OTERO PAOLA ANDREA</t>
  </si>
  <si>
    <t>PARR5740</t>
  </si>
  <si>
    <t>RESTREPO RAIGOZA PAULA ANDREA</t>
  </si>
  <si>
    <t>PASO5038</t>
  </si>
  <si>
    <t>SALAZAR OREJUELA PAULA ANDREA</t>
  </si>
  <si>
    <t>PAVE8821</t>
  </si>
  <si>
    <t>VALENCIA ECHANDIA PAULA ANDREA</t>
  </si>
  <si>
    <t>PESEPR04</t>
  </si>
  <si>
    <t>HERNANDEZ RODRIGUEZ DIANA MARIA</t>
  </si>
  <si>
    <t>PESR1675</t>
  </si>
  <si>
    <t>SANCHEZ RUBIO PEDRO ENRIQUE</t>
  </si>
  <si>
    <t>PESXSL10</t>
  </si>
  <si>
    <t>ARIAS ARIAS CARLOS MAURICIO</t>
  </si>
  <si>
    <t>PIVA9415</t>
  </si>
  <si>
    <t>VELANDIA AUHUMADA PIERRE</t>
  </si>
  <si>
    <t>PMGC1451</t>
  </si>
  <si>
    <t>GONZALEZ CARDONA PAULA ANDREA</t>
  </si>
  <si>
    <t>PMPS7166</t>
  </si>
  <si>
    <t>PELAEZ SIERRA PEDRO MIGUEL</t>
  </si>
  <si>
    <t>PM400</t>
  </si>
  <si>
    <t>USUARIO CONFIGURACION DE PERFORMANCE MANAGER 400</t>
  </si>
  <si>
    <t>PYRD2664</t>
  </si>
  <si>
    <t>REYES DUQUE PAULA YESENIA</t>
  </si>
  <si>
    <t>PZBS9715</t>
  </si>
  <si>
    <t>BENITEZ SANCHEZ PATRICIA ZORAIDA</t>
  </si>
  <si>
    <t>QANZAGENT</t>
  </si>
  <si>
    <t>Rastrear servidor de agente de analizador</t>
  </si>
  <si>
    <t>QAUTOMON</t>
  </si>
  <si>
    <t>ITM AGENT FOR I5/OS PRODUCT</t>
  </si>
  <si>
    <t>QAUTPROF</t>
  </si>
  <si>
    <t>Perfil usuario proporcionado por IBM</t>
  </si>
  <si>
    <t>QBRMS</t>
  </si>
  <si>
    <t>QCLUMGT</t>
  </si>
  <si>
    <t>QCLUSTER</t>
  </si>
  <si>
    <t>QCOLSRV</t>
  </si>
  <si>
    <t>QDBSHRDO</t>
  </si>
  <si>
    <t>Perfil usuario interno Base de Datos</t>
  </si>
  <si>
    <t>QDESADM</t>
  </si>
  <si>
    <t>DB2 TEXT EXTENDER ADMINISTRATOR</t>
  </si>
  <si>
    <t>QDESUSR</t>
  </si>
  <si>
    <t>DB2 TEXT EXTENDER USER</t>
  </si>
  <si>
    <t>QDIRSRV</t>
  </si>
  <si>
    <t>Perf usuar servidor servicios directorio sistema</t>
  </si>
  <si>
    <t>QDLFM</t>
  </si>
  <si>
    <t>QEJB</t>
  </si>
  <si>
    <t>QEJBSVR</t>
  </si>
  <si>
    <t>QFPAD</t>
  </si>
  <si>
    <t>IBM-supplied User Profile</t>
  </si>
  <si>
    <t>QIBMHELP</t>
  </si>
  <si>
    <t>Ayuda en línea de IBM Eclipse</t>
  </si>
  <si>
    <t>QIPP</t>
  </si>
  <si>
    <t>QLWISVR</t>
  </si>
  <si>
    <t xml:space="preserve"> </t>
  </si>
  <si>
    <t>QMGTC</t>
  </si>
  <si>
    <t>QMSF</t>
  </si>
  <si>
    <t>Perfil infraestr servidor correo</t>
  </si>
  <si>
    <t>QNETSPLF</t>
  </si>
  <si>
    <t>Perfil interno de red en spool</t>
  </si>
  <si>
    <t>QNFSANON</t>
  </si>
  <si>
    <t>QNTP</t>
  </si>
  <si>
    <t>QPEX</t>
  </si>
  <si>
    <t>QPGMR</t>
  </si>
  <si>
    <t>Programador y usuario por Lotes</t>
  </si>
  <si>
    <t>QPM400</t>
  </si>
  <si>
    <t>QSECOFR</t>
  </si>
  <si>
    <t>Responsable de seguridad</t>
  </si>
  <si>
    <t>QSRVAGT</t>
  </si>
  <si>
    <t>QSYSOPR</t>
  </si>
  <si>
    <t>Operador del sistema</t>
  </si>
  <si>
    <t>QTCM</t>
  </si>
  <si>
    <t>QTFTP</t>
  </si>
  <si>
    <t>QTIVOLI</t>
  </si>
  <si>
    <t>TIVOLI PRODUCTS OWNING PROFILE</t>
  </si>
  <si>
    <t>QTIVROOT</t>
  </si>
  <si>
    <t>TIVOLI ALL OBJECT AUTHORITY PROFILE</t>
  </si>
  <si>
    <t>QTIVUSER</t>
  </si>
  <si>
    <t>TIVOLI GENERAL USER PROFILE</t>
  </si>
  <si>
    <t>QTMHHTP1</t>
  </si>
  <si>
    <t>Perfil usuario CGI servidor HTTP</t>
  </si>
  <si>
    <t>QTMHHTTP</t>
  </si>
  <si>
    <t>Perfil usuario servidor HTTP</t>
  </si>
  <si>
    <t>QTMPLPD</t>
  </si>
  <si>
    <t>ALLOW REMOTE LPR REQUESTERS</t>
  </si>
  <si>
    <t>QUSER</t>
  </si>
  <si>
    <t>Usuario estación trabajo</t>
  </si>
  <si>
    <t>QVMWINT</t>
  </si>
  <si>
    <t>QWEBADMIN</t>
  </si>
  <si>
    <t>Web Admin GUI User Profile</t>
  </si>
  <si>
    <t>QWSERVICE</t>
  </si>
  <si>
    <t>QYCMCIMOM</t>
  </si>
  <si>
    <t>QYPSJSVR</t>
  </si>
  <si>
    <t>RAGG6002</t>
  </si>
  <si>
    <t>GARCIA GRISALES ROSA ALEJANDRA</t>
  </si>
  <si>
    <t>RALG2651</t>
  </si>
  <si>
    <t>LOZANO GONZALEZ RICARDO ANDRES</t>
  </si>
  <si>
    <t>RAMB8316</t>
  </si>
  <si>
    <t>MADRID BETANCOURTH RAFAEL ANTONIO</t>
  </si>
  <si>
    <t>RAPH4953</t>
  </si>
  <si>
    <t>PIÑERES HERNANDEZ RODRIGO ANDRES</t>
  </si>
  <si>
    <t>RDRC0298</t>
  </si>
  <si>
    <t>RIOS CHECA RUBEN DARIO</t>
  </si>
  <si>
    <t>RDVA9698</t>
  </si>
  <si>
    <t>VALENCIA ARROYAVE RUBEN DARIO</t>
  </si>
  <si>
    <t>REAP8466</t>
  </si>
  <si>
    <t>ALVEAR PEREZ RAMIRO ENRIQUE</t>
  </si>
  <si>
    <t>RERC5846</t>
  </si>
  <si>
    <t>RAMIREZ CASTILLO REINALDO</t>
  </si>
  <si>
    <t>RFOC8163</t>
  </si>
  <si>
    <t>OCAMPO CUERVO RUDY FAISULY</t>
  </si>
  <si>
    <t>RHBC3895</t>
  </si>
  <si>
    <t>BLANCO CUADROS ROSA HELENA</t>
  </si>
  <si>
    <t>RIDB2999</t>
  </si>
  <si>
    <t>DESALES BALLESTEROS RINA ISABELLA</t>
  </si>
  <si>
    <t>RIRP9295</t>
  </si>
  <si>
    <t>REYES PORTILLA RICARDO</t>
  </si>
  <si>
    <t>RMBA6197</t>
  </si>
  <si>
    <t>BOTERO ALZATE ROSA MARIA</t>
  </si>
  <si>
    <t>RRBG4320</t>
  </si>
  <si>
    <t>BASTIDAS GUERRERO ROSA RAQUEL</t>
  </si>
  <si>
    <t>RSGC8091</t>
  </si>
  <si>
    <t>GUEVARA CANIZALES RONALD STEVEN</t>
  </si>
  <si>
    <t>SAAB9905</t>
  </si>
  <si>
    <t>ARENAS BEDOYA SUGEY ANDREA</t>
  </si>
  <si>
    <t>SALR4331</t>
  </si>
  <si>
    <t>LAYOS RICO SARA</t>
  </si>
  <si>
    <t>SALUDMPLOG</t>
  </si>
  <si>
    <t>Usuario autorizacion objetos por lista Salud</t>
  </si>
  <si>
    <t>SAL01</t>
  </si>
  <si>
    <t>AUDIORESPUESTA</t>
  </si>
  <si>
    <t>SAMC2286</t>
  </si>
  <si>
    <t>MURILLO COBA SANDRA ADRIANA</t>
  </si>
  <si>
    <t>SAOG6773</t>
  </si>
  <si>
    <t>OJEDA GAVIRIA SERGIO ANDRES</t>
  </si>
  <si>
    <t>SCTM3590</t>
  </si>
  <si>
    <t>TOVAR MENDOZA SELENE CAROLINA</t>
  </si>
  <si>
    <t>SECURITYAP</t>
  </si>
  <si>
    <t>iSecurity: Agent for Power-i  OWNER imperva</t>
  </si>
  <si>
    <t>SECURITY1P</t>
  </si>
  <si>
    <t>iSecurity/1: Firewall, Screen, PWD  imperva</t>
  </si>
  <si>
    <t>SECURITY2P</t>
  </si>
  <si>
    <t>iSecurity Part 2: BASE+Audit, Action imperva</t>
  </si>
  <si>
    <t>SECURITY4P</t>
  </si>
  <si>
    <t>Security Part 4: Journal  imperva</t>
  </si>
  <si>
    <t>SEMU9998</t>
  </si>
  <si>
    <t>MARTINEZ URREA SEBASTIAN</t>
  </si>
  <si>
    <t>SETM5260</t>
  </si>
  <si>
    <t>TABARES MUÑOZ SARA ESTEFANIA</t>
  </si>
  <si>
    <t>SIGAUSS</t>
  </si>
  <si>
    <t>USUARIO CONEXION GAUSS</t>
  </si>
  <si>
    <t>SIGM8525</t>
  </si>
  <si>
    <t>GOMEZ MAYA SANDRA ISABEL</t>
  </si>
  <si>
    <t>SIGP0111</t>
  </si>
  <si>
    <t>GONZALEZ PEREZ SARA INES</t>
  </si>
  <si>
    <t>SINCO00</t>
  </si>
  <si>
    <t>PROPIETARIO OBJETOS DE SEGUINFO</t>
  </si>
  <si>
    <t>SINFONIA</t>
  </si>
  <si>
    <t>USUARIO GENERICO PARA LA APLICACION SINFONIA</t>
  </si>
  <si>
    <t>SIVM8087</t>
  </si>
  <si>
    <t>VERDUGO MEDINA SARA INES</t>
  </si>
  <si>
    <t>SJPC7443</t>
  </si>
  <si>
    <t>PORRAS CONDE SANDRA JULIETH</t>
  </si>
  <si>
    <t>SLDM4388</t>
  </si>
  <si>
    <t>DIAZ MORENO SARA LUCIA</t>
  </si>
  <si>
    <t>SLLB1113</t>
  </si>
  <si>
    <t>LISCANO BERMUDEZ SANDRA LIZETH</t>
  </si>
  <si>
    <t>SLMM4715</t>
  </si>
  <si>
    <t>MUÑOZ MOSQUERA SIDNEY LORENA</t>
  </si>
  <si>
    <t>SMAA4481</t>
  </si>
  <si>
    <t>AYALA AGUDELO SANDRA MILENA</t>
  </si>
  <si>
    <t>SMAM2038</t>
  </si>
  <si>
    <t>ARIAS MARTINEZ SANDRA MILENA</t>
  </si>
  <si>
    <t>SMAT9929</t>
  </si>
  <si>
    <t>AGUIRRE TASCON SANDRA MILENA</t>
  </si>
  <si>
    <t>SMGR5040</t>
  </si>
  <si>
    <t>GIRALDO ROJAS SANDRA MILENA</t>
  </si>
  <si>
    <t>SMMA7245</t>
  </si>
  <si>
    <t>MORA ALVAREZ SANDRA MARCELA</t>
  </si>
  <si>
    <t>SMOG2438</t>
  </si>
  <si>
    <t>OCHOA GUERRA SANDRA MILENA</t>
  </si>
  <si>
    <t>SMOL0601</t>
  </si>
  <si>
    <t>ORTIZ LONDOÑO SANDRA MILENA</t>
  </si>
  <si>
    <t>SMOM9623</t>
  </si>
  <si>
    <t>OROZCO MEJIA SANDRA MILENA</t>
  </si>
  <si>
    <t>SMSN6331</t>
  </si>
  <si>
    <t>SOTO NIETO SANDRA MARIA</t>
  </si>
  <si>
    <t>SMZA1180</t>
  </si>
  <si>
    <t>ZAPATA ARIAS SANDRA MILENA</t>
  </si>
  <si>
    <t>SPAM5649</t>
  </si>
  <si>
    <t>ASTAIZA MENESES SONIA PATRICIA</t>
  </si>
  <si>
    <t>SPAP2565</t>
  </si>
  <si>
    <t>ALVAREZ PINILLO SHIRLEYS PAOLA</t>
  </si>
  <si>
    <t>SPAV5651</t>
  </si>
  <si>
    <t>AFANADOR VERA SANDRA PATRICIA</t>
  </si>
  <si>
    <t>SPCD3100</t>
  </si>
  <si>
    <t>CATAÑO DURANGO SANDRA PATRICIA</t>
  </si>
  <si>
    <t>SPFB8038</t>
  </si>
  <si>
    <t>FIGUEROA BARRANCO STEPHANNY PAOLA</t>
  </si>
  <si>
    <t>SSSV4967</t>
  </si>
  <si>
    <t>SABOGAL VELASCO SERGIO STEVEN</t>
  </si>
  <si>
    <t>STAM9940</t>
  </si>
  <si>
    <t>ANGULO MARTINEZ STEVEN</t>
  </si>
  <si>
    <t>STCA6912</t>
  </si>
  <si>
    <t>CARMONA BEDOYA STEPHANY</t>
  </si>
  <si>
    <t>STPC6329</t>
  </si>
  <si>
    <t>PARRA CARDONA STEPHANIA</t>
  </si>
  <si>
    <t>STRQ4299</t>
  </si>
  <si>
    <t>RODRIGUEZ QUIROGA STEFFANNY</t>
  </si>
  <si>
    <t>SUBR3453</t>
  </si>
  <si>
    <t>BARRENECHE RESTREPO SUSANA</t>
  </si>
  <si>
    <t>SVMR3815</t>
  </si>
  <si>
    <t>MUÑOZ RODRIGUEZ SANDRA VIVIANA</t>
  </si>
  <si>
    <t>SYMG5846</t>
  </si>
  <si>
    <t>MILLAN GIRALDO SANDRA YULIETH</t>
  </si>
  <si>
    <t>SZMA9340</t>
  </si>
  <si>
    <t>MUNEVAR AVILA SANDRA ZORAYA</t>
  </si>
  <si>
    <t>TDBV8139</t>
  </si>
  <si>
    <t>BERNAL VARGAS THOMAS DAVID</t>
  </si>
  <si>
    <t>TLSAMD01</t>
  </si>
  <si>
    <t>ECHEVERRI JIMENEZ EDUARDO</t>
  </si>
  <si>
    <t>TLSXSL02</t>
  </si>
  <si>
    <t>BERDUGO LOPEZ ALEXANDRA</t>
  </si>
  <si>
    <t>TLSXSL05</t>
  </si>
  <si>
    <t>MONTAÑO ZULUAGA MONICA LILI</t>
  </si>
  <si>
    <t>TMQI7690</t>
  </si>
  <si>
    <t>QUICENO IBARRA TATIANA MARIA</t>
  </si>
  <si>
    <t>TMRL4920</t>
  </si>
  <si>
    <t>RODRIGUEZ LOZANO TATIANA MILENA</t>
  </si>
  <si>
    <t>TMTP1886</t>
  </si>
  <si>
    <t>TRUJILLO PEÑALOZA TANIA MARCELA</t>
  </si>
  <si>
    <t>TYUH7271</t>
  </si>
  <si>
    <t>URREGO HERRERA TATIANA YULIETH</t>
  </si>
  <si>
    <t>URSXSL03</t>
  </si>
  <si>
    <t>VALDES GRUESSO ESCHEL PATRICIA</t>
  </si>
  <si>
    <t>USERGCC</t>
  </si>
  <si>
    <t>USUARIO GESTION CARTERA COOMEVA</t>
  </si>
  <si>
    <t>USERPAC</t>
  </si>
  <si>
    <t>USUARIO PUNTO DE ATENCION COOMEVA</t>
  </si>
  <si>
    <t>USRAPPCONS</t>
  </si>
  <si>
    <t>USUARIO CONSULTA BASE DE DATOS SALUD PRODUCCION</t>
  </si>
  <si>
    <t>USRBBWEB</t>
  </si>
  <si>
    <t>USUARIO BOLSA DE BENEFICIOS WEB</t>
  </si>
  <si>
    <t>USRBRMSMP</t>
  </si>
  <si>
    <t>USUARIO DE MODULOS MOTOR DE REGLAS SALUD</t>
  </si>
  <si>
    <t>USRCEMAUD</t>
  </si>
  <si>
    <t>USUARIO CEM DE AUDITORIA FASE I</t>
  </si>
  <si>
    <t>USRCEMCOBE</t>
  </si>
  <si>
    <t>USUARIO PARA LA ADMINISTRACION DE LAS COBERTURAS</t>
  </si>
  <si>
    <t>USRCEMEMSE</t>
  </si>
  <si>
    <t>USUARIO CEM COTIZADOR DE AREAS PROTEGIDAS</t>
  </si>
  <si>
    <t>USRCEMINVE</t>
  </si>
  <si>
    <t>USUARIO CEM INVENTARIOS MEDICAMENTOS E INSUMOS</t>
  </si>
  <si>
    <t>USRCEMJBOS</t>
  </si>
  <si>
    <t>USUARIO JBOSS PARA CEM - GARCIA O. VICTOR D.</t>
  </si>
  <si>
    <t>USRCEMPARE</t>
  </si>
  <si>
    <t>USUARIO CEM ADMINISTRACION DE LOS PARENTESCOS</t>
  </si>
  <si>
    <t>USRCEMWEB</t>
  </si>
  <si>
    <t>USUARIO CEM DEL CORE DEL NEGOCIO</t>
  </si>
  <si>
    <t>USRCONSIAS</t>
  </si>
  <si>
    <t>USUARIO CONSULTA DB SIAS</t>
  </si>
  <si>
    <t>USRGOANY</t>
  </si>
  <si>
    <t>Usuario para inicializar - Finalizar GoAnyWhere</t>
  </si>
  <si>
    <t>USRJBOSSCR</t>
  </si>
  <si>
    <t>USUARIO JBOSS CRITICOS</t>
  </si>
  <si>
    <t>USRJBOSSEX</t>
  </si>
  <si>
    <t>USUARIO JBOSS EXTERNOS</t>
  </si>
  <si>
    <t>USRJBOSSE2</t>
  </si>
  <si>
    <t>USUARIO JBOSS ESTABLE 2</t>
  </si>
  <si>
    <t>USRJBOSSIN</t>
  </si>
  <si>
    <t>USUARIO JBOSS INESTABLE</t>
  </si>
  <si>
    <t>USRJBOSSLM</t>
  </si>
  <si>
    <t>USUARIO DATASOURCE JBOSS CON RECURSOS LIMITADOS</t>
  </si>
  <si>
    <t>USRMESASER</t>
  </si>
  <si>
    <t>USUARIO SOPORTE MESA DE SERVICIO</t>
  </si>
  <si>
    <t>USROPERA</t>
  </si>
  <si>
    <t>USUARIO OPERACIONES DE IBM</t>
  </si>
  <si>
    <t>USRORDWEB</t>
  </si>
  <si>
    <t>USUARIO DATASOURCE PARA ORDENES WEB</t>
  </si>
  <si>
    <t>USRPROAGEN</t>
  </si>
  <si>
    <t>USUARIO PARA LA EJECUCION DE PROCESOS AGENDADOS</t>
  </si>
  <si>
    <t>USRPRUIVR</t>
  </si>
  <si>
    <t>Usuario PRUEBAS IVR SaludMP</t>
  </si>
  <si>
    <t>USRSALBI</t>
  </si>
  <si>
    <t>USUARIO DE APLICACIONES BI</t>
  </si>
  <si>
    <t>USRSICOOM</t>
  </si>
  <si>
    <t>USUARIO APLICACION SICOOM</t>
  </si>
  <si>
    <t>VAAA3261</t>
  </si>
  <si>
    <t>ALVAREZ ARANGO VANESSA</t>
  </si>
  <si>
    <t>VAAH9186</t>
  </si>
  <si>
    <t>ARTUNDUAGA HENAO VICTOR ALFONSO</t>
  </si>
  <si>
    <t>VAOM6688</t>
  </si>
  <si>
    <t>OREJUELA MARQUEZ VANESSA</t>
  </si>
  <si>
    <t>VAOR9466</t>
  </si>
  <si>
    <t>OROZCO ROJAS VIVIANA ANDREA</t>
  </si>
  <si>
    <t>VASXSL01</t>
  </si>
  <si>
    <t>CAMPO GAMEZ ZORAYDA MARIA</t>
  </si>
  <si>
    <t>VCVS3122</t>
  </si>
  <si>
    <t>VIVAS SALCEDO VIVIANA CAROLINA</t>
  </si>
  <si>
    <t>VIAM3708</t>
  </si>
  <si>
    <t>ARIAS MONTOYA VIVIANA</t>
  </si>
  <si>
    <t>VIAS2175</t>
  </si>
  <si>
    <t>ARBELAEZ SOTO VIVIANA</t>
  </si>
  <si>
    <t>VIBR1874</t>
  </si>
  <si>
    <t>BENAVIDES ROSERO VIVIANA</t>
  </si>
  <si>
    <t>VIMO2255</t>
  </si>
  <si>
    <t>MANTILLA OSPINO VIRGINIA</t>
  </si>
  <si>
    <t>VIRM1365</t>
  </si>
  <si>
    <t>RENGIFO MIRANDA VIVIANA</t>
  </si>
  <si>
    <t>VJSR1864</t>
  </si>
  <si>
    <t>SIERRA RUIZ VANESSA JULIETTE</t>
  </si>
  <si>
    <t>VLGG9925</t>
  </si>
  <si>
    <t>GUARIN GOMEZ VLADIMIR</t>
  </si>
  <si>
    <t>VMAZ1004</t>
  </si>
  <si>
    <t>ALZATE VELEZ VIVIANA MARIA</t>
  </si>
  <si>
    <t>VMDC6563</t>
  </si>
  <si>
    <t>DONADO CHOLES VICKY MILENA</t>
  </si>
  <si>
    <t>VMZG2393</t>
  </si>
  <si>
    <t>ZAPATA GAITAN VICTOR MANUEL</t>
  </si>
  <si>
    <t>VYMT7222</t>
  </si>
  <si>
    <t>MARTINEZ TOLOZA VIVI YOANA</t>
  </si>
  <si>
    <t>VYOT7759</t>
  </si>
  <si>
    <t>OCHOA TABARES VERONICA YANETH</t>
  </si>
  <si>
    <t>WESC8208</t>
  </si>
  <si>
    <t>SANTIAGO COLON WILMAN ENRIQUE</t>
  </si>
  <si>
    <t>WGQG4193</t>
  </si>
  <si>
    <t>QUIROZ GAMBOA WALTER GUILLERMO</t>
  </si>
  <si>
    <t>WIPC9096</t>
  </si>
  <si>
    <t>PEÑARANDA CABARCAS WILMER</t>
  </si>
  <si>
    <t>WLTO6455</t>
  </si>
  <si>
    <t>TOVAR OROZCO WENDY LORAINE</t>
  </si>
  <si>
    <t>WPUD7704</t>
  </si>
  <si>
    <t>URIETA DOMINGUEZ WENDY PAOLA</t>
  </si>
  <si>
    <t>WYOM6222</t>
  </si>
  <si>
    <t>ORTIZ MARTINEZ WENDY YERALDY</t>
  </si>
  <si>
    <t>XIOS8259</t>
  </si>
  <si>
    <t>OSORIO SANDOVAL XIMENA</t>
  </si>
  <si>
    <t>YABM4535</t>
  </si>
  <si>
    <t>BUSTAMANTE MONTOYA YAMILLE</t>
  </si>
  <si>
    <t>YAPS5563</t>
  </si>
  <si>
    <t>PELAEZ SILVA YAUFETT</t>
  </si>
  <si>
    <t>YARC8762</t>
  </si>
  <si>
    <t>REY CARRILLO YAMILE ANDREA</t>
  </si>
  <si>
    <t>YCVC9656</t>
  </si>
  <si>
    <t>VARON CARDONA YOHANA CATALINA</t>
  </si>
  <si>
    <t>YDCF7488</t>
  </si>
  <si>
    <t>CAMARGO FERNANDEZ YANNINE DEL CARMEN</t>
  </si>
  <si>
    <t>YDMA3088</t>
  </si>
  <si>
    <t>MONTES ACEVEDO YINETH DAHIANA</t>
  </si>
  <si>
    <t>YDMC1860</t>
  </si>
  <si>
    <t>MENDOZA CAMARGO YANETH DEL CARMEN</t>
  </si>
  <si>
    <t>YDPE3186</t>
  </si>
  <si>
    <t>PIMIENTA EBRATT YEINER DAVID</t>
  </si>
  <si>
    <t>YDQG4711</t>
  </si>
  <si>
    <t>QUITERO GOMEZ YESICA DANIELA</t>
  </si>
  <si>
    <t>YEGR2006</t>
  </si>
  <si>
    <t>GAMBOA RENTERIA YESSICA</t>
  </si>
  <si>
    <t>YEVV1298</t>
  </si>
  <si>
    <t>VASQUEZ VARROS YULIS ESTHER</t>
  </si>
  <si>
    <t>YJGA1642</t>
  </si>
  <si>
    <t>GUTIERREZ ACOSTA YOHN JAIRO</t>
  </si>
  <si>
    <t>YJRG5509</t>
  </si>
  <si>
    <t>RODRIGUEZ GONZALEZ YESSICA JANETH</t>
  </si>
  <si>
    <t>YMFO0525</t>
  </si>
  <si>
    <t>FOREST OSORIO YURI MARCELA</t>
  </si>
  <si>
    <t>YMGB0099</t>
  </si>
  <si>
    <t>GUANGA BRAVO YADY MILEYDI</t>
  </si>
  <si>
    <t>YPSH8398</t>
  </si>
  <si>
    <t>SEGURA HERRERA YENNY PAOLA</t>
  </si>
  <si>
    <t>YRAS4429</t>
  </si>
  <si>
    <t>ALVAREZ SOLARTE YULIETH ROCIO</t>
  </si>
  <si>
    <t>YTHV8636</t>
  </si>
  <si>
    <t>HERRERA VASQUEZ YADY TATIANA</t>
  </si>
  <si>
    <t>YURP5975</t>
  </si>
  <si>
    <t>RIOS PEMBERTHY YURANY</t>
  </si>
  <si>
    <t>YXVL4574</t>
  </si>
  <si>
    <t>VOLVERAS LEYTON YENLI XILENA</t>
  </si>
  <si>
    <t>YZJA3326</t>
  </si>
  <si>
    <t>JIMENEZ ARANGO YINNE ZARET</t>
  </si>
  <si>
    <t>ZDDMF</t>
  </si>
  <si>
    <t>USUARIO DDM</t>
  </si>
  <si>
    <t>ZJAR7461</t>
  </si>
  <si>
    <t>ANGULO RICO ZHINNETH JAIN</t>
  </si>
  <si>
    <t>ZYMC1122</t>
  </si>
  <si>
    <t>MORA CASTELLANOS ZENITH YORLEY</t>
  </si>
  <si>
    <t>BANCOS</t>
  </si>
  <si>
    <t>BANCO_AGRARIO_DE_COLOMBIA_S.A.</t>
  </si>
  <si>
    <t>BANCO_AV_VILLAS_S.A.</t>
  </si>
  <si>
    <t>BANCO_BBVA_COLOMBIA_S.A.</t>
  </si>
  <si>
    <t>BANCO_CAJA_SOCIAL</t>
  </si>
  <si>
    <t>BANCO_COLPATRIA_MULTIBANCA_COLPATRIA_S.A.</t>
  </si>
  <si>
    <t>BANCO_COMPENSACION</t>
  </si>
  <si>
    <t>BANCOOMEVA_S.A.</t>
  </si>
  <si>
    <t>BANCO_CORPBANCA_COLOMBIA_SA</t>
  </si>
  <si>
    <t>BANCO_DAVIVIENDA_S.A.</t>
  </si>
  <si>
    <t>BANCO_DE_BOGOTA</t>
  </si>
  <si>
    <t>BANCO_DE_LAS_MICROFINANZAS_BANCAMIA_S.A.</t>
  </si>
  <si>
    <t>BANCO_DE_OCCIDENTE_S.A.</t>
  </si>
  <si>
    <t>BANCO_FALABELLA_S.A.</t>
  </si>
  <si>
    <t>BANCO_FINANDINA_S.A.</t>
  </si>
  <si>
    <t>BANCO_GNB_SUDAMERIS_S.A.</t>
  </si>
  <si>
    <t>BANCO_PICHINCHA_S.A.</t>
  </si>
  <si>
    <t>BANCO_POPULAR_S.A.</t>
  </si>
  <si>
    <t>BANCO_PROCREDIT_COLOMBIA_S.A.</t>
  </si>
  <si>
    <t>BANCO_REPUBLICA</t>
  </si>
  <si>
    <t>BANCO_WWB_S.A.</t>
  </si>
  <si>
    <t>BANCOLDEX_S.A.</t>
  </si>
  <si>
    <t>BANCOLOMBIA_S.A.</t>
  </si>
  <si>
    <t>BANK_OF_AMERICA</t>
  </si>
  <si>
    <t>BCSC_S.A.</t>
  </si>
  <si>
    <t>CITIBANK_COLOMBIA</t>
  </si>
  <si>
    <t>COOPERATIVA_FINANCIERA_DE_ANTIOQUIA_C.F.A.</t>
  </si>
  <si>
    <t>COTRAFA_COOPERATIVA_FINANCIERA</t>
  </si>
  <si>
    <t>FINANCIERA_JURISCOOP</t>
  </si>
  <si>
    <t>GIROS_Y_FINANZAS_COMPAÑÍA_DE_FINANCIAMIENTO_S.A.</t>
  </si>
  <si>
    <t>HELM_BANK_S.A.</t>
  </si>
  <si>
    <t>HSBC_COLOMBIA_S.A.</t>
  </si>
  <si>
    <t>SCOTIABANK_COLOMBIA_S.A.</t>
  </si>
  <si>
    <t>WACHOVIA_BANK</t>
  </si>
  <si>
    <t>MOTIVO</t>
  </si>
  <si>
    <t>Venta no efectiva de programas</t>
  </si>
  <si>
    <t>Pagos dobles o x mayor valor efectuados por el usuario</t>
  </si>
  <si>
    <t>Mayor valor pagado por liquidación errada</t>
  </si>
  <si>
    <t>Pago Anticipado por retiro, fallecimiento o traslado</t>
  </si>
  <si>
    <t xml:space="preserve">Mala Aplicación en los conceptos de la factura del Asociado </t>
  </si>
  <si>
    <t>Cuota mes por fallecimiento</t>
  </si>
  <si>
    <t>Rechazo AUM</t>
  </si>
  <si>
    <t>Retiro por Mal Servicio</t>
  </si>
  <si>
    <t>No Cobertura CEM</t>
  </si>
  <si>
    <t>PARENTESCO</t>
  </si>
  <si>
    <t>Madre</t>
  </si>
  <si>
    <t>Padre</t>
  </si>
  <si>
    <t>Hijo</t>
  </si>
  <si>
    <t>Hermano(a)</t>
  </si>
  <si>
    <t>Conyuge</t>
  </si>
  <si>
    <t>Tio(a)</t>
  </si>
  <si>
    <t>Nombre Oficina</t>
  </si>
  <si>
    <t>Norte</t>
  </si>
  <si>
    <t>Centro</t>
  </si>
  <si>
    <t>Prado</t>
  </si>
  <si>
    <t>Galerias</t>
  </si>
  <si>
    <t>Niza</t>
  </si>
  <si>
    <t>Unicentro</t>
  </si>
  <si>
    <t>Andino</t>
  </si>
  <si>
    <t>Principal</t>
  </si>
  <si>
    <t>Restrepo</t>
  </si>
  <si>
    <t>Cedritos</t>
  </si>
  <si>
    <t>Chapinero</t>
  </si>
  <si>
    <t>Sur</t>
  </si>
  <si>
    <t>Chipichape</t>
  </si>
  <si>
    <t>Cosmocentro</t>
  </si>
  <si>
    <t>Unico</t>
  </si>
  <si>
    <t>Cañasgordas</t>
  </si>
  <si>
    <t>Manga</t>
  </si>
  <si>
    <t>Ayacucho</t>
  </si>
  <si>
    <t>Oviedo</t>
  </si>
  <si>
    <t>Poblado</t>
  </si>
  <si>
    <t>Versalles</t>
  </si>
  <si>
    <t>Prometeo</t>
  </si>
  <si>
    <t>LaDorada</t>
  </si>
  <si>
    <t>SantaMarta</t>
  </si>
  <si>
    <t>Centro_Comercial_SantaFe</t>
  </si>
  <si>
    <t>Clinica_Farallones</t>
  </si>
  <si>
    <t>Santa_Marta</t>
  </si>
  <si>
    <t>PA</t>
  </si>
  <si>
    <t>CE</t>
  </si>
  <si>
    <t>Fecha Recaudo (Número de Lote)</t>
  </si>
  <si>
    <t>Fecha Anulación (Fecha de Lote)</t>
  </si>
  <si>
    <t>Código Tipo de Comprobante (Tipo de Lote)</t>
  </si>
  <si>
    <t>Observacion</t>
  </si>
  <si>
    <t>Centro de Pagos Lago Plaza</t>
  </si>
  <si>
    <t>Sao Pablo</t>
  </si>
  <si>
    <t>Centro de Pagos La 33</t>
  </si>
  <si>
    <t>La 33</t>
  </si>
  <si>
    <t>Las Américas</t>
  </si>
  <si>
    <t>La 70</t>
  </si>
  <si>
    <t>El Cable</t>
  </si>
  <si>
    <t xml:space="preserve">Centro de Pagos </t>
  </si>
  <si>
    <t>La Castellana</t>
  </si>
  <si>
    <t>Uba La 80</t>
  </si>
  <si>
    <t>Centro de Pagos Sur</t>
  </si>
  <si>
    <t>Centro Medico Imbanaco</t>
  </si>
  <si>
    <t>Sede Nacional</t>
  </si>
  <si>
    <t xml:space="preserve">Centro </t>
  </si>
  <si>
    <t>Centro de Pagos</t>
  </si>
  <si>
    <t>Suba Plaza Imperial</t>
  </si>
  <si>
    <t>Plaza Las Américas</t>
  </si>
  <si>
    <t>Zona Industrial</t>
  </si>
  <si>
    <t>Calle 80</t>
  </si>
  <si>
    <t>Ciudad Salitre</t>
  </si>
  <si>
    <t>Centro Internacional</t>
  </si>
  <si>
    <t>Avenida Chile</t>
  </si>
  <si>
    <t>Santa Bárbara</t>
  </si>
  <si>
    <t>Alto Prado</t>
  </si>
  <si>
    <t xml:space="preserve"> Centro</t>
  </si>
  <si>
    <t>Tipo ID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</si>
  <si>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</si>
  <si>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</si>
  <si>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</si>
  <si>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</si>
  <si>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</si>
  <si>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</si>
  <si>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</si>
  <si>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</si>
  <si>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</si>
  <si>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</si>
  <si>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</si>
  <si>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</si>
  <si>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</si>
  <si>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</si>
  <si>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</si>
  <si>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</si>
  <si>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</si>
  <si>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</si>
  <si>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</si>
  <si>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</si>
  <si>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</si>
  <si>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</si>
  <si>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</si>
  <si>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</si>
  <si>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</si>
  <si>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</si>
  <si>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</si>
  <si>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</si>
  <si>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</si>
  <si>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</si>
  <si>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EFECTIVO</t>
  </si>
  <si>
    <t>CHEQUE</t>
  </si>
  <si>
    <t>TARJETA CREDITO</t>
  </si>
  <si>
    <t>TARJETA DEBITO</t>
  </si>
  <si>
    <r>
      <t xml:space="preserve">NOTA </t>
    </r>
    <r>
      <rPr>
        <sz val="16"/>
        <color theme="1"/>
        <rFont val="Arial"/>
        <family val="2"/>
      </rPr>
      <t>*</t>
    </r>
  </si>
  <si>
    <t>2018</t>
  </si>
  <si>
    <t/>
  </si>
  <si>
    <t>asdfgsdfgsdfhdf</t>
  </si>
  <si>
    <t>15456463</t>
  </si>
  <si>
    <t>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</si>
</sst>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10"/>
      <name val="Arial"/>
      <family val="2"/>
    </font>
    <font>
      <b/>
      <sz val="12"/>
      <color rgb="FF008000"/>
      <name val="Arial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2"/>
      <color theme="1"/>
      <name val="Arial"/>
      <family val="2"/>
    </font>
    <font>
      <b/>
      <sz val="11"/>
      <color rgb="FF3C3D3A"/>
      <name val="Arial Narrow"/>
      <family val="2"/>
    </font>
    <font>
      <b/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Tahoma"/>
      <family val="2"/>
    </font>
    <font>
      <sz val="12"/>
      <name val="Arial"/>
      <family val="2"/>
    </font>
    <font>
      <sz val="16"/>
      <color theme="1"/>
      <name val="Arial"/>
      <family val="2"/>
    </font>
    <font>
      <b/>
      <sz val="1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8FCE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9CBD3"/>
      </left>
      <right style="medium">
        <color rgb="FFC9CBD3"/>
      </right>
      <top style="medium">
        <color rgb="FFC9CBD3"/>
      </top>
      <bottom style="medium">
        <color rgb="FFC9CBD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63">
    <xf numFmtId="0" fontId="0" fillId="0" borderId="0" xfId="0"/>
    <xf numFmtId="0" fontId="8" fillId="0" borderId="0" xfId="0" applyFont="1"/>
    <xf numFmtId="0" fontId="9" fillId="0" borderId="0" xfId="0" applyFont="1"/>
    <xf numFmtId="0" fontId="9" fillId="0" borderId="0" xfId="0" applyFont="1" applyBorder="1"/>
    <xf numFmtId="0" fontId="0" fillId="0" borderId="0" xfId="0" applyBorder="1"/>
    <xf numFmtId="0" fontId="0" fillId="0" borderId="0" xfId="0"/>
    <xf numFmtId="0" fontId="0" fillId="0" borderId="14" xfId="0" applyBorder="1"/>
    <xf numFmtId="0" fontId="3" fillId="0" borderId="0" xfId="0" applyFont="1"/>
    <xf numFmtId="0" fontId="10" fillId="0" borderId="0" xfId="0" applyFont="1"/>
    <xf numFmtId="0" fontId="10" fillId="0" borderId="0" xfId="0" applyFont="1" applyBorder="1"/>
    <xf numFmtId="0" fontId="10" fillId="0" borderId="1" xfId="0" applyFont="1" applyBorder="1"/>
    <xf numFmtId="0" fontId="3" fillId="0" borderId="0" xfId="0" applyFont="1" applyBorder="1" applyAlignment="1">
      <alignment wrapText="1"/>
    </xf>
    <xf numFmtId="0" fontId="3" fillId="0" borderId="0" xfId="0" applyFont="1" applyBorder="1" applyAlignment="1">
      <alignment vertical="center" wrapText="1"/>
    </xf>
    <xf numFmtId="0" fontId="10" fillId="0" borderId="0" xfId="0" applyFont="1" applyBorder="1" applyAlignment="1">
      <alignment vertical="center" wrapText="1"/>
    </xf>
    <xf numFmtId="0" fontId="3" fillId="0" borderId="0" xfId="0" applyFont="1" applyAlignment="1">
      <alignment vertical="top"/>
    </xf>
    <xf numFmtId="0" fontId="10" fillId="0" borderId="0" xfId="0" applyFont="1" applyAlignment="1">
      <alignment vertical="center" wrapText="1"/>
    </xf>
    <xf numFmtId="0" fontId="11" fillId="0" borderId="0" xfId="0" applyFont="1"/>
    <xf numFmtId="0" fontId="12" fillId="2" borderId="14" xfId="0" applyFont="1" applyFill="1" applyBorder="1" applyAlignment="1" applyProtection="1">
      <alignment horizontal="center" vertical="center" wrapText="1"/>
    </xf>
    <xf numFmtId="0" fontId="3" fillId="0" borderId="14" xfId="1" applyBorder="1"/>
    <xf numFmtId="0" fontId="14" fillId="0" borderId="14" xfId="0" applyFont="1" applyFill="1" applyBorder="1" applyAlignment="1">
      <alignment wrapText="1"/>
    </xf>
    <xf numFmtId="0" fontId="14" fillId="0" borderId="14" xfId="0" applyFont="1" applyFill="1" applyBorder="1" applyAlignment="1">
      <alignment horizontal="left" wrapText="1"/>
    </xf>
    <xf numFmtId="0" fontId="15" fillId="0" borderId="14" xfId="0" applyFont="1" applyFill="1" applyBorder="1" applyAlignment="1">
      <alignment wrapText="1"/>
    </xf>
    <xf numFmtId="0" fontId="16" fillId="5" borderId="24" xfId="0" applyFont="1" applyFill="1" applyBorder="1" applyAlignment="1">
      <alignment horizontal="left" vertical="center" wrapText="1" indent="1"/>
    </xf>
    <xf numFmtId="0" fontId="13" fillId="3" borderId="25" xfId="0" applyFont="1" applyFill="1" applyBorder="1" applyAlignment="1">
      <alignment horizontal="center" vertical="center" wrapText="1"/>
    </xf>
    <xf numFmtId="0" fontId="13" fillId="6" borderId="25" xfId="0" applyFont="1" applyFill="1" applyBorder="1" applyAlignment="1">
      <alignment horizontal="center" vertical="center" wrapText="1"/>
    </xf>
    <xf numFmtId="0" fontId="0" fillId="0" borderId="16" xfId="0" applyBorder="1"/>
    <xf numFmtId="0" fontId="0" fillId="0" borderId="17" xfId="0" applyBorder="1"/>
    <xf numFmtId="0" fontId="14" fillId="0" borderId="17" xfId="0" applyFont="1" applyFill="1" applyBorder="1" applyAlignment="1">
      <alignment wrapText="1"/>
    </xf>
    <xf numFmtId="0" fontId="15" fillId="0" borderId="17" xfId="0" applyFont="1" applyFill="1" applyBorder="1" applyAlignment="1">
      <alignment wrapText="1"/>
    </xf>
    <xf numFmtId="0" fontId="14" fillId="0" borderId="0" xfId="0" applyFont="1" applyFill="1" applyBorder="1" applyAlignment="1">
      <alignment horizontal="center" wrapText="1"/>
    </xf>
    <xf numFmtId="0" fontId="14" fillId="0" borderId="0" xfId="0" applyFont="1" applyFill="1" applyBorder="1" applyAlignment="1">
      <alignment wrapText="1"/>
    </xf>
    <xf numFmtId="0" fontId="14" fillId="0" borderId="0" xfId="1" applyNumberFormat="1" applyFont="1" applyBorder="1"/>
    <xf numFmtId="0" fontId="14" fillId="0" borderId="0" xfId="0" applyFont="1" applyFill="1" applyBorder="1" applyAlignment="1">
      <alignment horizontal="left" vertical="center" wrapText="1"/>
    </xf>
    <xf numFmtId="0" fontId="15" fillId="0" borderId="0" xfId="0" applyFont="1" applyFill="1" applyBorder="1" applyAlignment="1">
      <alignment horizontal="center" wrapText="1"/>
    </xf>
    <xf numFmtId="0" fontId="14" fillId="4" borderId="0" xfId="0" applyFont="1" applyFill="1" applyBorder="1" applyAlignment="1">
      <alignment horizontal="center" wrapText="1"/>
    </xf>
    <xf numFmtId="0" fontId="14" fillId="4" borderId="0" xfId="0" applyFont="1" applyFill="1" applyBorder="1" applyAlignment="1">
      <alignment wrapText="1"/>
    </xf>
    <xf numFmtId="0" fontId="15" fillId="0" borderId="0" xfId="0" applyFont="1" applyFill="1" applyBorder="1" applyAlignment="1">
      <alignment wrapText="1"/>
    </xf>
    <xf numFmtId="0" fontId="13" fillId="6" borderId="0" xfId="0" applyFont="1" applyFill="1" applyBorder="1" applyAlignment="1">
      <alignment horizontal="center" vertical="center" wrapText="1"/>
    </xf>
    <xf numFmtId="0" fontId="13" fillId="3" borderId="26" xfId="0" applyFont="1" applyFill="1" applyBorder="1" applyAlignment="1">
      <alignment horizontal="center" vertical="center" wrapText="1"/>
    </xf>
    <xf numFmtId="0" fontId="13" fillId="6" borderId="27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wrapText="1"/>
    </xf>
    <xf numFmtId="0" fontId="14" fillId="0" borderId="18" xfId="0" applyFont="1" applyFill="1" applyBorder="1" applyAlignment="1">
      <alignment horizontal="center" wrapText="1"/>
    </xf>
    <xf numFmtId="0" fontId="15" fillId="0" borderId="18" xfId="0" applyFont="1" applyFill="1" applyBorder="1" applyAlignment="1">
      <alignment horizontal="center" wrapText="1"/>
    </xf>
    <xf numFmtId="0" fontId="12" fillId="6" borderId="0" xfId="0" applyFont="1" applyFill="1" applyBorder="1" applyAlignment="1" applyProtection="1">
      <alignment horizontal="center" vertical="center" wrapText="1"/>
    </xf>
    <xf numFmtId="0" fontId="12" fillId="6" borderId="14" xfId="0" applyFont="1" applyFill="1" applyBorder="1" applyAlignment="1" applyProtection="1">
      <alignment horizontal="center" vertical="center" wrapText="1"/>
    </xf>
    <xf numFmtId="0" fontId="13" fillId="3" borderId="19" xfId="0" applyFont="1" applyFill="1" applyBorder="1" applyAlignment="1">
      <alignment horizontal="center" vertical="center" wrapText="1"/>
    </xf>
    <xf numFmtId="0" fontId="13" fillId="3" borderId="20" xfId="0" applyFont="1" applyFill="1" applyBorder="1" applyAlignment="1">
      <alignment horizontal="center" vertical="center" wrapText="1"/>
    </xf>
    <xf numFmtId="0" fontId="14" fillId="0" borderId="23" xfId="0" applyFont="1" applyFill="1" applyBorder="1" applyAlignment="1">
      <alignment horizontal="center" wrapText="1"/>
    </xf>
    <xf numFmtId="0" fontId="14" fillId="0" borderId="14" xfId="0" applyFont="1" applyFill="1" applyBorder="1" applyAlignment="1">
      <alignment horizontal="left" vertical="center" wrapText="1"/>
    </xf>
    <xf numFmtId="0" fontId="15" fillId="0" borderId="23" xfId="0" applyFont="1" applyFill="1" applyBorder="1" applyAlignment="1">
      <alignment horizontal="center" wrapText="1"/>
    </xf>
    <xf numFmtId="0" fontId="14" fillId="0" borderId="21" xfId="0" applyFont="1" applyFill="1" applyBorder="1" applyAlignment="1">
      <alignment horizontal="center" wrapText="1"/>
    </xf>
    <xf numFmtId="0" fontId="14" fillId="0" borderId="22" xfId="0" applyFont="1" applyFill="1" applyBorder="1" applyAlignment="1">
      <alignment wrapText="1"/>
    </xf>
    <xf numFmtId="0" fontId="2" fillId="0" borderId="0" xfId="0" applyFont="1"/>
    <xf numFmtId="49" fontId="0" fillId="0" borderId="0" xfId="0" applyNumberFormat="1"/>
    <xf numFmtId="0" fontId="10" fillId="0" borderId="0" xfId="0" applyFont="1" applyProtection="1">
      <protection locked="0"/>
    </xf>
    <xf numFmtId="0" fontId="0" fillId="7" borderId="14" xfId="0" applyFill="1" applyBorder="1"/>
    <xf numFmtId="0" fontId="3" fillId="7" borderId="14" xfId="0" applyFont="1" applyFill="1" applyBorder="1"/>
    <xf numFmtId="0" fontId="1" fillId="0" borderId="0" xfId="0" applyFont="1"/>
    <xf numFmtId="0" fontId="4" fillId="0" borderId="12" xfId="0" applyFont="1" applyBorder="1" applyAlignment="1" applyProtection="1">
      <protection locked="0"/>
    </xf>
    <xf numFmtId="0" fontId="3" fillId="0" borderId="0" xfId="0" applyFont="1" applyProtection="1">
      <protection locked="0"/>
    </xf>
    <xf numFmtId="0" fontId="3" fillId="0" borderId="12" xfId="0" applyFont="1" applyBorder="1" applyProtection="1"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3" fillId="0" borderId="7" xfId="0" applyFont="1" applyBorder="1" applyAlignment="1" applyProtection="1">
      <alignment vertical="center"/>
      <protection locked="0"/>
    </xf>
    <xf numFmtId="0" fontId="3" fillId="0" borderId="9" xfId="0" applyFont="1" applyBorder="1" applyAlignment="1" applyProtection="1">
      <alignment vertical="center"/>
      <protection locked="0"/>
    </xf>
    <xf numFmtId="0" fontId="3" fillId="0" borderId="7" xfId="0" applyFont="1" applyBorder="1" applyProtection="1">
      <protection locked="0"/>
    </xf>
    <xf numFmtId="0" fontId="10" fillId="0" borderId="8" xfId="0" applyFont="1" applyBorder="1" applyAlignment="1" applyProtection="1">
      <protection locked="0"/>
    </xf>
    <xf numFmtId="0" fontId="10" fillId="0" borderId="7" xfId="0" applyFont="1" applyBorder="1" applyAlignment="1" applyProtection="1">
      <protection locked="0"/>
    </xf>
    <xf numFmtId="0" fontId="10" fillId="0" borderId="9" xfId="0" applyFont="1" applyBorder="1" applyAlignment="1" applyProtection="1">
      <protection locked="0"/>
    </xf>
    <xf numFmtId="0" fontId="3" fillId="0" borderId="1" xfId="0" applyFont="1" applyBorder="1" applyAlignment="1" applyProtection="1">
      <protection locked="0"/>
    </xf>
    <xf numFmtId="0" fontId="5" fillId="0" borderId="6" xfId="0" applyFont="1" applyBorder="1" applyAlignment="1" applyProtection="1">
      <alignment wrapText="1"/>
      <protection locked="0"/>
    </xf>
    <xf numFmtId="0" fontId="3" fillId="0" borderId="8" xfId="0" applyFont="1" applyBorder="1" applyAlignment="1" applyProtection="1">
      <protection locked="0"/>
    </xf>
    <xf numFmtId="0" fontId="3" fillId="0" borderId="7" xfId="0" applyFont="1" applyBorder="1" applyAlignment="1" applyProtection="1">
      <protection locked="0"/>
    </xf>
    <xf numFmtId="0" fontId="3" fillId="0" borderId="9" xfId="0" applyFont="1" applyBorder="1" applyAlignment="1" applyProtection="1">
      <protection locked="0"/>
    </xf>
    <xf numFmtId="0" fontId="3" fillId="0" borderId="2" xfId="0" applyFont="1" applyBorder="1" applyAlignment="1" applyProtection="1">
      <alignment vertical="top"/>
      <protection locked="0"/>
    </xf>
    <xf numFmtId="0" fontId="3" fillId="0" borderId="10" xfId="0" applyFont="1" applyBorder="1" applyProtection="1">
      <protection locked="0"/>
    </xf>
    <xf numFmtId="0" fontId="3" fillId="0" borderId="10" xfId="0" applyFont="1" applyBorder="1" applyAlignment="1" applyProtection="1">
      <alignment vertical="center"/>
      <protection locked="0"/>
    </xf>
    <xf numFmtId="0" fontId="3" fillId="0" borderId="10" xfId="0" applyFont="1" applyBorder="1" applyAlignment="1" applyProtection="1">
      <alignment horizontal="center" vertical="center"/>
      <protection locked="0"/>
    </xf>
    <xf numFmtId="0" fontId="3" fillId="0" borderId="11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vertical="top"/>
      <protection locked="0"/>
    </xf>
    <xf numFmtId="0" fontId="10" fillId="0" borderId="4" xfId="0" applyFont="1" applyBorder="1" applyProtection="1"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0" xfId="0" applyFont="1" applyBorder="1" applyProtection="1">
      <protection locked="0"/>
    </xf>
    <xf numFmtId="0" fontId="3" fillId="0" borderId="8" xfId="0" applyFont="1" applyBorder="1" applyAlignment="1" applyProtection="1">
      <alignment vertical="top"/>
      <protection locked="0"/>
    </xf>
    <xf numFmtId="0" fontId="3" fillId="0" borderId="7" xfId="0" applyFont="1" applyBorder="1" applyAlignment="1" applyProtection="1">
      <alignment vertical="top"/>
      <protection locked="0"/>
    </xf>
    <xf numFmtId="0" fontId="10" fillId="0" borderId="7" xfId="0" applyFont="1" applyBorder="1" applyProtection="1">
      <protection locked="0"/>
    </xf>
    <xf numFmtId="0" fontId="4" fillId="0" borderId="0" xfId="0" applyFont="1" applyBorder="1" applyAlignment="1" applyProtection="1">
      <protection locked="0"/>
    </xf>
    <xf numFmtId="0" fontId="3" fillId="0" borderId="4" xfId="0" applyFont="1" applyBorder="1" applyProtection="1">
      <protection locked="0"/>
    </xf>
    <xf numFmtId="0" fontId="3" fillId="0" borderId="4" xfId="0" applyFont="1" applyBorder="1" applyAlignment="1" applyProtection="1">
      <alignment vertical="top"/>
      <protection locked="0"/>
    </xf>
    <xf numFmtId="0" fontId="3" fillId="0" borderId="5" xfId="0" applyFont="1" applyBorder="1" applyProtection="1">
      <protection locked="0"/>
    </xf>
    <xf numFmtId="0" fontId="3" fillId="0" borderId="1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vertical="center"/>
      <protection locked="0"/>
    </xf>
    <xf numFmtId="0" fontId="3" fillId="0" borderId="0" xfId="0" applyFont="1" applyBorder="1" applyProtection="1">
      <protection locked="0"/>
    </xf>
    <xf numFmtId="0" fontId="10" fillId="0" borderId="0" xfId="0" applyFont="1" applyAlignment="1" applyProtection="1">
      <alignment vertical="center"/>
      <protection locked="0"/>
    </xf>
    <xf numFmtId="0" fontId="3" fillId="0" borderId="6" xfId="0" applyFont="1" applyBorder="1" applyProtection="1">
      <protection locked="0"/>
    </xf>
    <xf numFmtId="0" fontId="3" fillId="0" borderId="0" xfId="0" applyFont="1" applyBorder="1" applyAlignment="1" applyProtection="1">
      <alignment vertical="center" wrapText="1"/>
      <protection locked="0"/>
    </xf>
    <xf numFmtId="0" fontId="3" fillId="0" borderId="6" xfId="0" applyFont="1" applyBorder="1" applyAlignment="1" applyProtection="1">
      <alignment wrapText="1"/>
      <protection locked="0"/>
    </xf>
    <xf numFmtId="0" fontId="3" fillId="0" borderId="9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3" fillId="0" borderId="8" xfId="0" applyFont="1" applyBorder="1" applyProtection="1">
      <protection locked="0"/>
    </xf>
    <xf numFmtId="0" fontId="4" fillId="0" borderId="13" xfId="0" applyFont="1" applyBorder="1" applyAlignment="1" applyProtection="1">
      <protection locked="0"/>
    </xf>
    <xf numFmtId="0" fontId="10" fillId="0" borderId="13" xfId="0" applyFont="1" applyBorder="1" applyAlignment="1" applyProtection="1">
      <alignment horizontal="justify"/>
      <protection locked="0"/>
    </xf>
    <xf numFmtId="0" fontId="3" fillId="0" borderId="13" xfId="0" applyFont="1" applyBorder="1" applyAlignment="1" applyProtection="1">
      <protection locked="0"/>
    </xf>
    <xf numFmtId="0" fontId="3" fillId="0" borderId="13" xfId="0" applyFont="1" applyBorder="1" applyAlignment="1" applyProtection="1">
      <alignment horizontal="justify"/>
      <protection locked="0"/>
    </xf>
    <xf numFmtId="0" fontId="10" fillId="0" borderId="0" xfId="0" applyFont="1" applyBorder="1" applyAlignment="1" applyProtection="1">
      <alignment horizontal="justify" vertical="center"/>
      <protection locked="0"/>
    </xf>
    <xf numFmtId="0" fontId="3" fillId="0" borderId="0" xfId="0" applyFont="1" applyBorder="1" applyAlignment="1" applyProtection="1">
      <alignment horizontal="justify" vertical="center"/>
      <protection locked="0"/>
    </xf>
    <xf numFmtId="0" fontId="3" fillId="0" borderId="8" xfId="0" applyFont="1" applyBorder="1" applyAlignment="1" applyProtection="1">
      <alignment vertical="center" wrapText="1"/>
      <protection locked="0"/>
    </xf>
    <xf numFmtId="0" fontId="3" fillId="0" borderId="7" xfId="0" applyFont="1" applyBorder="1" applyAlignment="1" applyProtection="1">
      <alignment vertical="center" wrapText="1"/>
      <protection locked="0"/>
    </xf>
    <xf numFmtId="0" fontId="4" fillId="0" borderId="1" xfId="0" applyFont="1" applyFill="1" applyBorder="1" applyAlignment="1" applyProtection="1">
      <alignment vertical="center"/>
      <protection locked="0"/>
    </xf>
    <xf numFmtId="0" fontId="10" fillId="0" borderId="0" xfId="0" applyFont="1" applyBorder="1" applyAlignment="1" applyProtection="1">
      <alignment vertical="center" wrapText="1"/>
      <protection locked="0"/>
    </xf>
    <xf numFmtId="0" fontId="10" fillId="0" borderId="0" xfId="0" applyFont="1" applyBorder="1" applyAlignment="1" applyProtection="1">
      <protection locked="0"/>
    </xf>
    <xf numFmtId="0" fontId="10" fillId="0" borderId="0" xfId="0" applyFont="1" applyAlignment="1" applyProtection="1">
      <protection locked="0"/>
    </xf>
    <xf numFmtId="0" fontId="10" fillId="0" borderId="10" xfId="0" applyFont="1" applyBorder="1" applyAlignment="1" applyProtection="1">
      <protection locked="0"/>
    </xf>
    <xf numFmtId="0" fontId="10" fillId="0" borderId="11" xfId="0" applyFont="1" applyBorder="1" applyAlignment="1" applyProtection="1">
      <protection locked="0"/>
    </xf>
    <xf numFmtId="0" fontId="10" fillId="0" borderId="6" xfId="0" applyFont="1" applyBorder="1" applyAlignment="1" applyProtection="1">
      <protection locked="0"/>
    </xf>
    <xf numFmtId="0" fontId="3" fillId="0" borderId="0" xfId="0" applyFont="1" applyBorder="1" applyAlignment="1" applyProtection="1">
      <protection locked="0"/>
    </xf>
    <xf numFmtId="0" fontId="10" fillId="0" borderId="6" xfId="0" applyFont="1" applyBorder="1" applyProtection="1">
      <protection locked="0"/>
    </xf>
    <xf numFmtId="0" fontId="10" fillId="0" borderId="1" xfId="0" applyFont="1" applyBorder="1" applyProtection="1">
      <protection locked="0"/>
    </xf>
    <xf numFmtId="0" fontId="3" fillId="0" borderId="11" xfId="0" applyFont="1" applyBorder="1" applyProtection="1">
      <protection locked="0"/>
    </xf>
    <xf numFmtId="0" fontId="3" fillId="0" borderId="2" xfId="0" applyFont="1" applyBorder="1" applyProtection="1">
      <protection locked="0"/>
    </xf>
    <xf numFmtId="0" fontId="3" fillId="0" borderId="0" xfId="0" applyFont="1" applyBorder="1" applyAlignment="1" applyProtection="1">
      <alignment vertical="top"/>
      <protection locked="0"/>
    </xf>
    <xf numFmtId="0" fontId="3" fillId="0" borderId="2" xfId="0" applyFont="1" applyBorder="1" applyAlignment="1" applyProtection="1">
      <alignment horizontal="left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left" vertical="top"/>
      <protection locked="0"/>
    </xf>
    <xf numFmtId="0" fontId="3" fillId="0" borderId="10" xfId="0" applyFont="1" applyBorder="1" applyAlignment="1" applyProtection="1">
      <alignment horizontal="left" vertical="top"/>
      <protection locked="0"/>
    </xf>
    <xf numFmtId="0" fontId="3" fillId="0" borderId="6" xfId="0" applyFont="1" applyBorder="1" applyAlignment="1" applyProtection="1">
      <alignment horizontal="center" vertical="center"/>
      <protection locked="0"/>
    </xf>
    <xf numFmtId="49" fontId="3" fillId="0" borderId="8" xfId="0" applyNumberFormat="1" applyFont="1" applyBorder="1" applyAlignment="1" applyProtection="1">
      <alignment vertical="center"/>
      <protection locked="0"/>
    </xf>
    <xf numFmtId="49" fontId="3" fillId="0" borderId="9" xfId="0" applyNumberFormat="1" applyFont="1" applyBorder="1" applyAlignment="1" applyProtection="1">
      <alignment vertical="center"/>
      <protection locked="0"/>
    </xf>
    <xf numFmtId="0" fontId="3" fillId="0" borderId="8" xfId="0" applyFont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center" vertical="center"/>
      <protection locked="0"/>
    </xf>
    <xf numFmtId="0" fontId="3" fillId="0" borderId="9" xfId="0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vertical="center"/>
      <protection locked="0"/>
    </xf>
    <xf numFmtId="0" fontId="17" fillId="0" borderId="6" xfId="0" applyFont="1" applyBorder="1" applyAlignment="1" applyProtection="1">
      <alignment horizontal="center" vertical="center"/>
      <protection locked="0"/>
    </xf>
    <xf numFmtId="0" fontId="17" fillId="0" borderId="8" xfId="0" applyFont="1" applyBorder="1" applyAlignment="1" applyProtection="1">
      <alignment horizontal="center" vertical="center"/>
      <protection locked="0"/>
    </xf>
    <xf numFmtId="0" fontId="17" fillId="0" borderId="7" xfId="0" applyFont="1" applyBorder="1" applyAlignment="1" applyProtection="1">
      <alignment horizontal="center" vertical="center"/>
      <protection locked="0"/>
    </xf>
    <xf numFmtId="0" fontId="17" fillId="0" borderId="9" xfId="0" applyFont="1" applyBorder="1" applyAlignment="1" applyProtection="1">
      <alignment horizontal="center" vertical="center"/>
      <protection locked="0"/>
    </xf>
    <xf numFmtId="0" fontId="17" fillId="0" borderId="8" xfId="0" applyFont="1" applyBorder="1" applyAlignment="1" applyProtection="1">
      <alignment horizontal="center"/>
      <protection locked="0"/>
    </xf>
    <xf numFmtId="0" fontId="17" fillId="0" borderId="7" xfId="0" applyFont="1" applyBorder="1" applyAlignment="1" applyProtection="1">
      <alignment horizontal="center"/>
      <protection locked="0"/>
    </xf>
    <xf numFmtId="0" fontId="17" fillId="0" borderId="9" xfId="0" applyFont="1" applyBorder="1" applyAlignment="1" applyProtection="1">
      <alignment horizontal="center"/>
      <protection locked="0"/>
    </xf>
    <xf numFmtId="0" fontId="3" fillId="0" borderId="2" xfId="0" applyFont="1" applyBorder="1" applyAlignment="1" applyProtection="1">
      <alignment horizontal="left" vertical="top"/>
      <protection locked="0"/>
    </xf>
    <xf numFmtId="0" fontId="3" fillId="0" borderId="10" xfId="0" applyFont="1" applyBorder="1" applyAlignment="1" applyProtection="1">
      <alignment horizontal="left" vertical="top"/>
      <protection locked="0"/>
    </xf>
    <xf numFmtId="0" fontId="3" fillId="0" borderId="11" xfId="0" applyFont="1" applyBorder="1" applyAlignment="1" applyProtection="1">
      <alignment horizontal="left" vertical="top"/>
      <protection locked="0"/>
    </xf>
    <xf numFmtId="0" fontId="3" fillId="0" borderId="3" xfId="0" applyFont="1" applyBorder="1" applyAlignment="1" applyProtection="1">
      <alignment horizontal="center" vertical="top"/>
      <protection locked="0"/>
    </xf>
    <xf numFmtId="0" fontId="3" fillId="0" borderId="4" xfId="0" applyFont="1" applyBorder="1" applyAlignment="1" applyProtection="1">
      <alignment horizontal="center" vertical="top"/>
      <protection locked="0"/>
    </xf>
    <xf numFmtId="0" fontId="3" fillId="0" borderId="5" xfId="0" applyFont="1" applyBorder="1" applyAlignment="1" applyProtection="1">
      <alignment horizontal="center" vertical="top"/>
      <protection locked="0"/>
    </xf>
    <xf numFmtId="0" fontId="3" fillId="0" borderId="8" xfId="0" applyFont="1" applyBorder="1" applyAlignment="1" applyProtection="1">
      <alignment horizontal="center" vertical="top"/>
      <protection locked="0"/>
    </xf>
    <xf numFmtId="0" fontId="3" fillId="0" borderId="7" xfId="0" applyFont="1" applyBorder="1" applyAlignment="1" applyProtection="1">
      <alignment horizontal="center" vertical="top"/>
      <protection locked="0"/>
    </xf>
    <xf numFmtId="0" fontId="3" fillId="0" borderId="9" xfId="0" applyFont="1" applyBorder="1" applyAlignment="1" applyProtection="1">
      <alignment horizontal="center" vertical="top"/>
      <protection locked="0"/>
    </xf>
    <xf numFmtId="0" fontId="3" fillId="0" borderId="3" xfId="0" applyFont="1" applyBorder="1" applyAlignment="1" applyProtection="1">
      <alignment horizontal="left" vertical="top"/>
      <protection locked="0"/>
    </xf>
    <xf numFmtId="0" fontId="3" fillId="0" borderId="4" xfId="0" applyFont="1" applyBorder="1" applyAlignment="1" applyProtection="1">
      <alignment horizontal="left" vertical="top"/>
      <protection locked="0"/>
    </xf>
    <xf numFmtId="0" fontId="3" fillId="0" borderId="5" xfId="0" applyFont="1" applyBorder="1" applyAlignment="1" applyProtection="1">
      <alignment horizontal="left" vertical="top"/>
      <protection locked="0"/>
    </xf>
    <xf numFmtId="0" fontId="4" fillId="0" borderId="13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3" fillId="0" borderId="7" xfId="0" applyFont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3" fillId="0" borderId="10" xfId="0" applyFont="1" applyBorder="1" applyAlignment="1" applyProtection="1">
      <alignment horizontal="left" vertical="center" wrapText="1"/>
      <protection locked="0"/>
    </xf>
    <xf numFmtId="0" fontId="3" fillId="0" borderId="11" xfId="0" applyFont="1" applyBorder="1" applyAlignment="1" applyProtection="1">
      <alignment horizontal="left" vertical="center" wrapText="1"/>
      <protection locked="0"/>
    </xf>
    <xf numFmtId="0" fontId="17" fillId="0" borderId="0" xfId="0" applyFont="1" applyBorder="1" applyAlignment="1" applyProtection="1">
      <alignment horizontal="center"/>
      <protection locked="0"/>
    </xf>
    <xf numFmtId="0" fontId="3" fillId="0" borderId="17" xfId="0" applyFont="1" applyBorder="1" applyAlignment="1" applyProtection="1">
      <alignment horizontal="left" vertical="top"/>
      <protection locked="0"/>
    </xf>
    <xf numFmtId="0" fontId="3" fillId="0" borderId="15" xfId="0" applyFont="1" applyBorder="1" applyAlignment="1" applyProtection="1">
      <alignment horizontal="left" vertical="top"/>
      <protection locked="0"/>
    </xf>
    <xf numFmtId="0" fontId="3" fillId="0" borderId="18" xfId="0" applyFont="1" applyBorder="1" applyAlignment="1" applyProtection="1">
      <alignment horizontal="left" vertical="top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7" xfId="0" applyFont="1" applyBorder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14" fillId="0" borderId="1" xfId="0" applyFont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4" fillId="0" borderId="6" xfId="0" applyFont="1" applyBorder="1" applyAlignment="1" applyProtection="1">
      <alignment horizontal="center" vertical="center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0" xfId="0" applyFont="1" applyBorder="1" applyAlignment="1" applyProtection="1">
      <alignment horizontal="center" vertical="center" wrapText="1"/>
      <protection locked="0"/>
    </xf>
    <xf numFmtId="0" fontId="17" fillId="0" borderId="6" xfId="0" applyFont="1" applyBorder="1" applyAlignment="1" applyProtection="1">
      <alignment horizontal="center" vertical="center" wrapText="1"/>
      <protection locked="0"/>
    </xf>
    <xf numFmtId="0" fontId="17" fillId="0" borderId="2" xfId="0" applyNumberFormat="1" applyFont="1" applyBorder="1" applyAlignment="1" applyProtection="1">
      <alignment horizontal="center" vertical="center"/>
      <protection locked="0"/>
    </xf>
    <xf numFmtId="0" fontId="17" fillId="0" borderId="11" xfId="0" applyNumberFormat="1" applyFont="1" applyBorder="1" applyAlignment="1" applyProtection="1">
      <alignment horizontal="center" vertic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left" vertical="center" wrapText="1"/>
      <protection locked="0"/>
    </xf>
    <xf numFmtId="0" fontId="3" fillId="0" borderId="6" xfId="0" applyFont="1" applyBorder="1" applyAlignment="1" applyProtection="1">
      <alignment horizontal="left" vertical="center" wrapText="1"/>
      <protection locked="0"/>
    </xf>
    <xf numFmtId="0" fontId="10" fillId="0" borderId="0" xfId="0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0" fillId="0" borderId="8" xfId="0" applyFont="1" applyBorder="1" applyAlignment="1" applyProtection="1">
      <alignment horizontal="center" vertical="center"/>
      <protection locked="0"/>
    </xf>
    <xf numFmtId="3" fontId="3" fillId="0" borderId="7" xfId="0" applyNumberFormat="1" applyFont="1" applyBorder="1" applyAlignment="1" applyProtection="1">
      <alignment horizontal="center"/>
      <protection locked="0"/>
    </xf>
    <xf numFmtId="3" fontId="17" fillId="0" borderId="0" xfId="0" applyNumberFormat="1" applyFont="1" applyBorder="1" applyAlignment="1" applyProtection="1">
      <alignment horizontal="left"/>
      <protection locked="0"/>
    </xf>
    <xf numFmtId="0" fontId="14" fillId="0" borderId="0" xfId="0" applyFont="1" applyBorder="1" applyAlignment="1" applyProtection="1">
      <alignment horizontal="left"/>
      <protection locked="0"/>
    </xf>
    <xf numFmtId="0" fontId="17" fillId="6" borderId="0" xfId="0" applyFont="1" applyFill="1" applyBorder="1" applyAlignment="1" applyProtection="1">
      <alignment horizontal="center" vertical="center"/>
      <protection locked="0"/>
    </xf>
    <xf numFmtId="0" fontId="17" fillId="0" borderId="0" xfId="0" applyFont="1" applyBorder="1" applyAlignment="1" applyProtection="1">
      <alignment horizontal="center" wrapText="1"/>
      <protection locked="0"/>
    </xf>
    <xf numFmtId="0" fontId="17" fillId="0" borderId="0" xfId="0" applyFont="1" applyAlignment="1" applyProtection="1">
      <alignment horizontal="left" vertical="center" wrapText="1"/>
      <protection locked="0"/>
    </xf>
    <xf numFmtId="0" fontId="17" fillId="0" borderId="6" xfId="0" applyFont="1" applyBorder="1" applyAlignment="1" applyProtection="1">
      <alignment horizontal="left" vertical="center" wrapText="1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17" fillId="0" borderId="1" xfId="0" applyFont="1" applyBorder="1" applyAlignment="1" applyProtection="1">
      <alignment vertical="center" wrapText="1"/>
      <protection locked="0"/>
    </xf>
    <xf numFmtId="0" fontId="17" fillId="0" borderId="0" xfId="0" applyFont="1" applyBorder="1" applyAlignment="1" applyProtection="1">
      <alignment vertical="center" wrapText="1"/>
      <protection locked="0"/>
    </xf>
    <xf numFmtId="0" fontId="17" fillId="0" borderId="6" xfId="0" applyFont="1" applyBorder="1" applyAlignment="1" applyProtection="1">
      <alignment vertical="center" wrapText="1"/>
      <protection locked="0"/>
    </xf>
    <xf numFmtId="0" fontId="17" fillId="0" borderId="8" xfId="0" applyFont="1" applyBorder="1" applyAlignment="1" applyProtection="1">
      <alignment vertical="center" wrapText="1"/>
      <protection locked="0"/>
    </xf>
    <xf numFmtId="0" fontId="17" fillId="0" borderId="7" xfId="0" applyFont="1" applyBorder="1" applyAlignment="1" applyProtection="1">
      <alignment vertical="center" wrapText="1"/>
      <protection locked="0"/>
    </xf>
    <xf numFmtId="0" fontId="17" fillId="0" borderId="9" xfId="0" applyFont="1" applyBorder="1" applyAlignment="1" applyProtection="1">
      <alignment vertical="center" wrapText="1"/>
      <protection locked="0"/>
    </xf>
    <xf numFmtId="0" fontId="14" fillId="0" borderId="0" xfId="0" applyFont="1" applyBorder="1" applyAlignment="1" applyProtection="1">
      <alignment horizontal="left" vertical="center"/>
      <protection locked="0"/>
    </xf>
    <xf numFmtId="0" fontId="3" fillId="0" borderId="1" xfId="0" applyFont="1" applyBorder="1" applyAlignment="1" applyProtection="1">
      <alignment horizontal="left" vertical="center"/>
      <protection locked="0"/>
    </xf>
    <xf numFmtId="0" fontId="3" fillId="0" borderId="0" xfId="0" applyFont="1" applyBorder="1" applyAlignment="1" applyProtection="1">
      <alignment horizontal="left" vertical="center"/>
      <protection locked="0"/>
    </xf>
    <xf numFmtId="0" fontId="3" fillId="0" borderId="6" xfId="0" applyFont="1" applyBorder="1" applyAlignment="1" applyProtection="1">
      <alignment horizontal="left" vertical="center"/>
      <protection locked="0"/>
    </xf>
    <xf numFmtId="0" fontId="14" fillId="0" borderId="1" xfId="0" applyFont="1" applyBorder="1" applyAlignment="1" applyProtection="1">
      <alignment horizontal="justify" vertical="justify" wrapText="1"/>
      <protection locked="0"/>
    </xf>
    <xf numFmtId="0" fontId="14" fillId="0" borderId="0" xfId="0" applyFont="1" applyBorder="1" applyAlignment="1" applyProtection="1">
      <alignment horizontal="justify" vertical="justify" wrapText="1"/>
      <protection locked="0"/>
    </xf>
    <xf numFmtId="0" fontId="14" fillId="0" borderId="6" xfId="0" applyFont="1" applyBorder="1" applyAlignment="1" applyProtection="1">
      <alignment horizontal="justify" vertical="justify" wrapText="1"/>
      <protection locked="0"/>
    </xf>
    <xf numFmtId="0" fontId="14" fillId="0" borderId="8" xfId="0" applyFont="1" applyBorder="1" applyAlignment="1" applyProtection="1">
      <alignment horizontal="justify" vertical="justify" wrapText="1"/>
      <protection locked="0"/>
    </xf>
    <xf numFmtId="0" fontId="14" fillId="0" borderId="7" xfId="0" applyFont="1" applyBorder="1" applyAlignment="1" applyProtection="1">
      <alignment horizontal="justify" vertical="justify" wrapText="1"/>
      <protection locked="0"/>
    </xf>
    <xf numFmtId="0" fontId="14" fillId="0" borderId="9" xfId="0" applyFont="1" applyBorder="1" applyAlignment="1" applyProtection="1">
      <alignment horizontal="justify" vertical="justify" wrapText="1"/>
      <protection locked="0"/>
    </xf>
    <xf numFmtId="0" fontId="17" fillId="0" borderId="0" xfId="0" applyFont="1" applyBorder="1" applyAlignment="1" applyProtection="1">
      <alignment horizontal="left" vertical="center"/>
      <protection locked="0"/>
    </xf>
    <xf numFmtId="0" fontId="3" fillId="0" borderId="1" xfId="0" applyFont="1" applyBorder="1" applyAlignment="1" applyProtection="1">
      <alignment horizontal="center" vertical="top"/>
      <protection locked="0"/>
    </xf>
    <xf numFmtId="0" fontId="3" fillId="0" borderId="0" xfId="0" applyFont="1" applyBorder="1" applyAlignment="1" applyProtection="1">
      <alignment horizontal="center" vertical="top"/>
      <protection locked="0"/>
    </xf>
    <xf numFmtId="0" fontId="10" fillId="0" borderId="6" xfId="0" applyFont="1" applyBorder="1" applyAlignment="1" applyProtection="1">
      <alignment horizontal="center"/>
      <protection locked="0"/>
    </xf>
    <xf numFmtId="0" fontId="14" fillId="6" borderId="14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justify"/>
      <protection locked="0"/>
    </xf>
    <xf numFmtId="0" fontId="3" fillId="0" borderId="0" xfId="0" applyFont="1" applyBorder="1" applyAlignment="1" applyProtection="1">
      <alignment horizontal="left" vertical="top" wrapText="1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17" fillId="0" borderId="1" xfId="0" applyFont="1" applyBorder="1" applyAlignment="1" applyProtection="1">
      <alignment horizontal="left" vertical="top"/>
      <protection locked="0"/>
    </xf>
    <xf numFmtId="0" fontId="17" fillId="0" borderId="0" xfId="0" applyFont="1" applyBorder="1" applyAlignment="1" applyProtection="1">
      <alignment horizontal="left" vertical="top"/>
      <protection locked="0"/>
    </xf>
    <xf numFmtId="0" fontId="17" fillId="0" borderId="6" xfId="0" applyFont="1" applyBorder="1" applyAlignment="1" applyProtection="1">
      <alignment horizontal="left" vertical="top"/>
      <protection locked="0"/>
    </xf>
    <xf numFmtId="0" fontId="17" fillId="0" borderId="8" xfId="0" applyFont="1" applyBorder="1" applyAlignment="1" applyProtection="1">
      <alignment horizontal="left" vertical="top"/>
      <protection locked="0"/>
    </xf>
    <xf numFmtId="0" fontId="17" fillId="0" borderId="7" xfId="0" applyFont="1" applyBorder="1" applyAlignment="1" applyProtection="1">
      <alignment horizontal="left" vertical="top"/>
      <protection locked="0"/>
    </xf>
    <xf numFmtId="0" fontId="17" fillId="0" borderId="9" xfId="0" applyFont="1" applyBorder="1" applyAlignment="1" applyProtection="1">
      <alignment horizontal="left" vertical="top"/>
      <protection locked="0"/>
    </xf>
    <xf numFmtId="0" fontId="10" fillId="0" borderId="15" xfId="0" applyFont="1" applyBorder="1" applyAlignment="1" applyProtection="1">
      <alignment horizontal="justify"/>
      <protection locked="0"/>
    </xf>
    <xf numFmtId="0" fontId="14" fillId="0" borderId="7" xfId="0" applyFont="1" applyBorder="1" applyAlignment="1" applyProtection="1">
      <alignment horizontal="left"/>
      <protection locked="0"/>
    </xf>
    <xf numFmtId="0" fontId="14" fillId="0" borderId="7" xfId="0" applyFont="1" applyBorder="1" applyAlignment="1" applyProtection="1">
      <alignment horizontal="justify"/>
      <protection locked="0"/>
    </xf>
    <xf numFmtId="3" fontId="17" fillId="0" borderId="7" xfId="0" applyNumberFormat="1" applyFont="1" applyBorder="1" applyAlignment="1" applyProtection="1">
      <alignment horizontal="left" vertical="center"/>
      <protection locked="0"/>
    </xf>
    <xf numFmtId="0" fontId="3" fillId="0" borderId="3" xfId="0" applyFont="1" applyBorder="1" applyAlignment="1" applyProtection="1">
      <alignment horizontal="left" vertical="center" wrapText="1"/>
      <protection locked="0"/>
    </xf>
    <xf numFmtId="0" fontId="3" fillId="0" borderId="4" xfId="0" applyFont="1" applyBorder="1" applyAlignment="1" applyProtection="1">
      <alignment horizontal="left" vertical="center" wrapText="1"/>
      <protection locked="0"/>
    </xf>
    <xf numFmtId="0" fontId="3" fillId="0" borderId="10" xfId="0" applyFont="1" applyBorder="1" applyAlignment="1">
      <alignment horizontal="right" vertical="top"/>
    </xf>
    <xf numFmtId="0" fontId="4" fillId="0" borderId="13" xfId="0" applyFont="1" applyBorder="1" applyAlignment="1" applyProtection="1">
      <alignment horizontal="center"/>
      <protection locked="0"/>
    </xf>
    <xf numFmtId="0" fontId="19" fillId="0" borderId="8" xfId="0" applyFont="1" applyBorder="1" applyAlignment="1" applyProtection="1">
      <alignment horizontal="center" vertical="center"/>
      <protection locked="0"/>
    </xf>
    <xf numFmtId="0" fontId="19" fillId="0" borderId="9" xfId="0" applyFont="1" applyBorder="1" applyAlignment="1" applyProtection="1">
      <alignment horizontal="center" vertical="center"/>
      <protection locked="0"/>
    </xf>
    <xf numFmtId="0" fontId="19" fillId="0" borderId="7" xfId="0" applyFont="1" applyBorder="1" applyAlignment="1" applyProtection="1">
      <alignment horizontal="center" vertic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7" xfId="0" applyFont="1" applyBorder="1" applyAlignment="1" applyProtection="1">
      <alignment horizontal="center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17" fillId="0" borderId="1" xfId="0" applyFont="1" applyBorder="1" applyAlignment="1" applyProtection="1">
      <alignment horizontal="center" vertical="top"/>
      <protection locked="0"/>
    </xf>
    <xf numFmtId="0" fontId="17" fillId="0" borderId="0" xfId="0" applyFont="1" applyBorder="1" applyAlignment="1" applyProtection="1">
      <alignment horizontal="center" vertical="top"/>
      <protection locked="0"/>
    </xf>
    <xf numFmtId="0" fontId="17" fillId="0" borderId="6" xfId="0" applyFont="1" applyBorder="1" applyAlignment="1" applyProtection="1">
      <alignment horizontal="center" vertical="top"/>
      <protection locked="0"/>
    </xf>
    <xf numFmtId="0" fontId="17" fillId="0" borderId="8" xfId="0" applyFont="1" applyBorder="1" applyAlignment="1" applyProtection="1">
      <alignment horizontal="center" vertical="top"/>
      <protection locked="0"/>
    </xf>
    <xf numFmtId="0" fontId="17" fillId="0" borderId="7" xfId="0" applyFont="1" applyBorder="1" applyAlignment="1" applyProtection="1">
      <alignment horizontal="center" vertical="top"/>
      <protection locked="0"/>
    </xf>
    <xf numFmtId="0" fontId="17" fillId="0" borderId="9" xfId="0" applyFont="1" applyBorder="1" applyAlignment="1" applyProtection="1">
      <alignment horizontal="center" vertical="top"/>
      <protection locked="0"/>
    </xf>
    <xf numFmtId="0" fontId="14" fillId="0" borderId="1" xfId="0" applyFont="1" applyBorder="1" applyAlignment="1" applyProtection="1">
      <alignment horizontal="justify" vertical="justify"/>
      <protection locked="0"/>
    </xf>
    <xf numFmtId="0" fontId="14" fillId="0" borderId="0" xfId="0" applyFont="1" applyBorder="1" applyAlignment="1" applyProtection="1">
      <alignment horizontal="justify" vertical="justify"/>
      <protection locked="0"/>
    </xf>
    <xf numFmtId="0" fontId="14" fillId="0" borderId="6" xfId="0" applyFont="1" applyBorder="1" applyAlignment="1" applyProtection="1">
      <alignment horizontal="justify" vertical="justify"/>
      <protection locked="0"/>
    </xf>
    <xf numFmtId="0" fontId="14" fillId="0" borderId="8" xfId="0" applyFont="1" applyBorder="1" applyAlignment="1" applyProtection="1">
      <alignment horizontal="justify" vertical="justify"/>
      <protection locked="0"/>
    </xf>
    <xf numFmtId="0" fontId="14" fillId="0" borderId="7" xfId="0" applyFont="1" applyBorder="1" applyAlignment="1" applyProtection="1">
      <alignment horizontal="justify" vertical="justify"/>
      <protection locked="0"/>
    </xf>
    <xf numFmtId="0" fontId="14" fillId="0" borderId="9" xfId="0" applyFont="1" applyBorder="1" applyAlignment="1" applyProtection="1">
      <alignment horizontal="justify" vertical="justify"/>
      <protection locked="0"/>
    </xf>
    <xf numFmtId="0" fontId="3" fillId="0" borderId="5" xfId="0" applyFont="1" applyBorder="1" applyAlignment="1" applyProtection="1">
      <alignment horizontal="left" vertical="center" wrapText="1"/>
      <protection locked="0"/>
    </xf>
    <xf numFmtId="3" fontId="17" fillId="0" borderId="7" xfId="0" applyNumberFormat="1" applyFont="1" applyBorder="1" applyAlignment="1" applyProtection="1">
      <alignment horizontal="left" vertical="top"/>
      <protection locked="0"/>
    </xf>
    <xf numFmtId="3" fontId="17" fillId="0" borderId="9" xfId="0" applyNumberFormat="1" applyFont="1" applyBorder="1" applyAlignment="1" applyProtection="1">
      <alignment horizontal="left" vertical="top"/>
      <protection locked="0"/>
    </xf>
    <xf numFmtId="0" fontId="0" fillId="7" borderId="14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3">
    <cellStyle name="Normal" xfId="0" builtinId="0"/>
    <cellStyle name="Normal 2" xfId="1" xr:uid="{00000000-0005-0000-0000-000003000000}"/>
    <cellStyle name="Normal 2 2" xfId="2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269081</xdr:colOff>
      <xdr:row>0</xdr:row>
      <xdr:rowOff>28575</xdr:rowOff>
    </xdr:from>
    <xdr:to>
      <xdr:col>12</xdr:col>
      <xdr:colOff>35718</xdr:colOff>
      <xdr:row>2</xdr:row>
      <xdr:rowOff>19050</xdr:rowOff>
    </xdr:to>
    <xdr:pic>
      <xdr:nvPicPr>
        <xdr:cNvPr id="6203" name="2 Imagen">
          <a:extLst>
            <a:ext uri="{FF2B5EF4-FFF2-40B4-BE49-F238E27FC236}">
              <a16:creationId xmlns:a16="http://schemas.microsoft.com/office/drawing/2014/main" id="{00000000-0008-0000-0000-00003B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9081" y="28575"/>
          <a:ext cx="3564731" cy="49053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466725</xdr:colOff>
      <xdr:row>0</xdr:row>
      <xdr:rowOff>0</xdr:rowOff>
    </xdr:from>
    <xdr:to>
      <xdr:col>10</xdr:col>
      <xdr:colOff>85725</xdr:colOff>
      <xdr:row>3</xdr:row>
      <xdr:rowOff>152400</xdr:rowOff>
    </xdr:to>
    <xdr:pic macro="[0]!Módulo1.MostrarUSF">
      <xdr:nvPicPr>
        <xdr:cNvPr id="4" name="Imagen 3">
          <a:extLst>
            <a:ext uri="{FF2B5EF4-FFF2-40B4-BE49-F238E27FC236}">
              <a16:creationId xmlns:a16="http://schemas.microsoft.com/office/drawing/2014/main" id="{7A055934-0D52-44AB-B814-9F45648A53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1" b="36799"/>
        <a:stretch/>
      </xdr:blipFill>
      <xdr:spPr>
        <a:xfrm>
          <a:off x="5800725" y="0"/>
          <a:ext cx="1905000" cy="723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Azul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B1:AQ65"/>
  <sheetViews>
    <sheetView showGridLines="0" tabSelected="1" view="pageBreakPreview" zoomScale="80" zoomScaleNormal="100" zoomScaleSheetLayoutView="80" workbookViewId="0">
      <selection activeCell="B5" sqref="B5"/>
    </sheetView>
  </sheetViews>
  <sheetFormatPr baseColWidth="10" defaultColWidth="4.7109375" defaultRowHeight="20.100000000000001" customHeight="1" x14ac:dyDescent="0.25"/>
  <cols>
    <col min="4" max="4" width="4.7109375" customWidth="1"/>
    <col min="6" max="6" width="5.85546875" customWidth="1"/>
    <col min="7" max="7" width="4.7109375" customWidth="1"/>
    <col min="12" max="12" width="4.7109375" style="5"/>
    <col min="19" max="19" width="8.7109375" style="5" customWidth="1"/>
    <col min="20" max="20" width="4.7109375" style="5"/>
    <col min="21" max="21" width="0.5703125" customWidth="1"/>
    <col min="22" max="22" width="5.28515625" customWidth="1"/>
    <col min="23" max="23" width="0.42578125" style="5" customWidth="1"/>
    <col min="24" max="24" width="4.7109375" customWidth="1"/>
    <col min="26" max="26" width="5.5703125" bestFit="1" customWidth="1"/>
    <col min="29" max="29" width="4.85546875" customWidth="1"/>
    <col min="31" max="31" width="6.42578125" customWidth="1"/>
  </cols>
  <sheetData>
    <row r="1" spans="2:32" ht="20.100000000000001" customHeight="1" x14ac:dyDescent="0.25">
      <c r="AF1" t="s">
        <v>3174</v>
      </c>
    </row>
    <row r="3" spans="2:32" ht="7.5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</row>
    <row r="4" spans="2:32" ht="20.100000000000001" customHeight="1" x14ac:dyDescent="0.25">
      <c r="B4" s="1" t="s">
        <v>0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3"/>
      <c r="O4" s="3"/>
      <c r="P4" s="3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</row>
    <row r="5" spans="2:32" s="8" customFormat="1" ht="20.100000000000001" customHeight="1" thickBot="1" x14ac:dyDescent="0.3">
      <c r="B5" s="58" t="s">
        <v>38</v>
      </c>
      <c r="C5" s="59"/>
      <c r="D5" s="59"/>
      <c r="E5" s="59"/>
      <c r="F5" s="59"/>
      <c r="G5" s="59"/>
      <c r="H5" s="59"/>
      <c r="I5" s="59"/>
      <c r="J5" s="59"/>
      <c r="K5" s="59"/>
      <c r="L5" s="59"/>
      <c r="M5" s="59"/>
      <c r="N5" s="60"/>
      <c r="O5" s="60"/>
      <c r="P5" s="60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</row>
    <row r="6" spans="2:32" s="8" customFormat="1" ht="18" customHeight="1" x14ac:dyDescent="0.25">
      <c r="B6" s="154"/>
      <c r="C6" s="155"/>
      <c r="D6" s="155"/>
      <c r="E6" s="155"/>
      <c r="F6" s="155"/>
      <c r="G6" s="155"/>
      <c r="H6" s="155"/>
      <c r="I6" s="155"/>
      <c r="J6" s="155"/>
      <c r="K6" s="155"/>
      <c r="L6" s="155"/>
      <c r="M6" s="155"/>
      <c r="N6" s="156"/>
      <c r="O6" s="154" t="s">
        <v>1</v>
      </c>
      <c r="P6" s="155"/>
      <c r="Q6" s="155"/>
      <c r="R6" s="155"/>
      <c r="S6" s="155"/>
      <c r="T6" s="155"/>
      <c r="U6" s="156"/>
      <c r="V6" s="154" t="s">
        <v>2</v>
      </c>
      <c r="W6" s="155"/>
      <c r="X6" s="155"/>
      <c r="Y6" s="155"/>
      <c r="Z6" s="155"/>
      <c r="AA6" s="156"/>
      <c r="AB6" s="154" t="s">
        <v>13</v>
      </c>
      <c r="AC6" s="155"/>
      <c r="AD6" s="155"/>
      <c r="AE6" s="156"/>
    </row>
    <row r="7" spans="2:32" s="8" customFormat="1" ht="22.5" customHeight="1" x14ac:dyDescent="0.25">
      <c r="B7" s="136" t="str">
        <f>DATOS!D6</f>
        <v>asdfgsdfgsdfhdf</v>
      </c>
      <c r="C7" s="137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8"/>
      <c r="O7" s="61"/>
      <c r="P7" s="137" t="str">
        <f>DATOS!E6</f>
        <v>CC</v>
      </c>
      <c r="Q7" s="137"/>
      <c r="R7" s="137"/>
      <c r="S7" s="137"/>
      <c r="T7" s="62"/>
      <c r="U7" s="54"/>
      <c r="V7" s="136" t="str">
        <f>DATOS!F6</f>
        <v>15456463</v>
      </c>
      <c r="W7" s="137"/>
      <c r="X7" s="137"/>
      <c r="Y7" s="137"/>
      <c r="Z7" s="137"/>
      <c r="AA7" s="138"/>
      <c r="AB7" s="171" t="str">
        <f>DATOS!G6</f>
        <v>151</v>
      </c>
      <c r="AC7" s="172"/>
      <c r="AD7" s="172"/>
      <c r="AE7" s="173"/>
    </row>
    <row r="8" spans="2:32" s="8" customFormat="1" ht="0.75" customHeight="1" x14ac:dyDescent="0.25">
      <c r="B8" s="63"/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5"/>
      <c r="O8" s="168"/>
      <c r="P8" s="169"/>
      <c r="Q8" s="169"/>
      <c r="R8" s="169"/>
      <c r="S8" s="169"/>
      <c r="T8" s="169"/>
      <c r="U8" s="66"/>
      <c r="V8" s="168"/>
      <c r="W8" s="169"/>
      <c r="X8" s="169"/>
      <c r="Y8" s="169"/>
      <c r="Z8" s="169"/>
      <c r="AA8" s="170"/>
      <c r="AB8" s="67"/>
      <c r="AC8" s="68"/>
      <c r="AD8" s="68"/>
      <c r="AE8" s="69"/>
    </row>
    <row r="9" spans="2:32" s="8" customFormat="1" ht="17.25" customHeight="1" x14ac:dyDescent="0.25">
      <c r="B9" s="145" t="s">
        <v>3</v>
      </c>
      <c r="C9" s="146"/>
      <c r="D9" s="146"/>
      <c r="E9" s="146"/>
      <c r="F9" s="146"/>
      <c r="G9" s="146"/>
      <c r="H9" s="147"/>
      <c r="I9" s="145" t="s">
        <v>4</v>
      </c>
      <c r="J9" s="146"/>
      <c r="K9" s="146"/>
      <c r="L9" s="146"/>
      <c r="M9" s="146"/>
      <c r="N9" s="146"/>
      <c r="O9" s="146"/>
      <c r="P9" s="146"/>
      <c r="Q9" s="147"/>
      <c r="R9" s="145" t="s">
        <v>20</v>
      </c>
      <c r="S9" s="146"/>
      <c r="T9" s="146"/>
      <c r="U9" s="146"/>
      <c r="V9" s="146"/>
      <c r="W9" s="146"/>
      <c r="X9" s="146"/>
      <c r="Y9" s="147"/>
      <c r="Z9" s="165" t="s">
        <v>9</v>
      </c>
      <c r="AA9" s="166"/>
      <c r="AB9" s="166"/>
      <c r="AC9" s="166"/>
      <c r="AD9" s="166"/>
      <c r="AE9" s="167"/>
    </row>
    <row r="10" spans="2:32" s="8" customFormat="1" ht="21" customHeight="1" x14ac:dyDescent="0.25">
      <c r="B10" s="70"/>
      <c r="C10" s="164" t="str">
        <f>DATOS!H6</f>
        <v>FAMILIAR</v>
      </c>
      <c r="D10" s="164"/>
      <c r="E10" s="164"/>
      <c r="F10" s="164"/>
      <c r="G10" s="164"/>
      <c r="H10" s="71"/>
      <c r="I10" s="174" t="str">
        <f>DATOS!I6</f>
        <v/>
      </c>
      <c r="J10" s="175"/>
      <c r="K10" s="175"/>
      <c r="L10" s="175"/>
      <c r="M10" s="175"/>
      <c r="N10" s="175"/>
      <c r="O10" s="175"/>
      <c r="P10" s="175"/>
      <c r="Q10" s="176"/>
      <c r="R10" s="136" t="str">
        <f>DATOS!J6</f>
        <v/>
      </c>
      <c r="S10" s="137"/>
      <c r="T10" s="137"/>
      <c r="U10" s="137"/>
      <c r="V10" s="137"/>
      <c r="W10" s="137"/>
      <c r="X10" s="137"/>
      <c r="Y10" s="138"/>
      <c r="Z10" s="177" t="str">
        <f>DATOS!A6</f>
        <v>2018</v>
      </c>
      <c r="AA10" s="178"/>
      <c r="AB10" s="177" t="str">
        <f>DATOS!B6</f>
        <v>05</v>
      </c>
      <c r="AC10" s="178"/>
      <c r="AD10" s="177" t="str">
        <f>DATOS!C6</f>
        <v>04</v>
      </c>
      <c r="AE10" s="178"/>
    </row>
    <row r="11" spans="2:32" s="8" customFormat="1" ht="4.5" customHeight="1" x14ac:dyDescent="0.25">
      <c r="B11" s="72"/>
      <c r="C11" s="73"/>
      <c r="D11" s="73"/>
      <c r="E11" s="73"/>
      <c r="F11" s="73"/>
      <c r="G11" s="73"/>
      <c r="H11" s="74"/>
      <c r="I11" s="158"/>
      <c r="J11" s="159"/>
      <c r="K11" s="159"/>
      <c r="L11" s="159"/>
      <c r="M11" s="159"/>
      <c r="N11" s="159"/>
      <c r="O11" s="159"/>
      <c r="P11" s="159"/>
      <c r="Q11" s="160"/>
      <c r="R11" s="133"/>
      <c r="S11" s="134"/>
      <c r="T11" s="134"/>
      <c r="U11" s="134"/>
      <c r="V11" s="134"/>
      <c r="W11" s="134"/>
      <c r="X11" s="134"/>
      <c r="Y11" s="135"/>
      <c r="Z11" s="131"/>
      <c r="AA11" s="132"/>
      <c r="AB11" s="131"/>
      <c r="AC11" s="132"/>
      <c r="AD11" s="131"/>
      <c r="AE11" s="132"/>
    </row>
    <row r="12" spans="2:32" s="8" customFormat="1" ht="13.5" customHeight="1" x14ac:dyDescent="0.25">
      <c r="B12" s="145" t="s">
        <v>44</v>
      </c>
      <c r="C12" s="146"/>
      <c r="D12" s="146"/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7"/>
      <c r="R12" s="75" t="s">
        <v>45</v>
      </c>
      <c r="S12" s="77"/>
      <c r="T12" s="77"/>
      <c r="U12" s="77"/>
      <c r="V12" s="77"/>
      <c r="W12" s="77"/>
      <c r="X12" s="77"/>
      <c r="Y12" s="77"/>
      <c r="Z12" s="78"/>
      <c r="AA12" s="78"/>
      <c r="AB12" s="78"/>
      <c r="AC12" s="78"/>
      <c r="AD12" s="78"/>
      <c r="AE12" s="79"/>
    </row>
    <row r="13" spans="2:32" s="8" customFormat="1" ht="18.75" customHeight="1" x14ac:dyDescent="0.25">
      <c r="B13" s="139" t="str">
        <f>DATOS!K6</f>
        <v/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1"/>
      <c r="R13" s="142" t="str">
        <f>DATOS!L6</f>
        <v/>
      </c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4"/>
    </row>
    <row r="14" spans="2:32" s="8" customFormat="1" ht="31.5" customHeight="1" thickBot="1" x14ac:dyDescent="0.3">
      <c r="B14" s="157" t="s">
        <v>53</v>
      </c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</row>
    <row r="15" spans="2:32" s="8" customFormat="1" ht="15" customHeight="1" x14ac:dyDescent="0.25">
      <c r="B15" s="154" t="s">
        <v>21</v>
      </c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6"/>
      <c r="O15" s="148" t="s">
        <v>1</v>
      </c>
      <c r="P15" s="149"/>
      <c r="Q15" s="149"/>
      <c r="R15" s="149"/>
      <c r="S15" s="149"/>
      <c r="T15" s="149"/>
      <c r="U15" s="150"/>
      <c r="V15" s="148" t="s">
        <v>2</v>
      </c>
      <c r="W15" s="149"/>
      <c r="X15" s="149"/>
      <c r="Y15" s="149"/>
      <c r="Z15" s="149"/>
      <c r="AA15" s="150"/>
      <c r="AB15" s="154" t="s">
        <v>20</v>
      </c>
      <c r="AC15" s="155"/>
      <c r="AD15" s="155"/>
      <c r="AE15" s="156"/>
    </row>
    <row r="16" spans="2:32" s="8" customFormat="1" ht="23.25" customHeight="1" x14ac:dyDescent="0.25">
      <c r="B16" s="136" t="str">
        <f>DATOS!M6</f>
        <v/>
      </c>
      <c r="C16" s="137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8"/>
      <c r="O16" s="82"/>
      <c r="P16" s="137" t="str">
        <f>DATOS!N6</f>
        <v/>
      </c>
      <c r="Q16" s="137"/>
      <c r="R16" s="137"/>
      <c r="S16" s="137"/>
      <c r="T16" s="62"/>
      <c r="U16" s="83"/>
      <c r="V16" s="136" t="str">
        <f>DATOS!O6</f>
        <v/>
      </c>
      <c r="W16" s="137"/>
      <c r="X16" s="137"/>
      <c r="Y16" s="137"/>
      <c r="Z16" s="137"/>
      <c r="AA16" s="138"/>
      <c r="AB16" s="136" t="str">
        <f>DATOS!Q6</f>
        <v/>
      </c>
      <c r="AC16" s="137"/>
      <c r="AD16" s="137"/>
      <c r="AE16" s="138"/>
    </row>
    <row r="17" spans="2:32" s="8" customFormat="1" ht="4.5" customHeight="1" x14ac:dyDescent="0.25">
      <c r="B17" s="84"/>
      <c r="C17" s="85"/>
      <c r="D17" s="85"/>
      <c r="E17" s="85"/>
      <c r="F17" s="85"/>
      <c r="G17" s="86"/>
      <c r="H17" s="86"/>
      <c r="I17" s="86"/>
      <c r="J17" s="86"/>
      <c r="K17" s="86"/>
      <c r="L17" s="86"/>
      <c r="M17" s="86"/>
      <c r="N17" s="86"/>
      <c r="O17" s="151"/>
      <c r="P17" s="152"/>
      <c r="Q17" s="152"/>
      <c r="R17" s="152"/>
      <c r="S17" s="152"/>
      <c r="T17" s="152"/>
      <c r="U17" s="153"/>
      <c r="V17" s="133"/>
      <c r="W17" s="134"/>
      <c r="X17" s="134"/>
      <c r="Y17" s="134"/>
      <c r="Z17" s="134"/>
      <c r="AA17" s="135"/>
      <c r="AB17" s="133"/>
      <c r="AC17" s="134"/>
      <c r="AD17" s="134"/>
      <c r="AE17" s="135"/>
    </row>
    <row r="18" spans="2:32" s="8" customFormat="1" ht="28.5" customHeight="1" x14ac:dyDescent="0.25">
      <c r="B18" s="161" t="s">
        <v>54</v>
      </c>
      <c r="C18" s="162"/>
      <c r="D18" s="162"/>
      <c r="E18" s="162"/>
      <c r="F18" s="162"/>
      <c r="G18" s="163"/>
      <c r="H18" s="145" t="s">
        <v>44</v>
      </c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7"/>
      <c r="V18" s="145" t="s">
        <v>45</v>
      </c>
      <c r="W18" s="146"/>
      <c r="X18" s="146"/>
      <c r="Y18" s="146"/>
      <c r="Z18" s="146"/>
      <c r="AA18" s="146"/>
      <c r="AB18" s="146"/>
      <c r="AC18" s="146"/>
      <c r="AD18" s="146"/>
      <c r="AE18" s="147"/>
    </row>
    <row r="19" spans="2:32" s="8" customFormat="1" ht="21" customHeight="1" x14ac:dyDescent="0.25">
      <c r="B19" s="142" t="str">
        <f>DATOS!P6</f>
        <v/>
      </c>
      <c r="C19" s="143"/>
      <c r="D19" s="143"/>
      <c r="E19" s="143"/>
      <c r="F19" s="143"/>
      <c r="G19" s="144"/>
      <c r="H19" s="139" t="str">
        <f>DATOS!R6</f>
        <v/>
      </c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1"/>
      <c r="V19" s="139" t="str">
        <f>DATOS!S6</f>
        <v/>
      </c>
      <c r="W19" s="140"/>
      <c r="X19" s="140"/>
      <c r="Y19" s="140"/>
      <c r="Z19" s="140"/>
      <c r="AA19" s="140"/>
      <c r="AB19" s="140"/>
      <c r="AC19" s="140"/>
      <c r="AD19" s="140"/>
      <c r="AE19" s="141"/>
    </row>
    <row r="20" spans="2:32" s="8" customFormat="1" ht="20.100000000000001" customHeight="1" thickBot="1" x14ac:dyDescent="0.3">
      <c r="B20" s="87" t="s">
        <v>39</v>
      </c>
      <c r="C20" s="59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</row>
    <row r="21" spans="2:32" s="8" customFormat="1" ht="20.100000000000001" customHeight="1" x14ac:dyDescent="0.25">
      <c r="B21" s="80" t="s">
        <v>5</v>
      </c>
      <c r="C21" s="88"/>
      <c r="D21" s="88"/>
      <c r="E21" s="88"/>
      <c r="F21" s="88"/>
      <c r="G21" s="88"/>
      <c r="H21" s="88"/>
      <c r="I21" s="88"/>
      <c r="J21" s="89"/>
      <c r="K21" s="81"/>
      <c r="L21" s="81"/>
      <c r="M21" s="88"/>
      <c r="N21" s="88"/>
      <c r="O21" s="88"/>
      <c r="P21" s="89"/>
      <c r="Q21" s="88"/>
      <c r="R21" s="88"/>
      <c r="S21" s="88"/>
      <c r="T21" s="88"/>
      <c r="U21" s="88"/>
      <c r="V21" s="89"/>
      <c r="W21" s="89"/>
      <c r="X21" s="89"/>
      <c r="Y21" s="89"/>
      <c r="Z21" s="80" t="s">
        <v>8</v>
      </c>
      <c r="AA21" s="88"/>
      <c r="AB21" s="88"/>
      <c r="AC21" s="88"/>
      <c r="AD21" s="88"/>
      <c r="AE21" s="90"/>
    </row>
    <row r="22" spans="2:32" s="8" customFormat="1" ht="20.100000000000001" customHeight="1" x14ac:dyDescent="0.25">
      <c r="B22" s="136" t="str">
        <f>DATOS!T6</f>
        <v/>
      </c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37"/>
      <c r="R22" s="137"/>
      <c r="S22" s="137"/>
      <c r="T22" s="137"/>
      <c r="U22" s="137"/>
      <c r="V22" s="137"/>
      <c r="W22" s="137"/>
      <c r="X22" s="137"/>
      <c r="Y22" s="138"/>
      <c r="Z22" s="184" t="s">
        <v>6</v>
      </c>
      <c r="AA22" s="187" t="str">
        <f>DATOS!U6</f>
        <v/>
      </c>
      <c r="AB22" s="187"/>
      <c r="AC22" s="187"/>
      <c r="AD22" s="187"/>
      <c r="AE22" s="179"/>
    </row>
    <row r="23" spans="2:32" s="8" customFormat="1" ht="6" customHeight="1" x14ac:dyDescent="0.25">
      <c r="B23" s="133"/>
      <c r="C23" s="134"/>
      <c r="D23" s="134"/>
      <c r="E23" s="134"/>
      <c r="F23" s="134"/>
      <c r="G23" s="134"/>
      <c r="H23" s="134"/>
      <c r="I23" s="134"/>
      <c r="J23" s="134"/>
      <c r="K23" s="134"/>
      <c r="L23" s="134"/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X23" s="134"/>
      <c r="Y23" s="135"/>
      <c r="Z23" s="185"/>
      <c r="AA23" s="186"/>
      <c r="AB23" s="186"/>
      <c r="AC23" s="186"/>
      <c r="AD23" s="186"/>
      <c r="AE23" s="170"/>
    </row>
    <row r="24" spans="2:32" s="8" customFormat="1" ht="24" customHeight="1" x14ac:dyDescent="0.25">
      <c r="B24" s="145" t="s">
        <v>11</v>
      </c>
      <c r="C24" s="146"/>
      <c r="D24" s="146"/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7"/>
    </row>
    <row r="25" spans="2:32" s="8" customFormat="1" ht="24.75" customHeight="1" x14ac:dyDescent="0.25">
      <c r="B25" s="193"/>
      <c r="C25" s="183"/>
      <c r="D25" s="183"/>
      <c r="E25" s="183"/>
      <c r="F25" s="183"/>
      <c r="G25" s="183"/>
      <c r="H25" s="188" t="str">
        <f>DATOS!V6</f>
        <v/>
      </c>
      <c r="I25" s="188"/>
      <c r="J25" s="188"/>
      <c r="K25" s="188"/>
      <c r="L25" s="188"/>
      <c r="M25" s="188"/>
      <c r="N25" s="188"/>
      <c r="O25" s="183"/>
      <c r="P25" s="183"/>
      <c r="Q25" s="183"/>
      <c r="R25" s="191" t="s">
        <v>37</v>
      </c>
      <c r="S25" s="191"/>
      <c r="T25" s="191"/>
      <c r="U25" s="191"/>
      <c r="V25" s="191"/>
      <c r="W25" s="191"/>
      <c r="X25" s="191"/>
      <c r="Y25" s="191"/>
      <c r="Z25" s="191"/>
      <c r="AA25" s="191"/>
      <c r="AB25" s="191"/>
      <c r="AC25" s="191"/>
      <c r="AD25" s="191"/>
      <c r="AE25" s="192"/>
      <c r="AF25" s="10"/>
    </row>
    <row r="26" spans="2:32" s="8" customFormat="1" ht="5.25" customHeight="1" x14ac:dyDescent="0.25">
      <c r="B26" s="91"/>
      <c r="C26" s="92"/>
      <c r="D26" s="92"/>
      <c r="E26" s="92"/>
      <c r="F26" s="92"/>
      <c r="G26" s="92"/>
      <c r="H26" s="54"/>
      <c r="I26" s="92"/>
      <c r="J26" s="54"/>
      <c r="K26" s="54"/>
      <c r="L26" s="54"/>
      <c r="M26" s="92"/>
      <c r="N26" s="92"/>
      <c r="O26" s="54"/>
      <c r="P26" s="92"/>
      <c r="Q26" s="92"/>
      <c r="R26" s="54"/>
      <c r="S26" s="54"/>
      <c r="T26" s="54"/>
      <c r="U26" s="92"/>
      <c r="V26" s="92"/>
      <c r="W26" s="92"/>
      <c r="X26" s="54"/>
      <c r="Y26" s="93"/>
      <c r="Z26" s="94"/>
      <c r="AA26" s="54"/>
      <c r="AB26" s="59"/>
      <c r="AC26" s="93"/>
      <c r="AD26" s="59"/>
      <c r="AE26" s="95"/>
      <c r="AF26" s="10"/>
    </row>
    <row r="27" spans="2:32" s="8" customFormat="1" ht="20.100000000000001" customHeight="1" x14ac:dyDescent="0.25">
      <c r="B27" s="201" t="s">
        <v>14</v>
      </c>
      <c r="C27" s="202"/>
      <c r="D27" s="202"/>
      <c r="E27" s="202"/>
      <c r="F27" s="202"/>
      <c r="G27" s="202"/>
      <c r="H27" s="202"/>
      <c r="I27" s="202"/>
      <c r="J27" s="202"/>
      <c r="K27" s="202"/>
      <c r="L27" s="202"/>
      <c r="M27" s="202"/>
      <c r="N27" s="202"/>
      <c r="O27" s="202"/>
      <c r="P27" s="202"/>
      <c r="Q27" s="202"/>
      <c r="R27" s="202"/>
      <c r="S27" s="202"/>
      <c r="T27" s="202"/>
      <c r="U27" s="92"/>
      <c r="V27" s="202" t="s">
        <v>35</v>
      </c>
      <c r="W27" s="202"/>
      <c r="X27" s="202"/>
      <c r="Y27" s="202"/>
      <c r="Z27" s="202"/>
      <c r="AA27" s="202"/>
      <c r="AB27" s="202"/>
      <c r="AC27" s="202"/>
      <c r="AD27" s="202"/>
      <c r="AE27" s="203"/>
      <c r="AF27" s="10"/>
    </row>
    <row r="28" spans="2:32" s="8" customFormat="1" ht="20.100000000000001" customHeight="1" x14ac:dyDescent="0.25">
      <c r="B28" s="91"/>
      <c r="C28" s="189" t="str">
        <f>DATOS!W6</f>
        <v/>
      </c>
      <c r="D28" s="189"/>
      <c r="E28" s="189"/>
      <c r="F28" s="189"/>
      <c r="G28" s="189"/>
      <c r="H28" s="189"/>
      <c r="I28" s="189"/>
      <c r="J28" s="189"/>
      <c r="K28" s="189"/>
      <c r="L28" s="189"/>
      <c r="M28" s="189"/>
      <c r="N28" s="189"/>
      <c r="O28" s="189"/>
      <c r="P28" s="189"/>
      <c r="Q28" s="189"/>
      <c r="R28" s="189"/>
      <c r="S28" s="189"/>
      <c r="T28" s="92"/>
      <c r="U28" s="96"/>
      <c r="V28" s="190" t="str">
        <f>DATOS!X6</f>
        <v/>
      </c>
      <c r="W28" s="190"/>
      <c r="X28" s="190"/>
      <c r="Y28" s="190"/>
      <c r="Z28" s="190"/>
      <c r="AA28" s="190"/>
      <c r="AB28" s="190"/>
      <c r="AC28" s="190"/>
      <c r="AD28" s="190"/>
      <c r="AE28" s="97"/>
      <c r="AF28" s="10"/>
    </row>
    <row r="29" spans="2:32" s="8" customFormat="1" ht="3.75" customHeight="1" x14ac:dyDescent="0.25">
      <c r="B29" s="168"/>
      <c r="C29" s="169"/>
      <c r="D29" s="169"/>
      <c r="E29" s="169"/>
      <c r="F29" s="169"/>
      <c r="G29" s="169"/>
      <c r="H29" s="169"/>
      <c r="I29" s="169"/>
      <c r="J29" s="169"/>
      <c r="K29" s="169"/>
      <c r="L29" s="169"/>
      <c r="M29" s="169"/>
      <c r="N29" s="169"/>
      <c r="O29" s="169"/>
      <c r="P29" s="169"/>
      <c r="Q29" s="169"/>
      <c r="R29" s="169"/>
      <c r="S29" s="169"/>
      <c r="T29" s="169"/>
      <c r="U29" s="169"/>
      <c r="V29" s="169"/>
      <c r="W29" s="169"/>
      <c r="X29" s="169"/>
      <c r="Y29" s="169"/>
      <c r="Z29" s="169"/>
      <c r="AA29" s="169"/>
      <c r="AB29" s="169"/>
      <c r="AC29" s="169"/>
      <c r="AD29" s="66"/>
      <c r="AE29" s="98"/>
      <c r="AF29" s="10"/>
    </row>
    <row r="30" spans="2:32" s="8" customFormat="1" ht="20.100000000000001" customHeight="1" thickBot="1" x14ac:dyDescent="0.3">
      <c r="B30" s="87" t="s">
        <v>40</v>
      </c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4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</row>
    <row r="31" spans="2:32" s="8" customFormat="1" ht="20.100000000000001" customHeight="1" x14ac:dyDescent="0.25">
      <c r="B31" s="80" t="s">
        <v>7</v>
      </c>
      <c r="C31" s="88"/>
      <c r="D31" s="88"/>
      <c r="E31" s="88"/>
      <c r="F31" s="88"/>
      <c r="G31" s="88"/>
      <c r="H31" s="88"/>
      <c r="I31" s="154" t="s">
        <v>3144</v>
      </c>
      <c r="J31" s="155"/>
      <c r="K31" s="155"/>
      <c r="L31" s="155"/>
      <c r="M31" s="155"/>
      <c r="N31" s="155"/>
      <c r="O31" s="155"/>
      <c r="P31" s="155"/>
      <c r="Q31" s="155"/>
      <c r="R31" s="155"/>
      <c r="S31" s="155"/>
      <c r="T31" s="155"/>
      <c r="U31" s="155"/>
      <c r="V31" s="155"/>
      <c r="W31" s="155"/>
      <c r="X31" s="155"/>
      <c r="Y31" s="156"/>
      <c r="Z31" s="80" t="s">
        <v>10</v>
      </c>
      <c r="AA31" s="88"/>
      <c r="AB31" s="88"/>
      <c r="AC31" s="88"/>
      <c r="AD31" s="88"/>
      <c r="AE31" s="90"/>
      <c r="AF31" s="10"/>
    </row>
    <row r="32" spans="2:32" s="8" customFormat="1" ht="20.100000000000001" customHeight="1" x14ac:dyDescent="0.25">
      <c r="B32" s="194" t="str">
        <f>DATOS!Y6</f>
        <v/>
      </c>
      <c r="C32" s="195"/>
      <c r="D32" s="195"/>
      <c r="E32" s="195"/>
      <c r="F32" s="195"/>
      <c r="G32" s="195"/>
      <c r="H32" s="196"/>
      <c r="I32" s="204" t="str">
        <f>DATOS!AA6</f>
        <v/>
      </c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05"/>
      <c r="X32" s="205"/>
      <c r="Y32" s="206"/>
      <c r="Z32" s="99"/>
      <c r="AA32" s="93"/>
      <c r="AB32" s="93"/>
      <c r="AC32" s="93"/>
      <c r="AD32" s="93"/>
      <c r="AE32" s="95"/>
    </row>
    <row r="33" spans="2:43" s="8" customFormat="1" ht="20.100000000000001" customHeight="1" x14ac:dyDescent="0.25">
      <c r="B33" s="194"/>
      <c r="C33" s="195"/>
      <c r="D33" s="195"/>
      <c r="E33" s="195"/>
      <c r="F33" s="195"/>
      <c r="G33" s="195"/>
      <c r="H33" s="196"/>
      <c r="I33" s="204"/>
      <c r="J33" s="205"/>
      <c r="K33" s="205"/>
      <c r="L33" s="205"/>
      <c r="M33" s="205"/>
      <c r="N33" s="205"/>
      <c r="O33" s="205"/>
      <c r="P33" s="205"/>
      <c r="Q33" s="205"/>
      <c r="R33" s="205"/>
      <c r="S33" s="205"/>
      <c r="T33" s="205"/>
      <c r="U33" s="205"/>
      <c r="V33" s="205"/>
      <c r="W33" s="205"/>
      <c r="X33" s="205"/>
      <c r="Y33" s="206"/>
      <c r="Z33" s="100" t="s">
        <v>6</v>
      </c>
      <c r="AA33" s="227" t="str">
        <f>DATOS!Z6</f>
        <v/>
      </c>
      <c r="AB33" s="227"/>
      <c r="AC33" s="227"/>
      <c r="AD33" s="227"/>
      <c r="AE33" s="95"/>
    </row>
    <row r="34" spans="2:43" s="8" customFormat="1" ht="20.100000000000001" customHeight="1" x14ac:dyDescent="0.25">
      <c r="B34" s="197"/>
      <c r="C34" s="198"/>
      <c r="D34" s="198"/>
      <c r="E34" s="198"/>
      <c r="F34" s="198"/>
      <c r="G34" s="198"/>
      <c r="H34" s="199"/>
      <c r="I34" s="207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8"/>
      <c r="V34" s="208"/>
      <c r="W34" s="208"/>
      <c r="X34" s="208"/>
      <c r="Y34" s="209"/>
      <c r="Z34" s="101"/>
      <c r="AA34" s="66"/>
      <c r="AB34" s="66"/>
      <c r="AC34" s="66"/>
      <c r="AD34" s="66"/>
      <c r="AE34" s="98"/>
    </row>
    <row r="35" spans="2:43" s="8" customFormat="1" ht="18.75" customHeight="1" thickBot="1" x14ac:dyDescent="0.3">
      <c r="B35" s="102" t="s">
        <v>41</v>
      </c>
      <c r="C35" s="103"/>
      <c r="D35" s="103"/>
      <c r="E35" s="103"/>
      <c r="F35" s="103"/>
      <c r="G35" s="103"/>
      <c r="H35" s="104"/>
      <c r="I35" s="103"/>
      <c r="J35" s="103"/>
      <c r="K35" s="103"/>
      <c r="L35" s="103"/>
      <c r="M35" s="103"/>
      <c r="N35" s="103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4"/>
      <c r="AA35" s="104"/>
      <c r="AB35" s="104"/>
      <c r="AC35" s="104"/>
      <c r="AD35" s="104"/>
      <c r="AE35" s="104"/>
    </row>
    <row r="36" spans="2:43" s="8" customFormat="1" ht="13.5" customHeight="1" x14ac:dyDescent="0.25">
      <c r="B36" s="228" t="s">
        <v>15</v>
      </c>
      <c r="C36" s="229"/>
      <c r="D36" s="229"/>
      <c r="E36" s="229"/>
      <c r="F36" s="229"/>
      <c r="G36" s="106"/>
      <c r="H36" s="106"/>
      <c r="I36" s="106"/>
      <c r="J36" s="106"/>
      <c r="K36" s="106"/>
      <c r="L36" s="106"/>
      <c r="M36" s="106"/>
      <c r="N36" s="106"/>
      <c r="O36" s="107"/>
      <c r="P36" s="107"/>
      <c r="Q36" s="107"/>
      <c r="R36" s="107"/>
      <c r="S36" s="107"/>
      <c r="T36" s="107"/>
      <c r="U36" s="107"/>
      <c r="V36" s="107"/>
      <c r="W36" s="107"/>
      <c r="X36" s="107"/>
      <c r="Y36" s="107"/>
      <c r="Z36" s="93"/>
      <c r="AA36" s="93"/>
      <c r="AB36" s="93"/>
      <c r="AC36" s="93"/>
      <c r="AD36" s="93"/>
      <c r="AE36" s="90"/>
    </row>
    <row r="37" spans="2:43" s="8" customFormat="1" ht="35.25" customHeight="1" x14ac:dyDescent="0.25">
      <c r="B37" s="180" t="s">
        <v>55</v>
      </c>
      <c r="C37" s="181"/>
      <c r="D37" s="181"/>
      <c r="E37" s="181"/>
      <c r="F37" s="181"/>
      <c r="G37" s="181"/>
      <c r="H37" s="181"/>
      <c r="I37" s="181"/>
      <c r="J37" s="181"/>
      <c r="K37" s="181"/>
      <c r="L37" s="181"/>
      <c r="M37" s="181"/>
      <c r="N37" s="181"/>
      <c r="O37" s="181"/>
      <c r="P37" s="181"/>
      <c r="Q37" s="181"/>
      <c r="R37" s="181"/>
      <c r="S37" s="181"/>
      <c r="T37" s="181"/>
      <c r="U37" s="181"/>
      <c r="V37" s="181"/>
      <c r="W37" s="181"/>
      <c r="X37" s="181"/>
      <c r="Y37" s="181"/>
      <c r="Z37" s="181"/>
      <c r="AA37" s="181"/>
      <c r="AB37" s="181"/>
      <c r="AC37" s="181"/>
      <c r="AD37" s="181"/>
      <c r="AE37" s="182"/>
      <c r="AM37" s="11"/>
      <c r="AN37" s="9"/>
      <c r="AP37" s="12"/>
      <c r="AQ37" s="9"/>
    </row>
    <row r="38" spans="2:43" s="8" customFormat="1" ht="5.25" customHeight="1" x14ac:dyDescent="0.25">
      <c r="B38" s="108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64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  <c r="AD38" s="68"/>
      <c r="AE38" s="69"/>
      <c r="AF38" s="10"/>
    </row>
    <row r="39" spans="2:43" s="8" customFormat="1" ht="19.5" customHeight="1" x14ac:dyDescent="0.25">
      <c r="B39" s="110" t="s">
        <v>48</v>
      </c>
      <c r="C39" s="111"/>
      <c r="D39" s="111"/>
      <c r="E39" s="83"/>
      <c r="F39" s="83"/>
      <c r="G39" s="54"/>
      <c r="H39" s="83"/>
      <c r="I39" s="83"/>
      <c r="J39" s="111"/>
      <c r="K39" s="54"/>
      <c r="L39" s="54"/>
      <c r="M39" s="54"/>
      <c r="N39" s="93"/>
      <c r="O39" s="112"/>
      <c r="P39" s="113"/>
      <c r="Q39" s="113"/>
      <c r="R39" s="113"/>
      <c r="S39" s="113"/>
      <c r="T39" s="113"/>
      <c r="U39" s="113"/>
      <c r="V39" s="113"/>
      <c r="W39" s="113"/>
      <c r="X39" s="113"/>
      <c r="Y39" s="113"/>
      <c r="Z39" s="113"/>
      <c r="AA39" s="113"/>
      <c r="AB39" s="113"/>
      <c r="AC39" s="113"/>
      <c r="AD39" s="114"/>
      <c r="AE39" s="115"/>
      <c r="AF39" s="9"/>
    </row>
    <row r="40" spans="2:43" s="8" customFormat="1" ht="16.5" customHeight="1" x14ac:dyDescent="0.25">
      <c r="B40" s="70" t="s">
        <v>47</v>
      </c>
      <c r="C40" s="54"/>
      <c r="D40" s="62"/>
      <c r="E40" s="54"/>
      <c r="F40" s="54"/>
      <c r="G40" s="54"/>
      <c r="H40" s="83"/>
      <c r="I40" s="200" t="str">
        <f>DATOS!AB6</f>
        <v/>
      </c>
      <c r="J40" s="200"/>
      <c r="K40" s="200"/>
      <c r="L40" s="200"/>
      <c r="M40" s="200"/>
      <c r="N40" s="200"/>
      <c r="O40" s="200"/>
      <c r="P40" s="200"/>
      <c r="Q40" s="200"/>
      <c r="R40" s="200"/>
      <c r="S40" s="200"/>
      <c r="T40" s="200"/>
      <c r="U40" s="200"/>
      <c r="V40" s="83"/>
      <c r="W40" s="83"/>
      <c r="X40" s="83"/>
      <c r="Y40" s="83"/>
      <c r="Z40" s="83"/>
      <c r="AA40" s="83"/>
      <c r="AB40" s="83"/>
      <c r="AC40" s="83"/>
      <c r="AD40" s="83"/>
      <c r="AE40" s="116"/>
      <c r="AF40" s="9"/>
    </row>
    <row r="41" spans="2:43" s="8" customFormat="1" ht="24" customHeight="1" x14ac:dyDescent="0.25">
      <c r="B41" s="99" t="s">
        <v>46</v>
      </c>
      <c r="C41" s="83"/>
      <c r="D41" s="83"/>
      <c r="E41" s="83"/>
      <c r="F41" s="83"/>
      <c r="G41" s="117"/>
      <c r="H41" s="210" t="str">
        <f>DATOS!AE6</f>
        <v/>
      </c>
      <c r="I41" s="210"/>
      <c r="J41" s="210"/>
      <c r="K41" s="210"/>
      <c r="L41" s="210"/>
      <c r="M41" s="54"/>
      <c r="N41" s="117" t="s">
        <v>17</v>
      </c>
      <c r="O41" s="54"/>
      <c r="P41" s="113"/>
      <c r="Q41" s="113"/>
      <c r="R41" s="93"/>
      <c r="S41" s="210" t="str">
        <f>DATOS!AF6</f>
        <v/>
      </c>
      <c r="T41" s="210"/>
      <c r="U41" s="210"/>
      <c r="V41" s="210"/>
      <c r="W41" s="210"/>
      <c r="X41" s="210"/>
      <c r="Y41" s="210"/>
      <c r="Z41" s="210"/>
      <c r="AA41" s="210"/>
      <c r="AB41" s="93" t="s">
        <v>18</v>
      </c>
      <c r="AC41" s="113"/>
      <c r="AD41" s="214" t="str">
        <f>DATOS!AG6</f>
        <v/>
      </c>
      <c r="AE41" s="214"/>
      <c r="AF41" s="9"/>
    </row>
    <row r="42" spans="2:43" s="15" customFormat="1" ht="31.5" customHeight="1" x14ac:dyDescent="0.25">
      <c r="B42" s="180" t="s">
        <v>58</v>
      </c>
      <c r="C42" s="181"/>
      <c r="D42" s="181"/>
      <c r="E42" s="181"/>
      <c r="F42" s="181"/>
      <c r="G42" s="181"/>
      <c r="H42" s="181"/>
      <c r="I42" s="181"/>
      <c r="J42" s="181"/>
      <c r="K42" s="181"/>
      <c r="L42" s="181"/>
      <c r="M42" s="181"/>
      <c r="N42" s="181"/>
      <c r="O42" s="181"/>
      <c r="P42" s="181"/>
      <c r="Q42" s="181"/>
      <c r="R42" s="181"/>
      <c r="S42" s="181"/>
      <c r="T42" s="181"/>
      <c r="U42" s="181"/>
      <c r="V42" s="181"/>
      <c r="W42" s="181"/>
      <c r="X42" s="181"/>
      <c r="Y42" s="181"/>
      <c r="Z42" s="181"/>
      <c r="AA42" s="181"/>
      <c r="AB42" s="181"/>
      <c r="AC42" s="181"/>
      <c r="AD42" s="181"/>
      <c r="AE42" s="182"/>
      <c r="AF42" s="13"/>
    </row>
    <row r="43" spans="2:43" s="8" customFormat="1" ht="18" customHeight="1" x14ac:dyDescent="0.25">
      <c r="B43" s="99" t="s">
        <v>16</v>
      </c>
      <c r="C43" s="83"/>
      <c r="D43" s="226" t="str">
        <f>DATOS!AB6</f>
        <v/>
      </c>
      <c r="E43" s="226"/>
      <c r="F43" s="226"/>
      <c r="G43" s="226"/>
      <c r="H43" s="226"/>
      <c r="I43" s="226"/>
      <c r="J43" s="226"/>
      <c r="K43" s="226"/>
      <c r="L43" s="226"/>
      <c r="M43" s="226"/>
      <c r="N43" s="226"/>
      <c r="O43" s="111"/>
      <c r="P43" s="54"/>
      <c r="Q43" s="54"/>
      <c r="R43" s="54"/>
      <c r="S43" s="93" t="s">
        <v>19</v>
      </c>
      <c r="T43" s="54"/>
      <c r="U43" s="54"/>
      <c r="V43" s="54"/>
      <c r="W43" s="54"/>
      <c r="X43" s="93"/>
      <c r="Y43" s="225" t="str">
        <f>DATOS!AD6</f>
        <v/>
      </c>
      <c r="Z43" s="225"/>
      <c r="AA43" s="225"/>
      <c r="AB43" s="225"/>
      <c r="AC43" s="225"/>
      <c r="AD43" s="225"/>
      <c r="AE43" s="118"/>
      <c r="AF43" s="9"/>
    </row>
    <row r="44" spans="2:43" s="8" customFormat="1" ht="9" customHeight="1" x14ac:dyDescent="0.25">
      <c r="B44" s="119"/>
      <c r="C44" s="111"/>
      <c r="D44" s="111"/>
      <c r="E44" s="111"/>
      <c r="F44" s="224"/>
      <c r="G44" s="224"/>
      <c r="H44" s="224"/>
      <c r="I44" s="224"/>
      <c r="J44" s="224"/>
      <c r="K44" s="54"/>
      <c r="L44" s="54"/>
      <c r="M44" s="93"/>
      <c r="N44" s="54"/>
      <c r="O44" s="215"/>
      <c r="P44" s="215"/>
      <c r="Q44" s="215"/>
      <c r="R44" s="215"/>
      <c r="S44" s="215"/>
      <c r="T44" s="215"/>
      <c r="U44" s="215"/>
      <c r="V44" s="215"/>
      <c r="W44" s="215"/>
      <c r="X44" s="215"/>
      <c r="Y44" s="215"/>
      <c r="Z44" s="215"/>
      <c r="AA44" s="215"/>
      <c r="AB44" s="215"/>
      <c r="AC44" s="93"/>
      <c r="AD44" s="66"/>
      <c r="AE44" s="98"/>
      <c r="AF44" s="9"/>
    </row>
    <row r="45" spans="2:43" s="8" customFormat="1" ht="20.100000000000001" customHeight="1" x14ac:dyDescent="0.25">
      <c r="B45" s="75" t="s">
        <v>12</v>
      </c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120"/>
      <c r="AF45" s="10"/>
    </row>
    <row r="46" spans="2:43" s="8" customFormat="1" ht="20.100000000000001" customHeight="1" x14ac:dyDescent="0.25">
      <c r="B46" s="218" t="str">
        <f>DATOS!AH6</f>
        <v/>
      </c>
      <c r="C46" s="219"/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/>
      <c r="X46" s="219"/>
      <c r="Y46" s="219"/>
      <c r="Z46" s="219"/>
      <c r="AA46" s="219"/>
      <c r="AB46" s="219"/>
      <c r="AC46" s="219"/>
      <c r="AD46" s="219"/>
      <c r="AE46" s="220"/>
      <c r="AF46" s="10"/>
    </row>
    <row r="47" spans="2:43" s="8" customFormat="1" ht="20.100000000000001" customHeight="1" x14ac:dyDescent="0.25">
      <c r="B47" s="221"/>
      <c r="C47" s="222"/>
      <c r="D47" s="222"/>
      <c r="E47" s="222"/>
      <c r="F47" s="222"/>
      <c r="G47" s="222"/>
      <c r="H47" s="222"/>
      <c r="I47" s="222"/>
      <c r="J47" s="222"/>
      <c r="K47" s="222"/>
      <c r="L47" s="222"/>
      <c r="M47" s="222"/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3"/>
      <c r="AF47" s="10"/>
    </row>
    <row r="48" spans="2:43" s="8" customFormat="1" ht="24" customHeight="1" x14ac:dyDescent="0.25">
      <c r="B48" s="121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120"/>
      <c r="AF48" s="10"/>
    </row>
    <row r="49" spans="2:32" s="8" customFormat="1" ht="24" customHeight="1" x14ac:dyDescent="0.25">
      <c r="B49" s="99"/>
      <c r="C49" s="93"/>
      <c r="D49" s="93"/>
      <c r="E49" s="169"/>
      <c r="F49" s="169"/>
      <c r="G49" s="169"/>
      <c r="H49" s="169"/>
      <c r="I49" s="169"/>
      <c r="J49" s="169"/>
      <c r="K49" s="169"/>
      <c r="L49" s="169"/>
      <c r="M49" s="169"/>
      <c r="N49" s="169"/>
      <c r="O49" s="169"/>
      <c r="P49" s="169"/>
      <c r="Q49" s="169"/>
      <c r="R49" s="169"/>
      <c r="S49" s="169"/>
      <c r="T49" s="169"/>
      <c r="U49" s="169"/>
      <c r="V49" s="169"/>
      <c r="W49" s="93"/>
      <c r="X49" s="93"/>
      <c r="Y49" s="93"/>
      <c r="Z49" s="93"/>
      <c r="AA49" s="93"/>
      <c r="AB49" s="93"/>
      <c r="AC49" s="93"/>
      <c r="AD49" s="93"/>
      <c r="AE49" s="95"/>
      <c r="AF49" s="10"/>
    </row>
    <row r="50" spans="2:32" s="8" customFormat="1" ht="30" customHeight="1" x14ac:dyDescent="0.25">
      <c r="B50" s="99"/>
      <c r="C50" s="93"/>
      <c r="D50" s="93"/>
      <c r="E50" s="216" t="s">
        <v>56</v>
      </c>
      <c r="F50" s="216"/>
      <c r="G50" s="216"/>
      <c r="H50" s="216"/>
      <c r="I50" s="216"/>
      <c r="J50" s="216"/>
      <c r="K50" s="216"/>
      <c r="L50" s="216"/>
      <c r="M50" s="216"/>
      <c r="N50" s="216"/>
      <c r="O50" s="216"/>
      <c r="P50" s="216"/>
      <c r="Q50" s="216"/>
      <c r="R50" s="216"/>
      <c r="S50" s="216"/>
      <c r="T50" s="216"/>
      <c r="U50" s="216"/>
      <c r="V50" s="216"/>
      <c r="W50" s="216"/>
      <c r="X50" s="216"/>
      <c r="Y50" s="216"/>
      <c r="Z50" s="216"/>
      <c r="AA50" s="216"/>
      <c r="AB50" s="216"/>
      <c r="AC50" s="216"/>
      <c r="AD50" s="216"/>
      <c r="AE50" s="95"/>
      <c r="AF50" s="10"/>
    </row>
    <row r="51" spans="2:32" s="8" customFormat="1" ht="15" customHeight="1" x14ac:dyDescent="0.25">
      <c r="B51" s="99"/>
      <c r="C51" s="93"/>
      <c r="D51" s="93"/>
      <c r="E51" s="122" t="s">
        <v>19</v>
      </c>
      <c r="F51" s="93"/>
      <c r="G51" s="93"/>
      <c r="H51" s="217"/>
      <c r="I51" s="217"/>
      <c r="J51" s="217"/>
      <c r="K51" s="217"/>
      <c r="L51" s="217"/>
      <c r="M51" s="217"/>
      <c r="N51" s="217"/>
      <c r="O51" s="93"/>
      <c r="P51" s="93"/>
      <c r="Q51" s="93"/>
      <c r="R51" s="93"/>
      <c r="S51" s="93"/>
      <c r="T51" s="93"/>
      <c r="U51" s="93"/>
      <c r="V51" s="93"/>
      <c r="W51" s="93"/>
      <c r="X51" s="93"/>
      <c r="Y51" s="93"/>
      <c r="Z51" s="93"/>
      <c r="AA51" s="93"/>
      <c r="AB51" s="93"/>
      <c r="AC51" s="93"/>
      <c r="AD51" s="93"/>
      <c r="AE51" s="95"/>
      <c r="AF51" s="10"/>
    </row>
    <row r="52" spans="2:32" s="8" customFormat="1" ht="4.5" customHeight="1" x14ac:dyDescent="0.25">
      <c r="B52" s="101"/>
      <c r="C52" s="66"/>
      <c r="D52" s="66"/>
      <c r="E52" s="66"/>
      <c r="F52" s="66"/>
      <c r="G52" s="66"/>
      <c r="H52" s="66"/>
      <c r="I52" s="66"/>
      <c r="J52" s="66"/>
      <c r="K52" s="66"/>
      <c r="L52" s="66"/>
      <c r="M52" s="66"/>
      <c r="N52" s="66"/>
      <c r="O52" s="66"/>
      <c r="P52" s="66"/>
      <c r="Q52" s="66"/>
      <c r="R52" s="66"/>
      <c r="S52" s="66"/>
      <c r="T52" s="66"/>
      <c r="U52" s="66"/>
      <c r="V52" s="66"/>
      <c r="W52" s="66"/>
      <c r="X52" s="66"/>
      <c r="Y52" s="66"/>
      <c r="Z52" s="66"/>
      <c r="AA52" s="66"/>
      <c r="AB52" s="66"/>
      <c r="AC52" s="66"/>
      <c r="AD52" s="66"/>
      <c r="AE52" s="98"/>
    </row>
    <row r="53" spans="2:32" s="8" customFormat="1" ht="18.75" customHeight="1" thickBot="1" x14ac:dyDescent="0.3">
      <c r="B53" s="231" t="s">
        <v>42</v>
      </c>
      <c r="C53" s="231"/>
      <c r="D53" s="231"/>
      <c r="E53" s="231"/>
      <c r="F53" s="231"/>
      <c r="G53" s="231"/>
      <c r="H53" s="231"/>
      <c r="I53" s="231"/>
      <c r="J53" s="231"/>
      <c r="K53" s="231"/>
      <c r="L53" s="231"/>
      <c r="M53" s="231"/>
      <c r="N53" s="231"/>
      <c r="O53" s="231"/>
      <c r="P53" s="231"/>
      <c r="Q53" s="231"/>
      <c r="R53" s="231"/>
      <c r="S53" s="231"/>
      <c r="T53" s="231"/>
      <c r="U53" s="231"/>
      <c r="V53" s="231"/>
      <c r="W53" s="231"/>
      <c r="X53" s="231"/>
      <c r="Y53" s="231"/>
      <c r="Z53" s="231"/>
      <c r="AA53" s="231"/>
      <c r="AB53" s="231"/>
      <c r="AC53" s="231"/>
      <c r="AD53" s="231"/>
      <c r="AE53" s="231"/>
    </row>
    <row r="54" spans="2:32" s="8" customFormat="1" ht="24" customHeight="1" x14ac:dyDescent="0.25">
      <c r="B54" s="154" t="s">
        <v>26</v>
      </c>
      <c r="C54" s="155"/>
      <c r="D54" s="156"/>
      <c r="E54" s="154" t="s">
        <v>49</v>
      </c>
      <c r="F54" s="155"/>
      <c r="G54" s="155"/>
      <c r="H54" s="155"/>
      <c r="I54" s="155"/>
      <c r="J54" s="155"/>
      <c r="K54" s="156"/>
      <c r="L54" s="154" t="s">
        <v>50</v>
      </c>
      <c r="M54" s="155"/>
      <c r="N54" s="155"/>
      <c r="O54" s="155"/>
      <c r="P54" s="155"/>
      <c r="Q54" s="155"/>
      <c r="R54" s="156"/>
      <c r="S54" s="228" t="s">
        <v>51</v>
      </c>
      <c r="T54" s="229"/>
      <c r="U54" s="229"/>
      <c r="V54" s="229"/>
      <c r="W54" s="229"/>
      <c r="X54" s="229"/>
      <c r="Y54" s="229"/>
      <c r="Z54" s="250"/>
      <c r="AA54" s="154" t="s">
        <v>22</v>
      </c>
      <c r="AB54" s="155"/>
      <c r="AC54" s="155"/>
      <c r="AD54" s="155"/>
      <c r="AE54" s="156"/>
      <c r="AF54" s="10"/>
    </row>
    <row r="55" spans="2:32" s="8" customFormat="1" ht="20.100000000000001" customHeight="1" x14ac:dyDescent="0.25">
      <c r="B55" s="139" t="str">
        <f>DATOS!AI6</f>
        <v/>
      </c>
      <c r="C55" s="140"/>
      <c r="D55" s="141"/>
      <c r="E55" s="232" t="str">
        <f>DATOS!AJ6</f>
        <v/>
      </c>
      <c r="F55" s="234"/>
      <c r="G55" s="234"/>
      <c r="H55" s="232" t="str">
        <f>DATOS!AK6</f>
        <v/>
      </c>
      <c r="I55" s="234"/>
      <c r="J55" s="232" t="str">
        <f>DATOS!AL6</f>
        <v/>
      </c>
      <c r="K55" s="233"/>
      <c r="L55" s="232" t="str">
        <f>DATOS!AM6</f>
        <v/>
      </c>
      <c r="M55" s="234"/>
      <c r="N55" s="234"/>
      <c r="O55" s="232" t="str">
        <f>DATOS!AN6</f>
        <v/>
      </c>
      <c r="P55" s="234"/>
      <c r="Q55" s="232" t="str">
        <f>DATOS!AO6</f>
        <v/>
      </c>
      <c r="R55" s="234"/>
      <c r="S55" s="235" t="str">
        <f>DATOS!AP6</f>
        <v/>
      </c>
      <c r="T55" s="236"/>
      <c r="U55" s="236"/>
      <c r="V55" s="236"/>
      <c r="W55" s="236"/>
      <c r="X55" s="236"/>
      <c r="Y55" s="236"/>
      <c r="Z55" s="237"/>
      <c r="AA55" s="139" t="str">
        <f>DATOS!AQ6</f>
        <v/>
      </c>
      <c r="AB55" s="140"/>
      <c r="AC55" s="140"/>
      <c r="AD55" s="140"/>
      <c r="AE55" s="141"/>
    </row>
    <row r="56" spans="2:32" s="8" customFormat="1" ht="20.100000000000001" customHeight="1" x14ac:dyDescent="0.25">
      <c r="B56" s="145" t="s">
        <v>27</v>
      </c>
      <c r="C56" s="146"/>
      <c r="D56" s="146"/>
      <c r="E56" s="146"/>
      <c r="F56" s="146"/>
      <c r="G56" s="147"/>
      <c r="H56" s="145" t="s">
        <v>36</v>
      </c>
      <c r="I56" s="146"/>
      <c r="J56" s="146"/>
      <c r="K56" s="146"/>
      <c r="L56" s="146"/>
      <c r="M56" s="147"/>
      <c r="N56" s="123" t="s">
        <v>25</v>
      </c>
      <c r="O56" s="124"/>
      <c r="P56" s="124"/>
      <c r="Q56" s="124"/>
      <c r="R56" s="124"/>
      <c r="S56" s="145" t="s">
        <v>33</v>
      </c>
      <c r="T56" s="146"/>
      <c r="U56" s="146"/>
      <c r="V56" s="146"/>
      <c r="W56" s="146"/>
      <c r="X56" s="146"/>
      <c r="Y56" s="146"/>
      <c r="Z56" s="146"/>
      <c r="AA56" s="146"/>
      <c r="AB56" s="146"/>
      <c r="AC56" s="146"/>
      <c r="AD56" s="146"/>
      <c r="AE56" s="147"/>
    </row>
    <row r="57" spans="2:32" s="8" customFormat="1" ht="20.100000000000001" customHeight="1" x14ac:dyDescent="0.25">
      <c r="B57" s="238" t="str">
        <f>DATOS!AR6</f>
        <v/>
      </c>
      <c r="C57" s="239"/>
      <c r="D57" s="239"/>
      <c r="E57" s="239"/>
      <c r="F57" s="239"/>
      <c r="G57" s="240"/>
      <c r="H57" s="238" t="str">
        <f>DATOS!AS6</f>
        <v/>
      </c>
      <c r="I57" s="239"/>
      <c r="J57" s="239"/>
      <c r="K57" s="239"/>
      <c r="L57" s="239"/>
      <c r="M57" s="240"/>
      <c r="N57" s="125" t="s">
        <v>6</v>
      </c>
      <c r="O57" s="251" t="str">
        <f>DATOS!AT6</f>
        <v/>
      </c>
      <c r="P57" s="251"/>
      <c r="Q57" s="251"/>
      <c r="R57" s="252"/>
      <c r="S57" s="211"/>
      <c r="T57" s="212"/>
      <c r="U57" s="212"/>
      <c r="V57" s="212"/>
      <c r="W57" s="212"/>
      <c r="X57" s="212"/>
      <c r="Y57" s="212"/>
      <c r="Z57" s="210" t="str">
        <f>DATOS!AU6</f>
        <v/>
      </c>
      <c r="AA57" s="210"/>
      <c r="AB57" s="210"/>
      <c r="AC57" s="183"/>
      <c r="AD57" s="183"/>
      <c r="AE57" s="213"/>
    </row>
    <row r="58" spans="2:32" s="8" customFormat="1" ht="3.75" customHeight="1" x14ac:dyDescent="0.25">
      <c r="B58" s="241"/>
      <c r="C58" s="242"/>
      <c r="D58" s="242"/>
      <c r="E58" s="242"/>
      <c r="F58" s="242"/>
      <c r="G58" s="243"/>
      <c r="H58" s="241"/>
      <c r="I58" s="242"/>
      <c r="J58" s="242"/>
      <c r="K58" s="242"/>
      <c r="L58" s="242"/>
      <c r="M58" s="243"/>
      <c r="N58" s="126"/>
      <c r="O58" s="127"/>
      <c r="P58" s="127"/>
      <c r="Q58" s="127"/>
      <c r="R58" s="127"/>
      <c r="S58" s="133"/>
      <c r="T58" s="134"/>
      <c r="U58" s="134"/>
      <c r="V58" s="134"/>
      <c r="W58" s="134"/>
      <c r="X58" s="134"/>
      <c r="Y58" s="134"/>
      <c r="Z58" s="134"/>
      <c r="AA58" s="134"/>
      <c r="AB58" s="134"/>
      <c r="AC58" s="134"/>
      <c r="AD58" s="134"/>
      <c r="AE58" s="135"/>
    </row>
    <row r="59" spans="2:32" s="8" customFormat="1" ht="3.75" customHeight="1" x14ac:dyDescent="0.25">
      <c r="B59" s="128"/>
      <c r="C59" s="129"/>
      <c r="D59" s="129"/>
      <c r="E59" s="129"/>
      <c r="F59" s="129"/>
      <c r="G59" s="78"/>
      <c r="H59" s="78"/>
      <c r="I59" s="78"/>
      <c r="J59" s="78"/>
      <c r="K59" s="78"/>
      <c r="L59" s="78"/>
      <c r="M59" s="78"/>
      <c r="N59" s="78"/>
      <c r="O59" s="78"/>
      <c r="P59" s="78"/>
      <c r="Q59" s="78"/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9"/>
    </row>
    <row r="60" spans="2:32" s="8" customFormat="1" ht="18.75" customHeight="1" x14ac:dyDescent="0.25">
      <c r="B60" s="211" t="s">
        <v>34</v>
      </c>
      <c r="C60" s="212"/>
      <c r="D60" s="212"/>
      <c r="E60" s="212"/>
      <c r="F60" s="212"/>
      <c r="G60" s="212"/>
      <c r="H60" s="212"/>
      <c r="I60" s="212"/>
      <c r="J60" s="212"/>
      <c r="K60" s="212"/>
      <c r="L60" s="200" t="str">
        <f>DATOS!AV6</f>
        <v/>
      </c>
      <c r="M60" s="200"/>
      <c r="N60" s="200"/>
      <c r="O60" s="200"/>
      <c r="P60" s="200"/>
      <c r="Q60" s="83"/>
      <c r="R60" s="117"/>
      <c r="S60" s="62"/>
      <c r="T60" s="83"/>
      <c r="U60" s="62"/>
      <c r="V60" s="62"/>
      <c r="W60" s="62"/>
      <c r="X60" s="62"/>
      <c r="Y60" s="62"/>
      <c r="Z60" s="62"/>
      <c r="AA60" s="62"/>
      <c r="AB60" s="62"/>
      <c r="AC60" s="83"/>
      <c r="AD60" s="83"/>
      <c r="AE60" s="130"/>
    </row>
    <row r="61" spans="2:32" s="8" customFormat="1" ht="3.75" customHeight="1" x14ac:dyDescent="0.25">
      <c r="B61" s="151"/>
      <c r="C61" s="152"/>
      <c r="D61" s="152"/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  <c r="AC61" s="152"/>
      <c r="AD61" s="152"/>
      <c r="AE61" s="153"/>
    </row>
    <row r="62" spans="2:32" s="8" customFormat="1" ht="20.100000000000001" customHeight="1" x14ac:dyDescent="0.25">
      <c r="B62" s="128" t="s">
        <v>12</v>
      </c>
      <c r="C62" s="129"/>
      <c r="D62" s="129"/>
      <c r="E62" s="129"/>
      <c r="F62" s="129"/>
      <c r="G62" s="62"/>
      <c r="H62" s="62"/>
      <c r="I62" s="62"/>
      <c r="J62" s="62"/>
      <c r="K62" s="62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  <c r="AC62" s="62"/>
      <c r="AD62" s="62"/>
      <c r="AE62" s="130"/>
    </row>
    <row r="63" spans="2:32" s="8" customFormat="1" ht="20.100000000000001" customHeight="1" x14ac:dyDescent="0.25">
      <c r="B63" s="244" t="str">
        <f>DATOS!AW6</f>
        <v/>
      </c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6"/>
    </row>
    <row r="64" spans="2:32" s="8" customFormat="1" ht="20.100000000000001" customHeight="1" x14ac:dyDescent="0.25">
      <c r="B64" s="247"/>
      <c r="C64" s="248"/>
      <c r="D64" s="248"/>
      <c r="E64" s="248"/>
      <c r="F64" s="248"/>
      <c r="G64" s="248"/>
      <c r="H64" s="248"/>
      <c r="I64" s="248"/>
      <c r="J64" s="248"/>
      <c r="K64" s="248"/>
      <c r="L64" s="248"/>
      <c r="M64" s="248"/>
      <c r="N64" s="248"/>
      <c r="O64" s="248"/>
      <c r="P64" s="248"/>
      <c r="Q64" s="248"/>
      <c r="R64" s="248"/>
      <c r="S64" s="248"/>
      <c r="T64" s="248"/>
      <c r="U64" s="248"/>
      <c r="V64" s="248"/>
      <c r="W64" s="248"/>
      <c r="X64" s="248"/>
      <c r="Y64" s="248"/>
      <c r="Z64" s="248"/>
      <c r="AA64" s="248"/>
      <c r="AB64" s="248"/>
      <c r="AC64" s="248"/>
      <c r="AD64" s="248"/>
      <c r="AE64" s="249"/>
    </row>
    <row r="65" spans="2:31" s="8" customFormat="1" ht="20.100000000000001" customHeight="1" x14ac:dyDescent="0.25">
      <c r="B65" s="14" t="s">
        <v>43</v>
      </c>
      <c r="AC65" s="230" t="s">
        <v>57</v>
      </c>
      <c r="AD65" s="230"/>
      <c r="AE65" s="230"/>
    </row>
  </sheetData>
  <sheetProtection algorithmName="SHA-512" hashValue="qC9trhpYDB+35Kdq1WRfDCsHue6Y2jgBbXV3YR+Z5COb0sQfXj2JL8S4Ap86TcQTjyukXvEk92JAPm1rJfLh7w==" saltValue="lpAE5pW/7P/UqaKBCRMTYg==" spinCount="100000" sheet="1" selectLockedCells="1"/>
  <mergeCells count="108">
    <mergeCell ref="AC65:AE65"/>
    <mergeCell ref="B53:AE53"/>
    <mergeCell ref="J55:K55"/>
    <mergeCell ref="O55:P55"/>
    <mergeCell ref="Q55:R55"/>
    <mergeCell ref="B55:D55"/>
    <mergeCell ref="E55:G55"/>
    <mergeCell ref="H55:I55"/>
    <mergeCell ref="L55:N55"/>
    <mergeCell ref="S55:Z55"/>
    <mergeCell ref="AA55:AE55"/>
    <mergeCell ref="B57:G58"/>
    <mergeCell ref="H57:M58"/>
    <mergeCell ref="B63:AE64"/>
    <mergeCell ref="S54:Z54"/>
    <mergeCell ref="B54:D54"/>
    <mergeCell ref="S56:AE56"/>
    <mergeCell ref="O57:R57"/>
    <mergeCell ref="H56:M56"/>
    <mergeCell ref="L60:P60"/>
    <mergeCell ref="B60:K60"/>
    <mergeCell ref="B61:AE61"/>
    <mergeCell ref="S58:AE58"/>
    <mergeCell ref="B56:G56"/>
    <mergeCell ref="B42:AE42"/>
    <mergeCell ref="I40:U40"/>
    <mergeCell ref="B27:T27"/>
    <mergeCell ref="V27:AE27"/>
    <mergeCell ref="I32:Y34"/>
    <mergeCell ref="Z57:AB57"/>
    <mergeCell ref="S57:Y57"/>
    <mergeCell ref="AC57:AE57"/>
    <mergeCell ref="AD41:AE41"/>
    <mergeCell ref="O44:AB44"/>
    <mergeCell ref="E50:AD50"/>
    <mergeCell ref="E54:K54"/>
    <mergeCell ref="L54:R54"/>
    <mergeCell ref="AA54:AE54"/>
    <mergeCell ref="E49:V49"/>
    <mergeCell ref="H51:N51"/>
    <mergeCell ref="B46:AE47"/>
    <mergeCell ref="F44:J44"/>
    <mergeCell ref="H41:L41"/>
    <mergeCell ref="S41:AA41"/>
    <mergeCell ref="Y43:AD43"/>
    <mergeCell ref="D43:N43"/>
    <mergeCell ref="AA33:AD33"/>
    <mergeCell ref="B36:F36"/>
    <mergeCell ref="V19:AE19"/>
    <mergeCell ref="AE22:AE23"/>
    <mergeCell ref="B37:AE37"/>
    <mergeCell ref="O25:Q25"/>
    <mergeCell ref="Z22:Z23"/>
    <mergeCell ref="I31:Y31"/>
    <mergeCell ref="H19:U19"/>
    <mergeCell ref="B23:Y23"/>
    <mergeCell ref="B22:Y22"/>
    <mergeCell ref="AA23:AD23"/>
    <mergeCell ref="AA22:AD22"/>
    <mergeCell ref="B19:G19"/>
    <mergeCell ref="H25:N25"/>
    <mergeCell ref="C28:S28"/>
    <mergeCell ref="V28:AD28"/>
    <mergeCell ref="B29:AC29"/>
    <mergeCell ref="R25:AE25"/>
    <mergeCell ref="B24:AE24"/>
    <mergeCell ref="B25:G25"/>
    <mergeCell ref="B32:H34"/>
    <mergeCell ref="B6:N6"/>
    <mergeCell ref="O6:U6"/>
    <mergeCell ref="V6:AA6"/>
    <mergeCell ref="AB6:AE6"/>
    <mergeCell ref="C10:G10"/>
    <mergeCell ref="B9:H9"/>
    <mergeCell ref="I9:Q9"/>
    <mergeCell ref="R9:Y9"/>
    <mergeCell ref="Z9:AE9"/>
    <mergeCell ref="O8:T8"/>
    <mergeCell ref="V8:AA8"/>
    <mergeCell ref="B7:N7"/>
    <mergeCell ref="V7:AA7"/>
    <mergeCell ref="AB7:AE7"/>
    <mergeCell ref="P7:S7"/>
    <mergeCell ref="I10:Q10"/>
    <mergeCell ref="Z10:AA10"/>
    <mergeCell ref="AB10:AC10"/>
    <mergeCell ref="AD10:AE10"/>
    <mergeCell ref="R11:Y11"/>
    <mergeCell ref="R10:Y10"/>
    <mergeCell ref="B13:Q13"/>
    <mergeCell ref="R13:AE13"/>
    <mergeCell ref="H18:U18"/>
    <mergeCell ref="V15:AA15"/>
    <mergeCell ref="P16:S16"/>
    <mergeCell ref="O17:U17"/>
    <mergeCell ref="AB15:AE15"/>
    <mergeCell ref="B14:AE14"/>
    <mergeCell ref="V18:AE18"/>
    <mergeCell ref="V17:AA17"/>
    <mergeCell ref="V16:AA16"/>
    <mergeCell ref="AB17:AE17"/>
    <mergeCell ref="AB16:AE16"/>
    <mergeCell ref="O15:U15"/>
    <mergeCell ref="B16:N16"/>
    <mergeCell ref="I11:Q11"/>
    <mergeCell ref="B18:G18"/>
    <mergeCell ref="B15:N15"/>
    <mergeCell ref="B12:Q12"/>
  </mergeCells>
  <printOptions horizontalCentered="1"/>
  <pageMargins left="0.11811023622047245" right="0.11811023622047245" top="0.23622047244094491" bottom="0.15748031496062992" header="0.31496062992125984" footer="0.31496062992125984"/>
  <pageSetup scale="6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O1134"/>
  <sheetViews>
    <sheetView topLeftCell="E43" workbookViewId="0">
      <selection activeCell="M12" sqref="M12"/>
    </sheetView>
  </sheetViews>
  <sheetFormatPr baseColWidth="10" defaultRowHeight="15" x14ac:dyDescent="0.25"/>
  <cols>
    <col min="1" max="1" width="20.140625" customWidth="1"/>
    <col min="2" max="2" width="20.140625" style="5" customWidth="1"/>
    <col min="4" max="4" width="54.5703125" bestFit="1" customWidth="1"/>
    <col min="5" max="5" width="7.85546875" bestFit="1" customWidth="1"/>
    <col min="6" max="6" width="13" customWidth="1"/>
    <col min="7" max="7" width="17.7109375" customWidth="1"/>
    <col min="8" max="8" width="9.42578125" bestFit="1" customWidth="1"/>
    <col min="9" max="9" width="16.85546875" customWidth="1"/>
    <col min="10" max="10" width="33" customWidth="1"/>
    <col min="11" max="11" width="22.5703125" customWidth="1"/>
    <col min="12" max="12" width="14.5703125" customWidth="1"/>
    <col min="13" max="13" width="17" customWidth="1"/>
    <col min="14" max="14" width="58.140625" bestFit="1" customWidth="1"/>
    <col min="15" max="15" width="78.5703125" customWidth="1"/>
  </cols>
  <sheetData>
    <row r="1" spans="1:15" ht="16.5" x14ac:dyDescent="0.25">
      <c r="O1" s="17" t="s">
        <v>3060</v>
      </c>
    </row>
    <row r="2" spans="1:15" ht="17.25" thickBot="1" x14ac:dyDescent="0.3">
      <c r="O2" s="43"/>
    </row>
    <row r="3" spans="1:15" ht="15.75" thickBot="1" x14ac:dyDescent="0.3">
      <c r="O3" s="22" t="s">
        <v>3061</v>
      </c>
    </row>
    <row r="4" spans="1:15" ht="32.25" thickBot="1" x14ac:dyDescent="0.3">
      <c r="A4" s="16" t="s">
        <v>59</v>
      </c>
      <c r="B4" s="16"/>
      <c r="C4" s="16"/>
      <c r="D4" s="16" t="s">
        <v>62</v>
      </c>
      <c r="E4" s="16"/>
      <c r="F4" t="s">
        <v>3104</v>
      </c>
      <c r="H4" t="s">
        <v>65</v>
      </c>
      <c r="L4" s="46" t="s">
        <v>3111</v>
      </c>
      <c r="M4" s="16" t="s">
        <v>11</v>
      </c>
      <c r="O4" s="22" t="s">
        <v>3062</v>
      </c>
    </row>
    <row r="5" spans="1:15" ht="16.5" thickBot="1" x14ac:dyDescent="0.3">
      <c r="A5" s="16"/>
      <c r="B5" s="16"/>
      <c r="C5" s="16"/>
      <c r="D5" s="16"/>
      <c r="E5" s="16"/>
      <c r="L5" s="19" t="s">
        <v>1140</v>
      </c>
      <c r="O5" s="22" t="s">
        <v>3063</v>
      </c>
    </row>
    <row r="6" spans="1:15" ht="16.5" thickBot="1" x14ac:dyDescent="0.3">
      <c r="A6" s="16" t="s">
        <v>60</v>
      </c>
      <c r="B6" s="16" t="s">
        <v>64</v>
      </c>
      <c r="C6" s="16"/>
      <c r="D6" s="16" t="s">
        <v>63</v>
      </c>
      <c r="E6" s="16"/>
      <c r="F6" s="16" t="s">
        <v>3105</v>
      </c>
      <c r="H6" t="s">
        <v>66</v>
      </c>
      <c r="I6" t="s">
        <v>67</v>
      </c>
      <c r="J6" t="s">
        <v>68</v>
      </c>
      <c r="L6" s="19" t="s">
        <v>3112</v>
      </c>
      <c r="M6" s="57" t="s">
        <v>3201</v>
      </c>
      <c r="O6" s="22" t="s">
        <v>3064</v>
      </c>
    </row>
    <row r="7" spans="1:15" ht="16.5" thickBot="1" x14ac:dyDescent="0.3">
      <c r="A7" s="16" t="s">
        <v>61</v>
      </c>
      <c r="B7" s="16"/>
      <c r="C7" s="16"/>
      <c r="D7" s="52" t="s">
        <v>3140</v>
      </c>
      <c r="E7" s="16"/>
      <c r="F7" s="16" t="s">
        <v>3106</v>
      </c>
      <c r="J7">
        <v>2017</v>
      </c>
      <c r="L7" s="19" t="s">
        <v>3113</v>
      </c>
      <c r="M7" s="57" t="s">
        <v>3202</v>
      </c>
      <c r="O7" s="22" t="s">
        <v>3065</v>
      </c>
    </row>
    <row r="8" spans="1:15" ht="32.25" thickBot="1" x14ac:dyDescent="0.3">
      <c r="D8" s="52" t="s">
        <v>3139</v>
      </c>
      <c r="F8" s="16" t="s">
        <v>3107</v>
      </c>
      <c r="H8" s="53" t="s">
        <v>3171</v>
      </c>
      <c r="I8" s="53" t="s">
        <v>3171</v>
      </c>
      <c r="J8">
        <v>2018</v>
      </c>
      <c r="L8" s="20" t="s">
        <v>1143</v>
      </c>
      <c r="M8" s="57" t="s">
        <v>3203</v>
      </c>
      <c r="O8" s="22" t="s">
        <v>3066</v>
      </c>
    </row>
    <row r="9" spans="1:15" ht="16.5" thickBot="1" x14ac:dyDescent="0.3">
      <c r="F9" s="16" t="s">
        <v>3108</v>
      </c>
      <c r="H9" s="53" t="s">
        <v>3172</v>
      </c>
      <c r="I9" s="53" t="s">
        <v>3172</v>
      </c>
      <c r="J9">
        <v>2019</v>
      </c>
      <c r="L9" s="20" t="s">
        <v>3114</v>
      </c>
      <c r="M9" s="57" t="s">
        <v>3204</v>
      </c>
      <c r="O9" s="22" t="s">
        <v>3067</v>
      </c>
    </row>
    <row r="10" spans="1:15" ht="21" thickBot="1" x14ac:dyDescent="0.35">
      <c r="F10" s="16" t="s">
        <v>3109</v>
      </c>
      <c r="H10" s="53" t="s">
        <v>3173</v>
      </c>
      <c r="I10" s="53" t="s">
        <v>3173</v>
      </c>
      <c r="J10" s="5">
        <v>2020</v>
      </c>
      <c r="L10" s="19" t="s">
        <v>3113</v>
      </c>
      <c r="M10" s="57" t="s">
        <v>3205</v>
      </c>
      <c r="O10" s="22" t="s">
        <v>3068</v>
      </c>
    </row>
    <row r="11" spans="1:15" ht="32.25" thickBot="1" x14ac:dyDescent="0.3">
      <c r="A11" s="17" t="s">
        <v>69</v>
      </c>
      <c r="B11" s="17" t="s">
        <v>70</v>
      </c>
      <c r="D11" s="17" t="s">
        <v>3094</v>
      </c>
      <c r="F11" s="16" t="s">
        <v>3110</v>
      </c>
      <c r="H11" s="53" t="s">
        <v>3174</v>
      </c>
      <c r="I11" s="53" t="s">
        <v>3174</v>
      </c>
      <c r="J11">
        <v>2021</v>
      </c>
      <c r="L11" s="19" t="s">
        <v>3159</v>
      </c>
      <c r="O11" s="22" t="s">
        <v>3069</v>
      </c>
    </row>
    <row r="12" spans="1:15" ht="17.25" thickBot="1" x14ac:dyDescent="0.3">
      <c r="A12" s="44"/>
      <c r="B12" s="44"/>
      <c r="H12" s="53" t="s">
        <v>3175</v>
      </c>
      <c r="I12" s="53" t="s">
        <v>3175</v>
      </c>
      <c r="J12" s="5">
        <v>2022</v>
      </c>
      <c r="L12" s="19" t="s">
        <v>3168</v>
      </c>
      <c r="O12" s="22" t="s">
        <v>3070</v>
      </c>
    </row>
    <row r="13" spans="1:15" ht="16.5" thickBot="1" x14ac:dyDescent="0.3">
      <c r="A13" s="6" t="s">
        <v>71</v>
      </c>
      <c r="B13" s="18" t="s">
        <v>72</v>
      </c>
      <c r="D13" s="5" t="s">
        <v>3095</v>
      </c>
      <c r="H13" s="53" t="s">
        <v>3176</v>
      </c>
      <c r="I13" s="53" t="s">
        <v>3176</v>
      </c>
      <c r="J13" s="5"/>
      <c r="L13" s="19" t="s">
        <v>1145</v>
      </c>
      <c r="O13" s="22" t="s">
        <v>3071</v>
      </c>
    </row>
    <row r="14" spans="1:15" ht="16.5" thickBot="1" x14ac:dyDescent="0.3">
      <c r="A14" s="6" t="s">
        <v>824</v>
      </c>
      <c r="B14" s="18" t="s">
        <v>825</v>
      </c>
      <c r="D14" s="7" t="s">
        <v>3096</v>
      </c>
      <c r="H14" s="53" t="s">
        <v>3177</v>
      </c>
      <c r="I14" s="53" t="s">
        <v>3177</v>
      </c>
      <c r="J14" s="5"/>
      <c r="L14" s="19" t="s">
        <v>3167</v>
      </c>
      <c r="O14" s="22" t="s">
        <v>3072</v>
      </c>
    </row>
    <row r="15" spans="1:15" ht="16.5" thickBot="1" x14ac:dyDescent="0.3">
      <c r="A15" s="6" t="s">
        <v>71</v>
      </c>
      <c r="B15" s="18" t="s">
        <v>73</v>
      </c>
      <c r="D15" s="5" t="s">
        <v>3097</v>
      </c>
      <c r="H15" s="53" t="s">
        <v>3178</v>
      </c>
      <c r="I15" s="53" t="s">
        <v>3178</v>
      </c>
      <c r="J15" s="5"/>
      <c r="L15" s="19" t="s">
        <v>3115</v>
      </c>
      <c r="M15" t="s">
        <v>33</v>
      </c>
      <c r="O15" s="22" t="s">
        <v>3073</v>
      </c>
    </row>
    <row r="16" spans="1:15" ht="16.5" thickBot="1" x14ac:dyDescent="0.3">
      <c r="A16" s="6" t="s">
        <v>744</v>
      </c>
      <c r="B16" s="18" t="s">
        <v>745</v>
      </c>
      <c r="D16" s="5" t="s">
        <v>3098</v>
      </c>
      <c r="H16" s="53" t="s">
        <v>3179</v>
      </c>
      <c r="I16" s="53" t="s">
        <v>3179</v>
      </c>
      <c r="J16" s="5"/>
      <c r="L16" s="19" t="s">
        <v>3166</v>
      </c>
      <c r="O16" s="22" t="s">
        <v>3074</v>
      </c>
    </row>
    <row r="17" spans="1:15" ht="16.5" thickBot="1" x14ac:dyDescent="0.3">
      <c r="A17" s="6" t="s">
        <v>637</v>
      </c>
      <c r="B17" s="18" t="s">
        <v>638</v>
      </c>
      <c r="D17" s="5" t="s">
        <v>3099</v>
      </c>
      <c r="H17" s="53" t="s">
        <v>3180</v>
      </c>
      <c r="I17" s="53" t="s">
        <v>3180</v>
      </c>
      <c r="J17" s="5"/>
      <c r="L17" s="19" t="s">
        <v>3116</v>
      </c>
      <c r="M17" t="s">
        <v>24</v>
      </c>
      <c r="O17" s="22" t="s">
        <v>3075</v>
      </c>
    </row>
    <row r="18" spans="1:15" ht="32.25" thickBot="1" x14ac:dyDescent="0.3">
      <c r="A18" s="6" t="s">
        <v>667</v>
      </c>
      <c r="B18" s="18" t="s">
        <v>668</v>
      </c>
      <c r="D18" s="5" t="s">
        <v>3100</v>
      </c>
      <c r="H18" s="53" t="s">
        <v>3181</v>
      </c>
      <c r="I18" s="53" t="s">
        <v>3181</v>
      </c>
      <c r="J18" s="5"/>
      <c r="L18" s="19" t="s">
        <v>3165</v>
      </c>
      <c r="M18" t="s">
        <v>23</v>
      </c>
      <c r="O18" s="22" t="s">
        <v>3076</v>
      </c>
    </row>
    <row r="19" spans="1:15" ht="16.5" thickBot="1" x14ac:dyDescent="0.3">
      <c r="A19" s="6" t="s">
        <v>222</v>
      </c>
      <c r="B19" s="18" t="s">
        <v>223</v>
      </c>
      <c r="D19" s="5" t="s">
        <v>3101</v>
      </c>
      <c r="H19" s="53" t="s">
        <v>3182</v>
      </c>
      <c r="I19" s="53" t="s">
        <v>3182</v>
      </c>
      <c r="J19" s="5"/>
      <c r="L19" s="19" t="s">
        <v>3117</v>
      </c>
      <c r="O19" s="22" t="s">
        <v>3077</v>
      </c>
    </row>
    <row r="20" spans="1:15" ht="16.5" thickBot="1" x14ac:dyDescent="0.3">
      <c r="A20" s="6" t="s">
        <v>667</v>
      </c>
      <c r="B20" s="18" t="s">
        <v>669</v>
      </c>
      <c r="D20" s="7" t="s">
        <v>3102</v>
      </c>
      <c r="H20" s="53" t="s">
        <v>3183</v>
      </c>
      <c r="J20" s="5"/>
      <c r="L20" s="19" t="s">
        <v>3164</v>
      </c>
      <c r="O20" s="22" t="s">
        <v>3078</v>
      </c>
    </row>
    <row r="21" spans="1:15" ht="16.5" thickBot="1" x14ac:dyDescent="0.3">
      <c r="A21" s="6" t="s">
        <v>526</v>
      </c>
      <c r="B21" s="18" t="s">
        <v>527</v>
      </c>
      <c r="D21" s="7" t="s">
        <v>3103</v>
      </c>
      <c r="H21" s="53" t="s">
        <v>3184</v>
      </c>
      <c r="J21" s="5"/>
      <c r="L21" s="19" t="s">
        <v>3118</v>
      </c>
      <c r="M21" t="s">
        <v>34</v>
      </c>
      <c r="O21" s="22" t="s">
        <v>3079</v>
      </c>
    </row>
    <row r="22" spans="1:15" ht="16.5" thickBot="1" x14ac:dyDescent="0.3">
      <c r="A22" s="6" t="s">
        <v>471</v>
      </c>
      <c r="B22" s="18" t="s">
        <v>472</v>
      </c>
      <c r="H22" s="53" t="s">
        <v>3185</v>
      </c>
      <c r="J22" s="5"/>
      <c r="L22" s="19" t="s">
        <v>3163</v>
      </c>
      <c r="O22" s="22" t="s">
        <v>3080</v>
      </c>
    </row>
    <row r="23" spans="1:15" ht="32.25" thickBot="1" x14ac:dyDescent="0.3">
      <c r="A23" s="6" t="s">
        <v>887</v>
      </c>
      <c r="B23" s="18" t="s">
        <v>888</v>
      </c>
      <c r="H23" s="53" t="s">
        <v>3186</v>
      </c>
      <c r="J23" s="5"/>
      <c r="L23" s="19" t="s">
        <v>3162</v>
      </c>
      <c r="M23" t="s">
        <v>28</v>
      </c>
      <c r="O23" s="22" t="s">
        <v>3081</v>
      </c>
    </row>
    <row r="24" spans="1:15" ht="16.5" thickBot="1" x14ac:dyDescent="0.3">
      <c r="A24" s="6" t="s">
        <v>389</v>
      </c>
      <c r="B24" s="18" t="s">
        <v>390</v>
      </c>
      <c r="H24" s="53" t="s">
        <v>3187</v>
      </c>
      <c r="J24" s="5"/>
      <c r="L24" s="19" t="s">
        <v>3119</v>
      </c>
      <c r="M24" t="s">
        <v>29</v>
      </c>
      <c r="O24" s="22" t="s">
        <v>3082</v>
      </c>
    </row>
    <row r="25" spans="1:15" ht="16.5" thickBot="1" x14ac:dyDescent="0.3">
      <c r="A25" s="6" t="s">
        <v>1075</v>
      </c>
      <c r="B25" s="18" t="s">
        <v>1076</v>
      </c>
      <c r="H25" s="53" t="s">
        <v>3188</v>
      </c>
      <c r="J25" s="5"/>
      <c r="L25" s="19" t="s">
        <v>3120</v>
      </c>
      <c r="M25" t="s">
        <v>30</v>
      </c>
      <c r="O25" s="22" t="s">
        <v>3083</v>
      </c>
    </row>
    <row r="26" spans="1:15" ht="32.25" thickBot="1" x14ac:dyDescent="0.3">
      <c r="A26" s="6" t="s">
        <v>471</v>
      </c>
      <c r="B26" s="18" t="s">
        <v>473</v>
      </c>
      <c r="H26" s="53" t="s">
        <v>3189</v>
      </c>
      <c r="J26" s="5"/>
      <c r="L26" s="19" t="s">
        <v>3161</v>
      </c>
      <c r="M26" t="s">
        <v>31</v>
      </c>
      <c r="O26" s="22" t="s">
        <v>3084</v>
      </c>
    </row>
    <row r="27" spans="1:15" ht="16.5" thickBot="1" x14ac:dyDescent="0.3">
      <c r="A27" s="6" t="s">
        <v>667</v>
      </c>
      <c r="B27" s="18" t="s">
        <v>670</v>
      </c>
      <c r="D27" s="23" t="s">
        <v>1139</v>
      </c>
      <c r="F27" s="23" t="s">
        <v>1139</v>
      </c>
      <c r="G27" s="38" t="s">
        <v>1138</v>
      </c>
      <c r="H27" s="53" t="s">
        <v>3190</v>
      </c>
      <c r="J27" s="5"/>
      <c r="L27" s="19" t="s">
        <v>3121</v>
      </c>
      <c r="M27" t="s">
        <v>32</v>
      </c>
      <c r="O27" s="22" t="s">
        <v>3085</v>
      </c>
    </row>
    <row r="28" spans="1:15" ht="16.5" thickBot="1" x14ac:dyDescent="0.3">
      <c r="A28" s="6" t="s">
        <v>526</v>
      </c>
      <c r="B28" s="18" t="s">
        <v>528</v>
      </c>
      <c r="D28" s="24"/>
      <c r="F28" s="24"/>
      <c r="G28" s="39"/>
      <c r="H28" s="53" t="s">
        <v>3191</v>
      </c>
      <c r="J28" s="5"/>
      <c r="L28" s="19" t="s">
        <v>3122</v>
      </c>
      <c r="O28" s="22" t="s">
        <v>3086</v>
      </c>
    </row>
    <row r="29" spans="1:15" ht="32.25" thickBot="1" x14ac:dyDescent="0.3">
      <c r="A29" s="6" t="s">
        <v>770</v>
      </c>
      <c r="B29" s="18" t="s">
        <v>528</v>
      </c>
      <c r="D29" s="25" t="s">
        <v>1140</v>
      </c>
      <c r="F29" s="25" t="s">
        <v>1140</v>
      </c>
      <c r="G29" s="40">
        <v>701</v>
      </c>
      <c r="H29" s="53" t="s">
        <v>3192</v>
      </c>
      <c r="J29" s="5"/>
      <c r="L29" s="19" t="s">
        <v>3136</v>
      </c>
      <c r="O29" s="22" t="s">
        <v>3087</v>
      </c>
    </row>
    <row r="30" spans="1:15" ht="32.25" thickBot="1" x14ac:dyDescent="0.3">
      <c r="A30" s="6" t="s">
        <v>417</v>
      </c>
      <c r="B30" s="18" t="s">
        <v>418</v>
      </c>
      <c r="D30" s="6" t="s">
        <v>1142</v>
      </c>
      <c r="F30" s="6" t="s">
        <v>1142</v>
      </c>
      <c r="G30" s="41">
        <v>601</v>
      </c>
      <c r="H30" s="53" t="s">
        <v>3193</v>
      </c>
      <c r="J30" s="5"/>
      <c r="L30" s="19" t="s">
        <v>3160</v>
      </c>
      <c r="M30" s="5" t="s">
        <v>1184</v>
      </c>
      <c r="N30" s="5" t="s">
        <v>1185</v>
      </c>
      <c r="O30" s="22" t="s">
        <v>3088</v>
      </c>
    </row>
    <row r="31" spans="1:15" ht="16.5" thickBot="1" x14ac:dyDescent="0.3">
      <c r="A31" s="6" t="s">
        <v>702</v>
      </c>
      <c r="B31" s="18" t="s">
        <v>418</v>
      </c>
      <c r="D31" s="20" t="s">
        <v>1143</v>
      </c>
      <c r="F31" s="6" t="s">
        <v>1142</v>
      </c>
      <c r="G31" s="41">
        <v>602</v>
      </c>
      <c r="H31" s="53" t="s">
        <v>3194</v>
      </c>
      <c r="J31" s="5"/>
      <c r="L31" s="19" t="s">
        <v>1147</v>
      </c>
      <c r="M31" s="5" t="s">
        <v>1186</v>
      </c>
      <c r="N31" s="5" t="s">
        <v>1187</v>
      </c>
      <c r="O31" s="22" t="s">
        <v>3089</v>
      </c>
    </row>
    <row r="32" spans="1:15" ht="32.25" thickBot="1" x14ac:dyDescent="0.3">
      <c r="A32" s="6" t="s">
        <v>887</v>
      </c>
      <c r="B32" s="18" t="s">
        <v>418</v>
      </c>
      <c r="D32" s="6" t="s">
        <v>1144</v>
      </c>
      <c r="F32" s="20" t="s">
        <v>1143</v>
      </c>
      <c r="G32" s="41">
        <v>3701</v>
      </c>
      <c r="H32" s="53" t="s">
        <v>3195</v>
      </c>
      <c r="J32" s="5"/>
      <c r="L32" s="19" t="s">
        <v>1148</v>
      </c>
      <c r="M32" s="5" t="s">
        <v>1188</v>
      </c>
      <c r="N32" s="5" t="s">
        <v>1189</v>
      </c>
      <c r="O32" s="22" t="s">
        <v>3090</v>
      </c>
    </row>
    <row r="33" spans="1:15" ht="16.5" thickBot="1" x14ac:dyDescent="0.3">
      <c r="A33" s="6" t="s">
        <v>1031</v>
      </c>
      <c r="B33" s="18" t="s">
        <v>1032</v>
      </c>
      <c r="D33" s="6" t="s">
        <v>1145</v>
      </c>
      <c r="F33" s="6" t="s">
        <v>1144</v>
      </c>
      <c r="G33" s="41">
        <v>801</v>
      </c>
      <c r="H33" s="53" t="s">
        <v>3196</v>
      </c>
      <c r="J33" s="5"/>
      <c r="L33" s="19" t="s">
        <v>1150</v>
      </c>
      <c r="M33" s="5" t="s">
        <v>1190</v>
      </c>
      <c r="N33" s="5" t="s">
        <v>1191</v>
      </c>
      <c r="O33" s="22" t="s">
        <v>3091</v>
      </c>
    </row>
    <row r="34" spans="1:15" ht="16.5" thickBot="1" x14ac:dyDescent="0.3">
      <c r="A34" s="6" t="s">
        <v>770</v>
      </c>
      <c r="B34" s="18" t="s">
        <v>771</v>
      </c>
      <c r="D34" s="6" t="s">
        <v>1146</v>
      </c>
      <c r="F34" s="6" t="s">
        <v>1144</v>
      </c>
      <c r="G34" s="41">
        <v>802</v>
      </c>
      <c r="H34" s="53" t="s">
        <v>3197</v>
      </c>
      <c r="J34" s="5"/>
      <c r="L34" s="19" t="s">
        <v>3123</v>
      </c>
      <c r="M34" s="5" t="s">
        <v>1192</v>
      </c>
      <c r="N34" s="5" t="s">
        <v>1193</v>
      </c>
      <c r="O34" s="22" t="s">
        <v>3092</v>
      </c>
    </row>
    <row r="35" spans="1:15" ht="16.5" thickBot="1" x14ac:dyDescent="0.3">
      <c r="A35" s="6" t="s">
        <v>71</v>
      </c>
      <c r="B35" s="18" t="s">
        <v>74</v>
      </c>
      <c r="D35" s="6" t="s">
        <v>1147</v>
      </c>
      <c r="F35" s="6" t="s">
        <v>1144</v>
      </c>
      <c r="G35" s="41">
        <v>803</v>
      </c>
      <c r="H35" s="53" t="s">
        <v>3198</v>
      </c>
      <c r="J35" s="5"/>
      <c r="L35" s="19" t="s">
        <v>3158</v>
      </c>
      <c r="M35" s="5" t="s">
        <v>1194</v>
      </c>
      <c r="N35" s="5" t="s">
        <v>1195</v>
      </c>
      <c r="O35" s="22" t="s">
        <v>3093</v>
      </c>
    </row>
    <row r="36" spans="1:15" ht="15.75" x14ac:dyDescent="0.25">
      <c r="A36" s="6" t="s">
        <v>715</v>
      </c>
      <c r="B36" s="18" t="s">
        <v>716</v>
      </c>
      <c r="D36" s="6" t="s">
        <v>1148</v>
      </c>
      <c r="F36" s="6" t="s">
        <v>1144</v>
      </c>
      <c r="G36" s="41">
        <v>804</v>
      </c>
      <c r="H36" s="53" t="s">
        <v>3199</v>
      </c>
      <c r="J36" s="5"/>
      <c r="L36" s="19" t="s">
        <v>3157</v>
      </c>
      <c r="M36" s="5" t="s">
        <v>1196</v>
      </c>
      <c r="N36" s="5" t="s">
        <v>1197</v>
      </c>
    </row>
    <row r="37" spans="1:15" ht="31.5" x14ac:dyDescent="0.25">
      <c r="A37" s="6" t="s">
        <v>667</v>
      </c>
      <c r="B37" s="18" t="s">
        <v>671</v>
      </c>
      <c r="D37" s="6" t="s">
        <v>1150</v>
      </c>
      <c r="F37" s="6" t="s">
        <v>1144</v>
      </c>
      <c r="G37" s="41">
        <v>805</v>
      </c>
      <c r="H37" s="53" t="s">
        <v>3200</v>
      </c>
      <c r="J37" s="5"/>
      <c r="L37" s="19" t="s">
        <v>3156</v>
      </c>
      <c r="M37" s="5" t="s">
        <v>1198</v>
      </c>
      <c r="N37" s="5" t="s">
        <v>1199</v>
      </c>
    </row>
    <row r="38" spans="1:15" ht="15.75" x14ac:dyDescent="0.25">
      <c r="A38" s="6" t="s">
        <v>433</v>
      </c>
      <c r="B38" s="18" t="s">
        <v>434</v>
      </c>
      <c r="D38" s="6" t="s">
        <v>1149</v>
      </c>
      <c r="F38" s="6" t="s">
        <v>1145</v>
      </c>
      <c r="G38" s="41">
        <v>3901</v>
      </c>
      <c r="H38" s="53">
        <v>31</v>
      </c>
      <c r="J38" s="5"/>
      <c r="L38" s="19" t="s">
        <v>3124</v>
      </c>
      <c r="M38" s="5" t="s">
        <v>1200</v>
      </c>
      <c r="N38" s="5" t="s">
        <v>1201</v>
      </c>
    </row>
    <row r="39" spans="1:15" ht="16.5" thickBot="1" x14ac:dyDescent="0.3">
      <c r="A39" s="6" t="s">
        <v>269</v>
      </c>
      <c r="B39" s="18" t="s">
        <v>270</v>
      </c>
      <c r="D39" s="6" t="s">
        <v>1151</v>
      </c>
      <c r="F39" s="6" t="s">
        <v>1146</v>
      </c>
      <c r="G39" s="41">
        <v>501</v>
      </c>
      <c r="L39" s="19" t="s">
        <v>3125</v>
      </c>
      <c r="M39" s="5" t="s">
        <v>1202</v>
      </c>
      <c r="N39" s="5" t="s">
        <v>1203</v>
      </c>
    </row>
    <row r="40" spans="1:15" ht="15.75" x14ac:dyDescent="0.25">
      <c r="A40" s="6" t="s">
        <v>985</v>
      </c>
      <c r="B40" s="18" t="s">
        <v>986</v>
      </c>
      <c r="D40" s="26" t="s">
        <v>1152</v>
      </c>
      <c r="E40" s="37"/>
      <c r="F40" s="6" t="s">
        <v>1146</v>
      </c>
      <c r="G40" s="41">
        <v>502</v>
      </c>
      <c r="H40" s="37"/>
      <c r="I40" s="45" t="s">
        <v>1138</v>
      </c>
      <c r="J40" s="46" t="s">
        <v>3111</v>
      </c>
      <c r="K40" s="46" t="s">
        <v>1139</v>
      </c>
      <c r="L40" s="19" t="s">
        <v>3126</v>
      </c>
      <c r="M40" s="5" t="s">
        <v>1204</v>
      </c>
      <c r="N40" s="5" t="s">
        <v>1205</v>
      </c>
    </row>
    <row r="41" spans="1:15" ht="31.5" x14ac:dyDescent="0.25">
      <c r="A41" s="6" t="s">
        <v>667</v>
      </c>
      <c r="B41" s="18" t="s">
        <v>672</v>
      </c>
      <c r="D41" s="26" t="s">
        <v>1153</v>
      </c>
      <c r="E41" s="29"/>
      <c r="F41" s="6" t="s">
        <v>1146</v>
      </c>
      <c r="G41" s="41">
        <v>503</v>
      </c>
      <c r="H41" s="30"/>
      <c r="I41" s="47">
        <v>701</v>
      </c>
      <c r="J41" s="19" t="s">
        <v>1140</v>
      </c>
      <c r="K41" s="19" t="s">
        <v>1140</v>
      </c>
      <c r="L41" s="19" t="s">
        <v>3155</v>
      </c>
      <c r="M41" s="5" t="s">
        <v>1206</v>
      </c>
      <c r="N41" s="5" t="s">
        <v>1207</v>
      </c>
    </row>
    <row r="42" spans="1:15" ht="15.75" x14ac:dyDescent="0.25">
      <c r="A42" s="6" t="s">
        <v>637</v>
      </c>
      <c r="B42" s="18" t="s">
        <v>639</v>
      </c>
      <c r="D42" s="26" t="s">
        <v>1154</v>
      </c>
      <c r="E42" s="29"/>
      <c r="F42" s="6" t="s">
        <v>1146</v>
      </c>
      <c r="G42" s="41">
        <v>504</v>
      </c>
      <c r="H42" s="30"/>
      <c r="I42" s="47">
        <v>601</v>
      </c>
      <c r="J42" s="19" t="s">
        <v>3112</v>
      </c>
      <c r="K42" s="19" t="s">
        <v>1142</v>
      </c>
      <c r="L42" s="19" t="s">
        <v>3154</v>
      </c>
      <c r="M42" s="5" t="s">
        <v>1208</v>
      </c>
      <c r="N42" s="5" t="s">
        <v>1209</v>
      </c>
    </row>
    <row r="43" spans="1:15" ht="31.5" x14ac:dyDescent="0.25">
      <c r="A43" s="6" t="s">
        <v>222</v>
      </c>
      <c r="B43" s="18" t="s">
        <v>224</v>
      </c>
      <c r="D43" s="27" t="s">
        <v>1155</v>
      </c>
      <c r="E43" s="29"/>
      <c r="F43" s="6" t="s">
        <v>1146</v>
      </c>
      <c r="G43" s="41">
        <v>505</v>
      </c>
      <c r="H43" s="30"/>
      <c r="I43" s="47">
        <v>602</v>
      </c>
      <c r="J43" s="19" t="s">
        <v>3113</v>
      </c>
      <c r="K43" s="19" t="s">
        <v>1142</v>
      </c>
      <c r="L43" s="19" t="s">
        <v>3137</v>
      </c>
      <c r="M43" s="5" t="s">
        <v>1210</v>
      </c>
      <c r="N43" s="5" t="s">
        <v>1211</v>
      </c>
    </row>
    <row r="44" spans="1:15" ht="15.75" x14ac:dyDescent="0.25">
      <c r="A44" s="6" t="s">
        <v>985</v>
      </c>
      <c r="B44" s="18" t="s">
        <v>987</v>
      </c>
      <c r="D44" s="27" t="s">
        <v>1156</v>
      </c>
      <c r="E44" s="29"/>
      <c r="F44" s="6" t="s">
        <v>1146</v>
      </c>
      <c r="G44" s="41">
        <v>507</v>
      </c>
      <c r="H44" s="30"/>
      <c r="I44" s="47">
        <v>3701</v>
      </c>
      <c r="J44" s="20" t="s">
        <v>1143</v>
      </c>
      <c r="K44" s="20" t="s">
        <v>1143</v>
      </c>
      <c r="L44" s="19" t="s">
        <v>3127</v>
      </c>
      <c r="M44" s="5" t="s">
        <v>1212</v>
      </c>
      <c r="N44" s="5" t="s">
        <v>1213</v>
      </c>
    </row>
    <row r="45" spans="1:15" ht="15.75" x14ac:dyDescent="0.25">
      <c r="A45" s="6" t="s">
        <v>71</v>
      </c>
      <c r="B45" s="18" t="s">
        <v>75</v>
      </c>
      <c r="D45" s="27" t="s">
        <v>1157</v>
      </c>
      <c r="E45" s="29"/>
      <c r="F45" s="6" t="s">
        <v>1146</v>
      </c>
      <c r="G45" s="41">
        <v>508</v>
      </c>
      <c r="H45" s="32"/>
      <c r="I45" s="47">
        <v>801</v>
      </c>
      <c r="J45" s="20" t="s">
        <v>3114</v>
      </c>
      <c r="K45" s="48" t="s">
        <v>1144</v>
      </c>
      <c r="L45" s="19" t="s">
        <v>3128</v>
      </c>
      <c r="M45" s="5" t="s">
        <v>1214</v>
      </c>
      <c r="N45" s="5" t="s">
        <v>1215</v>
      </c>
    </row>
    <row r="46" spans="1:15" ht="15.75" x14ac:dyDescent="0.25">
      <c r="A46" s="6" t="s">
        <v>71</v>
      </c>
      <c r="B46" s="18" t="s">
        <v>76</v>
      </c>
      <c r="D46" s="27" t="s">
        <v>1158</v>
      </c>
      <c r="E46" s="29"/>
      <c r="F46" s="6" t="s">
        <v>1146</v>
      </c>
      <c r="G46" s="41">
        <v>509</v>
      </c>
      <c r="H46" s="32"/>
      <c r="I46" s="47">
        <v>802</v>
      </c>
      <c r="J46" s="20" t="s">
        <v>3112</v>
      </c>
      <c r="K46" s="48" t="s">
        <v>1144</v>
      </c>
      <c r="L46" s="19" t="s">
        <v>3153</v>
      </c>
      <c r="M46" s="5" t="s">
        <v>1216</v>
      </c>
      <c r="N46" s="5" t="s">
        <v>1217</v>
      </c>
    </row>
    <row r="47" spans="1:15" ht="31.5" x14ac:dyDescent="0.25">
      <c r="A47" s="6" t="s">
        <v>985</v>
      </c>
      <c r="B47" s="18" t="s">
        <v>988</v>
      </c>
      <c r="D47" s="27" t="s">
        <v>1159</v>
      </c>
      <c r="E47" s="29"/>
      <c r="F47" s="6" t="s">
        <v>1146</v>
      </c>
      <c r="G47" s="41">
        <v>510</v>
      </c>
      <c r="H47" s="32"/>
      <c r="I47" s="47">
        <v>803</v>
      </c>
      <c r="J47" s="19" t="s">
        <v>3169</v>
      </c>
      <c r="K47" s="48" t="s">
        <v>1144</v>
      </c>
      <c r="L47" s="19" t="s">
        <v>3152</v>
      </c>
      <c r="M47" s="5" t="s">
        <v>1218</v>
      </c>
      <c r="N47" s="5" t="s">
        <v>1219</v>
      </c>
    </row>
    <row r="48" spans="1:15" ht="15.75" x14ac:dyDescent="0.25">
      <c r="A48" s="6" t="s">
        <v>526</v>
      </c>
      <c r="B48" s="18" t="s">
        <v>529</v>
      </c>
      <c r="D48" s="27" t="s">
        <v>1160</v>
      </c>
      <c r="E48" s="29"/>
      <c r="F48" s="6" t="s">
        <v>1146</v>
      </c>
      <c r="G48" s="41">
        <v>511</v>
      </c>
      <c r="H48" s="32"/>
      <c r="I48" s="47">
        <v>804</v>
      </c>
      <c r="J48" s="19" t="s">
        <v>3159</v>
      </c>
      <c r="K48" s="48" t="s">
        <v>1144</v>
      </c>
      <c r="L48" s="19" t="s">
        <v>1152</v>
      </c>
      <c r="M48" s="5" t="s">
        <v>1220</v>
      </c>
      <c r="N48" s="5" t="s">
        <v>1221</v>
      </c>
    </row>
    <row r="49" spans="1:14" ht="15.75" x14ac:dyDescent="0.25">
      <c r="A49" s="6" t="s">
        <v>770</v>
      </c>
      <c r="B49" s="18" t="s">
        <v>772</v>
      </c>
      <c r="D49" s="27" t="s">
        <v>3134</v>
      </c>
      <c r="E49" s="29"/>
      <c r="F49" s="6" t="s">
        <v>1146</v>
      </c>
      <c r="G49" s="41">
        <v>512</v>
      </c>
      <c r="H49" s="32"/>
      <c r="I49" s="47">
        <v>805</v>
      </c>
      <c r="J49" s="19" t="s">
        <v>3168</v>
      </c>
      <c r="K49" s="48" t="s">
        <v>1144</v>
      </c>
      <c r="L49" s="19" t="s">
        <v>1153</v>
      </c>
      <c r="M49" s="5" t="s">
        <v>1222</v>
      </c>
      <c r="N49" s="5" t="s">
        <v>1223</v>
      </c>
    </row>
    <row r="50" spans="1:14" ht="15.75" x14ac:dyDescent="0.25">
      <c r="A50" s="6" t="s">
        <v>1031</v>
      </c>
      <c r="B50" s="18" t="s">
        <v>1033</v>
      </c>
      <c r="D50" s="26" t="s">
        <v>1162</v>
      </c>
      <c r="E50" s="29"/>
      <c r="F50" s="6" t="s">
        <v>1146</v>
      </c>
      <c r="G50" s="41">
        <v>513</v>
      </c>
      <c r="H50" s="30"/>
      <c r="I50" s="47">
        <v>3901</v>
      </c>
      <c r="J50" s="19" t="s">
        <v>1145</v>
      </c>
      <c r="K50" s="19" t="s">
        <v>1145</v>
      </c>
      <c r="L50" s="19" t="s">
        <v>1154</v>
      </c>
      <c r="M50" s="5" t="s">
        <v>1224</v>
      </c>
      <c r="N50" s="5" t="s">
        <v>1225</v>
      </c>
    </row>
    <row r="51" spans="1:14" ht="15.75" x14ac:dyDescent="0.25">
      <c r="A51" s="6" t="s">
        <v>71</v>
      </c>
      <c r="B51" s="18" t="s">
        <v>77</v>
      </c>
      <c r="D51" s="26" t="s">
        <v>1141</v>
      </c>
      <c r="E51" s="29"/>
      <c r="F51" s="6" t="s">
        <v>1146</v>
      </c>
      <c r="G51" s="41">
        <v>514</v>
      </c>
      <c r="H51" s="30"/>
      <c r="I51" s="47">
        <v>501</v>
      </c>
      <c r="J51" s="19" t="s">
        <v>3167</v>
      </c>
      <c r="K51" s="19" t="s">
        <v>1146</v>
      </c>
      <c r="L51" s="19" t="s">
        <v>1155</v>
      </c>
      <c r="M51" s="5" t="s">
        <v>1226</v>
      </c>
      <c r="N51" s="5" t="s">
        <v>1227</v>
      </c>
    </row>
    <row r="52" spans="1:14" ht="15.75" x14ac:dyDescent="0.25">
      <c r="A52" s="6" t="s">
        <v>71</v>
      </c>
      <c r="B52" s="18" t="s">
        <v>78</v>
      </c>
      <c r="D52" s="27" t="s">
        <v>1163</v>
      </c>
      <c r="E52" s="29"/>
      <c r="F52" s="6" t="s">
        <v>1146</v>
      </c>
      <c r="G52" s="41">
        <v>515</v>
      </c>
      <c r="H52" s="30"/>
      <c r="I52" s="47">
        <v>502</v>
      </c>
      <c r="J52" s="19" t="s">
        <v>3115</v>
      </c>
      <c r="K52" s="19" t="s">
        <v>1146</v>
      </c>
      <c r="L52" s="19" t="s">
        <v>1156</v>
      </c>
      <c r="M52" s="5" t="s">
        <v>1228</v>
      </c>
      <c r="N52" s="5" t="s">
        <v>1229</v>
      </c>
    </row>
    <row r="53" spans="1:14" ht="15.75" x14ac:dyDescent="0.25">
      <c r="A53" s="6" t="s">
        <v>71</v>
      </c>
      <c r="B53" s="18" t="s">
        <v>79</v>
      </c>
      <c r="D53" s="27" t="s">
        <v>1164</v>
      </c>
      <c r="E53" s="29"/>
      <c r="F53" s="6" t="s">
        <v>1146</v>
      </c>
      <c r="G53" s="41">
        <v>516</v>
      </c>
      <c r="H53" s="30"/>
      <c r="I53" s="47">
        <v>503</v>
      </c>
      <c r="J53" s="19" t="s">
        <v>3166</v>
      </c>
      <c r="K53" s="19" t="s">
        <v>1146</v>
      </c>
      <c r="L53" s="19" t="s">
        <v>1157</v>
      </c>
      <c r="M53" s="5" t="s">
        <v>1230</v>
      </c>
      <c r="N53" s="5" t="s">
        <v>1231</v>
      </c>
    </row>
    <row r="54" spans="1:14" ht="15.75" x14ac:dyDescent="0.25">
      <c r="A54" s="6" t="s">
        <v>526</v>
      </c>
      <c r="B54" s="18" t="s">
        <v>530</v>
      </c>
      <c r="D54" s="27" t="s">
        <v>1165</v>
      </c>
      <c r="E54" s="29"/>
      <c r="F54" s="6" t="s">
        <v>1146</v>
      </c>
      <c r="G54" s="41">
        <v>517</v>
      </c>
      <c r="H54" s="30"/>
      <c r="I54" s="47">
        <v>504</v>
      </c>
      <c r="J54" s="19" t="s">
        <v>3116</v>
      </c>
      <c r="K54" s="19" t="s">
        <v>1146</v>
      </c>
      <c r="L54" s="19" t="s">
        <v>1158</v>
      </c>
      <c r="M54" s="5" t="s">
        <v>1232</v>
      </c>
      <c r="N54" s="5" t="s">
        <v>1233</v>
      </c>
    </row>
    <row r="55" spans="1:14" ht="15.75" x14ac:dyDescent="0.25">
      <c r="A55" s="6" t="s">
        <v>71</v>
      </c>
      <c r="B55" s="18" t="s">
        <v>80</v>
      </c>
      <c r="D55" s="26" t="s">
        <v>1166</v>
      </c>
      <c r="E55" s="29"/>
      <c r="F55" s="6" t="s">
        <v>1146</v>
      </c>
      <c r="G55" s="41">
        <v>518</v>
      </c>
      <c r="H55" s="30"/>
      <c r="I55" s="47">
        <v>505</v>
      </c>
      <c r="J55" s="19" t="s">
        <v>3165</v>
      </c>
      <c r="K55" s="19" t="s">
        <v>1146</v>
      </c>
      <c r="L55" s="19" t="s">
        <v>1159</v>
      </c>
      <c r="M55" s="5" t="s">
        <v>1234</v>
      </c>
      <c r="N55" s="5" t="s">
        <v>1235</v>
      </c>
    </row>
    <row r="56" spans="1:14" ht="15.75" x14ac:dyDescent="0.25">
      <c r="A56" s="6" t="s">
        <v>389</v>
      </c>
      <c r="B56" s="18" t="s">
        <v>391</v>
      </c>
      <c r="D56" s="27" t="s">
        <v>1167</v>
      </c>
      <c r="E56" s="29"/>
      <c r="F56" s="6" t="s">
        <v>1147</v>
      </c>
      <c r="G56" s="41">
        <v>2101</v>
      </c>
      <c r="H56" s="30"/>
      <c r="I56" s="47">
        <v>507</v>
      </c>
      <c r="J56" s="19" t="s">
        <v>3117</v>
      </c>
      <c r="K56" s="19" t="s">
        <v>1146</v>
      </c>
      <c r="L56" s="19" t="s">
        <v>1160</v>
      </c>
      <c r="M56" s="5" t="s">
        <v>1236</v>
      </c>
      <c r="N56" s="5" t="s">
        <v>1237</v>
      </c>
    </row>
    <row r="57" spans="1:14" ht="15.75" x14ac:dyDescent="0.25">
      <c r="A57" s="6" t="s">
        <v>1031</v>
      </c>
      <c r="B57" s="18" t="s">
        <v>1034</v>
      </c>
      <c r="D57" s="27" t="s">
        <v>1168</v>
      </c>
      <c r="E57" s="29"/>
      <c r="F57" s="6" t="s">
        <v>1147</v>
      </c>
      <c r="G57" s="41">
        <v>2103</v>
      </c>
      <c r="H57" s="30"/>
      <c r="I57" s="47">
        <v>508</v>
      </c>
      <c r="J57" s="19" t="s">
        <v>3164</v>
      </c>
      <c r="K57" s="19" t="s">
        <v>1146</v>
      </c>
      <c r="L57" s="19" t="s">
        <v>3134</v>
      </c>
      <c r="M57" s="5" t="s">
        <v>1238</v>
      </c>
      <c r="N57" s="5" t="s">
        <v>1239</v>
      </c>
    </row>
    <row r="58" spans="1:14" ht="15.75" x14ac:dyDescent="0.25">
      <c r="A58" s="6" t="s">
        <v>71</v>
      </c>
      <c r="B58" s="18" t="s">
        <v>81</v>
      </c>
      <c r="D58" s="26" t="s">
        <v>1169</v>
      </c>
      <c r="E58" s="29"/>
      <c r="F58" s="6" t="s">
        <v>1148</v>
      </c>
      <c r="G58" s="41">
        <v>1101</v>
      </c>
      <c r="H58" s="30"/>
      <c r="I58" s="47">
        <v>509</v>
      </c>
      <c r="J58" s="19" t="s">
        <v>3118</v>
      </c>
      <c r="K58" s="19" t="s">
        <v>1146</v>
      </c>
      <c r="L58" s="19" t="s">
        <v>1162</v>
      </c>
      <c r="M58" s="5" t="s">
        <v>1240</v>
      </c>
      <c r="N58" s="5" t="s">
        <v>1241</v>
      </c>
    </row>
    <row r="59" spans="1:14" ht="15.75" x14ac:dyDescent="0.25">
      <c r="A59" s="6" t="s">
        <v>985</v>
      </c>
      <c r="B59" s="18" t="s">
        <v>989</v>
      </c>
      <c r="D59" s="27" t="s">
        <v>1170</v>
      </c>
      <c r="E59" s="29"/>
      <c r="F59" s="6" t="s">
        <v>1150</v>
      </c>
      <c r="G59" s="41">
        <v>1001</v>
      </c>
      <c r="H59" s="30"/>
      <c r="I59" s="47">
        <v>510</v>
      </c>
      <c r="J59" s="19" t="s">
        <v>3163</v>
      </c>
      <c r="K59" s="19" t="s">
        <v>1146</v>
      </c>
      <c r="L59" s="19" t="s">
        <v>3151</v>
      </c>
      <c r="M59" s="5" t="s">
        <v>1242</v>
      </c>
      <c r="N59" s="5" t="s">
        <v>1243</v>
      </c>
    </row>
    <row r="60" spans="1:14" ht="15.75" x14ac:dyDescent="0.25">
      <c r="A60" s="6" t="s">
        <v>71</v>
      </c>
      <c r="B60" s="18" t="s">
        <v>82</v>
      </c>
      <c r="D60" s="27" t="s">
        <v>1171</v>
      </c>
      <c r="E60" s="29"/>
      <c r="F60" s="6" t="s">
        <v>1149</v>
      </c>
      <c r="G60" s="41">
        <v>101</v>
      </c>
      <c r="H60" s="30"/>
      <c r="I60" s="47">
        <v>511</v>
      </c>
      <c r="J60" s="19" t="s">
        <v>3162</v>
      </c>
      <c r="K60" s="19" t="s">
        <v>1146</v>
      </c>
      <c r="L60" s="19" t="s">
        <v>3129</v>
      </c>
      <c r="M60" s="5" t="s">
        <v>1244</v>
      </c>
      <c r="N60" s="5" t="s">
        <v>1245</v>
      </c>
    </row>
    <row r="61" spans="1:14" ht="15.75" x14ac:dyDescent="0.25">
      <c r="A61" s="6" t="s">
        <v>873</v>
      </c>
      <c r="B61" s="18" t="s">
        <v>874</v>
      </c>
      <c r="D61" s="27" t="s">
        <v>1172</v>
      </c>
      <c r="E61" s="29"/>
      <c r="F61" s="6" t="s">
        <v>1149</v>
      </c>
      <c r="G61" s="41">
        <v>102</v>
      </c>
      <c r="H61" s="30"/>
      <c r="I61" s="47">
        <v>512</v>
      </c>
      <c r="J61" s="19" t="s">
        <v>3119</v>
      </c>
      <c r="K61" s="19" t="s">
        <v>1146</v>
      </c>
      <c r="L61" s="19" t="s">
        <v>3130</v>
      </c>
      <c r="M61" s="5" t="s">
        <v>1246</v>
      </c>
      <c r="N61" s="5" t="s">
        <v>1247</v>
      </c>
    </row>
    <row r="62" spans="1:14" ht="15.75" x14ac:dyDescent="0.25">
      <c r="A62" s="6" t="s">
        <v>526</v>
      </c>
      <c r="B62" s="18" t="s">
        <v>531</v>
      </c>
      <c r="D62" s="27" t="s">
        <v>1173</v>
      </c>
      <c r="E62" s="29"/>
      <c r="F62" s="6" t="s">
        <v>1149</v>
      </c>
      <c r="G62" s="41">
        <v>103</v>
      </c>
      <c r="H62" s="30"/>
      <c r="I62" s="47">
        <v>513</v>
      </c>
      <c r="J62" s="19" t="s">
        <v>3120</v>
      </c>
      <c r="K62" s="19" t="s">
        <v>1146</v>
      </c>
      <c r="L62" s="19" t="s">
        <v>3150</v>
      </c>
      <c r="M62" s="5" t="s">
        <v>1248</v>
      </c>
      <c r="N62" s="5" t="s">
        <v>1249</v>
      </c>
    </row>
    <row r="63" spans="1:14" ht="15.75" x14ac:dyDescent="0.25">
      <c r="A63" s="6" t="s">
        <v>269</v>
      </c>
      <c r="B63" s="18" t="s">
        <v>271</v>
      </c>
      <c r="D63" s="27" t="s">
        <v>3135</v>
      </c>
      <c r="E63" s="29"/>
      <c r="F63" s="6" t="s">
        <v>1149</v>
      </c>
      <c r="G63" s="41">
        <v>105</v>
      </c>
      <c r="H63" s="30"/>
      <c r="I63" s="47">
        <v>514</v>
      </c>
      <c r="J63" s="19" t="s">
        <v>3161</v>
      </c>
      <c r="K63" s="19" t="s">
        <v>1146</v>
      </c>
      <c r="L63" s="19" t="s">
        <v>3149</v>
      </c>
      <c r="M63" s="5" t="s">
        <v>1250</v>
      </c>
      <c r="N63" s="5" t="s">
        <v>1251</v>
      </c>
    </row>
    <row r="64" spans="1:14" ht="15.75" x14ac:dyDescent="0.25">
      <c r="A64" s="6" t="s">
        <v>715</v>
      </c>
      <c r="B64" s="18" t="s">
        <v>717</v>
      </c>
      <c r="D64" s="27" t="s">
        <v>1175</v>
      </c>
      <c r="E64" s="29"/>
      <c r="F64" s="6" t="s">
        <v>1149</v>
      </c>
      <c r="G64" s="41">
        <v>106</v>
      </c>
      <c r="H64" s="30"/>
      <c r="I64" s="47">
        <v>515</v>
      </c>
      <c r="J64" s="19" t="s">
        <v>3121</v>
      </c>
      <c r="K64" s="19" t="s">
        <v>1146</v>
      </c>
      <c r="L64" s="19" t="s">
        <v>3148</v>
      </c>
      <c r="M64" s="5" t="s">
        <v>1252</v>
      </c>
      <c r="N64" s="5" t="s">
        <v>1253</v>
      </c>
    </row>
    <row r="65" spans="1:14" ht="31.5" x14ac:dyDescent="0.25">
      <c r="A65" s="6" t="s">
        <v>389</v>
      </c>
      <c r="B65" s="18" t="s">
        <v>392</v>
      </c>
      <c r="D65" s="27" t="s">
        <v>1176</v>
      </c>
      <c r="E65" s="29"/>
      <c r="F65" s="6" t="s">
        <v>1149</v>
      </c>
      <c r="G65" s="41">
        <v>107</v>
      </c>
      <c r="H65" s="30"/>
      <c r="I65" s="47">
        <v>516</v>
      </c>
      <c r="J65" s="19" t="s">
        <v>3122</v>
      </c>
      <c r="K65" s="19" t="s">
        <v>1146</v>
      </c>
      <c r="L65" s="19" t="s">
        <v>3147</v>
      </c>
      <c r="M65" s="5" t="s">
        <v>1254</v>
      </c>
      <c r="N65" s="5" t="s">
        <v>1255</v>
      </c>
    </row>
    <row r="66" spans="1:14" ht="15.75" x14ac:dyDescent="0.25">
      <c r="A66" s="6" t="s">
        <v>887</v>
      </c>
      <c r="B66" s="18" t="s">
        <v>889</v>
      </c>
      <c r="D66" s="27" t="s">
        <v>1177</v>
      </c>
      <c r="E66" s="29"/>
      <c r="F66" s="6" t="s">
        <v>1149</v>
      </c>
      <c r="G66" s="41">
        <v>108</v>
      </c>
      <c r="H66" s="30"/>
      <c r="I66" s="47">
        <v>517</v>
      </c>
      <c r="J66" s="19" t="s">
        <v>3136</v>
      </c>
      <c r="K66" s="19" t="s">
        <v>1146</v>
      </c>
      <c r="L66" s="19" t="s">
        <v>3146</v>
      </c>
      <c r="M66" s="5" t="s">
        <v>1256</v>
      </c>
      <c r="N66" s="5" t="s">
        <v>1257</v>
      </c>
    </row>
    <row r="67" spans="1:14" ht="15.75" x14ac:dyDescent="0.25">
      <c r="A67" s="6" t="s">
        <v>1067</v>
      </c>
      <c r="B67" s="18" t="s">
        <v>1068</v>
      </c>
      <c r="D67" s="27" t="s">
        <v>1178</v>
      </c>
      <c r="E67" s="29"/>
      <c r="F67" s="6" t="s">
        <v>1149</v>
      </c>
      <c r="G67" s="41">
        <v>109</v>
      </c>
      <c r="H67" s="30"/>
      <c r="I67" s="47">
        <v>518</v>
      </c>
      <c r="J67" s="19" t="s">
        <v>3160</v>
      </c>
      <c r="K67" s="19" t="s">
        <v>1146</v>
      </c>
      <c r="L67" s="19" t="s">
        <v>3131</v>
      </c>
      <c r="M67" s="5" t="s">
        <v>1258</v>
      </c>
      <c r="N67" s="5" t="s">
        <v>1259</v>
      </c>
    </row>
    <row r="68" spans="1:14" ht="15.75" x14ac:dyDescent="0.25">
      <c r="A68" s="6" t="s">
        <v>1067</v>
      </c>
      <c r="B68" s="18" t="s">
        <v>1069</v>
      </c>
      <c r="D68" s="28" t="s">
        <v>1179</v>
      </c>
      <c r="E68" s="29"/>
      <c r="F68" s="6" t="s">
        <v>1149</v>
      </c>
      <c r="G68" s="41">
        <v>111</v>
      </c>
      <c r="H68" s="30"/>
      <c r="I68" s="47">
        <v>2101</v>
      </c>
      <c r="J68" s="19" t="s">
        <v>1147</v>
      </c>
      <c r="K68" s="19" t="s">
        <v>1147</v>
      </c>
      <c r="L68" s="19" t="s">
        <v>1163</v>
      </c>
      <c r="M68" s="5" t="s">
        <v>1260</v>
      </c>
      <c r="N68" s="5" t="s">
        <v>1261</v>
      </c>
    </row>
    <row r="69" spans="1:14" ht="15.75" x14ac:dyDescent="0.25">
      <c r="A69" s="6" t="s">
        <v>526</v>
      </c>
      <c r="B69" s="18" t="s">
        <v>532</v>
      </c>
      <c r="D69" s="27" t="s">
        <v>1180</v>
      </c>
      <c r="E69" s="29"/>
      <c r="F69" s="6" t="s">
        <v>1149</v>
      </c>
      <c r="G69" s="41">
        <v>112</v>
      </c>
      <c r="H69" s="30"/>
      <c r="I69" s="47">
        <v>2103</v>
      </c>
      <c r="J69" s="19" t="s">
        <v>3159</v>
      </c>
      <c r="K69" s="19" t="s">
        <v>1147</v>
      </c>
      <c r="L69" s="19" t="s">
        <v>1164</v>
      </c>
      <c r="M69" s="5" t="s">
        <v>1262</v>
      </c>
      <c r="N69" s="5" t="s">
        <v>1263</v>
      </c>
    </row>
    <row r="70" spans="1:14" ht="15.75" x14ac:dyDescent="0.25">
      <c r="A70" s="6" t="s">
        <v>770</v>
      </c>
      <c r="B70" s="18" t="s">
        <v>773</v>
      </c>
      <c r="D70" s="27" t="s">
        <v>1181</v>
      </c>
      <c r="E70" s="29"/>
      <c r="F70" s="6" t="s">
        <v>1149</v>
      </c>
      <c r="G70" s="42">
        <v>114</v>
      </c>
      <c r="H70" s="30"/>
      <c r="I70" s="47">
        <v>1101</v>
      </c>
      <c r="J70" s="19" t="s">
        <v>1148</v>
      </c>
      <c r="K70" s="19" t="s">
        <v>1148</v>
      </c>
      <c r="L70" s="19" t="s">
        <v>1165</v>
      </c>
      <c r="M70" s="5" t="s">
        <v>1264</v>
      </c>
      <c r="N70" s="5" t="s">
        <v>1265</v>
      </c>
    </row>
    <row r="71" spans="1:14" ht="15.75" x14ac:dyDescent="0.25">
      <c r="A71" s="6" t="s">
        <v>824</v>
      </c>
      <c r="B71" s="18" t="s">
        <v>826</v>
      </c>
      <c r="D71" s="27" t="s">
        <v>1182</v>
      </c>
      <c r="E71" s="29"/>
      <c r="F71" s="6" t="s">
        <v>1149</v>
      </c>
      <c r="G71" s="42">
        <v>115</v>
      </c>
      <c r="H71" s="30"/>
      <c r="I71" s="47">
        <v>1001</v>
      </c>
      <c r="J71" s="19" t="s">
        <v>1150</v>
      </c>
      <c r="K71" s="19" t="s">
        <v>1150</v>
      </c>
      <c r="L71" s="19" t="s">
        <v>3132</v>
      </c>
      <c r="M71" s="5" t="s">
        <v>1266</v>
      </c>
      <c r="N71" s="5" t="s">
        <v>1267</v>
      </c>
    </row>
    <row r="72" spans="1:14" ht="15.75" x14ac:dyDescent="0.25">
      <c r="A72" s="6" t="s">
        <v>71</v>
      </c>
      <c r="B72" s="18" t="s">
        <v>83</v>
      </c>
      <c r="D72" s="27" t="s">
        <v>1183</v>
      </c>
      <c r="E72" s="29"/>
      <c r="F72" s="6" t="s">
        <v>1149</v>
      </c>
      <c r="G72" s="42">
        <v>116</v>
      </c>
      <c r="H72" s="30"/>
      <c r="I72" s="47">
        <v>101</v>
      </c>
      <c r="J72" s="19" t="s">
        <v>3112</v>
      </c>
      <c r="K72" s="19" t="s">
        <v>1149</v>
      </c>
      <c r="L72" s="19" t="s">
        <v>1167</v>
      </c>
      <c r="M72" s="5" t="s">
        <v>1268</v>
      </c>
      <c r="N72" s="5" t="s">
        <v>1269</v>
      </c>
    </row>
    <row r="73" spans="1:14" ht="15.75" x14ac:dyDescent="0.25">
      <c r="A73" s="6" t="s">
        <v>269</v>
      </c>
      <c r="B73" s="18" t="s">
        <v>272</v>
      </c>
      <c r="E73" s="29"/>
      <c r="F73" s="6" t="s">
        <v>1151</v>
      </c>
      <c r="G73" s="41">
        <v>2501</v>
      </c>
      <c r="H73" s="30"/>
      <c r="I73" s="47">
        <v>102</v>
      </c>
      <c r="J73" s="19" t="s">
        <v>3123</v>
      </c>
      <c r="K73" s="19" t="s">
        <v>1149</v>
      </c>
      <c r="L73" s="19" t="s">
        <v>1168</v>
      </c>
      <c r="M73" s="5" t="s">
        <v>1270</v>
      </c>
      <c r="N73" s="5" t="s">
        <v>1271</v>
      </c>
    </row>
    <row r="74" spans="1:14" ht="15.75" x14ac:dyDescent="0.25">
      <c r="A74" s="6" t="s">
        <v>222</v>
      </c>
      <c r="B74" s="18" t="s">
        <v>225</v>
      </c>
      <c r="E74" s="29"/>
      <c r="F74" s="6" t="s">
        <v>1151</v>
      </c>
      <c r="G74" s="41">
        <v>2502</v>
      </c>
      <c r="H74" s="30"/>
      <c r="I74" s="47">
        <v>103</v>
      </c>
      <c r="J74" s="19" t="s">
        <v>3158</v>
      </c>
      <c r="K74" s="19" t="s">
        <v>1149</v>
      </c>
      <c r="L74" s="19" t="s">
        <v>1169</v>
      </c>
      <c r="M74" s="5" t="s">
        <v>1272</v>
      </c>
      <c r="N74" s="5" t="s">
        <v>1273</v>
      </c>
    </row>
    <row r="75" spans="1:14" ht="15.75" x14ac:dyDescent="0.25">
      <c r="A75" s="6" t="s">
        <v>71</v>
      </c>
      <c r="B75" s="18" t="s">
        <v>84</v>
      </c>
      <c r="E75" s="29"/>
      <c r="F75" s="6" t="s">
        <v>1151</v>
      </c>
      <c r="G75" s="41">
        <v>2503</v>
      </c>
      <c r="H75" s="30"/>
      <c r="I75" s="47">
        <v>105</v>
      </c>
      <c r="J75" s="19" t="s">
        <v>3157</v>
      </c>
      <c r="K75" s="19" t="s">
        <v>1149</v>
      </c>
      <c r="L75" s="19" t="s">
        <v>3133</v>
      </c>
      <c r="M75" s="5" t="s">
        <v>1274</v>
      </c>
      <c r="N75" s="5" t="s">
        <v>1275</v>
      </c>
    </row>
    <row r="76" spans="1:14" ht="47.25" x14ac:dyDescent="0.25">
      <c r="A76" s="6" t="s">
        <v>433</v>
      </c>
      <c r="B76" s="18" t="s">
        <v>84</v>
      </c>
      <c r="E76" s="29"/>
      <c r="F76" s="6" t="s">
        <v>1151</v>
      </c>
      <c r="G76" s="41">
        <v>2504</v>
      </c>
      <c r="H76" s="30"/>
      <c r="I76" s="47">
        <v>106</v>
      </c>
      <c r="J76" s="19" t="s">
        <v>3156</v>
      </c>
      <c r="K76" s="19" t="s">
        <v>1149</v>
      </c>
      <c r="L76" s="19" t="s">
        <v>3145</v>
      </c>
      <c r="M76" s="5" t="s">
        <v>1276</v>
      </c>
      <c r="N76" s="5" t="s">
        <v>1277</v>
      </c>
    </row>
    <row r="77" spans="1:14" ht="15.75" x14ac:dyDescent="0.25">
      <c r="A77" s="6" t="s">
        <v>1031</v>
      </c>
      <c r="B77" s="18" t="s">
        <v>84</v>
      </c>
      <c r="E77" s="29"/>
      <c r="F77" s="6" t="s">
        <v>1152</v>
      </c>
      <c r="G77" s="41">
        <v>1501</v>
      </c>
      <c r="H77" s="30"/>
      <c r="I77" s="47">
        <v>107</v>
      </c>
      <c r="J77" s="19" t="s">
        <v>3117</v>
      </c>
      <c r="K77" s="19" t="s">
        <v>1149</v>
      </c>
      <c r="L77" s="19" t="s">
        <v>1170</v>
      </c>
      <c r="M77" s="5" t="s">
        <v>1278</v>
      </c>
      <c r="N77" s="5" t="s">
        <v>1279</v>
      </c>
    </row>
    <row r="78" spans="1:14" ht="15.75" x14ac:dyDescent="0.25">
      <c r="A78" s="6" t="s">
        <v>715</v>
      </c>
      <c r="B78" s="18" t="s">
        <v>718</v>
      </c>
      <c r="E78" s="29"/>
      <c r="F78" s="6" t="s">
        <v>1153</v>
      </c>
      <c r="G78" s="41">
        <v>3401</v>
      </c>
      <c r="H78" s="30"/>
      <c r="I78" s="47">
        <v>108</v>
      </c>
      <c r="J78" s="19" t="s">
        <v>3124</v>
      </c>
      <c r="K78" s="19" t="s">
        <v>1149</v>
      </c>
      <c r="L78" s="19" t="s">
        <v>1171</v>
      </c>
      <c r="M78" s="5" t="s">
        <v>1280</v>
      </c>
      <c r="N78" s="5" t="s">
        <v>1281</v>
      </c>
    </row>
    <row r="79" spans="1:14" ht="15.75" x14ac:dyDescent="0.25">
      <c r="A79" s="6" t="s">
        <v>222</v>
      </c>
      <c r="B79" s="18" t="s">
        <v>226</v>
      </c>
      <c r="E79" s="29"/>
      <c r="F79" s="6" t="s">
        <v>1154</v>
      </c>
      <c r="G79" s="41">
        <v>2301</v>
      </c>
      <c r="H79" s="30"/>
      <c r="I79" s="47">
        <v>109</v>
      </c>
      <c r="J79" s="19" t="s">
        <v>3125</v>
      </c>
      <c r="K79" s="19" t="s">
        <v>1149</v>
      </c>
      <c r="L79" s="19" t="s">
        <v>1172</v>
      </c>
      <c r="M79" s="5" t="s">
        <v>1282</v>
      </c>
      <c r="N79" s="5" t="s">
        <v>1283</v>
      </c>
    </row>
    <row r="80" spans="1:14" ht="15.75" x14ac:dyDescent="0.25">
      <c r="A80" s="6" t="s">
        <v>71</v>
      </c>
      <c r="B80" s="18" t="s">
        <v>85</v>
      </c>
      <c r="E80" s="29"/>
      <c r="F80" s="19" t="s">
        <v>1155</v>
      </c>
      <c r="G80" s="41">
        <v>4401</v>
      </c>
      <c r="H80" s="30"/>
      <c r="I80" s="47">
        <v>111</v>
      </c>
      <c r="J80" s="19" t="s">
        <v>3126</v>
      </c>
      <c r="K80" s="19" t="s">
        <v>1149</v>
      </c>
      <c r="L80" s="19" t="s">
        <v>1173</v>
      </c>
      <c r="M80" s="5" t="s">
        <v>1284</v>
      </c>
      <c r="N80" s="5" t="s">
        <v>1285</v>
      </c>
    </row>
    <row r="81" spans="1:14" ht="15.75" x14ac:dyDescent="0.25">
      <c r="A81" s="6" t="s">
        <v>863</v>
      </c>
      <c r="B81" s="18" t="s">
        <v>85</v>
      </c>
      <c r="E81" s="29"/>
      <c r="F81" s="19" t="s">
        <v>1156</v>
      </c>
      <c r="G81" s="41">
        <v>3601</v>
      </c>
      <c r="H81" s="30"/>
      <c r="I81" s="47">
        <v>112</v>
      </c>
      <c r="J81" s="19" t="s">
        <v>3155</v>
      </c>
      <c r="K81" s="19" t="s">
        <v>1149</v>
      </c>
      <c r="L81" s="19" t="s">
        <v>3138</v>
      </c>
      <c r="M81" s="5" t="s">
        <v>1286</v>
      </c>
      <c r="N81" s="5" t="s">
        <v>1287</v>
      </c>
    </row>
    <row r="82" spans="1:14" ht="15.75" x14ac:dyDescent="0.25">
      <c r="A82" s="6" t="s">
        <v>985</v>
      </c>
      <c r="B82" s="18" t="s">
        <v>990</v>
      </c>
      <c r="E82" s="33"/>
      <c r="F82" s="19" t="s">
        <v>1157</v>
      </c>
      <c r="G82" s="41">
        <v>1801</v>
      </c>
      <c r="H82" s="30"/>
      <c r="I82" s="49">
        <v>114</v>
      </c>
      <c r="J82" s="19" t="s">
        <v>3154</v>
      </c>
      <c r="K82" s="19" t="s">
        <v>1149</v>
      </c>
      <c r="L82" s="19" t="s">
        <v>1175</v>
      </c>
      <c r="M82" s="5" t="s">
        <v>1288</v>
      </c>
      <c r="N82" s="5" t="s">
        <v>1289</v>
      </c>
    </row>
    <row r="83" spans="1:14" ht="15.75" x14ac:dyDescent="0.25">
      <c r="A83" s="6" t="s">
        <v>222</v>
      </c>
      <c r="B83" s="18" t="s">
        <v>227</v>
      </c>
      <c r="E83" s="33"/>
      <c r="F83" s="19" t="s">
        <v>1158</v>
      </c>
      <c r="G83" s="41">
        <v>1301</v>
      </c>
      <c r="H83" s="30"/>
      <c r="I83" s="49">
        <v>115</v>
      </c>
      <c r="J83" s="19" t="s">
        <v>3137</v>
      </c>
      <c r="K83" s="19" t="s">
        <v>1149</v>
      </c>
      <c r="L83" s="19" t="s">
        <v>1176</v>
      </c>
      <c r="M83" s="5" t="s">
        <v>1290</v>
      </c>
      <c r="N83" s="5" t="s">
        <v>1291</v>
      </c>
    </row>
    <row r="84" spans="1:14" ht="15.75" x14ac:dyDescent="0.25">
      <c r="A84" s="6" t="s">
        <v>471</v>
      </c>
      <c r="B84" s="18" t="s">
        <v>474</v>
      </c>
      <c r="E84" s="33"/>
      <c r="F84" s="19" t="s">
        <v>1159</v>
      </c>
      <c r="G84" s="41">
        <v>4201</v>
      </c>
      <c r="H84" s="30"/>
      <c r="I84" s="49">
        <v>116</v>
      </c>
      <c r="J84" s="19" t="s">
        <v>3127</v>
      </c>
      <c r="K84" s="19" t="s">
        <v>1149</v>
      </c>
      <c r="L84" s="19" t="s">
        <v>1177</v>
      </c>
      <c r="M84" s="5" t="s">
        <v>1292</v>
      </c>
      <c r="N84" s="5" t="s">
        <v>1293</v>
      </c>
    </row>
    <row r="85" spans="1:14" ht="15.75" x14ac:dyDescent="0.25">
      <c r="A85" s="6" t="s">
        <v>985</v>
      </c>
      <c r="B85" s="18" t="s">
        <v>991</v>
      </c>
      <c r="E85" s="29"/>
      <c r="F85" s="19" t="s">
        <v>1160</v>
      </c>
      <c r="G85" s="41">
        <v>4301</v>
      </c>
      <c r="H85" s="32"/>
      <c r="I85" s="47">
        <v>2501</v>
      </c>
      <c r="J85" s="19" t="s">
        <v>3128</v>
      </c>
      <c r="K85" s="19" t="s">
        <v>1151</v>
      </c>
      <c r="L85" s="19" t="s">
        <v>1178</v>
      </c>
      <c r="M85" s="5" t="s">
        <v>1294</v>
      </c>
      <c r="N85" s="5" t="s">
        <v>1295</v>
      </c>
    </row>
    <row r="86" spans="1:14" ht="15.75" x14ac:dyDescent="0.25">
      <c r="A86" s="6" t="s">
        <v>637</v>
      </c>
      <c r="B86" s="18" t="s">
        <v>640</v>
      </c>
      <c r="E86" s="29"/>
      <c r="F86" s="19" t="s">
        <v>1161</v>
      </c>
      <c r="G86" s="41">
        <v>4501</v>
      </c>
      <c r="H86" s="32"/>
      <c r="I86" s="47">
        <v>2502</v>
      </c>
      <c r="J86" s="19" t="s">
        <v>3153</v>
      </c>
      <c r="K86" s="19" t="s">
        <v>1151</v>
      </c>
      <c r="L86" s="21" t="s">
        <v>1179</v>
      </c>
      <c r="M86" s="5" t="s">
        <v>1296</v>
      </c>
      <c r="N86" s="5" t="s">
        <v>1297</v>
      </c>
    </row>
    <row r="87" spans="1:14" ht="15.75" x14ac:dyDescent="0.25">
      <c r="A87" s="6" t="s">
        <v>497</v>
      </c>
      <c r="B87" s="18" t="s">
        <v>498</v>
      </c>
      <c r="E87" s="29"/>
      <c r="F87" s="6" t="s">
        <v>1162</v>
      </c>
      <c r="G87" s="41">
        <v>1601</v>
      </c>
      <c r="H87" s="32"/>
      <c r="I87" s="47">
        <v>2503</v>
      </c>
      <c r="J87" s="19" t="s">
        <v>3152</v>
      </c>
      <c r="K87" s="19" t="s">
        <v>1151</v>
      </c>
      <c r="L87" s="19" t="s">
        <v>1180</v>
      </c>
      <c r="M87" s="5" t="s">
        <v>1298</v>
      </c>
      <c r="N87" s="5" t="s">
        <v>1299</v>
      </c>
    </row>
    <row r="88" spans="1:14" ht="15.75" x14ac:dyDescent="0.25">
      <c r="A88" s="6" t="s">
        <v>637</v>
      </c>
      <c r="B88" s="18" t="s">
        <v>641</v>
      </c>
      <c r="E88" s="29"/>
      <c r="F88" s="6" t="s">
        <v>1162</v>
      </c>
      <c r="G88" s="41">
        <v>1602</v>
      </c>
      <c r="H88" s="32"/>
      <c r="I88" s="47">
        <v>2504</v>
      </c>
      <c r="J88" s="19" t="s">
        <v>3113</v>
      </c>
      <c r="K88" s="19" t="s">
        <v>1151</v>
      </c>
      <c r="L88" s="19" t="s">
        <v>1181</v>
      </c>
      <c r="M88" s="5" t="s">
        <v>1300</v>
      </c>
      <c r="N88" s="5" t="s">
        <v>1301</v>
      </c>
    </row>
    <row r="89" spans="1:14" ht="15.75" x14ac:dyDescent="0.25">
      <c r="A89" s="6" t="s">
        <v>637</v>
      </c>
      <c r="B89" s="18" t="s">
        <v>642</v>
      </c>
      <c r="E89" s="29"/>
      <c r="F89" s="6" t="s">
        <v>1141</v>
      </c>
      <c r="G89" s="41">
        <v>301</v>
      </c>
      <c r="H89" s="30"/>
      <c r="I89" s="47">
        <v>1501</v>
      </c>
      <c r="J89" s="19" t="s">
        <v>1152</v>
      </c>
      <c r="K89" s="19" t="s">
        <v>1152</v>
      </c>
      <c r="L89" s="19" t="s">
        <v>1182</v>
      </c>
      <c r="M89" s="5" t="s">
        <v>1302</v>
      </c>
      <c r="N89" s="5" t="s">
        <v>1303</v>
      </c>
    </row>
    <row r="90" spans="1:14" ht="15.75" x14ac:dyDescent="0.25">
      <c r="A90" s="6" t="s">
        <v>637</v>
      </c>
      <c r="B90" s="18" t="s">
        <v>643</v>
      </c>
      <c r="E90" s="29"/>
      <c r="F90" s="6" t="s">
        <v>1141</v>
      </c>
      <c r="G90" s="41">
        <v>302</v>
      </c>
      <c r="H90" s="30"/>
      <c r="I90" s="47">
        <v>3401</v>
      </c>
      <c r="J90" s="19" t="s">
        <v>1153</v>
      </c>
      <c r="K90" s="19" t="s">
        <v>1153</v>
      </c>
      <c r="L90" s="19" t="s">
        <v>1183</v>
      </c>
      <c r="M90" s="5" t="s">
        <v>1304</v>
      </c>
      <c r="N90" s="5" t="s">
        <v>1305</v>
      </c>
    </row>
    <row r="91" spans="1:14" ht="15.75" x14ac:dyDescent="0.25">
      <c r="A91" s="6" t="s">
        <v>433</v>
      </c>
      <c r="B91" s="18" t="s">
        <v>435</v>
      </c>
      <c r="E91" s="29"/>
      <c r="F91" s="6" t="s">
        <v>1141</v>
      </c>
      <c r="G91" s="41">
        <v>303</v>
      </c>
      <c r="H91" s="30"/>
      <c r="I91" s="47">
        <v>2301</v>
      </c>
      <c r="J91" s="19" t="s">
        <v>1154</v>
      </c>
      <c r="K91" s="19" t="s">
        <v>1154</v>
      </c>
      <c r="M91" s="5" t="s">
        <v>1306</v>
      </c>
      <c r="N91" s="5" t="s">
        <v>1307</v>
      </c>
    </row>
    <row r="92" spans="1:14" ht="15.75" x14ac:dyDescent="0.25">
      <c r="A92" s="6" t="s">
        <v>873</v>
      </c>
      <c r="B92" s="18" t="s">
        <v>435</v>
      </c>
      <c r="E92" s="34"/>
      <c r="F92" s="6" t="s">
        <v>1141</v>
      </c>
      <c r="G92" s="41">
        <v>304</v>
      </c>
      <c r="H92" s="35"/>
      <c r="I92" s="47">
        <v>4401</v>
      </c>
      <c r="J92" s="19" t="s">
        <v>1155</v>
      </c>
      <c r="K92" s="19" t="s">
        <v>1155</v>
      </c>
      <c r="M92" s="5" t="s">
        <v>1308</v>
      </c>
      <c r="N92" s="5" t="s">
        <v>1309</v>
      </c>
    </row>
    <row r="93" spans="1:14" ht="15.75" x14ac:dyDescent="0.25">
      <c r="A93" s="6" t="s">
        <v>197</v>
      </c>
      <c r="B93" s="18" t="s">
        <v>198</v>
      </c>
      <c r="E93" s="29"/>
      <c r="F93" s="6" t="s">
        <v>1141</v>
      </c>
      <c r="G93" s="41">
        <v>305</v>
      </c>
      <c r="H93" s="30"/>
      <c r="I93" s="47">
        <v>3601</v>
      </c>
      <c r="J93" s="19" t="s">
        <v>1156</v>
      </c>
      <c r="K93" s="19" t="s">
        <v>1156</v>
      </c>
      <c r="M93" s="5" t="s">
        <v>1310</v>
      </c>
      <c r="N93" s="5" t="s">
        <v>1311</v>
      </c>
    </row>
    <row r="94" spans="1:14" ht="15.75" x14ac:dyDescent="0.25">
      <c r="A94" s="6" t="s">
        <v>667</v>
      </c>
      <c r="B94" s="18" t="s">
        <v>673</v>
      </c>
      <c r="E94" s="29"/>
      <c r="F94" s="6" t="s">
        <v>1141</v>
      </c>
      <c r="G94" s="41">
        <v>308</v>
      </c>
      <c r="H94" s="30"/>
      <c r="I94" s="47">
        <v>1801</v>
      </c>
      <c r="J94" s="19" t="s">
        <v>1157</v>
      </c>
      <c r="K94" s="19" t="s">
        <v>1157</v>
      </c>
      <c r="M94" s="5" t="s">
        <v>1312</v>
      </c>
      <c r="N94" s="5" t="s">
        <v>1313</v>
      </c>
    </row>
    <row r="95" spans="1:14" ht="15.75" x14ac:dyDescent="0.25">
      <c r="A95" s="6" t="s">
        <v>770</v>
      </c>
      <c r="B95" s="18" t="s">
        <v>774</v>
      </c>
      <c r="E95" s="29"/>
      <c r="F95" s="6" t="s">
        <v>1141</v>
      </c>
      <c r="G95" s="41">
        <v>309</v>
      </c>
      <c r="H95" s="30"/>
      <c r="I95" s="47">
        <v>1301</v>
      </c>
      <c r="J95" s="19" t="s">
        <v>1158</v>
      </c>
      <c r="K95" s="19" t="s">
        <v>1158</v>
      </c>
      <c r="M95" s="5" t="s">
        <v>1314</v>
      </c>
      <c r="N95" s="5" t="s">
        <v>1315</v>
      </c>
    </row>
    <row r="96" spans="1:14" ht="15.75" x14ac:dyDescent="0.25">
      <c r="A96" s="6" t="s">
        <v>71</v>
      </c>
      <c r="B96" s="18" t="s">
        <v>86</v>
      </c>
      <c r="E96" s="29"/>
      <c r="F96" s="6" t="s">
        <v>1141</v>
      </c>
      <c r="G96" s="41">
        <v>310</v>
      </c>
      <c r="H96" s="30"/>
      <c r="I96" s="47">
        <v>4201</v>
      </c>
      <c r="J96" s="19" t="s">
        <v>1159</v>
      </c>
      <c r="K96" s="19" t="s">
        <v>1159</v>
      </c>
      <c r="M96" s="5" t="s">
        <v>1316</v>
      </c>
      <c r="N96" s="5" t="s">
        <v>1317</v>
      </c>
    </row>
    <row r="97" spans="1:14" ht="15.75" x14ac:dyDescent="0.25">
      <c r="A97" s="6" t="s">
        <v>887</v>
      </c>
      <c r="B97" s="18" t="s">
        <v>86</v>
      </c>
      <c r="E97" s="29"/>
      <c r="F97" s="19" t="s">
        <v>1163</v>
      </c>
      <c r="G97" s="41">
        <v>2601</v>
      </c>
      <c r="H97" s="30"/>
      <c r="I97" s="47">
        <v>4301</v>
      </c>
      <c r="J97" s="19" t="s">
        <v>1160</v>
      </c>
      <c r="K97" s="19" t="s">
        <v>1160</v>
      </c>
      <c r="M97" s="5" t="s">
        <v>1318</v>
      </c>
      <c r="N97" s="5" t="s">
        <v>1319</v>
      </c>
    </row>
    <row r="98" spans="1:14" ht="15.75" x14ac:dyDescent="0.25">
      <c r="A98" s="6" t="s">
        <v>887</v>
      </c>
      <c r="B98" s="18" t="s">
        <v>890</v>
      </c>
      <c r="E98" s="29"/>
      <c r="F98" s="19" t="s">
        <v>1164</v>
      </c>
      <c r="G98" s="41">
        <v>2201</v>
      </c>
      <c r="H98" s="30"/>
      <c r="I98" s="47">
        <v>4501</v>
      </c>
      <c r="J98" s="19" t="s">
        <v>3134</v>
      </c>
      <c r="K98" s="19" t="s">
        <v>1161</v>
      </c>
      <c r="M98" s="5" t="s">
        <v>1320</v>
      </c>
      <c r="N98" s="5" t="s">
        <v>1321</v>
      </c>
    </row>
    <row r="99" spans="1:14" ht="15.75" x14ac:dyDescent="0.25">
      <c r="A99" s="6" t="s">
        <v>744</v>
      </c>
      <c r="B99" s="18" t="s">
        <v>746</v>
      </c>
      <c r="E99" s="29"/>
      <c r="F99" s="19" t="s">
        <v>1165</v>
      </c>
      <c r="G99" s="41">
        <v>1701</v>
      </c>
      <c r="H99" s="30"/>
      <c r="I99" s="47">
        <v>1601</v>
      </c>
      <c r="J99" s="19" t="s">
        <v>1162</v>
      </c>
      <c r="K99" s="19" t="s">
        <v>1162</v>
      </c>
      <c r="M99" s="5" t="s">
        <v>1322</v>
      </c>
      <c r="N99" s="5" t="s">
        <v>1323</v>
      </c>
    </row>
    <row r="100" spans="1:14" ht="15.75" x14ac:dyDescent="0.25">
      <c r="A100" s="6" t="s">
        <v>887</v>
      </c>
      <c r="B100" s="18" t="s">
        <v>891</v>
      </c>
      <c r="E100" s="29"/>
      <c r="F100" s="6" t="s">
        <v>1166</v>
      </c>
      <c r="G100" s="41">
        <v>401</v>
      </c>
      <c r="H100" s="30"/>
      <c r="I100" s="47">
        <v>1602</v>
      </c>
      <c r="J100" s="19" t="s">
        <v>3151</v>
      </c>
      <c r="K100" s="19" t="s">
        <v>1162</v>
      </c>
      <c r="M100" s="5" t="s">
        <v>1324</v>
      </c>
      <c r="N100" s="5" t="s">
        <v>1325</v>
      </c>
    </row>
    <row r="101" spans="1:14" ht="15.75" x14ac:dyDescent="0.25">
      <c r="A101" s="6" t="s">
        <v>702</v>
      </c>
      <c r="B101" s="18" t="s">
        <v>703</v>
      </c>
      <c r="E101" s="29"/>
      <c r="F101" s="6" t="s">
        <v>1166</v>
      </c>
      <c r="G101" s="41">
        <v>402</v>
      </c>
      <c r="H101" s="30"/>
      <c r="I101" s="47">
        <v>301</v>
      </c>
      <c r="J101" s="19" t="s">
        <v>3129</v>
      </c>
      <c r="K101" s="19" t="s">
        <v>1141</v>
      </c>
      <c r="M101" s="5" t="s">
        <v>1326</v>
      </c>
      <c r="N101" s="5" t="s">
        <v>1327</v>
      </c>
    </row>
    <row r="102" spans="1:14" ht="15.75" x14ac:dyDescent="0.25">
      <c r="A102" s="6" t="s">
        <v>222</v>
      </c>
      <c r="B102" s="18" t="s">
        <v>228</v>
      </c>
      <c r="E102" s="29"/>
      <c r="F102" s="19" t="s">
        <v>1167</v>
      </c>
      <c r="G102" s="41">
        <v>3301</v>
      </c>
      <c r="H102" s="30"/>
      <c r="I102" s="47">
        <v>302</v>
      </c>
      <c r="J102" s="19" t="s">
        <v>3130</v>
      </c>
      <c r="K102" s="19" t="s">
        <v>1141</v>
      </c>
      <c r="M102" s="5" t="s">
        <v>1328</v>
      </c>
      <c r="N102" s="5" t="s">
        <v>1329</v>
      </c>
    </row>
    <row r="103" spans="1:14" ht="15.75" x14ac:dyDescent="0.25">
      <c r="A103" s="6" t="s">
        <v>1114</v>
      </c>
      <c r="B103" s="18" t="s">
        <v>1115</v>
      </c>
      <c r="E103" s="29"/>
      <c r="F103" s="19" t="s">
        <v>1168</v>
      </c>
      <c r="G103" s="41">
        <v>1901</v>
      </c>
      <c r="H103" s="30"/>
      <c r="I103" s="47">
        <v>303</v>
      </c>
      <c r="J103" s="19" t="s">
        <v>3150</v>
      </c>
      <c r="K103" s="19" t="s">
        <v>1141</v>
      </c>
      <c r="M103" s="5" t="s">
        <v>1330</v>
      </c>
      <c r="N103" s="5" t="s">
        <v>1331</v>
      </c>
    </row>
    <row r="104" spans="1:14" ht="15.75" x14ac:dyDescent="0.25">
      <c r="A104" s="6" t="s">
        <v>197</v>
      </c>
      <c r="B104" s="18" t="s">
        <v>199</v>
      </c>
      <c r="E104" s="29"/>
      <c r="F104" s="6" t="s">
        <v>1169</v>
      </c>
      <c r="G104" s="41">
        <v>1401</v>
      </c>
      <c r="H104" s="30"/>
      <c r="I104" s="47">
        <v>304</v>
      </c>
      <c r="J104" s="19" t="s">
        <v>3149</v>
      </c>
      <c r="K104" s="19" t="s">
        <v>1141</v>
      </c>
      <c r="M104" s="5" t="s">
        <v>1332</v>
      </c>
      <c r="N104" s="5" t="s">
        <v>1333</v>
      </c>
    </row>
    <row r="105" spans="1:14" ht="15.75" x14ac:dyDescent="0.25">
      <c r="A105" s="6" t="s">
        <v>471</v>
      </c>
      <c r="B105" s="18" t="s">
        <v>475</v>
      </c>
      <c r="E105" s="29"/>
      <c r="F105" s="6" t="s">
        <v>1169</v>
      </c>
      <c r="G105" s="41">
        <v>1402</v>
      </c>
      <c r="H105" s="30"/>
      <c r="I105" s="47">
        <v>305</v>
      </c>
      <c r="J105" s="19" t="s">
        <v>3148</v>
      </c>
      <c r="K105" s="19" t="s">
        <v>1141</v>
      </c>
      <c r="M105" s="5" t="s">
        <v>1334</v>
      </c>
      <c r="N105" s="5" t="s">
        <v>1335</v>
      </c>
    </row>
    <row r="106" spans="1:14" ht="15.75" x14ac:dyDescent="0.25">
      <c r="A106" s="6" t="s">
        <v>389</v>
      </c>
      <c r="B106" s="18" t="s">
        <v>393</v>
      </c>
      <c r="E106" s="29"/>
      <c r="F106" s="6" t="s">
        <v>1169</v>
      </c>
      <c r="G106" s="41">
        <v>1403</v>
      </c>
      <c r="H106" s="30"/>
      <c r="I106" s="47">
        <v>308</v>
      </c>
      <c r="J106" s="19" t="s">
        <v>3147</v>
      </c>
      <c r="K106" s="19" t="s">
        <v>1141</v>
      </c>
      <c r="M106" s="5" t="s">
        <v>1336</v>
      </c>
      <c r="N106" s="5" t="s">
        <v>1337</v>
      </c>
    </row>
    <row r="107" spans="1:14" ht="15.75" x14ac:dyDescent="0.25">
      <c r="A107" s="6" t="s">
        <v>269</v>
      </c>
      <c r="B107" s="18" t="s">
        <v>273</v>
      </c>
      <c r="E107" s="29"/>
      <c r="F107" s="19" t="s">
        <v>1170</v>
      </c>
      <c r="G107" s="41">
        <v>901</v>
      </c>
      <c r="H107" s="30"/>
      <c r="I107" s="47">
        <v>309</v>
      </c>
      <c r="J107" s="19" t="s">
        <v>3146</v>
      </c>
      <c r="K107" s="19" t="s">
        <v>1141</v>
      </c>
      <c r="M107" s="5" t="s">
        <v>1338</v>
      </c>
      <c r="N107" s="5" t="s">
        <v>1339</v>
      </c>
    </row>
    <row r="108" spans="1:14" ht="15.75" x14ac:dyDescent="0.25">
      <c r="A108" s="6" t="s">
        <v>770</v>
      </c>
      <c r="B108" s="18" t="s">
        <v>273</v>
      </c>
      <c r="E108" s="29"/>
      <c r="F108" s="19" t="s">
        <v>1171</v>
      </c>
      <c r="G108" s="41">
        <v>2001</v>
      </c>
      <c r="H108" s="30"/>
      <c r="I108" s="47">
        <v>310</v>
      </c>
      <c r="J108" s="19" t="s">
        <v>3131</v>
      </c>
      <c r="K108" s="19" t="s">
        <v>1141</v>
      </c>
      <c r="M108" s="5" t="s">
        <v>1340</v>
      </c>
      <c r="N108" s="5" t="s">
        <v>1341</v>
      </c>
    </row>
    <row r="109" spans="1:14" ht="15.75" x14ac:dyDescent="0.25">
      <c r="A109" s="6" t="s">
        <v>417</v>
      </c>
      <c r="B109" s="18" t="s">
        <v>419</v>
      </c>
      <c r="E109" s="29"/>
      <c r="F109" s="19" t="s">
        <v>1172</v>
      </c>
      <c r="G109" s="41">
        <v>4601</v>
      </c>
      <c r="H109" s="30"/>
      <c r="I109" s="47">
        <v>2601</v>
      </c>
      <c r="J109" s="19" t="s">
        <v>1163</v>
      </c>
      <c r="K109" s="19" t="s">
        <v>1163</v>
      </c>
      <c r="M109" s="5" t="s">
        <v>1342</v>
      </c>
      <c r="N109" s="5" t="s">
        <v>1343</v>
      </c>
    </row>
    <row r="110" spans="1:14" ht="15.75" x14ac:dyDescent="0.25">
      <c r="A110" s="6" t="s">
        <v>873</v>
      </c>
      <c r="B110" s="18" t="s">
        <v>875</v>
      </c>
      <c r="E110" s="29"/>
      <c r="F110" s="19" t="s">
        <v>1173</v>
      </c>
      <c r="G110" s="41">
        <v>3501</v>
      </c>
      <c r="H110" s="30"/>
      <c r="I110" s="47">
        <v>2201</v>
      </c>
      <c r="J110" s="19" t="s">
        <v>1164</v>
      </c>
      <c r="K110" s="19" t="s">
        <v>1164</v>
      </c>
      <c r="M110" s="5" t="s">
        <v>1344</v>
      </c>
      <c r="N110" s="5" t="s">
        <v>1345</v>
      </c>
    </row>
    <row r="111" spans="1:14" ht="15.75" x14ac:dyDescent="0.25">
      <c r="A111" s="6" t="s">
        <v>71</v>
      </c>
      <c r="B111" s="18" t="s">
        <v>87</v>
      </c>
      <c r="E111" s="29"/>
      <c r="F111" s="19" t="s">
        <v>1174</v>
      </c>
      <c r="G111" s="41">
        <v>2701</v>
      </c>
      <c r="H111" s="32"/>
      <c r="I111" s="47">
        <v>1701</v>
      </c>
      <c r="J111" s="19" t="s">
        <v>1165</v>
      </c>
      <c r="K111" s="19" t="s">
        <v>1165</v>
      </c>
      <c r="M111" s="5" t="s">
        <v>1346</v>
      </c>
      <c r="N111" s="5" t="s">
        <v>1347</v>
      </c>
    </row>
    <row r="112" spans="1:14" ht="15.75" x14ac:dyDescent="0.25">
      <c r="A112" s="6" t="s">
        <v>71</v>
      </c>
      <c r="B112" s="18" t="s">
        <v>88</v>
      </c>
      <c r="E112" s="29"/>
      <c r="F112" s="19" t="s">
        <v>1175</v>
      </c>
      <c r="G112" s="41">
        <v>3101</v>
      </c>
      <c r="H112" s="30"/>
      <c r="I112" s="47">
        <v>401</v>
      </c>
      <c r="J112" s="19" t="s">
        <v>3113</v>
      </c>
      <c r="K112" s="19" t="s">
        <v>1166</v>
      </c>
      <c r="M112" s="5" t="s">
        <v>1348</v>
      </c>
      <c r="N112" s="5" t="s">
        <v>1349</v>
      </c>
    </row>
    <row r="113" spans="1:14" ht="15.75" x14ac:dyDescent="0.25">
      <c r="A113" s="6" t="s">
        <v>526</v>
      </c>
      <c r="B113" s="18" t="s">
        <v>533</v>
      </c>
      <c r="E113" s="29"/>
      <c r="F113" s="19" t="s">
        <v>1176</v>
      </c>
      <c r="G113" s="41">
        <v>2801</v>
      </c>
      <c r="H113" s="30"/>
      <c r="I113" s="47">
        <v>402</v>
      </c>
      <c r="J113" s="19" t="s">
        <v>3132</v>
      </c>
      <c r="K113" s="19" t="s">
        <v>1166</v>
      </c>
      <c r="M113" s="5" t="s">
        <v>1350</v>
      </c>
      <c r="N113" s="5" t="s">
        <v>1351</v>
      </c>
    </row>
    <row r="114" spans="1:14" ht="15.75" x14ac:dyDescent="0.25">
      <c r="A114" s="6" t="s">
        <v>269</v>
      </c>
      <c r="B114" s="18" t="s">
        <v>274</v>
      </c>
      <c r="E114" s="29"/>
      <c r="F114" s="19" t="s">
        <v>1177</v>
      </c>
      <c r="G114" s="41">
        <v>1201</v>
      </c>
      <c r="H114" s="30"/>
      <c r="I114" s="47">
        <v>3301</v>
      </c>
      <c r="J114" s="19" t="s">
        <v>1167</v>
      </c>
      <c r="K114" s="19" t="s">
        <v>1167</v>
      </c>
      <c r="M114" s="5" t="s">
        <v>1352</v>
      </c>
      <c r="N114" s="5" t="s">
        <v>1353</v>
      </c>
    </row>
    <row r="115" spans="1:14" ht="15.75" x14ac:dyDescent="0.25">
      <c r="A115" s="6" t="s">
        <v>71</v>
      </c>
      <c r="B115" s="18" t="s">
        <v>89</v>
      </c>
      <c r="E115" s="29"/>
      <c r="F115" s="19" t="s">
        <v>1178</v>
      </c>
      <c r="G115" s="41">
        <v>3001</v>
      </c>
      <c r="H115" s="30"/>
      <c r="I115" s="47">
        <v>1901</v>
      </c>
      <c r="J115" s="19" t="s">
        <v>1168</v>
      </c>
      <c r="K115" s="19" t="s">
        <v>1168</v>
      </c>
      <c r="M115" s="5" t="s">
        <v>1354</v>
      </c>
      <c r="N115" s="5" t="s">
        <v>1355</v>
      </c>
    </row>
    <row r="116" spans="1:14" ht="15.75" x14ac:dyDescent="0.25">
      <c r="A116" s="6" t="s">
        <v>269</v>
      </c>
      <c r="B116" s="18" t="s">
        <v>275</v>
      </c>
      <c r="E116" s="29"/>
      <c r="F116" s="21" t="s">
        <v>1179</v>
      </c>
      <c r="G116" s="41">
        <v>4701</v>
      </c>
      <c r="H116" s="30"/>
      <c r="I116" s="47">
        <v>1401</v>
      </c>
      <c r="J116" s="19" t="s">
        <v>1169</v>
      </c>
      <c r="K116" s="19" t="s">
        <v>1169</v>
      </c>
      <c r="M116" s="5" t="s">
        <v>1356</v>
      </c>
      <c r="N116" s="5" t="s">
        <v>1357</v>
      </c>
    </row>
    <row r="117" spans="1:14" ht="15.75" x14ac:dyDescent="0.25">
      <c r="A117" s="6" t="s">
        <v>71</v>
      </c>
      <c r="B117" s="18" t="s">
        <v>90</v>
      </c>
      <c r="E117" s="29"/>
      <c r="F117" s="19" t="s">
        <v>1180</v>
      </c>
      <c r="G117" s="41">
        <v>2401</v>
      </c>
      <c r="H117" s="30"/>
      <c r="I117" s="47">
        <v>1402</v>
      </c>
      <c r="J117" s="19" t="s">
        <v>3133</v>
      </c>
      <c r="K117" s="19" t="s">
        <v>1169</v>
      </c>
      <c r="M117" s="5" t="s">
        <v>1358</v>
      </c>
      <c r="N117" s="5" t="s">
        <v>1359</v>
      </c>
    </row>
    <row r="118" spans="1:14" ht="15.75" x14ac:dyDescent="0.25">
      <c r="A118" s="6" t="s">
        <v>887</v>
      </c>
      <c r="B118" s="18" t="s">
        <v>90</v>
      </c>
      <c r="E118" s="29"/>
      <c r="F118" s="19" t="s">
        <v>1181</v>
      </c>
      <c r="G118" s="41">
        <v>2901</v>
      </c>
      <c r="H118" s="30"/>
      <c r="I118" s="47">
        <v>1403</v>
      </c>
      <c r="J118" s="19" t="s">
        <v>3145</v>
      </c>
      <c r="K118" s="19" t="s">
        <v>1169</v>
      </c>
      <c r="M118" s="5" t="s">
        <v>1360</v>
      </c>
      <c r="N118" s="5" t="s">
        <v>1361</v>
      </c>
    </row>
    <row r="119" spans="1:14" ht="15.75" x14ac:dyDescent="0.25">
      <c r="A119" s="6" t="s">
        <v>526</v>
      </c>
      <c r="B119" s="18" t="s">
        <v>534</v>
      </c>
      <c r="E119" s="29"/>
      <c r="F119" s="19" t="s">
        <v>1182</v>
      </c>
      <c r="G119" s="41">
        <v>3201</v>
      </c>
      <c r="H119" s="30"/>
      <c r="I119" s="47">
        <v>901</v>
      </c>
      <c r="J119" s="19" t="s">
        <v>1170</v>
      </c>
      <c r="K119" s="19" t="s">
        <v>1170</v>
      </c>
      <c r="M119" s="5" t="s">
        <v>1362</v>
      </c>
      <c r="N119" s="5" t="s">
        <v>1363</v>
      </c>
    </row>
    <row r="120" spans="1:14" ht="15.75" x14ac:dyDescent="0.25">
      <c r="A120" s="6" t="s">
        <v>269</v>
      </c>
      <c r="B120" s="18" t="s">
        <v>276</v>
      </c>
      <c r="E120" s="29"/>
      <c r="F120" s="19" t="s">
        <v>1183</v>
      </c>
      <c r="G120" s="41">
        <v>4101</v>
      </c>
      <c r="H120" s="30"/>
      <c r="I120" s="47">
        <v>2001</v>
      </c>
      <c r="J120" s="19" t="s">
        <v>1171</v>
      </c>
      <c r="K120" s="19" t="s">
        <v>1171</v>
      </c>
      <c r="M120" s="5" t="s">
        <v>1364</v>
      </c>
      <c r="N120" s="5" t="s">
        <v>1365</v>
      </c>
    </row>
    <row r="121" spans="1:14" ht="15.75" x14ac:dyDescent="0.25">
      <c r="A121" s="6" t="s">
        <v>824</v>
      </c>
      <c r="B121" s="18" t="s">
        <v>827</v>
      </c>
      <c r="E121" s="29"/>
      <c r="F121" s="30"/>
      <c r="G121" s="30"/>
      <c r="H121" s="30"/>
      <c r="I121" s="47">
        <v>4601</v>
      </c>
      <c r="J121" s="19" t="s">
        <v>1172</v>
      </c>
      <c r="K121" s="19" t="s">
        <v>1172</v>
      </c>
      <c r="M121" s="5" t="s">
        <v>1366</v>
      </c>
      <c r="N121" s="5" t="s">
        <v>1367</v>
      </c>
    </row>
    <row r="122" spans="1:14" ht="15.75" x14ac:dyDescent="0.25">
      <c r="A122" s="6" t="s">
        <v>220</v>
      </c>
      <c r="B122" s="18" t="s">
        <v>221</v>
      </c>
      <c r="E122" s="29"/>
      <c r="F122" s="30"/>
      <c r="G122" s="30"/>
      <c r="H122" s="32"/>
      <c r="I122" s="47">
        <v>3501</v>
      </c>
      <c r="J122" s="19" t="s">
        <v>1173</v>
      </c>
      <c r="K122" s="19" t="s">
        <v>1173</v>
      </c>
      <c r="M122" s="5" t="s">
        <v>1368</v>
      </c>
      <c r="N122" s="5" t="s">
        <v>1369</v>
      </c>
    </row>
    <row r="123" spans="1:14" ht="15.75" x14ac:dyDescent="0.25">
      <c r="A123" s="6" t="s">
        <v>526</v>
      </c>
      <c r="B123" s="18" t="s">
        <v>535</v>
      </c>
      <c r="E123" s="29"/>
      <c r="F123" s="30"/>
      <c r="G123" s="30"/>
      <c r="H123" s="30"/>
      <c r="I123" s="47">
        <v>2701</v>
      </c>
      <c r="J123" s="19" t="s">
        <v>3138</v>
      </c>
      <c r="K123" s="19" t="s">
        <v>1174</v>
      </c>
      <c r="M123" s="5" t="s">
        <v>1370</v>
      </c>
      <c r="N123" s="5" t="s">
        <v>1371</v>
      </c>
    </row>
    <row r="124" spans="1:14" ht="15.75" x14ac:dyDescent="0.25">
      <c r="A124" s="6" t="s">
        <v>637</v>
      </c>
      <c r="B124" s="18" t="s">
        <v>644</v>
      </c>
      <c r="E124" s="29"/>
      <c r="F124" s="30"/>
      <c r="G124" s="30"/>
      <c r="H124" s="32"/>
      <c r="I124" s="47">
        <v>3101</v>
      </c>
      <c r="J124" s="19" t="s">
        <v>1175</v>
      </c>
      <c r="K124" s="19" t="s">
        <v>1175</v>
      </c>
      <c r="M124" s="5" t="s">
        <v>1372</v>
      </c>
      <c r="N124" s="5" t="s">
        <v>1373</v>
      </c>
    </row>
    <row r="125" spans="1:14" ht="15.75" x14ac:dyDescent="0.25">
      <c r="A125" s="6" t="s">
        <v>433</v>
      </c>
      <c r="B125" s="18" t="s">
        <v>436</v>
      </c>
      <c r="E125" s="29"/>
      <c r="F125" s="30"/>
      <c r="G125" s="30"/>
      <c r="H125" s="32"/>
      <c r="I125" s="47">
        <v>2801</v>
      </c>
      <c r="J125" s="19" t="s">
        <v>1176</v>
      </c>
      <c r="K125" s="19" t="s">
        <v>1176</v>
      </c>
      <c r="M125" s="5" t="s">
        <v>1374</v>
      </c>
      <c r="N125" s="5" t="s">
        <v>1375</v>
      </c>
    </row>
    <row r="126" spans="1:14" ht="15.75" x14ac:dyDescent="0.25">
      <c r="A126" s="6" t="s">
        <v>887</v>
      </c>
      <c r="B126" s="18" t="s">
        <v>436</v>
      </c>
      <c r="E126" s="29"/>
      <c r="F126" s="30"/>
      <c r="G126" s="30"/>
      <c r="H126" s="30"/>
      <c r="I126" s="47">
        <v>1201</v>
      </c>
      <c r="J126" s="19" t="s">
        <v>1177</v>
      </c>
      <c r="K126" s="19" t="s">
        <v>1177</v>
      </c>
      <c r="M126" s="5" t="s">
        <v>1376</v>
      </c>
      <c r="N126" s="5" t="s">
        <v>1377</v>
      </c>
    </row>
    <row r="127" spans="1:14" ht="15.75" x14ac:dyDescent="0.25">
      <c r="A127" s="6" t="s">
        <v>1031</v>
      </c>
      <c r="B127" s="18" t="s">
        <v>436</v>
      </c>
      <c r="E127" s="29"/>
      <c r="F127" s="30"/>
      <c r="G127" s="30"/>
      <c r="H127" s="30"/>
      <c r="I127" s="47">
        <v>3001</v>
      </c>
      <c r="J127" s="19" t="s">
        <v>1178</v>
      </c>
      <c r="K127" s="19" t="s">
        <v>1178</v>
      </c>
      <c r="M127" s="5" t="s">
        <v>1378</v>
      </c>
      <c r="N127" s="5" t="s">
        <v>1379</v>
      </c>
    </row>
    <row r="128" spans="1:14" ht="15.75" x14ac:dyDescent="0.25">
      <c r="A128" s="6" t="s">
        <v>471</v>
      </c>
      <c r="B128" s="18" t="s">
        <v>476</v>
      </c>
      <c r="E128" s="29"/>
      <c r="F128" s="30"/>
      <c r="G128" s="30"/>
      <c r="H128" s="30"/>
      <c r="I128" s="47">
        <v>4701</v>
      </c>
      <c r="J128" s="21" t="s">
        <v>1179</v>
      </c>
      <c r="K128" s="21" t="s">
        <v>1179</v>
      </c>
      <c r="M128" s="5" t="s">
        <v>1380</v>
      </c>
      <c r="N128" s="5" t="s">
        <v>1381</v>
      </c>
    </row>
    <row r="129" spans="1:14" ht="15.75" x14ac:dyDescent="0.25">
      <c r="A129" s="6" t="s">
        <v>269</v>
      </c>
      <c r="B129" s="18" t="s">
        <v>269</v>
      </c>
      <c r="E129" s="29"/>
      <c r="F129" s="36"/>
      <c r="G129" s="36"/>
      <c r="H129" s="30"/>
      <c r="I129" s="47">
        <v>2401</v>
      </c>
      <c r="J129" s="19" t="s">
        <v>1180</v>
      </c>
      <c r="K129" s="19" t="s">
        <v>1180</v>
      </c>
      <c r="M129" s="5" t="s">
        <v>1382</v>
      </c>
      <c r="N129" s="5" t="s">
        <v>1383</v>
      </c>
    </row>
    <row r="130" spans="1:14" ht="15.75" x14ac:dyDescent="0.25">
      <c r="A130" s="6" t="s">
        <v>71</v>
      </c>
      <c r="B130" s="18" t="s">
        <v>91</v>
      </c>
      <c r="E130" s="29"/>
      <c r="F130" s="30"/>
      <c r="G130" s="30"/>
      <c r="H130" s="32"/>
      <c r="I130" s="47">
        <v>2901</v>
      </c>
      <c r="J130" s="19" t="s">
        <v>1181</v>
      </c>
      <c r="K130" s="19" t="s">
        <v>1181</v>
      </c>
      <c r="M130" s="5" t="s">
        <v>1384</v>
      </c>
      <c r="N130" s="5" t="s">
        <v>1385</v>
      </c>
    </row>
    <row r="131" spans="1:14" ht="15.75" x14ac:dyDescent="0.25">
      <c r="A131" s="6" t="s">
        <v>269</v>
      </c>
      <c r="B131" s="18" t="s">
        <v>91</v>
      </c>
      <c r="E131" s="29"/>
      <c r="F131" s="30"/>
      <c r="G131" s="30"/>
      <c r="H131" s="30"/>
      <c r="I131" s="47">
        <v>3201</v>
      </c>
      <c r="J131" s="19" t="s">
        <v>1182</v>
      </c>
      <c r="K131" s="19" t="s">
        <v>1182</v>
      </c>
      <c r="M131" s="5" t="s">
        <v>1386</v>
      </c>
      <c r="N131" s="5" t="s">
        <v>1387</v>
      </c>
    </row>
    <row r="132" spans="1:14" ht="16.5" thickBot="1" x14ac:dyDescent="0.3">
      <c r="A132" s="6" t="s">
        <v>887</v>
      </c>
      <c r="B132" s="18" t="s">
        <v>892</v>
      </c>
      <c r="E132" s="29"/>
      <c r="F132" s="30"/>
      <c r="G132" s="30"/>
      <c r="H132" s="30"/>
      <c r="I132" s="50">
        <v>4101</v>
      </c>
      <c r="J132" s="51" t="s">
        <v>1183</v>
      </c>
      <c r="K132" s="51" t="s">
        <v>1183</v>
      </c>
      <c r="M132" s="5" t="s">
        <v>1388</v>
      </c>
      <c r="N132" s="5" t="s">
        <v>1389</v>
      </c>
    </row>
    <row r="133" spans="1:14" ht="15.75" x14ac:dyDescent="0.25">
      <c r="A133" s="6" t="s">
        <v>824</v>
      </c>
      <c r="B133" s="18" t="s">
        <v>828</v>
      </c>
      <c r="E133" s="29"/>
      <c r="G133" s="30"/>
      <c r="H133" s="30"/>
      <c r="I133" s="31"/>
      <c r="J133" s="4"/>
      <c r="M133" s="5" t="s">
        <v>1390</v>
      </c>
      <c r="N133" s="5" t="s">
        <v>1391</v>
      </c>
    </row>
    <row r="134" spans="1:14" x14ac:dyDescent="0.25">
      <c r="A134" s="6" t="s">
        <v>1031</v>
      </c>
      <c r="B134" s="18" t="s">
        <v>1035</v>
      </c>
      <c r="E134" s="4"/>
      <c r="G134" s="4"/>
      <c r="H134" s="4"/>
      <c r="I134" s="4"/>
      <c r="J134" s="4"/>
      <c r="M134" s="5" t="s">
        <v>1392</v>
      </c>
      <c r="N134" s="5" t="s">
        <v>1393</v>
      </c>
    </row>
    <row r="135" spans="1:14" x14ac:dyDescent="0.25">
      <c r="A135" s="6" t="s">
        <v>269</v>
      </c>
      <c r="B135" s="18" t="s">
        <v>277</v>
      </c>
      <c r="M135" s="5" t="s">
        <v>1394</v>
      </c>
      <c r="N135" s="5" t="s">
        <v>1395</v>
      </c>
    </row>
    <row r="136" spans="1:14" x14ac:dyDescent="0.25">
      <c r="A136" s="6" t="s">
        <v>497</v>
      </c>
      <c r="B136" s="18" t="s">
        <v>277</v>
      </c>
      <c r="M136" s="5" t="s">
        <v>1396</v>
      </c>
      <c r="N136" s="5" t="s">
        <v>1397</v>
      </c>
    </row>
    <row r="137" spans="1:14" x14ac:dyDescent="0.25">
      <c r="A137" s="6" t="s">
        <v>863</v>
      </c>
      <c r="B137" s="18" t="s">
        <v>277</v>
      </c>
      <c r="M137" s="5" t="s">
        <v>1398</v>
      </c>
      <c r="N137" s="5" t="s">
        <v>1399</v>
      </c>
    </row>
    <row r="138" spans="1:14" x14ac:dyDescent="0.25">
      <c r="A138" s="6" t="s">
        <v>961</v>
      </c>
      <c r="B138" s="18" t="s">
        <v>277</v>
      </c>
      <c r="M138" s="5" t="s">
        <v>1400</v>
      </c>
      <c r="N138" s="5" t="s">
        <v>1401</v>
      </c>
    </row>
    <row r="139" spans="1:14" x14ac:dyDescent="0.25">
      <c r="A139" s="6" t="s">
        <v>433</v>
      </c>
      <c r="B139" s="18" t="s">
        <v>437</v>
      </c>
      <c r="M139" s="5" t="s">
        <v>1402</v>
      </c>
      <c r="N139" s="5" t="s">
        <v>1403</v>
      </c>
    </row>
    <row r="140" spans="1:14" x14ac:dyDescent="0.25">
      <c r="A140" s="6" t="s">
        <v>770</v>
      </c>
      <c r="B140" s="18" t="s">
        <v>775</v>
      </c>
      <c r="M140" s="5" t="s">
        <v>1404</v>
      </c>
      <c r="N140" s="5" t="s">
        <v>1405</v>
      </c>
    </row>
    <row r="141" spans="1:14" x14ac:dyDescent="0.25">
      <c r="A141" s="6" t="s">
        <v>1031</v>
      </c>
      <c r="B141" s="18" t="s">
        <v>1036</v>
      </c>
      <c r="M141" s="5" t="s">
        <v>1406</v>
      </c>
      <c r="N141" s="5" t="s">
        <v>1407</v>
      </c>
    </row>
    <row r="142" spans="1:14" x14ac:dyDescent="0.25">
      <c r="A142" s="6" t="s">
        <v>71</v>
      </c>
      <c r="B142" s="18" t="s">
        <v>92</v>
      </c>
      <c r="M142" s="5" t="s">
        <v>1408</v>
      </c>
      <c r="N142" s="5" t="s">
        <v>1409</v>
      </c>
    </row>
    <row r="143" spans="1:14" x14ac:dyDescent="0.25">
      <c r="A143" s="6" t="s">
        <v>269</v>
      </c>
      <c r="B143" s="18" t="s">
        <v>278</v>
      </c>
      <c r="M143" s="5" t="s">
        <v>1410</v>
      </c>
      <c r="N143" s="5" t="s">
        <v>1411</v>
      </c>
    </row>
    <row r="144" spans="1:14" x14ac:dyDescent="0.25">
      <c r="A144" s="6" t="s">
        <v>526</v>
      </c>
      <c r="B144" s="18" t="s">
        <v>536</v>
      </c>
      <c r="M144" s="5" t="s">
        <v>1412</v>
      </c>
      <c r="N144" s="5" t="s">
        <v>1413</v>
      </c>
    </row>
    <row r="145" spans="1:14" x14ac:dyDescent="0.25">
      <c r="A145" s="6" t="s">
        <v>887</v>
      </c>
      <c r="B145" s="18" t="s">
        <v>536</v>
      </c>
      <c r="M145" s="5" t="s">
        <v>1414</v>
      </c>
      <c r="N145" s="5" t="s">
        <v>1415</v>
      </c>
    </row>
    <row r="146" spans="1:14" x14ac:dyDescent="0.25">
      <c r="A146" s="6" t="s">
        <v>744</v>
      </c>
      <c r="B146" s="18" t="s">
        <v>747</v>
      </c>
      <c r="M146" s="5" t="s">
        <v>1416</v>
      </c>
      <c r="N146" s="5" t="s">
        <v>1417</v>
      </c>
    </row>
    <row r="147" spans="1:14" x14ac:dyDescent="0.25">
      <c r="A147" s="6" t="s">
        <v>1114</v>
      </c>
      <c r="B147" s="18" t="s">
        <v>1116</v>
      </c>
      <c r="M147" s="5" t="s">
        <v>1418</v>
      </c>
      <c r="N147" s="5" t="s">
        <v>1419</v>
      </c>
    </row>
    <row r="148" spans="1:14" x14ac:dyDescent="0.25">
      <c r="A148" s="6" t="s">
        <v>71</v>
      </c>
      <c r="B148" s="18" t="s">
        <v>93</v>
      </c>
      <c r="M148" s="5" t="s">
        <v>1420</v>
      </c>
      <c r="N148" s="5" t="s">
        <v>1421</v>
      </c>
    </row>
    <row r="149" spans="1:14" x14ac:dyDescent="0.25">
      <c r="A149" s="6" t="s">
        <v>526</v>
      </c>
      <c r="B149" s="18" t="s">
        <v>537</v>
      </c>
      <c r="M149" s="5" t="s">
        <v>1422</v>
      </c>
      <c r="N149" s="5" t="s">
        <v>1423</v>
      </c>
    </row>
    <row r="150" spans="1:14" x14ac:dyDescent="0.25">
      <c r="A150" s="6" t="s">
        <v>824</v>
      </c>
      <c r="B150" s="18" t="s">
        <v>829</v>
      </c>
      <c r="M150" s="5" t="s">
        <v>1424</v>
      </c>
      <c r="N150" s="5" t="s">
        <v>1425</v>
      </c>
    </row>
    <row r="151" spans="1:14" x14ac:dyDescent="0.25">
      <c r="A151" s="6" t="s">
        <v>824</v>
      </c>
      <c r="B151" s="18" t="s">
        <v>830</v>
      </c>
      <c r="M151" s="5" t="s">
        <v>1426</v>
      </c>
      <c r="N151" s="5" t="s">
        <v>1427</v>
      </c>
    </row>
    <row r="152" spans="1:14" x14ac:dyDescent="0.25">
      <c r="A152" s="6" t="s">
        <v>71</v>
      </c>
      <c r="B152" s="18" t="s">
        <v>94</v>
      </c>
      <c r="M152" s="5" t="s">
        <v>1428</v>
      </c>
      <c r="N152" s="5" t="s">
        <v>1429</v>
      </c>
    </row>
    <row r="153" spans="1:14" x14ac:dyDescent="0.25">
      <c r="A153" s="6" t="s">
        <v>1031</v>
      </c>
      <c r="B153" s="18" t="s">
        <v>1037</v>
      </c>
      <c r="M153" s="5" t="s">
        <v>1430</v>
      </c>
      <c r="N153" s="5" t="s">
        <v>1431</v>
      </c>
    </row>
    <row r="154" spans="1:14" x14ac:dyDescent="0.25">
      <c r="A154" s="6" t="s">
        <v>961</v>
      </c>
      <c r="B154" s="18" t="s">
        <v>962</v>
      </c>
      <c r="M154" s="5" t="s">
        <v>1432</v>
      </c>
      <c r="N154" s="5" t="s">
        <v>1433</v>
      </c>
    </row>
    <row r="155" spans="1:14" x14ac:dyDescent="0.25">
      <c r="A155" s="6" t="s">
        <v>985</v>
      </c>
      <c r="B155" s="18" t="s">
        <v>992</v>
      </c>
      <c r="M155" s="5" t="s">
        <v>1434</v>
      </c>
      <c r="N155" s="5" t="s">
        <v>1435</v>
      </c>
    </row>
    <row r="156" spans="1:14" x14ac:dyDescent="0.25">
      <c r="A156" s="6" t="s">
        <v>433</v>
      </c>
      <c r="B156" s="18" t="s">
        <v>438</v>
      </c>
      <c r="M156" s="5" t="s">
        <v>1436</v>
      </c>
      <c r="N156" s="5" t="s">
        <v>1437</v>
      </c>
    </row>
    <row r="157" spans="1:14" x14ac:dyDescent="0.25">
      <c r="A157" s="6" t="s">
        <v>526</v>
      </c>
      <c r="B157" s="18" t="s">
        <v>538</v>
      </c>
      <c r="M157" s="5" t="s">
        <v>1438</v>
      </c>
      <c r="N157" s="5" t="s">
        <v>1439</v>
      </c>
    </row>
    <row r="158" spans="1:14" x14ac:dyDescent="0.25">
      <c r="A158" s="6" t="s">
        <v>222</v>
      </c>
      <c r="B158" s="18" t="s">
        <v>229</v>
      </c>
      <c r="M158" s="5" t="s">
        <v>1440</v>
      </c>
      <c r="N158" s="5" t="s">
        <v>1441</v>
      </c>
    </row>
    <row r="159" spans="1:14" x14ac:dyDescent="0.25">
      <c r="A159" s="6" t="s">
        <v>1123</v>
      </c>
      <c r="B159" s="18" t="s">
        <v>229</v>
      </c>
      <c r="M159" s="5" t="s">
        <v>1442</v>
      </c>
      <c r="N159" s="5" t="s">
        <v>1443</v>
      </c>
    </row>
    <row r="160" spans="1:14" x14ac:dyDescent="0.25">
      <c r="A160" s="6" t="s">
        <v>863</v>
      </c>
      <c r="B160" s="18" t="s">
        <v>864</v>
      </c>
      <c r="M160" s="5" t="s">
        <v>1444</v>
      </c>
      <c r="N160" s="5" t="s">
        <v>1445</v>
      </c>
    </row>
    <row r="161" spans="1:14" x14ac:dyDescent="0.25">
      <c r="A161" s="6" t="s">
        <v>71</v>
      </c>
      <c r="B161" s="18" t="s">
        <v>95</v>
      </c>
      <c r="M161" s="5" t="s">
        <v>1446</v>
      </c>
      <c r="N161" s="5" t="s">
        <v>1447</v>
      </c>
    </row>
    <row r="162" spans="1:14" x14ac:dyDescent="0.25">
      <c r="A162" s="6" t="s">
        <v>269</v>
      </c>
      <c r="B162" s="18" t="s">
        <v>95</v>
      </c>
      <c r="M162" s="5" t="s">
        <v>1448</v>
      </c>
      <c r="N162" s="5" t="s">
        <v>1449</v>
      </c>
    </row>
    <row r="163" spans="1:14" x14ac:dyDescent="0.25">
      <c r="A163" s="6" t="s">
        <v>433</v>
      </c>
      <c r="B163" s="18" t="s">
        <v>439</v>
      </c>
      <c r="M163" s="5" t="s">
        <v>1450</v>
      </c>
      <c r="N163" s="5" t="s">
        <v>1451</v>
      </c>
    </row>
    <row r="164" spans="1:14" x14ac:dyDescent="0.25">
      <c r="A164" s="6" t="s">
        <v>1031</v>
      </c>
      <c r="B164" s="18" t="s">
        <v>1038</v>
      </c>
      <c r="M164" s="5" t="s">
        <v>1452</v>
      </c>
      <c r="N164" s="5" t="s">
        <v>1453</v>
      </c>
    </row>
    <row r="165" spans="1:14" x14ac:dyDescent="0.25">
      <c r="A165" s="6" t="s">
        <v>887</v>
      </c>
      <c r="B165" s="18" t="s">
        <v>893</v>
      </c>
      <c r="M165" s="5" t="s">
        <v>1454</v>
      </c>
      <c r="N165" s="5" t="s">
        <v>1455</v>
      </c>
    </row>
    <row r="166" spans="1:14" x14ac:dyDescent="0.25">
      <c r="A166" s="6" t="s">
        <v>1031</v>
      </c>
      <c r="B166" s="18" t="s">
        <v>1039</v>
      </c>
      <c r="M166" s="5" t="s">
        <v>1456</v>
      </c>
      <c r="N166" s="5" t="s">
        <v>1457</v>
      </c>
    </row>
    <row r="167" spans="1:14" x14ac:dyDescent="0.25">
      <c r="A167" s="6" t="s">
        <v>433</v>
      </c>
      <c r="B167" s="18" t="s">
        <v>440</v>
      </c>
      <c r="M167" s="5" t="s">
        <v>1458</v>
      </c>
      <c r="N167" s="5" t="s">
        <v>1459</v>
      </c>
    </row>
    <row r="168" spans="1:14" x14ac:dyDescent="0.25">
      <c r="A168" s="6" t="s">
        <v>71</v>
      </c>
      <c r="B168" s="18" t="s">
        <v>96</v>
      </c>
      <c r="M168" s="5" t="s">
        <v>1460</v>
      </c>
      <c r="N168" s="5" t="s">
        <v>1461</v>
      </c>
    </row>
    <row r="169" spans="1:14" x14ac:dyDescent="0.25">
      <c r="A169" s="6" t="s">
        <v>197</v>
      </c>
      <c r="B169" s="18" t="s">
        <v>200</v>
      </c>
      <c r="M169" s="5" t="s">
        <v>1462</v>
      </c>
      <c r="N169" s="5" t="s">
        <v>1463</v>
      </c>
    </row>
    <row r="170" spans="1:14" x14ac:dyDescent="0.25">
      <c r="A170" s="6" t="s">
        <v>667</v>
      </c>
      <c r="B170" s="18" t="s">
        <v>674</v>
      </c>
      <c r="M170" s="5" t="s">
        <v>1464</v>
      </c>
      <c r="N170" s="5" t="s">
        <v>1465</v>
      </c>
    </row>
    <row r="171" spans="1:14" x14ac:dyDescent="0.25">
      <c r="A171" s="6" t="s">
        <v>269</v>
      </c>
      <c r="B171" s="18" t="s">
        <v>279</v>
      </c>
      <c r="M171" s="5" t="s">
        <v>1466</v>
      </c>
      <c r="N171" s="5" t="s">
        <v>1467</v>
      </c>
    </row>
    <row r="172" spans="1:14" x14ac:dyDescent="0.25">
      <c r="A172" s="6" t="s">
        <v>497</v>
      </c>
      <c r="B172" s="18" t="s">
        <v>499</v>
      </c>
      <c r="M172" s="5" t="s">
        <v>1468</v>
      </c>
      <c r="N172" s="5" t="s">
        <v>1469</v>
      </c>
    </row>
    <row r="173" spans="1:14" x14ac:dyDescent="0.25">
      <c r="A173" s="6" t="s">
        <v>197</v>
      </c>
      <c r="B173" s="18" t="s">
        <v>201</v>
      </c>
      <c r="M173" s="5" t="s">
        <v>1470</v>
      </c>
      <c r="N173" s="5" t="s">
        <v>1471</v>
      </c>
    </row>
    <row r="174" spans="1:14" x14ac:dyDescent="0.25">
      <c r="A174" s="6" t="s">
        <v>1031</v>
      </c>
      <c r="B174" s="18" t="s">
        <v>201</v>
      </c>
      <c r="M174" s="5" t="s">
        <v>1472</v>
      </c>
      <c r="N174" s="5" t="s">
        <v>1473</v>
      </c>
    </row>
    <row r="175" spans="1:14" x14ac:dyDescent="0.25">
      <c r="A175" s="6" t="s">
        <v>222</v>
      </c>
      <c r="B175" s="18" t="s">
        <v>230</v>
      </c>
      <c r="M175" s="5" t="s">
        <v>1474</v>
      </c>
      <c r="N175" s="5" t="s">
        <v>1475</v>
      </c>
    </row>
    <row r="176" spans="1:14" x14ac:dyDescent="0.25">
      <c r="A176" s="6" t="s">
        <v>71</v>
      </c>
      <c r="B176" s="18" t="s">
        <v>97</v>
      </c>
      <c r="M176" s="5" t="s">
        <v>1476</v>
      </c>
      <c r="N176" s="5" t="s">
        <v>1477</v>
      </c>
    </row>
    <row r="177" spans="1:14" x14ac:dyDescent="0.25">
      <c r="A177" s="6" t="s">
        <v>526</v>
      </c>
      <c r="B177" s="18" t="s">
        <v>539</v>
      </c>
      <c r="M177" s="5" t="s">
        <v>1478</v>
      </c>
      <c r="N177" s="5" t="s">
        <v>1479</v>
      </c>
    </row>
    <row r="178" spans="1:14" x14ac:dyDescent="0.25">
      <c r="A178" s="6" t="s">
        <v>887</v>
      </c>
      <c r="B178" s="18" t="s">
        <v>894</v>
      </c>
      <c r="M178" s="5" t="s">
        <v>1480</v>
      </c>
      <c r="N178" s="5" t="s">
        <v>1481</v>
      </c>
    </row>
    <row r="179" spans="1:14" x14ac:dyDescent="0.25">
      <c r="A179" s="6" t="s">
        <v>526</v>
      </c>
      <c r="B179" s="18" t="s">
        <v>540</v>
      </c>
      <c r="M179" s="5" t="s">
        <v>1482</v>
      </c>
      <c r="N179" s="5" t="s">
        <v>1483</v>
      </c>
    </row>
    <row r="180" spans="1:14" x14ac:dyDescent="0.25">
      <c r="A180" s="6" t="s">
        <v>71</v>
      </c>
      <c r="B180" s="18" t="s">
        <v>98</v>
      </c>
      <c r="M180" s="5" t="s">
        <v>1484</v>
      </c>
      <c r="N180" s="7" t="s">
        <v>1485</v>
      </c>
    </row>
    <row r="181" spans="1:14" x14ac:dyDescent="0.25">
      <c r="A181" s="6" t="s">
        <v>71</v>
      </c>
      <c r="B181" s="18" t="s">
        <v>99</v>
      </c>
      <c r="M181" s="5" t="s">
        <v>1486</v>
      </c>
      <c r="N181" s="5" t="s">
        <v>1487</v>
      </c>
    </row>
    <row r="182" spans="1:14" x14ac:dyDescent="0.25">
      <c r="A182" s="6" t="s">
        <v>887</v>
      </c>
      <c r="B182" s="18" t="s">
        <v>895</v>
      </c>
      <c r="M182" s="5" t="s">
        <v>1488</v>
      </c>
      <c r="N182" s="5" t="s">
        <v>1489</v>
      </c>
    </row>
    <row r="183" spans="1:14" x14ac:dyDescent="0.25">
      <c r="A183" s="6" t="s">
        <v>71</v>
      </c>
      <c r="B183" s="18" t="s">
        <v>100</v>
      </c>
      <c r="M183" s="5" t="s">
        <v>1490</v>
      </c>
      <c r="N183" s="5" t="s">
        <v>1491</v>
      </c>
    </row>
    <row r="184" spans="1:14" x14ac:dyDescent="0.25">
      <c r="A184" s="6" t="s">
        <v>985</v>
      </c>
      <c r="B184" s="18" t="s">
        <v>993</v>
      </c>
      <c r="M184" s="5" t="s">
        <v>1492</v>
      </c>
      <c r="N184" s="5" t="s">
        <v>1493</v>
      </c>
    </row>
    <row r="185" spans="1:14" x14ac:dyDescent="0.25">
      <c r="A185" s="6" t="s">
        <v>526</v>
      </c>
      <c r="B185" s="18" t="s">
        <v>541</v>
      </c>
      <c r="M185" s="5" t="s">
        <v>1494</v>
      </c>
      <c r="N185" s="5" t="s">
        <v>1495</v>
      </c>
    </row>
    <row r="186" spans="1:14" x14ac:dyDescent="0.25">
      <c r="A186" s="6" t="s">
        <v>637</v>
      </c>
      <c r="B186" s="18" t="s">
        <v>645</v>
      </c>
      <c r="M186" s="5" t="s">
        <v>1496</v>
      </c>
      <c r="N186" s="5" t="s">
        <v>1497</v>
      </c>
    </row>
    <row r="187" spans="1:14" x14ac:dyDescent="0.25">
      <c r="A187" s="6" t="s">
        <v>71</v>
      </c>
      <c r="B187" s="18" t="s">
        <v>101</v>
      </c>
      <c r="M187" s="5" t="s">
        <v>1498</v>
      </c>
      <c r="N187" s="5" t="s">
        <v>1499</v>
      </c>
    </row>
    <row r="188" spans="1:14" x14ac:dyDescent="0.25">
      <c r="A188" s="6" t="s">
        <v>222</v>
      </c>
      <c r="B188" s="18" t="s">
        <v>231</v>
      </c>
      <c r="M188" s="5" t="s">
        <v>1500</v>
      </c>
      <c r="N188" s="5" t="s">
        <v>1501</v>
      </c>
    </row>
    <row r="189" spans="1:14" x14ac:dyDescent="0.25">
      <c r="A189" s="6" t="s">
        <v>417</v>
      </c>
      <c r="B189" s="18" t="s">
        <v>420</v>
      </c>
      <c r="M189" s="5" t="s">
        <v>1502</v>
      </c>
      <c r="N189" s="5" t="s">
        <v>1503</v>
      </c>
    </row>
    <row r="190" spans="1:14" x14ac:dyDescent="0.25">
      <c r="A190" s="6" t="s">
        <v>1031</v>
      </c>
      <c r="B190" s="18" t="s">
        <v>1040</v>
      </c>
      <c r="M190" s="5" t="s">
        <v>1504</v>
      </c>
      <c r="N190" s="5" t="s">
        <v>1505</v>
      </c>
    </row>
    <row r="191" spans="1:14" x14ac:dyDescent="0.25">
      <c r="A191" s="6" t="s">
        <v>1126</v>
      </c>
      <c r="B191" s="18" t="s">
        <v>1127</v>
      </c>
      <c r="M191" s="5" t="s">
        <v>1506</v>
      </c>
      <c r="N191" s="5" t="s">
        <v>1507</v>
      </c>
    </row>
    <row r="192" spans="1:14" x14ac:dyDescent="0.25">
      <c r="A192" s="6" t="s">
        <v>985</v>
      </c>
      <c r="B192" s="18" t="s">
        <v>994</v>
      </c>
      <c r="M192" s="5" t="s">
        <v>1508</v>
      </c>
      <c r="N192" s="5" t="s">
        <v>1509</v>
      </c>
    </row>
    <row r="193" spans="1:14" x14ac:dyDescent="0.25">
      <c r="A193" s="6" t="s">
        <v>744</v>
      </c>
      <c r="B193" s="18" t="s">
        <v>748</v>
      </c>
      <c r="M193" s="5" t="s">
        <v>1510</v>
      </c>
      <c r="N193" s="5" t="s">
        <v>1511</v>
      </c>
    </row>
    <row r="194" spans="1:14" x14ac:dyDescent="0.25">
      <c r="A194" s="6" t="s">
        <v>71</v>
      </c>
      <c r="B194" s="18" t="s">
        <v>102</v>
      </c>
      <c r="M194" s="5" t="s">
        <v>1512</v>
      </c>
      <c r="N194" s="5" t="s">
        <v>1513</v>
      </c>
    </row>
    <row r="195" spans="1:14" x14ac:dyDescent="0.25">
      <c r="A195" s="6" t="s">
        <v>887</v>
      </c>
      <c r="B195" s="18" t="s">
        <v>896</v>
      </c>
      <c r="M195" s="5" t="s">
        <v>1514</v>
      </c>
      <c r="N195" s="5" t="s">
        <v>1515</v>
      </c>
    </row>
    <row r="196" spans="1:14" x14ac:dyDescent="0.25">
      <c r="A196" s="6" t="s">
        <v>497</v>
      </c>
      <c r="B196" s="18" t="s">
        <v>500</v>
      </c>
      <c r="M196" s="5" t="s">
        <v>1516</v>
      </c>
      <c r="N196" s="5" t="s">
        <v>1517</v>
      </c>
    </row>
    <row r="197" spans="1:14" x14ac:dyDescent="0.25">
      <c r="A197" s="6" t="s">
        <v>269</v>
      </c>
      <c r="B197" s="18" t="s">
        <v>280</v>
      </c>
      <c r="M197" s="5" t="s">
        <v>1518</v>
      </c>
      <c r="N197" s="5" t="s">
        <v>1519</v>
      </c>
    </row>
    <row r="198" spans="1:14" x14ac:dyDescent="0.25">
      <c r="A198" s="6" t="s">
        <v>887</v>
      </c>
      <c r="B198" s="18" t="s">
        <v>897</v>
      </c>
      <c r="M198" s="5" t="s">
        <v>1520</v>
      </c>
      <c r="N198" s="5" t="s">
        <v>1521</v>
      </c>
    </row>
    <row r="199" spans="1:14" x14ac:dyDescent="0.25">
      <c r="A199" s="6" t="s">
        <v>715</v>
      </c>
      <c r="B199" s="18" t="s">
        <v>719</v>
      </c>
      <c r="M199" s="5" t="s">
        <v>1522</v>
      </c>
      <c r="N199" s="5" t="s">
        <v>1523</v>
      </c>
    </row>
    <row r="200" spans="1:14" x14ac:dyDescent="0.25">
      <c r="A200" s="6" t="s">
        <v>637</v>
      </c>
      <c r="B200" s="18" t="s">
        <v>646</v>
      </c>
      <c r="M200" s="5" t="s">
        <v>1524</v>
      </c>
      <c r="N200" s="5" t="s">
        <v>1525</v>
      </c>
    </row>
    <row r="201" spans="1:14" x14ac:dyDescent="0.25">
      <c r="A201" s="6" t="s">
        <v>770</v>
      </c>
      <c r="B201" s="18" t="s">
        <v>776</v>
      </c>
      <c r="M201" s="5" t="s">
        <v>1526</v>
      </c>
      <c r="N201" s="7" t="s">
        <v>1527</v>
      </c>
    </row>
    <row r="202" spans="1:14" x14ac:dyDescent="0.25">
      <c r="A202" s="6" t="s">
        <v>526</v>
      </c>
      <c r="B202" s="18" t="s">
        <v>542</v>
      </c>
      <c r="M202" s="5" t="s">
        <v>1528</v>
      </c>
      <c r="N202" s="5" t="s">
        <v>1529</v>
      </c>
    </row>
    <row r="203" spans="1:14" x14ac:dyDescent="0.25">
      <c r="A203" s="6" t="s">
        <v>961</v>
      </c>
      <c r="B203" s="18" t="s">
        <v>963</v>
      </c>
      <c r="M203" s="5" t="s">
        <v>1530</v>
      </c>
      <c r="N203" s="5" t="s">
        <v>1531</v>
      </c>
    </row>
    <row r="204" spans="1:14" x14ac:dyDescent="0.25">
      <c r="A204" s="6" t="s">
        <v>1075</v>
      </c>
      <c r="B204" s="18" t="s">
        <v>1077</v>
      </c>
      <c r="M204" s="5" t="s">
        <v>1532</v>
      </c>
      <c r="N204" s="5" t="s">
        <v>1533</v>
      </c>
    </row>
    <row r="205" spans="1:14" x14ac:dyDescent="0.25">
      <c r="A205" s="6" t="s">
        <v>985</v>
      </c>
      <c r="B205" s="18" t="s">
        <v>995</v>
      </c>
      <c r="M205" s="5" t="s">
        <v>1534</v>
      </c>
      <c r="N205" s="5" t="s">
        <v>1535</v>
      </c>
    </row>
    <row r="206" spans="1:14" x14ac:dyDescent="0.25">
      <c r="A206" s="6" t="s">
        <v>887</v>
      </c>
      <c r="B206" s="18" t="s">
        <v>898</v>
      </c>
      <c r="M206" s="5" t="s">
        <v>1536</v>
      </c>
      <c r="N206" s="5" t="s">
        <v>1537</v>
      </c>
    </row>
    <row r="207" spans="1:14" x14ac:dyDescent="0.25">
      <c r="A207" s="6" t="s">
        <v>887</v>
      </c>
      <c r="B207" s="18" t="s">
        <v>899</v>
      </c>
      <c r="M207" s="5" t="s">
        <v>1538</v>
      </c>
      <c r="N207" s="5" t="s">
        <v>1539</v>
      </c>
    </row>
    <row r="208" spans="1:14" x14ac:dyDescent="0.25">
      <c r="A208" s="6" t="s">
        <v>526</v>
      </c>
      <c r="B208" s="18" t="s">
        <v>543</v>
      </c>
      <c r="M208" s="5" t="s">
        <v>1540</v>
      </c>
      <c r="N208" s="5" t="s">
        <v>1541</v>
      </c>
    </row>
    <row r="209" spans="1:14" x14ac:dyDescent="0.25">
      <c r="A209" s="6" t="s">
        <v>71</v>
      </c>
      <c r="B209" s="18" t="s">
        <v>103</v>
      </c>
      <c r="M209" s="5" t="s">
        <v>1542</v>
      </c>
      <c r="N209" s="5" t="s">
        <v>1543</v>
      </c>
    </row>
    <row r="210" spans="1:14" x14ac:dyDescent="0.25">
      <c r="A210" s="6" t="s">
        <v>497</v>
      </c>
      <c r="B210" s="18" t="s">
        <v>501</v>
      </c>
      <c r="M210" s="5" t="s">
        <v>1544</v>
      </c>
      <c r="N210" s="5" t="s">
        <v>1545</v>
      </c>
    </row>
    <row r="211" spans="1:14" x14ac:dyDescent="0.25">
      <c r="A211" s="6" t="s">
        <v>887</v>
      </c>
      <c r="B211" s="18" t="s">
        <v>501</v>
      </c>
      <c r="M211" s="5" t="s">
        <v>1546</v>
      </c>
      <c r="N211" s="5" t="s">
        <v>1547</v>
      </c>
    </row>
    <row r="212" spans="1:14" x14ac:dyDescent="0.25">
      <c r="A212" s="6" t="s">
        <v>471</v>
      </c>
      <c r="B212" s="18" t="s">
        <v>477</v>
      </c>
      <c r="M212" s="5" t="s">
        <v>1548</v>
      </c>
      <c r="N212" s="5" t="s">
        <v>1549</v>
      </c>
    </row>
    <row r="213" spans="1:14" x14ac:dyDescent="0.25">
      <c r="A213" s="6" t="s">
        <v>824</v>
      </c>
      <c r="B213" s="18" t="s">
        <v>831</v>
      </c>
      <c r="M213" s="5" t="s">
        <v>1550</v>
      </c>
      <c r="N213" s="5" t="s">
        <v>1551</v>
      </c>
    </row>
    <row r="214" spans="1:14" x14ac:dyDescent="0.25">
      <c r="A214" s="6" t="s">
        <v>269</v>
      </c>
      <c r="B214" s="18" t="s">
        <v>281</v>
      </c>
      <c r="M214" s="5" t="s">
        <v>1552</v>
      </c>
      <c r="N214" s="5" t="s">
        <v>1553</v>
      </c>
    </row>
    <row r="215" spans="1:14" x14ac:dyDescent="0.25">
      <c r="A215" s="6" t="s">
        <v>389</v>
      </c>
      <c r="B215" s="18" t="s">
        <v>394</v>
      </c>
      <c r="M215" s="5" t="s">
        <v>1554</v>
      </c>
      <c r="N215" s="5" t="s">
        <v>1555</v>
      </c>
    </row>
    <row r="216" spans="1:14" x14ac:dyDescent="0.25">
      <c r="A216" s="6" t="s">
        <v>497</v>
      </c>
      <c r="B216" s="18" t="s">
        <v>502</v>
      </c>
      <c r="M216" s="5" t="s">
        <v>1556</v>
      </c>
      <c r="N216" s="5" t="s">
        <v>1557</v>
      </c>
    </row>
    <row r="217" spans="1:14" x14ac:dyDescent="0.25">
      <c r="A217" s="6" t="s">
        <v>526</v>
      </c>
      <c r="B217" s="18" t="s">
        <v>544</v>
      </c>
      <c r="M217" s="5" t="s">
        <v>1558</v>
      </c>
      <c r="N217" s="5" t="s">
        <v>1559</v>
      </c>
    </row>
    <row r="218" spans="1:14" x14ac:dyDescent="0.25">
      <c r="A218" s="6" t="s">
        <v>887</v>
      </c>
      <c r="B218" s="18" t="s">
        <v>900</v>
      </c>
      <c r="M218" s="5" t="s">
        <v>1560</v>
      </c>
      <c r="N218" s="5" t="s">
        <v>1561</v>
      </c>
    </row>
    <row r="219" spans="1:14" x14ac:dyDescent="0.25">
      <c r="A219" s="6" t="s">
        <v>269</v>
      </c>
      <c r="B219" s="18" t="s">
        <v>282</v>
      </c>
      <c r="M219" s="5" t="s">
        <v>1562</v>
      </c>
      <c r="N219" s="5" t="s">
        <v>1563</v>
      </c>
    </row>
    <row r="220" spans="1:14" x14ac:dyDescent="0.25">
      <c r="A220" s="6" t="s">
        <v>269</v>
      </c>
      <c r="B220" s="18" t="s">
        <v>283</v>
      </c>
      <c r="M220" s="5" t="s">
        <v>1564</v>
      </c>
      <c r="N220" s="5" t="s">
        <v>1565</v>
      </c>
    </row>
    <row r="221" spans="1:14" x14ac:dyDescent="0.25">
      <c r="A221" s="6" t="s">
        <v>471</v>
      </c>
      <c r="B221" s="18" t="s">
        <v>478</v>
      </c>
      <c r="M221" s="5" t="s">
        <v>1566</v>
      </c>
      <c r="N221" s="5" t="s">
        <v>1567</v>
      </c>
    </row>
    <row r="222" spans="1:14" x14ac:dyDescent="0.25">
      <c r="A222" s="6" t="s">
        <v>269</v>
      </c>
      <c r="B222" s="18" t="s">
        <v>284</v>
      </c>
      <c r="M222" s="5" t="s">
        <v>1568</v>
      </c>
      <c r="N222" s="5" t="s">
        <v>1569</v>
      </c>
    </row>
    <row r="223" spans="1:14" x14ac:dyDescent="0.25">
      <c r="A223" s="6" t="s">
        <v>269</v>
      </c>
      <c r="B223" s="18" t="s">
        <v>285</v>
      </c>
      <c r="M223" s="5" t="s">
        <v>1570</v>
      </c>
      <c r="N223" s="5" t="s">
        <v>1571</v>
      </c>
    </row>
    <row r="224" spans="1:14" x14ac:dyDescent="0.25">
      <c r="A224" s="6" t="s">
        <v>824</v>
      </c>
      <c r="B224" s="18" t="s">
        <v>832</v>
      </c>
      <c r="M224" s="5" t="s">
        <v>1572</v>
      </c>
      <c r="N224" s="5" t="s">
        <v>1573</v>
      </c>
    </row>
    <row r="225" spans="1:14" x14ac:dyDescent="0.25">
      <c r="A225" s="6" t="s">
        <v>269</v>
      </c>
      <c r="B225" s="18" t="s">
        <v>286</v>
      </c>
      <c r="M225" s="5" t="s">
        <v>1574</v>
      </c>
      <c r="N225" s="5" t="s">
        <v>1575</v>
      </c>
    </row>
    <row r="226" spans="1:14" x14ac:dyDescent="0.25">
      <c r="A226" s="6" t="s">
        <v>269</v>
      </c>
      <c r="B226" s="18" t="s">
        <v>287</v>
      </c>
      <c r="M226" s="5" t="s">
        <v>1576</v>
      </c>
      <c r="N226" s="5" t="s">
        <v>1577</v>
      </c>
    </row>
    <row r="227" spans="1:14" x14ac:dyDescent="0.25">
      <c r="A227" s="6" t="s">
        <v>715</v>
      </c>
      <c r="B227" s="18" t="s">
        <v>720</v>
      </c>
      <c r="M227" s="5" t="s">
        <v>1578</v>
      </c>
      <c r="N227" s="5" t="s">
        <v>1579</v>
      </c>
    </row>
    <row r="228" spans="1:14" x14ac:dyDescent="0.25">
      <c r="A228" s="6" t="s">
        <v>269</v>
      </c>
      <c r="B228" s="18" t="s">
        <v>288</v>
      </c>
      <c r="M228" s="5" t="s">
        <v>1580</v>
      </c>
      <c r="N228" s="5" t="s">
        <v>1581</v>
      </c>
    </row>
    <row r="229" spans="1:14" x14ac:dyDescent="0.25">
      <c r="A229" s="6" t="s">
        <v>526</v>
      </c>
      <c r="B229" s="18" t="s">
        <v>545</v>
      </c>
      <c r="M229" s="5" t="s">
        <v>1582</v>
      </c>
      <c r="N229" s="5" t="s">
        <v>1583</v>
      </c>
    </row>
    <row r="230" spans="1:14" x14ac:dyDescent="0.25">
      <c r="A230" s="6" t="s">
        <v>526</v>
      </c>
      <c r="B230" s="18" t="s">
        <v>546</v>
      </c>
      <c r="M230" s="5" t="s">
        <v>1584</v>
      </c>
      <c r="N230" s="5" t="s">
        <v>1585</v>
      </c>
    </row>
    <row r="231" spans="1:14" x14ac:dyDescent="0.25">
      <c r="A231" s="6" t="s">
        <v>222</v>
      </c>
      <c r="B231" s="18" t="s">
        <v>232</v>
      </c>
      <c r="M231" s="5" t="s">
        <v>1586</v>
      </c>
      <c r="N231" s="5" t="s">
        <v>1587</v>
      </c>
    </row>
    <row r="232" spans="1:14" x14ac:dyDescent="0.25">
      <c r="A232" s="6" t="s">
        <v>715</v>
      </c>
      <c r="B232" s="18" t="s">
        <v>721</v>
      </c>
      <c r="M232" s="5" t="s">
        <v>1588</v>
      </c>
      <c r="N232" s="5" t="s">
        <v>1589</v>
      </c>
    </row>
    <row r="233" spans="1:14" x14ac:dyDescent="0.25">
      <c r="A233" s="6" t="s">
        <v>497</v>
      </c>
      <c r="B233" s="18" t="s">
        <v>503</v>
      </c>
      <c r="M233" s="5" t="s">
        <v>1590</v>
      </c>
      <c r="N233" s="5" t="s">
        <v>1591</v>
      </c>
    </row>
    <row r="234" spans="1:14" x14ac:dyDescent="0.25">
      <c r="A234" s="6" t="s">
        <v>269</v>
      </c>
      <c r="B234" s="18" t="s">
        <v>289</v>
      </c>
      <c r="M234" s="5" t="s">
        <v>1592</v>
      </c>
      <c r="N234" s="5" t="s">
        <v>1593</v>
      </c>
    </row>
    <row r="235" spans="1:14" x14ac:dyDescent="0.25">
      <c r="A235" s="6" t="s">
        <v>887</v>
      </c>
      <c r="B235" s="18" t="s">
        <v>901</v>
      </c>
      <c r="M235" s="5" t="s">
        <v>1594</v>
      </c>
      <c r="N235" s="5" t="s">
        <v>1595</v>
      </c>
    </row>
    <row r="236" spans="1:14" x14ac:dyDescent="0.25">
      <c r="A236" s="6" t="s">
        <v>863</v>
      </c>
      <c r="B236" s="18" t="s">
        <v>865</v>
      </c>
      <c r="M236" s="5" t="s">
        <v>1596</v>
      </c>
      <c r="N236" s="5" t="s">
        <v>1597</v>
      </c>
    </row>
    <row r="237" spans="1:14" x14ac:dyDescent="0.25">
      <c r="A237" s="6" t="s">
        <v>71</v>
      </c>
      <c r="B237" s="18" t="s">
        <v>104</v>
      </c>
      <c r="M237" s="5" t="s">
        <v>1598</v>
      </c>
      <c r="N237" s="5" t="s">
        <v>1599</v>
      </c>
    </row>
    <row r="238" spans="1:14" x14ac:dyDescent="0.25">
      <c r="A238" s="6" t="s">
        <v>71</v>
      </c>
      <c r="B238" s="18" t="s">
        <v>105</v>
      </c>
      <c r="M238" s="5" t="s">
        <v>1600</v>
      </c>
      <c r="N238" s="5" t="s">
        <v>1601</v>
      </c>
    </row>
    <row r="239" spans="1:14" x14ac:dyDescent="0.25">
      <c r="A239" s="6" t="s">
        <v>222</v>
      </c>
      <c r="B239" s="18" t="s">
        <v>233</v>
      </c>
      <c r="M239" s="5" t="s">
        <v>1602</v>
      </c>
      <c r="N239" s="5" t="s">
        <v>1603</v>
      </c>
    </row>
    <row r="240" spans="1:14" x14ac:dyDescent="0.25">
      <c r="A240" s="6" t="s">
        <v>71</v>
      </c>
      <c r="B240" s="18" t="s">
        <v>106</v>
      </c>
      <c r="M240" s="5" t="s">
        <v>1604</v>
      </c>
      <c r="N240" s="5" t="s">
        <v>1605</v>
      </c>
    </row>
    <row r="241" spans="1:14" x14ac:dyDescent="0.25">
      <c r="A241" s="6" t="s">
        <v>985</v>
      </c>
      <c r="B241" s="18" t="s">
        <v>996</v>
      </c>
      <c r="M241" s="5" t="s">
        <v>1606</v>
      </c>
      <c r="N241" s="5" t="s">
        <v>1607</v>
      </c>
    </row>
    <row r="242" spans="1:14" x14ac:dyDescent="0.25">
      <c r="A242" s="6" t="s">
        <v>526</v>
      </c>
      <c r="B242" s="18" t="s">
        <v>547</v>
      </c>
      <c r="M242" s="5" t="s">
        <v>1608</v>
      </c>
      <c r="N242" s="5" t="s">
        <v>1609</v>
      </c>
    </row>
    <row r="243" spans="1:14" x14ac:dyDescent="0.25">
      <c r="A243" s="6" t="s">
        <v>667</v>
      </c>
      <c r="B243" s="18" t="s">
        <v>675</v>
      </c>
      <c r="M243" s="5" t="s">
        <v>1610</v>
      </c>
      <c r="N243" s="5" t="s">
        <v>1611</v>
      </c>
    </row>
    <row r="244" spans="1:14" x14ac:dyDescent="0.25">
      <c r="A244" s="6" t="s">
        <v>770</v>
      </c>
      <c r="B244" s="18" t="s">
        <v>777</v>
      </c>
      <c r="M244" s="5" t="s">
        <v>1612</v>
      </c>
      <c r="N244" s="5" t="s">
        <v>1613</v>
      </c>
    </row>
    <row r="245" spans="1:14" x14ac:dyDescent="0.25">
      <c r="A245" s="6" t="s">
        <v>1093</v>
      </c>
      <c r="B245" s="18" t="s">
        <v>777</v>
      </c>
      <c r="M245" s="5" t="s">
        <v>1614</v>
      </c>
      <c r="N245" s="5" t="s">
        <v>1615</v>
      </c>
    </row>
    <row r="246" spans="1:14" x14ac:dyDescent="0.25">
      <c r="A246" s="6" t="s">
        <v>961</v>
      </c>
      <c r="B246" s="18" t="s">
        <v>964</v>
      </c>
      <c r="M246" s="5" t="s">
        <v>1616</v>
      </c>
      <c r="N246" s="5" t="s">
        <v>1617</v>
      </c>
    </row>
    <row r="247" spans="1:14" x14ac:dyDescent="0.25">
      <c r="A247" s="6" t="s">
        <v>269</v>
      </c>
      <c r="B247" s="18" t="s">
        <v>290</v>
      </c>
      <c r="M247" s="5" t="s">
        <v>1618</v>
      </c>
      <c r="N247" s="5" t="s">
        <v>1619</v>
      </c>
    </row>
    <row r="248" spans="1:14" x14ac:dyDescent="0.25">
      <c r="A248" s="6" t="s">
        <v>71</v>
      </c>
      <c r="B248" s="18" t="s">
        <v>107</v>
      </c>
      <c r="M248" s="5" t="s">
        <v>1620</v>
      </c>
      <c r="N248" s="5" t="s">
        <v>1621</v>
      </c>
    </row>
    <row r="249" spans="1:14" x14ac:dyDescent="0.25">
      <c r="A249" s="6" t="s">
        <v>887</v>
      </c>
      <c r="B249" s="18" t="s">
        <v>107</v>
      </c>
      <c r="M249" s="5" t="s">
        <v>1622</v>
      </c>
      <c r="N249" s="5" t="s">
        <v>1623</v>
      </c>
    </row>
    <row r="250" spans="1:14" x14ac:dyDescent="0.25">
      <c r="A250" s="6" t="s">
        <v>71</v>
      </c>
      <c r="B250" s="18" t="s">
        <v>108</v>
      </c>
      <c r="M250" s="5" t="s">
        <v>1624</v>
      </c>
      <c r="N250" s="5" t="s">
        <v>1625</v>
      </c>
    </row>
    <row r="251" spans="1:14" x14ac:dyDescent="0.25">
      <c r="A251" s="6" t="s">
        <v>715</v>
      </c>
      <c r="B251" s="18" t="s">
        <v>108</v>
      </c>
      <c r="M251" s="5" t="s">
        <v>1626</v>
      </c>
      <c r="N251" s="5" t="s">
        <v>1627</v>
      </c>
    </row>
    <row r="252" spans="1:14" x14ac:dyDescent="0.25">
      <c r="A252" s="6" t="s">
        <v>637</v>
      </c>
      <c r="B252" s="18" t="s">
        <v>647</v>
      </c>
      <c r="M252" s="5" t="s">
        <v>1628</v>
      </c>
      <c r="N252" s="5" t="s">
        <v>1629</v>
      </c>
    </row>
    <row r="253" spans="1:14" x14ac:dyDescent="0.25">
      <c r="A253" s="6" t="s">
        <v>887</v>
      </c>
      <c r="B253" s="18" t="s">
        <v>902</v>
      </c>
      <c r="M253" s="5" t="s">
        <v>1630</v>
      </c>
      <c r="N253" s="5" t="s">
        <v>1631</v>
      </c>
    </row>
    <row r="254" spans="1:14" x14ac:dyDescent="0.25">
      <c r="A254" s="6" t="s">
        <v>770</v>
      </c>
      <c r="B254" s="18" t="s">
        <v>778</v>
      </c>
      <c r="M254" s="5" t="s">
        <v>1632</v>
      </c>
      <c r="N254" s="5" t="s">
        <v>1633</v>
      </c>
    </row>
    <row r="255" spans="1:14" x14ac:dyDescent="0.25">
      <c r="A255" s="6" t="s">
        <v>770</v>
      </c>
      <c r="B255" s="18" t="s">
        <v>779</v>
      </c>
      <c r="M255" s="5" t="s">
        <v>1634</v>
      </c>
      <c r="N255" s="5" t="s">
        <v>1635</v>
      </c>
    </row>
    <row r="256" spans="1:14" x14ac:dyDescent="0.25">
      <c r="A256" s="6" t="s">
        <v>887</v>
      </c>
      <c r="B256" s="18" t="s">
        <v>903</v>
      </c>
      <c r="M256" s="5" t="s">
        <v>1636</v>
      </c>
      <c r="N256" s="5" t="s">
        <v>1637</v>
      </c>
    </row>
    <row r="257" spans="1:14" x14ac:dyDescent="0.25">
      <c r="A257" s="6" t="s">
        <v>824</v>
      </c>
      <c r="B257" s="18" t="s">
        <v>833</v>
      </c>
      <c r="M257" s="5" t="s">
        <v>1638</v>
      </c>
      <c r="N257" s="5" t="s">
        <v>1639</v>
      </c>
    </row>
    <row r="258" spans="1:14" x14ac:dyDescent="0.25">
      <c r="A258" s="6" t="s">
        <v>71</v>
      </c>
      <c r="B258" s="18" t="s">
        <v>109</v>
      </c>
      <c r="M258" s="5" t="s">
        <v>1640</v>
      </c>
      <c r="N258" s="5" t="s">
        <v>1641</v>
      </c>
    </row>
    <row r="259" spans="1:14" x14ac:dyDescent="0.25">
      <c r="A259" s="6" t="s">
        <v>269</v>
      </c>
      <c r="B259" s="18" t="s">
        <v>291</v>
      </c>
      <c r="M259" s="5" t="s">
        <v>1642</v>
      </c>
      <c r="N259" s="5" t="s">
        <v>1643</v>
      </c>
    </row>
    <row r="260" spans="1:14" x14ac:dyDescent="0.25">
      <c r="A260" s="6" t="s">
        <v>222</v>
      </c>
      <c r="B260" s="18" t="s">
        <v>234</v>
      </c>
      <c r="M260" s="5" t="s">
        <v>1644</v>
      </c>
      <c r="N260" s="5" t="s">
        <v>1645</v>
      </c>
    </row>
    <row r="261" spans="1:14" x14ac:dyDescent="0.25">
      <c r="A261" s="6" t="s">
        <v>770</v>
      </c>
      <c r="B261" s="18" t="s">
        <v>234</v>
      </c>
      <c r="M261" s="5" t="s">
        <v>1646</v>
      </c>
      <c r="N261" s="5" t="s">
        <v>1647</v>
      </c>
    </row>
    <row r="262" spans="1:14" x14ac:dyDescent="0.25">
      <c r="A262" s="6" t="s">
        <v>863</v>
      </c>
      <c r="B262" s="18" t="s">
        <v>234</v>
      </c>
      <c r="M262" s="5" t="s">
        <v>1648</v>
      </c>
      <c r="N262" s="5" t="s">
        <v>1649</v>
      </c>
    </row>
    <row r="263" spans="1:14" x14ac:dyDescent="0.25">
      <c r="A263" s="6" t="s">
        <v>433</v>
      </c>
      <c r="B263" s="18" t="s">
        <v>441</v>
      </c>
      <c r="M263" s="5" t="s">
        <v>1650</v>
      </c>
      <c r="N263" s="5" t="s">
        <v>1651</v>
      </c>
    </row>
    <row r="264" spans="1:14" x14ac:dyDescent="0.25">
      <c r="A264" s="6" t="s">
        <v>887</v>
      </c>
      <c r="B264" s="18" t="s">
        <v>904</v>
      </c>
      <c r="M264" s="5" t="s">
        <v>1652</v>
      </c>
      <c r="N264" s="5" t="s">
        <v>1653</v>
      </c>
    </row>
    <row r="265" spans="1:14" x14ac:dyDescent="0.25">
      <c r="A265" s="6" t="s">
        <v>961</v>
      </c>
      <c r="B265" s="18" t="s">
        <v>965</v>
      </c>
      <c r="M265" s="5" t="s">
        <v>1654</v>
      </c>
      <c r="N265" s="5" t="s">
        <v>1655</v>
      </c>
    </row>
    <row r="266" spans="1:14" x14ac:dyDescent="0.25">
      <c r="A266" s="6" t="s">
        <v>269</v>
      </c>
      <c r="B266" s="18" t="s">
        <v>292</v>
      </c>
      <c r="M266" s="5" t="s">
        <v>1656</v>
      </c>
      <c r="N266" s="5" t="s">
        <v>1657</v>
      </c>
    </row>
    <row r="267" spans="1:14" x14ac:dyDescent="0.25">
      <c r="A267" s="6" t="s">
        <v>526</v>
      </c>
      <c r="B267" s="18" t="s">
        <v>548</v>
      </c>
      <c r="M267" s="5" t="s">
        <v>1658</v>
      </c>
      <c r="N267" s="5" t="s">
        <v>1659</v>
      </c>
    </row>
    <row r="268" spans="1:14" x14ac:dyDescent="0.25">
      <c r="A268" s="6" t="s">
        <v>497</v>
      </c>
      <c r="B268" s="18" t="s">
        <v>504</v>
      </c>
      <c r="M268" s="5" t="s">
        <v>1660</v>
      </c>
      <c r="N268" s="5" t="s">
        <v>1661</v>
      </c>
    </row>
    <row r="269" spans="1:14" x14ac:dyDescent="0.25">
      <c r="A269" s="6" t="s">
        <v>269</v>
      </c>
      <c r="B269" s="18" t="s">
        <v>293</v>
      </c>
      <c r="M269" s="5" t="s">
        <v>1662</v>
      </c>
      <c r="N269" s="5" t="s">
        <v>1663</v>
      </c>
    </row>
    <row r="270" spans="1:14" x14ac:dyDescent="0.25">
      <c r="A270" s="6" t="s">
        <v>961</v>
      </c>
      <c r="B270" s="18" t="s">
        <v>966</v>
      </c>
      <c r="M270" s="5" t="s">
        <v>1664</v>
      </c>
      <c r="N270" s="5" t="s">
        <v>1665</v>
      </c>
    </row>
    <row r="271" spans="1:14" x14ac:dyDescent="0.25">
      <c r="A271" s="6" t="s">
        <v>985</v>
      </c>
      <c r="B271" s="18" t="s">
        <v>997</v>
      </c>
      <c r="M271" s="5" t="s">
        <v>1666</v>
      </c>
      <c r="N271" s="5" t="s">
        <v>1667</v>
      </c>
    </row>
    <row r="272" spans="1:14" x14ac:dyDescent="0.25">
      <c r="A272" s="6" t="s">
        <v>1067</v>
      </c>
      <c r="B272" s="18" t="s">
        <v>1070</v>
      </c>
      <c r="M272" s="5" t="s">
        <v>1668</v>
      </c>
      <c r="N272" s="5" t="s">
        <v>1669</v>
      </c>
    </row>
    <row r="273" spans="1:14" x14ac:dyDescent="0.25">
      <c r="A273" s="6" t="s">
        <v>770</v>
      </c>
      <c r="B273" s="18" t="s">
        <v>780</v>
      </c>
      <c r="M273" s="5" t="s">
        <v>1670</v>
      </c>
      <c r="N273" s="5" t="s">
        <v>1671</v>
      </c>
    </row>
    <row r="274" spans="1:14" x14ac:dyDescent="0.25">
      <c r="A274" s="6" t="s">
        <v>269</v>
      </c>
      <c r="B274" s="18" t="s">
        <v>294</v>
      </c>
      <c r="M274" s="5" t="s">
        <v>1672</v>
      </c>
      <c r="N274" s="5" t="s">
        <v>1673</v>
      </c>
    </row>
    <row r="275" spans="1:14" x14ac:dyDescent="0.25">
      <c r="A275" s="6" t="s">
        <v>269</v>
      </c>
      <c r="B275" s="18" t="s">
        <v>295</v>
      </c>
      <c r="M275" s="5" t="s">
        <v>1674</v>
      </c>
      <c r="N275" s="5" t="s">
        <v>1675</v>
      </c>
    </row>
    <row r="276" spans="1:14" x14ac:dyDescent="0.25">
      <c r="A276" s="6" t="s">
        <v>526</v>
      </c>
      <c r="B276" s="18" t="s">
        <v>549</v>
      </c>
      <c r="M276" s="5" t="s">
        <v>1676</v>
      </c>
      <c r="N276" s="5" t="s">
        <v>1677</v>
      </c>
    </row>
    <row r="277" spans="1:14" x14ac:dyDescent="0.25">
      <c r="A277" s="6" t="s">
        <v>824</v>
      </c>
      <c r="B277" s="18" t="s">
        <v>834</v>
      </c>
      <c r="M277" s="5" t="s">
        <v>1678</v>
      </c>
      <c r="N277" s="5" t="s">
        <v>1679</v>
      </c>
    </row>
    <row r="278" spans="1:14" x14ac:dyDescent="0.25">
      <c r="A278" s="6" t="s">
        <v>824</v>
      </c>
      <c r="B278" s="18" t="s">
        <v>835</v>
      </c>
      <c r="M278" s="5" t="s">
        <v>1680</v>
      </c>
      <c r="N278" s="5" t="s">
        <v>1681</v>
      </c>
    </row>
    <row r="279" spans="1:14" x14ac:dyDescent="0.25">
      <c r="A279" s="6" t="s">
        <v>269</v>
      </c>
      <c r="B279" s="18" t="s">
        <v>296</v>
      </c>
      <c r="M279" s="5" t="s">
        <v>1682</v>
      </c>
      <c r="N279" s="5" t="s">
        <v>1683</v>
      </c>
    </row>
    <row r="280" spans="1:14" x14ac:dyDescent="0.25">
      <c r="A280" s="6" t="s">
        <v>744</v>
      </c>
      <c r="B280" s="18" t="s">
        <v>749</v>
      </c>
      <c r="M280" s="5" t="s">
        <v>1684</v>
      </c>
      <c r="N280" s="5" t="s">
        <v>1685</v>
      </c>
    </row>
    <row r="281" spans="1:14" x14ac:dyDescent="0.25">
      <c r="A281" s="6" t="s">
        <v>1133</v>
      </c>
      <c r="B281" s="18" t="s">
        <v>1134</v>
      </c>
      <c r="M281" s="5" t="s">
        <v>1686</v>
      </c>
      <c r="N281" s="5" t="s">
        <v>1687</v>
      </c>
    </row>
    <row r="282" spans="1:14" x14ac:dyDescent="0.25">
      <c r="A282" s="6" t="s">
        <v>770</v>
      </c>
      <c r="B282" s="18" t="s">
        <v>781</v>
      </c>
      <c r="M282" s="5" t="s">
        <v>1688</v>
      </c>
      <c r="N282" s="5" t="s">
        <v>1689</v>
      </c>
    </row>
    <row r="283" spans="1:14" x14ac:dyDescent="0.25">
      <c r="A283" s="6" t="s">
        <v>770</v>
      </c>
      <c r="B283" s="18" t="s">
        <v>782</v>
      </c>
      <c r="M283" s="5" t="s">
        <v>1690</v>
      </c>
      <c r="N283" s="5" t="s">
        <v>1691</v>
      </c>
    </row>
    <row r="284" spans="1:14" x14ac:dyDescent="0.25">
      <c r="A284" s="6" t="s">
        <v>985</v>
      </c>
      <c r="B284" s="18" t="s">
        <v>998</v>
      </c>
      <c r="M284" s="5" t="s">
        <v>1692</v>
      </c>
      <c r="N284" s="5" t="s">
        <v>1693</v>
      </c>
    </row>
    <row r="285" spans="1:14" x14ac:dyDescent="0.25">
      <c r="A285" s="6" t="s">
        <v>417</v>
      </c>
      <c r="B285" s="18" t="s">
        <v>421</v>
      </c>
      <c r="M285" s="5" t="s">
        <v>1694</v>
      </c>
      <c r="N285" s="5" t="s">
        <v>1695</v>
      </c>
    </row>
    <row r="286" spans="1:14" x14ac:dyDescent="0.25">
      <c r="A286" s="6" t="s">
        <v>887</v>
      </c>
      <c r="B286" s="18" t="s">
        <v>905</v>
      </c>
      <c r="M286" s="5" t="s">
        <v>1696</v>
      </c>
      <c r="N286" s="5" t="s">
        <v>1697</v>
      </c>
    </row>
    <row r="287" spans="1:14" x14ac:dyDescent="0.25">
      <c r="A287" s="6" t="s">
        <v>471</v>
      </c>
      <c r="B287" s="18" t="s">
        <v>479</v>
      </c>
      <c r="M287" s="5" t="s">
        <v>1698</v>
      </c>
      <c r="N287" s="5" t="s">
        <v>1699</v>
      </c>
    </row>
    <row r="288" spans="1:14" x14ac:dyDescent="0.25">
      <c r="A288" s="6" t="s">
        <v>71</v>
      </c>
      <c r="B288" s="18" t="s">
        <v>110</v>
      </c>
      <c r="M288" s="5" t="s">
        <v>1700</v>
      </c>
      <c r="N288" s="5" t="s">
        <v>1701</v>
      </c>
    </row>
    <row r="289" spans="1:14" x14ac:dyDescent="0.25">
      <c r="A289" s="6" t="s">
        <v>1031</v>
      </c>
      <c r="B289" s="18" t="s">
        <v>1041</v>
      </c>
      <c r="M289" s="5" t="s">
        <v>1702</v>
      </c>
      <c r="N289" s="5" t="s">
        <v>1703</v>
      </c>
    </row>
    <row r="290" spans="1:14" x14ac:dyDescent="0.25">
      <c r="A290" s="6" t="s">
        <v>702</v>
      </c>
      <c r="B290" s="18" t="s">
        <v>704</v>
      </c>
      <c r="M290" s="5" t="s">
        <v>1704</v>
      </c>
      <c r="N290" s="5" t="s">
        <v>1705</v>
      </c>
    </row>
    <row r="291" spans="1:14" x14ac:dyDescent="0.25">
      <c r="A291" s="6" t="s">
        <v>702</v>
      </c>
      <c r="B291" s="18" t="s">
        <v>705</v>
      </c>
      <c r="M291" s="5" t="s">
        <v>1706</v>
      </c>
      <c r="N291" s="5" t="s">
        <v>1707</v>
      </c>
    </row>
    <row r="292" spans="1:14" x14ac:dyDescent="0.25">
      <c r="A292" s="6" t="s">
        <v>985</v>
      </c>
      <c r="B292" s="18" t="s">
        <v>999</v>
      </c>
      <c r="M292" s="5" t="s">
        <v>1708</v>
      </c>
      <c r="N292" s="5" t="s">
        <v>1709</v>
      </c>
    </row>
    <row r="293" spans="1:14" x14ac:dyDescent="0.25">
      <c r="A293" s="6" t="s">
        <v>71</v>
      </c>
      <c r="B293" s="18" t="s">
        <v>111</v>
      </c>
      <c r="M293" s="5" t="s">
        <v>1710</v>
      </c>
      <c r="N293" s="5" t="s">
        <v>1711</v>
      </c>
    </row>
    <row r="294" spans="1:14" x14ac:dyDescent="0.25">
      <c r="A294" s="6" t="s">
        <v>873</v>
      </c>
      <c r="B294" s="18" t="s">
        <v>876</v>
      </c>
      <c r="M294" s="5" t="s">
        <v>1712</v>
      </c>
      <c r="N294" s="5" t="s">
        <v>1713</v>
      </c>
    </row>
    <row r="295" spans="1:14" x14ac:dyDescent="0.25">
      <c r="A295" s="6" t="s">
        <v>269</v>
      </c>
      <c r="B295" s="18" t="s">
        <v>297</v>
      </c>
      <c r="M295" s="5" t="s">
        <v>1714</v>
      </c>
      <c r="N295" s="5" t="s">
        <v>1715</v>
      </c>
    </row>
    <row r="296" spans="1:14" x14ac:dyDescent="0.25">
      <c r="A296" s="6" t="s">
        <v>824</v>
      </c>
      <c r="B296" s="18" t="s">
        <v>836</v>
      </c>
      <c r="M296" s="5" t="s">
        <v>1716</v>
      </c>
      <c r="N296" s="5" t="s">
        <v>1717</v>
      </c>
    </row>
    <row r="297" spans="1:14" x14ac:dyDescent="0.25">
      <c r="A297" s="6" t="s">
        <v>71</v>
      </c>
      <c r="B297" s="18" t="s">
        <v>112</v>
      </c>
      <c r="M297" s="5" t="s">
        <v>1718</v>
      </c>
      <c r="N297" s="5" t="s">
        <v>1719</v>
      </c>
    </row>
    <row r="298" spans="1:14" x14ac:dyDescent="0.25">
      <c r="A298" s="6" t="s">
        <v>1031</v>
      </c>
      <c r="B298" s="18" t="s">
        <v>1042</v>
      </c>
      <c r="M298" s="5" t="s">
        <v>1720</v>
      </c>
      <c r="N298" s="5" t="s">
        <v>1721</v>
      </c>
    </row>
    <row r="299" spans="1:14" x14ac:dyDescent="0.25">
      <c r="A299" s="6" t="s">
        <v>71</v>
      </c>
      <c r="B299" s="18" t="s">
        <v>113</v>
      </c>
      <c r="M299" s="5" t="s">
        <v>1722</v>
      </c>
      <c r="N299" s="5" t="s">
        <v>1723</v>
      </c>
    </row>
    <row r="300" spans="1:14" x14ac:dyDescent="0.25">
      <c r="A300" s="6" t="s">
        <v>715</v>
      </c>
      <c r="B300" s="18" t="s">
        <v>722</v>
      </c>
      <c r="M300" s="5" t="s">
        <v>1724</v>
      </c>
      <c r="N300" s="5" t="s">
        <v>1725</v>
      </c>
    </row>
    <row r="301" spans="1:14" x14ac:dyDescent="0.25">
      <c r="A301" s="6" t="s">
        <v>1031</v>
      </c>
      <c r="B301" s="18" t="s">
        <v>1043</v>
      </c>
      <c r="M301" s="5" t="s">
        <v>1726</v>
      </c>
      <c r="N301" s="5" t="s">
        <v>1727</v>
      </c>
    </row>
    <row r="302" spans="1:14" x14ac:dyDescent="0.25">
      <c r="A302" s="6" t="s">
        <v>744</v>
      </c>
      <c r="B302" s="18" t="s">
        <v>750</v>
      </c>
      <c r="M302" s="5" t="s">
        <v>1728</v>
      </c>
      <c r="N302" s="5" t="s">
        <v>1729</v>
      </c>
    </row>
    <row r="303" spans="1:14" x14ac:dyDescent="0.25">
      <c r="A303" s="6" t="s">
        <v>637</v>
      </c>
      <c r="B303" s="18" t="s">
        <v>648</v>
      </c>
      <c r="M303" s="5" t="s">
        <v>1730</v>
      </c>
      <c r="N303" s="5" t="s">
        <v>1731</v>
      </c>
    </row>
    <row r="304" spans="1:14" x14ac:dyDescent="0.25">
      <c r="A304" s="6" t="s">
        <v>824</v>
      </c>
      <c r="B304" s="18" t="s">
        <v>837</v>
      </c>
      <c r="M304" s="5" t="s">
        <v>1732</v>
      </c>
      <c r="N304" s="5" t="s">
        <v>1733</v>
      </c>
    </row>
    <row r="305" spans="1:14" x14ac:dyDescent="0.25">
      <c r="A305" s="6" t="s">
        <v>637</v>
      </c>
      <c r="B305" s="18" t="s">
        <v>649</v>
      </c>
      <c r="M305" s="5" t="s">
        <v>1734</v>
      </c>
      <c r="N305" s="5" t="s">
        <v>1735</v>
      </c>
    </row>
    <row r="306" spans="1:14" x14ac:dyDescent="0.25">
      <c r="A306" s="6" t="s">
        <v>222</v>
      </c>
      <c r="B306" s="18" t="s">
        <v>235</v>
      </c>
      <c r="M306" s="5" t="s">
        <v>1736</v>
      </c>
      <c r="N306" s="5" t="s">
        <v>1737</v>
      </c>
    </row>
    <row r="307" spans="1:14" x14ac:dyDescent="0.25">
      <c r="A307" s="6" t="s">
        <v>887</v>
      </c>
      <c r="B307" s="18" t="s">
        <v>906</v>
      </c>
      <c r="M307" s="5" t="s">
        <v>1738</v>
      </c>
      <c r="N307" s="5" t="s">
        <v>1739</v>
      </c>
    </row>
    <row r="308" spans="1:14" x14ac:dyDescent="0.25">
      <c r="A308" s="6" t="s">
        <v>71</v>
      </c>
      <c r="B308" s="18" t="s">
        <v>114</v>
      </c>
      <c r="M308" s="5" t="s">
        <v>1740</v>
      </c>
      <c r="N308" s="5" t="s">
        <v>1741</v>
      </c>
    </row>
    <row r="309" spans="1:14" x14ac:dyDescent="0.25">
      <c r="A309" s="6" t="s">
        <v>744</v>
      </c>
      <c r="B309" s="18" t="s">
        <v>751</v>
      </c>
      <c r="M309" s="5" t="s">
        <v>1742</v>
      </c>
      <c r="N309" s="5" t="s">
        <v>1743</v>
      </c>
    </row>
    <row r="310" spans="1:14" x14ac:dyDescent="0.25">
      <c r="A310" s="6" t="s">
        <v>1031</v>
      </c>
      <c r="B310" s="18" t="s">
        <v>1044</v>
      </c>
      <c r="M310" s="5" t="s">
        <v>1744</v>
      </c>
      <c r="N310" s="5" t="s">
        <v>1745</v>
      </c>
    </row>
    <row r="311" spans="1:14" x14ac:dyDescent="0.25">
      <c r="A311" s="6" t="s">
        <v>770</v>
      </c>
      <c r="B311" s="18" t="s">
        <v>783</v>
      </c>
      <c r="M311" s="5" t="s">
        <v>1746</v>
      </c>
      <c r="N311" s="5" t="s">
        <v>1747</v>
      </c>
    </row>
    <row r="312" spans="1:14" x14ac:dyDescent="0.25">
      <c r="A312" s="6" t="s">
        <v>269</v>
      </c>
      <c r="B312" s="18" t="s">
        <v>298</v>
      </c>
      <c r="M312" s="5" t="s">
        <v>1748</v>
      </c>
      <c r="N312" s="5" t="s">
        <v>1749</v>
      </c>
    </row>
    <row r="313" spans="1:14" x14ac:dyDescent="0.25">
      <c r="A313" s="6" t="s">
        <v>526</v>
      </c>
      <c r="B313" s="18" t="s">
        <v>550</v>
      </c>
      <c r="M313" s="5" t="s">
        <v>1750</v>
      </c>
      <c r="N313" s="5" t="s">
        <v>1751</v>
      </c>
    </row>
    <row r="314" spans="1:14" x14ac:dyDescent="0.25">
      <c r="A314" s="6" t="s">
        <v>471</v>
      </c>
      <c r="B314" s="18" t="s">
        <v>480</v>
      </c>
      <c r="M314" s="5" t="s">
        <v>1752</v>
      </c>
      <c r="N314" s="5" t="s">
        <v>1753</v>
      </c>
    </row>
    <row r="315" spans="1:14" x14ac:dyDescent="0.25">
      <c r="A315" s="6" t="s">
        <v>417</v>
      </c>
      <c r="B315" s="18" t="s">
        <v>422</v>
      </c>
      <c r="M315" s="5" t="s">
        <v>1754</v>
      </c>
      <c r="N315" s="5" t="s">
        <v>1755</v>
      </c>
    </row>
    <row r="316" spans="1:14" x14ac:dyDescent="0.25">
      <c r="A316" s="6" t="s">
        <v>744</v>
      </c>
      <c r="B316" s="18" t="s">
        <v>752</v>
      </c>
      <c r="M316" s="5" t="s">
        <v>1756</v>
      </c>
      <c r="N316" s="5" t="s">
        <v>1757</v>
      </c>
    </row>
    <row r="317" spans="1:14" x14ac:dyDescent="0.25">
      <c r="A317" s="6" t="s">
        <v>1031</v>
      </c>
      <c r="B317" s="18" t="s">
        <v>1045</v>
      </c>
      <c r="M317" s="5" t="s">
        <v>1758</v>
      </c>
      <c r="N317" s="5" t="s">
        <v>1759</v>
      </c>
    </row>
    <row r="318" spans="1:14" x14ac:dyDescent="0.25">
      <c r="A318" s="6" t="s">
        <v>1104</v>
      </c>
      <c r="B318" s="18" t="s">
        <v>1106</v>
      </c>
      <c r="M318" s="5" t="s">
        <v>1760</v>
      </c>
      <c r="N318" s="5" t="s">
        <v>1761</v>
      </c>
    </row>
    <row r="319" spans="1:14" x14ac:dyDescent="0.25">
      <c r="A319" s="6" t="s">
        <v>269</v>
      </c>
      <c r="B319" s="18" t="s">
        <v>299</v>
      </c>
      <c r="M319" s="5" t="s">
        <v>1762</v>
      </c>
      <c r="N319" s="5" t="s">
        <v>1763</v>
      </c>
    </row>
    <row r="320" spans="1:14" x14ac:dyDescent="0.25">
      <c r="A320" s="6" t="s">
        <v>887</v>
      </c>
      <c r="B320" s="18" t="s">
        <v>907</v>
      </c>
      <c r="M320" s="5" t="s">
        <v>1764</v>
      </c>
      <c r="N320" s="5" t="s">
        <v>1765</v>
      </c>
    </row>
    <row r="321" spans="1:14" x14ac:dyDescent="0.25">
      <c r="A321" s="6" t="s">
        <v>222</v>
      </c>
      <c r="B321" s="18" t="s">
        <v>236</v>
      </c>
      <c r="M321" s="5" t="s">
        <v>1766</v>
      </c>
      <c r="N321" s="5" t="s">
        <v>1767</v>
      </c>
    </row>
    <row r="322" spans="1:14" x14ac:dyDescent="0.25">
      <c r="A322" s="6" t="s">
        <v>637</v>
      </c>
      <c r="B322" s="18" t="s">
        <v>650</v>
      </c>
      <c r="M322" s="5" t="s">
        <v>1768</v>
      </c>
      <c r="N322" s="5" t="s">
        <v>1769</v>
      </c>
    </row>
    <row r="323" spans="1:14" x14ac:dyDescent="0.25">
      <c r="A323" s="6" t="s">
        <v>702</v>
      </c>
      <c r="B323" s="18" t="s">
        <v>706</v>
      </c>
      <c r="M323" s="5" t="s">
        <v>1770</v>
      </c>
      <c r="N323" s="5" t="s">
        <v>1771</v>
      </c>
    </row>
    <row r="324" spans="1:14" x14ac:dyDescent="0.25">
      <c r="A324" s="6" t="s">
        <v>471</v>
      </c>
      <c r="B324" s="18" t="s">
        <v>481</v>
      </c>
      <c r="M324" s="5" t="s">
        <v>1772</v>
      </c>
      <c r="N324" s="5" t="s">
        <v>1773</v>
      </c>
    </row>
    <row r="325" spans="1:14" x14ac:dyDescent="0.25">
      <c r="A325" s="6" t="s">
        <v>417</v>
      </c>
      <c r="B325" s="18" t="s">
        <v>423</v>
      </c>
      <c r="M325" s="5" t="s">
        <v>1774</v>
      </c>
      <c r="N325" s="5" t="s">
        <v>1775</v>
      </c>
    </row>
    <row r="326" spans="1:14" x14ac:dyDescent="0.25">
      <c r="A326" s="6" t="s">
        <v>770</v>
      </c>
      <c r="B326" s="18" t="s">
        <v>784</v>
      </c>
      <c r="M326" s="5" t="s">
        <v>1776</v>
      </c>
      <c r="N326" s="5" t="s">
        <v>1777</v>
      </c>
    </row>
    <row r="327" spans="1:14" x14ac:dyDescent="0.25">
      <c r="A327" s="6" t="s">
        <v>222</v>
      </c>
      <c r="B327" s="18" t="s">
        <v>237</v>
      </c>
      <c r="M327" s="5" t="s">
        <v>1778</v>
      </c>
      <c r="N327" s="5" t="s">
        <v>1779</v>
      </c>
    </row>
    <row r="328" spans="1:14" x14ac:dyDescent="0.25">
      <c r="A328" s="6" t="s">
        <v>526</v>
      </c>
      <c r="B328" s="18" t="s">
        <v>237</v>
      </c>
      <c r="M328" s="5" t="s">
        <v>1780</v>
      </c>
      <c r="N328" s="5" t="s">
        <v>1781</v>
      </c>
    </row>
    <row r="329" spans="1:14" x14ac:dyDescent="0.25">
      <c r="A329" s="6" t="s">
        <v>887</v>
      </c>
      <c r="B329" s="18" t="s">
        <v>237</v>
      </c>
      <c r="M329" s="5" t="s">
        <v>1782</v>
      </c>
      <c r="N329" s="5" t="s">
        <v>1783</v>
      </c>
    </row>
    <row r="330" spans="1:14" x14ac:dyDescent="0.25">
      <c r="A330" s="6" t="s">
        <v>715</v>
      </c>
      <c r="B330" s="18" t="s">
        <v>723</v>
      </c>
      <c r="M330" s="5" t="s">
        <v>1784</v>
      </c>
      <c r="N330" s="5" t="s">
        <v>1785</v>
      </c>
    </row>
    <row r="331" spans="1:14" x14ac:dyDescent="0.25">
      <c r="A331" s="6" t="s">
        <v>887</v>
      </c>
      <c r="B331" s="18" t="s">
        <v>908</v>
      </c>
      <c r="M331" s="5" t="s">
        <v>1786</v>
      </c>
      <c r="N331" s="5" t="s">
        <v>1787</v>
      </c>
    </row>
    <row r="332" spans="1:14" x14ac:dyDescent="0.25">
      <c r="A332" s="6" t="s">
        <v>715</v>
      </c>
      <c r="B332" s="18" t="s">
        <v>724</v>
      </c>
      <c r="M332" s="5" t="s">
        <v>1788</v>
      </c>
      <c r="N332" s="5" t="s">
        <v>1789</v>
      </c>
    </row>
    <row r="333" spans="1:14" x14ac:dyDescent="0.25">
      <c r="A333" s="6" t="s">
        <v>1123</v>
      </c>
      <c r="B333" s="18" t="s">
        <v>1124</v>
      </c>
      <c r="M333" s="5" t="s">
        <v>1790</v>
      </c>
      <c r="N333" s="5" t="s">
        <v>1791</v>
      </c>
    </row>
    <row r="334" spans="1:14" x14ac:dyDescent="0.25">
      <c r="A334" s="6" t="s">
        <v>961</v>
      </c>
      <c r="B334" s="18" t="s">
        <v>967</v>
      </c>
      <c r="M334" s="5" t="s">
        <v>1792</v>
      </c>
      <c r="N334" s="5" t="s">
        <v>1793</v>
      </c>
    </row>
    <row r="335" spans="1:14" x14ac:dyDescent="0.25">
      <c r="A335" s="6" t="s">
        <v>526</v>
      </c>
      <c r="B335" s="18" t="s">
        <v>551</v>
      </c>
      <c r="M335" s="5" t="s">
        <v>1794</v>
      </c>
      <c r="N335" s="5" t="s">
        <v>1795</v>
      </c>
    </row>
    <row r="336" spans="1:14" x14ac:dyDescent="0.25">
      <c r="A336" s="6" t="s">
        <v>770</v>
      </c>
      <c r="B336" s="18" t="s">
        <v>785</v>
      </c>
      <c r="M336" s="5" t="s">
        <v>1796</v>
      </c>
      <c r="N336" s="5" t="s">
        <v>1797</v>
      </c>
    </row>
    <row r="337" spans="1:14" x14ac:dyDescent="0.25">
      <c r="A337" s="6" t="s">
        <v>71</v>
      </c>
      <c r="B337" s="18" t="s">
        <v>115</v>
      </c>
      <c r="M337" s="5" t="s">
        <v>1798</v>
      </c>
      <c r="N337" s="5" t="s">
        <v>1799</v>
      </c>
    </row>
    <row r="338" spans="1:14" x14ac:dyDescent="0.25">
      <c r="A338" s="6" t="s">
        <v>770</v>
      </c>
      <c r="B338" s="18" t="s">
        <v>786</v>
      </c>
      <c r="M338" s="5" t="s">
        <v>1800</v>
      </c>
      <c r="N338" s="5" t="s">
        <v>1801</v>
      </c>
    </row>
    <row r="339" spans="1:14" x14ac:dyDescent="0.25">
      <c r="A339" s="6" t="s">
        <v>433</v>
      </c>
      <c r="B339" s="18" t="s">
        <v>442</v>
      </c>
      <c r="M339" s="5" t="s">
        <v>1802</v>
      </c>
      <c r="N339" s="5" t="s">
        <v>1803</v>
      </c>
    </row>
    <row r="340" spans="1:14" x14ac:dyDescent="0.25">
      <c r="A340" s="6" t="s">
        <v>770</v>
      </c>
      <c r="B340" s="18" t="s">
        <v>442</v>
      </c>
      <c r="M340" s="5" t="s">
        <v>1804</v>
      </c>
      <c r="N340" s="5" t="s">
        <v>1805</v>
      </c>
    </row>
    <row r="341" spans="1:14" x14ac:dyDescent="0.25">
      <c r="A341" s="6" t="s">
        <v>824</v>
      </c>
      <c r="B341" s="18" t="s">
        <v>838</v>
      </c>
      <c r="M341" s="5" t="s">
        <v>1806</v>
      </c>
      <c r="N341" s="5" t="s">
        <v>1807</v>
      </c>
    </row>
    <row r="342" spans="1:14" x14ac:dyDescent="0.25">
      <c r="A342" s="6" t="s">
        <v>824</v>
      </c>
      <c r="B342" s="18" t="s">
        <v>839</v>
      </c>
      <c r="M342" s="5" t="s">
        <v>1808</v>
      </c>
      <c r="N342" s="5" t="s">
        <v>1809</v>
      </c>
    </row>
    <row r="343" spans="1:14" x14ac:dyDescent="0.25">
      <c r="A343" s="6" t="s">
        <v>667</v>
      </c>
      <c r="B343" s="18" t="s">
        <v>676</v>
      </c>
      <c r="M343" s="5" t="s">
        <v>1810</v>
      </c>
      <c r="N343" s="5" t="s">
        <v>1811</v>
      </c>
    </row>
    <row r="344" spans="1:14" x14ac:dyDescent="0.25">
      <c r="A344" s="6" t="s">
        <v>887</v>
      </c>
      <c r="B344" s="18" t="s">
        <v>909</v>
      </c>
      <c r="M344" s="5" t="s">
        <v>1812</v>
      </c>
      <c r="N344" s="5" t="s">
        <v>1813</v>
      </c>
    </row>
    <row r="345" spans="1:14" x14ac:dyDescent="0.25">
      <c r="A345" s="6" t="s">
        <v>887</v>
      </c>
      <c r="B345" s="18" t="s">
        <v>910</v>
      </c>
      <c r="M345" s="5" t="s">
        <v>1814</v>
      </c>
      <c r="N345" s="5" t="s">
        <v>1815</v>
      </c>
    </row>
    <row r="346" spans="1:14" x14ac:dyDescent="0.25">
      <c r="A346" s="6" t="s">
        <v>71</v>
      </c>
      <c r="B346" s="18" t="s">
        <v>116</v>
      </c>
      <c r="M346" s="5" t="s">
        <v>1816</v>
      </c>
      <c r="N346" s="5" t="s">
        <v>1817</v>
      </c>
    </row>
    <row r="347" spans="1:14" x14ac:dyDescent="0.25">
      <c r="A347" s="6" t="s">
        <v>71</v>
      </c>
      <c r="B347" s="18" t="s">
        <v>117</v>
      </c>
      <c r="M347" s="5" t="s">
        <v>1818</v>
      </c>
      <c r="N347" s="5" t="s">
        <v>1819</v>
      </c>
    </row>
    <row r="348" spans="1:14" x14ac:dyDescent="0.25">
      <c r="A348" s="6" t="s">
        <v>985</v>
      </c>
      <c r="B348" s="18" t="s">
        <v>1000</v>
      </c>
      <c r="M348" s="5" t="s">
        <v>1820</v>
      </c>
      <c r="N348" s="5" t="s">
        <v>1821</v>
      </c>
    </row>
    <row r="349" spans="1:14" x14ac:dyDescent="0.25">
      <c r="A349" s="6" t="s">
        <v>526</v>
      </c>
      <c r="B349" s="18" t="s">
        <v>552</v>
      </c>
      <c r="M349" s="5" t="s">
        <v>1822</v>
      </c>
      <c r="N349" s="5" t="s">
        <v>1823</v>
      </c>
    </row>
    <row r="350" spans="1:14" x14ac:dyDescent="0.25">
      <c r="A350" s="6" t="s">
        <v>985</v>
      </c>
      <c r="B350" s="18" t="s">
        <v>1001</v>
      </c>
      <c r="M350" s="5" t="s">
        <v>1824</v>
      </c>
      <c r="N350" s="5" t="s">
        <v>1825</v>
      </c>
    </row>
    <row r="351" spans="1:14" x14ac:dyDescent="0.25">
      <c r="A351" s="6" t="s">
        <v>389</v>
      </c>
      <c r="B351" s="18" t="s">
        <v>395</v>
      </c>
      <c r="M351" s="5" t="s">
        <v>1826</v>
      </c>
      <c r="N351" s="5" t="s">
        <v>1827</v>
      </c>
    </row>
    <row r="352" spans="1:14" x14ac:dyDescent="0.25">
      <c r="A352" s="6" t="s">
        <v>863</v>
      </c>
      <c r="B352" s="18" t="s">
        <v>866</v>
      </c>
      <c r="M352" s="5" t="s">
        <v>1828</v>
      </c>
      <c r="N352" s="7" t="s">
        <v>1829</v>
      </c>
    </row>
    <row r="353" spans="1:14" x14ac:dyDescent="0.25">
      <c r="A353" s="6" t="s">
        <v>269</v>
      </c>
      <c r="B353" s="18" t="s">
        <v>300</v>
      </c>
      <c r="M353" s="5" t="s">
        <v>1830</v>
      </c>
      <c r="N353" s="5" t="s">
        <v>1831</v>
      </c>
    </row>
    <row r="354" spans="1:14" x14ac:dyDescent="0.25">
      <c r="A354" s="6" t="s">
        <v>985</v>
      </c>
      <c r="B354" s="18" t="s">
        <v>1002</v>
      </c>
      <c r="M354" s="5" t="s">
        <v>1832</v>
      </c>
      <c r="N354" s="5" t="s">
        <v>1833</v>
      </c>
    </row>
    <row r="355" spans="1:14" x14ac:dyDescent="0.25">
      <c r="A355" s="6" t="s">
        <v>417</v>
      </c>
      <c r="B355" s="18" t="s">
        <v>424</v>
      </c>
      <c r="M355" s="5" t="s">
        <v>1834</v>
      </c>
      <c r="N355" s="5" t="s">
        <v>1835</v>
      </c>
    </row>
    <row r="356" spans="1:14" x14ac:dyDescent="0.25">
      <c r="A356" s="6" t="s">
        <v>433</v>
      </c>
      <c r="B356" s="18" t="s">
        <v>424</v>
      </c>
      <c r="M356" s="5" t="s">
        <v>1836</v>
      </c>
      <c r="N356" s="5" t="s">
        <v>1837</v>
      </c>
    </row>
    <row r="357" spans="1:14" x14ac:dyDescent="0.25">
      <c r="A357" s="6" t="s">
        <v>269</v>
      </c>
      <c r="B357" s="18" t="s">
        <v>301</v>
      </c>
      <c r="M357" s="5" t="s">
        <v>1838</v>
      </c>
      <c r="N357" s="5" t="s">
        <v>1839</v>
      </c>
    </row>
    <row r="358" spans="1:14" x14ac:dyDescent="0.25">
      <c r="A358" s="6" t="s">
        <v>887</v>
      </c>
      <c r="B358" s="18" t="s">
        <v>911</v>
      </c>
      <c r="M358" s="5" t="s">
        <v>1840</v>
      </c>
      <c r="N358" s="5" t="s">
        <v>1841</v>
      </c>
    </row>
    <row r="359" spans="1:14" x14ac:dyDescent="0.25">
      <c r="A359" s="6" t="s">
        <v>1031</v>
      </c>
      <c r="B359" s="18" t="s">
        <v>1046</v>
      </c>
      <c r="M359" s="5" t="s">
        <v>1842</v>
      </c>
      <c r="N359" s="5" t="s">
        <v>1843</v>
      </c>
    </row>
    <row r="360" spans="1:14" x14ac:dyDescent="0.25">
      <c r="A360" s="6" t="s">
        <v>887</v>
      </c>
      <c r="B360" s="18" t="s">
        <v>912</v>
      </c>
      <c r="M360" s="5" t="s">
        <v>1844</v>
      </c>
      <c r="N360" s="5" t="s">
        <v>1845</v>
      </c>
    </row>
    <row r="361" spans="1:14" x14ac:dyDescent="0.25">
      <c r="A361" s="6" t="s">
        <v>526</v>
      </c>
      <c r="B361" s="18" t="s">
        <v>553</v>
      </c>
      <c r="M361" s="5" t="s">
        <v>1846</v>
      </c>
      <c r="N361" s="5" t="s">
        <v>1847</v>
      </c>
    </row>
    <row r="362" spans="1:14" x14ac:dyDescent="0.25">
      <c r="A362" s="6" t="s">
        <v>702</v>
      </c>
      <c r="B362" s="18" t="s">
        <v>707</v>
      </c>
      <c r="M362" s="5" t="s">
        <v>1848</v>
      </c>
      <c r="N362" s="7" t="s">
        <v>1849</v>
      </c>
    </row>
    <row r="363" spans="1:14" x14ac:dyDescent="0.25">
      <c r="A363" s="6" t="s">
        <v>1067</v>
      </c>
      <c r="B363" s="18" t="s">
        <v>1071</v>
      </c>
      <c r="M363" s="5" t="s">
        <v>1850</v>
      </c>
      <c r="N363" s="5" t="s">
        <v>1851</v>
      </c>
    </row>
    <row r="364" spans="1:14" x14ac:dyDescent="0.25">
      <c r="A364" s="6" t="s">
        <v>526</v>
      </c>
      <c r="B364" s="18" t="s">
        <v>554</v>
      </c>
      <c r="M364" s="5" t="s">
        <v>1852</v>
      </c>
      <c r="N364" s="5" t="s">
        <v>1853</v>
      </c>
    </row>
    <row r="365" spans="1:14" x14ac:dyDescent="0.25">
      <c r="A365" s="6" t="s">
        <v>770</v>
      </c>
      <c r="B365" s="18" t="s">
        <v>787</v>
      </c>
      <c r="M365" s="5" t="s">
        <v>1854</v>
      </c>
      <c r="N365" s="5" t="s">
        <v>1855</v>
      </c>
    </row>
    <row r="366" spans="1:14" x14ac:dyDescent="0.25">
      <c r="A366" s="6" t="s">
        <v>71</v>
      </c>
      <c r="B366" s="18" t="s">
        <v>118</v>
      </c>
      <c r="M366" s="5" t="s">
        <v>1856</v>
      </c>
      <c r="N366" s="5" t="s">
        <v>1857</v>
      </c>
    </row>
    <row r="367" spans="1:14" x14ac:dyDescent="0.25">
      <c r="A367" s="6" t="s">
        <v>985</v>
      </c>
      <c r="B367" s="18" t="s">
        <v>1003</v>
      </c>
      <c r="M367" s="5" t="s">
        <v>1858</v>
      </c>
      <c r="N367" s="5" t="s">
        <v>1859</v>
      </c>
    </row>
    <row r="368" spans="1:14" x14ac:dyDescent="0.25">
      <c r="A368" s="6" t="s">
        <v>71</v>
      </c>
      <c r="B368" s="18" t="s">
        <v>119</v>
      </c>
      <c r="M368" s="5" t="s">
        <v>1860</v>
      </c>
      <c r="N368" s="5" t="s">
        <v>1861</v>
      </c>
    </row>
    <row r="369" spans="1:14" x14ac:dyDescent="0.25">
      <c r="A369" s="6" t="s">
        <v>744</v>
      </c>
      <c r="B369" s="18" t="s">
        <v>753</v>
      </c>
      <c r="M369" s="5" t="s">
        <v>1862</v>
      </c>
      <c r="N369" s="5" t="s">
        <v>1863</v>
      </c>
    </row>
    <row r="370" spans="1:14" x14ac:dyDescent="0.25">
      <c r="A370" s="6" t="s">
        <v>715</v>
      </c>
      <c r="B370" s="18" t="s">
        <v>725</v>
      </c>
      <c r="M370" s="5" t="s">
        <v>1864</v>
      </c>
      <c r="N370" s="5" t="s">
        <v>1865</v>
      </c>
    </row>
    <row r="371" spans="1:14" x14ac:dyDescent="0.25">
      <c r="A371" s="6" t="s">
        <v>770</v>
      </c>
      <c r="B371" s="18" t="s">
        <v>788</v>
      </c>
      <c r="M371" s="5" t="s">
        <v>1866</v>
      </c>
      <c r="N371" s="5" t="s">
        <v>1867</v>
      </c>
    </row>
    <row r="372" spans="1:14" x14ac:dyDescent="0.25">
      <c r="A372" s="6" t="s">
        <v>526</v>
      </c>
      <c r="B372" s="18" t="s">
        <v>555</v>
      </c>
      <c r="M372" s="5" t="s">
        <v>1868</v>
      </c>
      <c r="N372" s="5" t="s">
        <v>1869</v>
      </c>
    </row>
    <row r="373" spans="1:14" x14ac:dyDescent="0.25">
      <c r="A373" s="6" t="s">
        <v>526</v>
      </c>
      <c r="B373" s="18" t="s">
        <v>556</v>
      </c>
      <c r="M373" s="5" t="s">
        <v>1870</v>
      </c>
      <c r="N373" s="5" t="s">
        <v>1871</v>
      </c>
    </row>
    <row r="374" spans="1:14" x14ac:dyDescent="0.25">
      <c r="A374" s="6" t="s">
        <v>526</v>
      </c>
      <c r="B374" s="18" t="s">
        <v>557</v>
      </c>
      <c r="M374" s="5" t="s">
        <v>1872</v>
      </c>
      <c r="N374" s="5" t="s">
        <v>1873</v>
      </c>
    </row>
    <row r="375" spans="1:14" x14ac:dyDescent="0.25">
      <c r="A375" s="6" t="s">
        <v>526</v>
      </c>
      <c r="B375" s="18" t="s">
        <v>558</v>
      </c>
      <c r="M375" s="5" t="s">
        <v>1874</v>
      </c>
      <c r="N375" s="5" t="s">
        <v>1875</v>
      </c>
    </row>
    <row r="376" spans="1:14" x14ac:dyDescent="0.25">
      <c r="A376" s="6" t="s">
        <v>526</v>
      </c>
      <c r="B376" s="18" t="s">
        <v>559</v>
      </c>
      <c r="M376" s="5" t="s">
        <v>1876</v>
      </c>
      <c r="N376" s="5" t="s">
        <v>1877</v>
      </c>
    </row>
    <row r="377" spans="1:14" x14ac:dyDescent="0.25">
      <c r="A377" s="6" t="s">
        <v>269</v>
      </c>
      <c r="B377" s="18" t="s">
        <v>302</v>
      </c>
      <c r="M377" s="5" t="s">
        <v>1878</v>
      </c>
      <c r="N377" s="5" t="s">
        <v>1879</v>
      </c>
    </row>
    <row r="378" spans="1:14" x14ac:dyDescent="0.25">
      <c r="A378" s="6" t="s">
        <v>526</v>
      </c>
      <c r="B378" s="18" t="s">
        <v>560</v>
      </c>
      <c r="M378" s="5" t="s">
        <v>1880</v>
      </c>
      <c r="N378" s="5" t="s">
        <v>1881</v>
      </c>
    </row>
    <row r="379" spans="1:14" x14ac:dyDescent="0.25">
      <c r="A379" s="6" t="s">
        <v>887</v>
      </c>
      <c r="B379" s="18" t="s">
        <v>913</v>
      </c>
      <c r="M379" s="5" t="s">
        <v>1882</v>
      </c>
      <c r="N379" s="5" t="s">
        <v>1883</v>
      </c>
    </row>
    <row r="380" spans="1:14" x14ac:dyDescent="0.25">
      <c r="A380" s="6" t="s">
        <v>197</v>
      </c>
      <c r="B380" s="18" t="s">
        <v>202</v>
      </c>
      <c r="M380" s="5" t="s">
        <v>1884</v>
      </c>
      <c r="N380" s="5" t="s">
        <v>1885</v>
      </c>
    </row>
    <row r="381" spans="1:14" x14ac:dyDescent="0.25">
      <c r="A381" s="6" t="s">
        <v>961</v>
      </c>
      <c r="B381" s="18" t="s">
        <v>968</v>
      </c>
      <c r="M381" s="5" t="s">
        <v>1886</v>
      </c>
      <c r="N381" s="5" t="s">
        <v>1887</v>
      </c>
    </row>
    <row r="382" spans="1:14" x14ac:dyDescent="0.25">
      <c r="A382" s="6" t="s">
        <v>526</v>
      </c>
      <c r="B382" s="18" t="s">
        <v>561</v>
      </c>
      <c r="M382" s="5" t="s">
        <v>1888</v>
      </c>
      <c r="N382" s="5" t="s">
        <v>1889</v>
      </c>
    </row>
    <row r="383" spans="1:14" x14ac:dyDescent="0.25">
      <c r="A383" s="6" t="s">
        <v>471</v>
      </c>
      <c r="B383" s="18" t="s">
        <v>482</v>
      </c>
      <c r="M383" s="5" t="s">
        <v>1890</v>
      </c>
      <c r="N383" s="5" t="s">
        <v>1891</v>
      </c>
    </row>
    <row r="384" spans="1:14" x14ac:dyDescent="0.25">
      <c r="A384" s="6" t="s">
        <v>887</v>
      </c>
      <c r="B384" s="18" t="s">
        <v>914</v>
      </c>
      <c r="M384" s="5" t="s">
        <v>1892</v>
      </c>
      <c r="N384" s="5" t="s">
        <v>1893</v>
      </c>
    </row>
    <row r="385" spans="1:14" x14ac:dyDescent="0.25">
      <c r="A385" s="6" t="s">
        <v>269</v>
      </c>
      <c r="B385" s="18" t="s">
        <v>303</v>
      </c>
      <c r="M385" s="5" t="s">
        <v>1894</v>
      </c>
      <c r="N385" s="5" t="s">
        <v>1895</v>
      </c>
    </row>
    <row r="386" spans="1:14" x14ac:dyDescent="0.25">
      <c r="A386" s="6" t="s">
        <v>269</v>
      </c>
      <c r="B386" s="18" t="s">
        <v>304</v>
      </c>
      <c r="M386" s="5" t="s">
        <v>1896</v>
      </c>
      <c r="N386" s="5" t="s">
        <v>1897</v>
      </c>
    </row>
    <row r="387" spans="1:14" x14ac:dyDescent="0.25">
      <c r="A387" s="6" t="s">
        <v>667</v>
      </c>
      <c r="B387" s="18" t="s">
        <v>677</v>
      </c>
      <c r="M387" s="5" t="s">
        <v>1898</v>
      </c>
      <c r="N387" s="5" t="s">
        <v>1899</v>
      </c>
    </row>
    <row r="388" spans="1:14" x14ac:dyDescent="0.25">
      <c r="A388" s="6" t="s">
        <v>863</v>
      </c>
      <c r="B388" s="18" t="s">
        <v>867</v>
      </c>
      <c r="M388" s="5" t="s">
        <v>1900</v>
      </c>
      <c r="N388" s="5" t="s">
        <v>1901</v>
      </c>
    </row>
    <row r="389" spans="1:14" x14ac:dyDescent="0.25">
      <c r="A389" s="6" t="s">
        <v>667</v>
      </c>
      <c r="B389" s="18" t="s">
        <v>678</v>
      </c>
      <c r="M389" s="5" t="s">
        <v>1902</v>
      </c>
      <c r="N389" s="5" t="s">
        <v>1903</v>
      </c>
    </row>
    <row r="390" spans="1:14" x14ac:dyDescent="0.25">
      <c r="A390" s="6" t="s">
        <v>1031</v>
      </c>
      <c r="B390" s="18" t="s">
        <v>1047</v>
      </c>
      <c r="M390" s="5" t="s">
        <v>1904</v>
      </c>
      <c r="N390" s="5" t="s">
        <v>1905</v>
      </c>
    </row>
    <row r="391" spans="1:14" x14ac:dyDescent="0.25">
      <c r="A391" s="6" t="s">
        <v>71</v>
      </c>
      <c r="B391" s="18" t="s">
        <v>120</v>
      </c>
      <c r="M391" s="5" t="s">
        <v>1906</v>
      </c>
      <c r="N391" s="5" t="s">
        <v>1907</v>
      </c>
    </row>
    <row r="392" spans="1:14" x14ac:dyDescent="0.25">
      <c r="A392" s="6" t="s">
        <v>526</v>
      </c>
      <c r="B392" s="18" t="s">
        <v>562</v>
      </c>
      <c r="M392" s="5" t="s">
        <v>1908</v>
      </c>
      <c r="N392" s="5" t="s">
        <v>1909</v>
      </c>
    </row>
    <row r="393" spans="1:14" x14ac:dyDescent="0.25">
      <c r="A393" s="6" t="s">
        <v>71</v>
      </c>
      <c r="B393" s="18" t="s">
        <v>121</v>
      </c>
      <c r="M393" s="5" t="s">
        <v>1910</v>
      </c>
      <c r="N393" s="5" t="s">
        <v>1911</v>
      </c>
    </row>
    <row r="394" spans="1:14" x14ac:dyDescent="0.25">
      <c r="A394" s="6" t="s">
        <v>887</v>
      </c>
      <c r="B394" s="18" t="s">
        <v>915</v>
      </c>
      <c r="M394" s="5" t="s">
        <v>1912</v>
      </c>
      <c r="N394" s="5" t="s">
        <v>1913</v>
      </c>
    </row>
    <row r="395" spans="1:14" x14ac:dyDescent="0.25">
      <c r="A395" s="6" t="s">
        <v>71</v>
      </c>
      <c r="B395" s="18" t="s">
        <v>122</v>
      </c>
      <c r="M395" s="5" t="s">
        <v>1914</v>
      </c>
      <c r="N395" s="5" t="s">
        <v>1915</v>
      </c>
    </row>
    <row r="396" spans="1:14" x14ac:dyDescent="0.25">
      <c r="A396" s="6" t="s">
        <v>471</v>
      </c>
      <c r="B396" s="18" t="s">
        <v>483</v>
      </c>
      <c r="M396" s="5" t="s">
        <v>1916</v>
      </c>
      <c r="N396" s="5" t="s">
        <v>1917</v>
      </c>
    </row>
    <row r="397" spans="1:14" x14ac:dyDescent="0.25">
      <c r="A397" s="6" t="s">
        <v>824</v>
      </c>
      <c r="B397" s="18" t="s">
        <v>840</v>
      </c>
      <c r="M397" s="5" t="s">
        <v>1918</v>
      </c>
      <c r="N397" s="5" t="s">
        <v>1919</v>
      </c>
    </row>
    <row r="398" spans="1:14" x14ac:dyDescent="0.25">
      <c r="A398" s="6" t="s">
        <v>71</v>
      </c>
      <c r="B398" s="18" t="s">
        <v>123</v>
      </c>
      <c r="M398" s="5" t="s">
        <v>1920</v>
      </c>
      <c r="N398" s="5" t="s">
        <v>1921</v>
      </c>
    </row>
    <row r="399" spans="1:14" x14ac:dyDescent="0.25">
      <c r="A399" s="6" t="s">
        <v>526</v>
      </c>
      <c r="B399" s="18" t="s">
        <v>123</v>
      </c>
      <c r="M399" s="5" t="s">
        <v>1922</v>
      </c>
      <c r="N399" s="5" t="s">
        <v>1923</v>
      </c>
    </row>
    <row r="400" spans="1:14" x14ac:dyDescent="0.25">
      <c r="A400" s="6" t="s">
        <v>744</v>
      </c>
      <c r="B400" s="18" t="s">
        <v>123</v>
      </c>
      <c r="M400" s="5" t="s">
        <v>1924</v>
      </c>
      <c r="N400" s="5" t="s">
        <v>1925</v>
      </c>
    </row>
    <row r="401" spans="1:14" x14ac:dyDescent="0.25">
      <c r="A401" s="6" t="s">
        <v>887</v>
      </c>
      <c r="B401" s="18" t="s">
        <v>916</v>
      </c>
      <c r="M401" s="5" t="s">
        <v>1926</v>
      </c>
      <c r="N401" s="5" t="s">
        <v>1927</v>
      </c>
    </row>
    <row r="402" spans="1:14" x14ac:dyDescent="0.25">
      <c r="A402" s="6" t="s">
        <v>269</v>
      </c>
      <c r="B402" s="18" t="s">
        <v>305</v>
      </c>
      <c r="M402" s="5" t="s">
        <v>1928</v>
      </c>
      <c r="N402" s="5" t="s">
        <v>1929</v>
      </c>
    </row>
    <row r="403" spans="1:14" x14ac:dyDescent="0.25">
      <c r="A403" s="6" t="s">
        <v>1031</v>
      </c>
      <c r="B403" s="18" t="s">
        <v>1048</v>
      </c>
      <c r="M403" s="5" t="s">
        <v>1930</v>
      </c>
      <c r="N403" s="5" t="s">
        <v>1931</v>
      </c>
    </row>
    <row r="404" spans="1:14" x14ac:dyDescent="0.25">
      <c r="A404" s="6" t="s">
        <v>433</v>
      </c>
      <c r="B404" s="18" t="s">
        <v>443</v>
      </c>
      <c r="M404" s="5" t="s">
        <v>1932</v>
      </c>
      <c r="N404" s="5" t="s">
        <v>1933</v>
      </c>
    </row>
    <row r="405" spans="1:14" x14ac:dyDescent="0.25">
      <c r="A405" s="6" t="s">
        <v>526</v>
      </c>
      <c r="B405" s="18" t="s">
        <v>563</v>
      </c>
      <c r="M405" s="5" t="s">
        <v>1934</v>
      </c>
      <c r="N405" s="5" t="s">
        <v>1935</v>
      </c>
    </row>
    <row r="406" spans="1:14" x14ac:dyDescent="0.25">
      <c r="A406" s="6" t="s">
        <v>770</v>
      </c>
      <c r="B406" s="18" t="s">
        <v>789</v>
      </c>
      <c r="M406" s="5" t="s">
        <v>1936</v>
      </c>
      <c r="N406" s="5" t="s">
        <v>1937</v>
      </c>
    </row>
    <row r="407" spans="1:14" x14ac:dyDescent="0.25">
      <c r="A407" s="6" t="s">
        <v>1031</v>
      </c>
      <c r="B407" s="18" t="s">
        <v>1049</v>
      </c>
      <c r="M407" s="5" t="s">
        <v>1938</v>
      </c>
      <c r="N407" s="5" t="s">
        <v>1939</v>
      </c>
    </row>
    <row r="408" spans="1:14" x14ac:dyDescent="0.25">
      <c r="A408" s="6" t="s">
        <v>71</v>
      </c>
      <c r="B408" s="18" t="s">
        <v>124</v>
      </c>
      <c r="M408" s="5" t="s">
        <v>1940</v>
      </c>
      <c r="N408" s="5" t="s">
        <v>1941</v>
      </c>
    </row>
    <row r="409" spans="1:14" x14ac:dyDescent="0.25">
      <c r="A409" s="6" t="s">
        <v>667</v>
      </c>
      <c r="B409" s="18" t="s">
        <v>124</v>
      </c>
      <c r="M409" s="5" t="s">
        <v>1942</v>
      </c>
      <c r="N409" s="5" t="s">
        <v>1943</v>
      </c>
    </row>
    <row r="410" spans="1:14" x14ac:dyDescent="0.25">
      <c r="A410" s="6" t="s">
        <v>887</v>
      </c>
      <c r="B410" s="18" t="s">
        <v>124</v>
      </c>
      <c r="M410" s="5" t="s">
        <v>1944</v>
      </c>
      <c r="N410" s="5" t="s">
        <v>1945</v>
      </c>
    </row>
    <row r="411" spans="1:14" x14ac:dyDescent="0.25">
      <c r="A411" s="6" t="s">
        <v>526</v>
      </c>
      <c r="B411" s="18" t="s">
        <v>564</v>
      </c>
      <c r="M411" s="5" t="s">
        <v>1946</v>
      </c>
      <c r="N411" s="5" t="s">
        <v>1947</v>
      </c>
    </row>
    <row r="412" spans="1:14" x14ac:dyDescent="0.25">
      <c r="A412" s="6" t="s">
        <v>770</v>
      </c>
      <c r="B412" s="18" t="s">
        <v>790</v>
      </c>
      <c r="M412" s="5" t="s">
        <v>1948</v>
      </c>
      <c r="N412" s="5" t="s">
        <v>1949</v>
      </c>
    </row>
    <row r="413" spans="1:14" x14ac:dyDescent="0.25">
      <c r="A413" s="6" t="s">
        <v>770</v>
      </c>
      <c r="B413" s="18" t="s">
        <v>791</v>
      </c>
      <c r="M413" s="5" t="s">
        <v>1950</v>
      </c>
      <c r="N413" s="5" t="s">
        <v>1951</v>
      </c>
    </row>
    <row r="414" spans="1:14" x14ac:dyDescent="0.25">
      <c r="A414" s="6" t="s">
        <v>715</v>
      </c>
      <c r="B414" s="18" t="s">
        <v>726</v>
      </c>
      <c r="M414" s="5" t="s">
        <v>1952</v>
      </c>
      <c r="N414" s="5" t="s">
        <v>1953</v>
      </c>
    </row>
    <row r="415" spans="1:14" x14ac:dyDescent="0.25">
      <c r="A415" s="6" t="s">
        <v>744</v>
      </c>
      <c r="B415" s="18" t="s">
        <v>726</v>
      </c>
      <c r="M415" s="5" t="s">
        <v>1954</v>
      </c>
      <c r="N415" s="5" t="s">
        <v>1955</v>
      </c>
    </row>
    <row r="416" spans="1:14" x14ac:dyDescent="0.25">
      <c r="A416" s="6" t="s">
        <v>985</v>
      </c>
      <c r="B416" s="18" t="s">
        <v>1004</v>
      </c>
      <c r="M416" s="5" t="s">
        <v>1956</v>
      </c>
      <c r="N416" s="5" t="s">
        <v>1957</v>
      </c>
    </row>
    <row r="417" spans="1:14" x14ac:dyDescent="0.25">
      <c r="A417" s="6" t="s">
        <v>433</v>
      </c>
      <c r="B417" s="18" t="s">
        <v>444</v>
      </c>
      <c r="M417" s="5" t="s">
        <v>1958</v>
      </c>
      <c r="N417" s="5" t="s">
        <v>1959</v>
      </c>
    </row>
    <row r="418" spans="1:14" x14ac:dyDescent="0.25">
      <c r="A418" s="6" t="s">
        <v>887</v>
      </c>
      <c r="B418" s="18" t="s">
        <v>917</v>
      </c>
      <c r="M418" s="5" t="s">
        <v>1960</v>
      </c>
      <c r="N418" s="5" t="s">
        <v>1961</v>
      </c>
    </row>
    <row r="419" spans="1:14" x14ac:dyDescent="0.25">
      <c r="A419" s="6" t="s">
        <v>961</v>
      </c>
      <c r="B419" s="18" t="s">
        <v>969</v>
      </c>
      <c r="M419" s="5" t="s">
        <v>1962</v>
      </c>
      <c r="N419" s="5" t="s">
        <v>1963</v>
      </c>
    </row>
    <row r="420" spans="1:14" x14ac:dyDescent="0.25">
      <c r="A420" s="6" t="s">
        <v>71</v>
      </c>
      <c r="B420" s="18" t="s">
        <v>125</v>
      </c>
      <c r="M420" s="5" t="s">
        <v>1964</v>
      </c>
      <c r="N420" s="5" t="s">
        <v>1965</v>
      </c>
    </row>
    <row r="421" spans="1:14" x14ac:dyDescent="0.25">
      <c r="A421" s="6" t="s">
        <v>526</v>
      </c>
      <c r="B421" s="18" t="s">
        <v>565</v>
      </c>
      <c r="M421" s="5" t="s">
        <v>1966</v>
      </c>
      <c r="N421" s="5" t="s">
        <v>1967</v>
      </c>
    </row>
    <row r="422" spans="1:14" x14ac:dyDescent="0.25">
      <c r="A422" s="6" t="s">
        <v>71</v>
      </c>
      <c r="B422" s="18" t="s">
        <v>126</v>
      </c>
      <c r="M422" s="5" t="s">
        <v>1968</v>
      </c>
      <c r="N422" s="5" t="s">
        <v>1969</v>
      </c>
    </row>
    <row r="423" spans="1:14" x14ac:dyDescent="0.25">
      <c r="A423" s="6" t="s">
        <v>526</v>
      </c>
      <c r="B423" s="18" t="s">
        <v>566</v>
      </c>
      <c r="M423" s="5" t="s">
        <v>1970</v>
      </c>
      <c r="N423" s="5" t="s">
        <v>1971</v>
      </c>
    </row>
    <row r="424" spans="1:14" x14ac:dyDescent="0.25">
      <c r="A424" s="6" t="s">
        <v>526</v>
      </c>
      <c r="B424" s="18" t="s">
        <v>567</v>
      </c>
      <c r="M424" s="5" t="s">
        <v>1972</v>
      </c>
      <c r="N424" s="5" t="s">
        <v>1973</v>
      </c>
    </row>
    <row r="425" spans="1:14" x14ac:dyDescent="0.25">
      <c r="A425" s="6" t="s">
        <v>269</v>
      </c>
      <c r="B425" s="18" t="s">
        <v>306</v>
      </c>
      <c r="M425" s="5" t="s">
        <v>1974</v>
      </c>
      <c r="N425" s="5" t="s">
        <v>1975</v>
      </c>
    </row>
    <row r="426" spans="1:14" x14ac:dyDescent="0.25">
      <c r="A426" s="6" t="s">
        <v>873</v>
      </c>
      <c r="B426" s="18" t="s">
        <v>877</v>
      </c>
      <c r="M426" s="5" t="s">
        <v>1976</v>
      </c>
      <c r="N426" s="5" t="s">
        <v>1977</v>
      </c>
    </row>
    <row r="427" spans="1:14" x14ac:dyDescent="0.25">
      <c r="A427" s="6" t="s">
        <v>887</v>
      </c>
      <c r="B427" s="18" t="s">
        <v>918</v>
      </c>
      <c r="M427" s="5" t="s">
        <v>1978</v>
      </c>
      <c r="N427" s="5" t="s">
        <v>1979</v>
      </c>
    </row>
    <row r="428" spans="1:14" x14ac:dyDescent="0.25">
      <c r="A428" s="6" t="s">
        <v>526</v>
      </c>
      <c r="B428" s="18" t="s">
        <v>568</v>
      </c>
      <c r="M428" s="5" t="s">
        <v>1980</v>
      </c>
      <c r="N428" s="5" t="s">
        <v>1981</v>
      </c>
    </row>
    <row r="429" spans="1:14" x14ac:dyDescent="0.25">
      <c r="A429" s="6" t="s">
        <v>526</v>
      </c>
      <c r="B429" s="18" t="s">
        <v>569</v>
      </c>
      <c r="M429" s="5" t="s">
        <v>1982</v>
      </c>
      <c r="N429" s="5" t="s">
        <v>1983</v>
      </c>
    </row>
    <row r="430" spans="1:14" x14ac:dyDescent="0.25">
      <c r="A430" s="6" t="s">
        <v>269</v>
      </c>
      <c r="B430" s="18" t="s">
        <v>307</v>
      </c>
      <c r="M430" s="5" t="s">
        <v>1984</v>
      </c>
      <c r="N430" s="5" t="s">
        <v>1985</v>
      </c>
    </row>
    <row r="431" spans="1:14" x14ac:dyDescent="0.25">
      <c r="A431" s="6" t="s">
        <v>887</v>
      </c>
      <c r="B431" s="18" t="s">
        <v>919</v>
      </c>
      <c r="M431" s="5" t="s">
        <v>1986</v>
      </c>
      <c r="N431" s="5" t="s">
        <v>1987</v>
      </c>
    </row>
    <row r="432" spans="1:14" x14ac:dyDescent="0.25">
      <c r="A432" s="6" t="s">
        <v>269</v>
      </c>
      <c r="B432" s="18" t="s">
        <v>308</v>
      </c>
      <c r="M432" s="5" t="s">
        <v>1988</v>
      </c>
      <c r="N432" s="5" t="s">
        <v>1989</v>
      </c>
    </row>
    <row r="433" spans="1:14" x14ac:dyDescent="0.25">
      <c r="A433" s="6" t="s">
        <v>526</v>
      </c>
      <c r="B433" s="18" t="s">
        <v>570</v>
      </c>
      <c r="M433" s="5" t="s">
        <v>1990</v>
      </c>
      <c r="N433" s="5" t="s">
        <v>1991</v>
      </c>
    </row>
    <row r="434" spans="1:14" x14ac:dyDescent="0.25">
      <c r="A434" s="6" t="s">
        <v>824</v>
      </c>
      <c r="B434" s="18" t="s">
        <v>841</v>
      </c>
      <c r="M434" s="5" t="s">
        <v>1992</v>
      </c>
      <c r="N434" s="5" t="s">
        <v>1993</v>
      </c>
    </row>
    <row r="435" spans="1:14" x14ac:dyDescent="0.25">
      <c r="A435" s="6" t="s">
        <v>222</v>
      </c>
      <c r="B435" s="18" t="s">
        <v>238</v>
      </c>
      <c r="M435" s="5" t="s">
        <v>1994</v>
      </c>
      <c r="N435" s="5" t="s">
        <v>1995</v>
      </c>
    </row>
    <row r="436" spans="1:14" x14ac:dyDescent="0.25">
      <c r="A436" s="6" t="s">
        <v>887</v>
      </c>
      <c r="B436" s="18" t="s">
        <v>920</v>
      </c>
      <c r="M436" s="5" t="s">
        <v>1996</v>
      </c>
      <c r="N436" s="5" t="s">
        <v>1997</v>
      </c>
    </row>
    <row r="437" spans="1:14" x14ac:dyDescent="0.25">
      <c r="A437" s="6" t="s">
        <v>1075</v>
      </c>
      <c r="B437" s="18" t="s">
        <v>1078</v>
      </c>
      <c r="M437" s="5" t="s">
        <v>1998</v>
      </c>
      <c r="N437" s="5" t="s">
        <v>1999</v>
      </c>
    </row>
    <row r="438" spans="1:14" x14ac:dyDescent="0.25">
      <c r="A438" s="6" t="s">
        <v>702</v>
      </c>
      <c r="B438" s="18" t="s">
        <v>708</v>
      </c>
      <c r="M438" s="5" t="s">
        <v>2000</v>
      </c>
      <c r="N438" s="5" t="s">
        <v>2001</v>
      </c>
    </row>
    <row r="439" spans="1:14" x14ac:dyDescent="0.25">
      <c r="A439" s="6" t="s">
        <v>71</v>
      </c>
      <c r="B439" s="18" t="s">
        <v>127</v>
      </c>
      <c r="M439" s="5" t="s">
        <v>2002</v>
      </c>
      <c r="N439" s="5" t="s">
        <v>2003</v>
      </c>
    </row>
    <row r="440" spans="1:14" x14ac:dyDescent="0.25">
      <c r="A440" s="6" t="s">
        <v>824</v>
      </c>
      <c r="B440" s="18" t="s">
        <v>842</v>
      </c>
      <c r="M440" s="5" t="s">
        <v>2004</v>
      </c>
      <c r="N440" s="5" t="s">
        <v>2005</v>
      </c>
    </row>
    <row r="441" spans="1:14" x14ac:dyDescent="0.25">
      <c r="A441" s="6" t="s">
        <v>985</v>
      </c>
      <c r="B441" s="18" t="s">
        <v>1005</v>
      </c>
      <c r="M441" s="5" t="s">
        <v>2006</v>
      </c>
      <c r="N441" s="5" t="s">
        <v>2007</v>
      </c>
    </row>
    <row r="442" spans="1:14" x14ac:dyDescent="0.25">
      <c r="A442" s="6" t="s">
        <v>71</v>
      </c>
      <c r="B442" s="18" t="s">
        <v>128</v>
      </c>
      <c r="M442" s="5" t="s">
        <v>2008</v>
      </c>
      <c r="N442" s="5" t="s">
        <v>2009</v>
      </c>
    </row>
    <row r="443" spans="1:14" x14ac:dyDescent="0.25">
      <c r="A443" s="6" t="s">
        <v>667</v>
      </c>
      <c r="B443" s="18" t="s">
        <v>679</v>
      </c>
      <c r="M443" s="5" t="s">
        <v>2010</v>
      </c>
      <c r="N443" s="5" t="s">
        <v>2011</v>
      </c>
    </row>
    <row r="444" spans="1:14" x14ac:dyDescent="0.25">
      <c r="A444" s="6" t="s">
        <v>985</v>
      </c>
      <c r="B444" s="18" t="s">
        <v>1006</v>
      </c>
      <c r="M444" s="5" t="s">
        <v>2012</v>
      </c>
      <c r="N444" s="5" t="s">
        <v>2013</v>
      </c>
    </row>
    <row r="445" spans="1:14" x14ac:dyDescent="0.25">
      <c r="A445" s="6" t="s">
        <v>985</v>
      </c>
      <c r="B445" s="18" t="s">
        <v>1007</v>
      </c>
      <c r="M445" s="5" t="s">
        <v>2014</v>
      </c>
      <c r="N445" s="5" t="s">
        <v>2015</v>
      </c>
    </row>
    <row r="446" spans="1:14" x14ac:dyDescent="0.25">
      <c r="A446" s="6" t="s">
        <v>985</v>
      </c>
      <c r="B446" s="18" t="s">
        <v>1008</v>
      </c>
      <c r="M446" s="5" t="s">
        <v>2016</v>
      </c>
      <c r="N446" s="5" t="s">
        <v>2017</v>
      </c>
    </row>
    <row r="447" spans="1:14" x14ac:dyDescent="0.25">
      <c r="A447" s="6" t="s">
        <v>770</v>
      </c>
      <c r="B447" s="18" t="s">
        <v>792</v>
      </c>
      <c r="M447" s="5" t="s">
        <v>2018</v>
      </c>
      <c r="N447" s="5" t="s">
        <v>2019</v>
      </c>
    </row>
    <row r="448" spans="1:14" x14ac:dyDescent="0.25">
      <c r="A448" s="6" t="s">
        <v>770</v>
      </c>
      <c r="B448" s="18" t="s">
        <v>793</v>
      </c>
      <c r="M448" s="5" t="s">
        <v>2020</v>
      </c>
      <c r="N448" s="5" t="s">
        <v>2021</v>
      </c>
    </row>
    <row r="449" spans="1:14" x14ac:dyDescent="0.25">
      <c r="A449" s="6" t="s">
        <v>1114</v>
      </c>
      <c r="B449" s="18" t="s">
        <v>1117</v>
      </c>
      <c r="M449" s="5" t="s">
        <v>2022</v>
      </c>
      <c r="N449" s="5" t="s">
        <v>2023</v>
      </c>
    </row>
    <row r="450" spans="1:14" x14ac:dyDescent="0.25">
      <c r="A450" s="6" t="s">
        <v>433</v>
      </c>
      <c r="B450" s="18" t="s">
        <v>445</v>
      </c>
      <c r="M450" s="5" t="s">
        <v>2024</v>
      </c>
      <c r="N450" s="5" t="s">
        <v>2025</v>
      </c>
    </row>
    <row r="451" spans="1:14" x14ac:dyDescent="0.25">
      <c r="A451" s="6" t="s">
        <v>770</v>
      </c>
      <c r="B451" s="18" t="s">
        <v>794</v>
      </c>
      <c r="M451" s="5" t="s">
        <v>2026</v>
      </c>
      <c r="N451" s="5" t="s">
        <v>2027</v>
      </c>
    </row>
    <row r="452" spans="1:14" x14ac:dyDescent="0.25">
      <c r="A452" s="6" t="s">
        <v>667</v>
      </c>
      <c r="B452" s="18" t="s">
        <v>680</v>
      </c>
      <c r="M452" s="5" t="s">
        <v>2028</v>
      </c>
      <c r="N452" s="5" t="s">
        <v>2029</v>
      </c>
    </row>
    <row r="453" spans="1:14" x14ac:dyDescent="0.25">
      <c r="A453" s="6" t="s">
        <v>667</v>
      </c>
      <c r="B453" s="18" t="s">
        <v>681</v>
      </c>
      <c r="M453" s="5" t="s">
        <v>2030</v>
      </c>
      <c r="N453" s="5" t="s">
        <v>2031</v>
      </c>
    </row>
    <row r="454" spans="1:14" x14ac:dyDescent="0.25">
      <c r="A454" s="6" t="s">
        <v>637</v>
      </c>
      <c r="B454" s="18" t="s">
        <v>651</v>
      </c>
      <c r="M454" s="5" t="s">
        <v>2032</v>
      </c>
      <c r="N454" s="5" t="s">
        <v>2033</v>
      </c>
    </row>
    <row r="455" spans="1:14" x14ac:dyDescent="0.25">
      <c r="A455" s="6" t="s">
        <v>71</v>
      </c>
      <c r="B455" s="18" t="s">
        <v>129</v>
      </c>
      <c r="M455" s="5" t="s">
        <v>2034</v>
      </c>
      <c r="N455" s="5" t="s">
        <v>2035</v>
      </c>
    </row>
    <row r="456" spans="1:14" x14ac:dyDescent="0.25">
      <c r="A456" s="6" t="s">
        <v>71</v>
      </c>
      <c r="B456" s="18" t="s">
        <v>130</v>
      </c>
      <c r="M456" s="5" t="s">
        <v>2036</v>
      </c>
      <c r="N456" s="5" t="s">
        <v>2037</v>
      </c>
    </row>
    <row r="457" spans="1:14" x14ac:dyDescent="0.25">
      <c r="A457" s="6" t="s">
        <v>269</v>
      </c>
      <c r="B457" s="18" t="s">
        <v>309</v>
      </c>
      <c r="M457" s="5" t="s">
        <v>2038</v>
      </c>
      <c r="N457" s="5" t="s">
        <v>2039</v>
      </c>
    </row>
    <row r="458" spans="1:14" x14ac:dyDescent="0.25">
      <c r="A458" s="6" t="s">
        <v>433</v>
      </c>
      <c r="B458" s="18" t="s">
        <v>446</v>
      </c>
      <c r="M458" s="5" t="s">
        <v>2040</v>
      </c>
      <c r="N458" s="5" t="s">
        <v>2041</v>
      </c>
    </row>
    <row r="459" spans="1:14" x14ac:dyDescent="0.25">
      <c r="A459" s="6" t="s">
        <v>1031</v>
      </c>
      <c r="B459" s="18" t="s">
        <v>1050</v>
      </c>
      <c r="M459" s="5" t="s">
        <v>2042</v>
      </c>
      <c r="N459" s="5" t="s">
        <v>2043</v>
      </c>
    </row>
    <row r="460" spans="1:14" x14ac:dyDescent="0.25">
      <c r="A460" s="6" t="s">
        <v>71</v>
      </c>
      <c r="B460" s="18" t="s">
        <v>131</v>
      </c>
      <c r="M460" s="5" t="s">
        <v>2044</v>
      </c>
      <c r="N460" s="5" t="s">
        <v>2045</v>
      </c>
    </row>
    <row r="461" spans="1:14" x14ac:dyDescent="0.25">
      <c r="A461" s="6" t="s">
        <v>269</v>
      </c>
      <c r="B461" s="18" t="s">
        <v>310</v>
      </c>
      <c r="M461" s="5" t="s">
        <v>2046</v>
      </c>
      <c r="N461" s="5" t="s">
        <v>2047</v>
      </c>
    </row>
    <row r="462" spans="1:14" x14ac:dyDescent="0.25">
      <c r="A462" s="6" t="s">
        <v>71</v>
      </c>
      <c r="B462" s="18" t="s">
        <v>132</v>
      </c>
      <c r="M462" s="5" t="s">
        <v>2048</v>
      </c>
      <c r="N462" s="5" t="s">
        <v>2049</v>
      </c>
    </row>
    <row r="463" spans="1:14" x14ac:dyDescent="0.25">
      <c r="A463" s="6" t="s">
        <v>269</v>
      </c>
      <c r="B463" s="18" t="s">
        <v>132</v>
      </c>
      <c r="M463" s="5" t="s">
        <v>2050</v>
      </c>
      <c r="N463" s="5" t="s">
        <v>2051</v>
      </c>
    </row>
    <row r="464" spans="1:14" x14ac:dyDescent="0.25">
      <c r="A464" s="6" t="s">
        <v>526</v>
      </c>
      <c r="B464" s="18" t="s">
        <v>571</v>
      </c>
      <c r="M464" s="5" t="s">
        <v>2052</v>
      </c>
      <c r="N464" s="5" t="s">
        <v>2053</v>
      </c>
    </row>
    <row r="465" spans="1:14" x14ac:dyDescent="0.25">
      <c r="A465" s="6" t="s">
        <v>887</v>
      </c>
      <c r="B465" s="18" t="s">
        <v>921</v>
      </c>
      <c r="M465" s="5" t="s">
        <v>2054</v>
      </c>
      <c r="N465" s="5" t="s">
        <v>2055</v>
      </c>
    </row>
    <row r="466" spans="1:14" x14ac:dyDescent="0.25">
      <c r="A466" s="6" t="s">
        <v>887</v>
      </c>
      <c r="B466" s="18" t="s">
        <v>922</v>
      </c>
      <c r="M466" s="5" t="s">
        <v>2056</v>
      </c>
      <c r="N466" s="5" t="s">
        <v>2057</v>
      </c>
    </row>
    <row r="467" spans="1:14" x14ac:dyDescent="0.25">
      <c r="A467" s="6" t="s">
        <v>197</v>
      </c>
      <c r="B467" s="18" t="s">
        <v>203</v>
      </c>
      <c r="M467" s="5" t="s">
        <v>2058</v>
      </c>
      <c r="N467" s="5" t="s">
        <v>2059</v>
      </c>
    </row>
    <row r="468" spans="1:14" x14ac:dyDescent="0.25">
      <c r="A468" s="6" t="s">
        <v>526</v>
      </c>
      <c r="B468" s="18" t="s">
        <v>572</v>
      </c>
      <c r="M468" s="5" t="s">
        <v>2060</v>
      </c>
      <c r="N468" s="5" t="s">
        <v>2061</v>
      </c>
    </row>
    <row r="469" spans="1:14" x14ac:dyDescent="0.25">
      <c r="A469" s="6" t="s">
        <v>637</v>
      </c>
      <c r="B469" s="18" t="s">
        <v>652</v>
      </c>
      <c r="M469" s="5" t="s">
        <v>2062</v>
      </c>
      <c r="N469" s="5" t="s">
        <v>2063</v>
      </c>
    </row>
    <row r="470" spans="1:14" x14ac:dyDescent="0.25">
      <c r="A470" s="6" t="s">
        <v>497</v>
      </c>
      <c r="B470" s="18" t="s">
        <v>505</v>
      </c>
      <c r="M470" s="5" t="s">
        <v>2064</v>
      </c>
      <c r="N470" s="5" t="s">
        <v>2065</v>
      </c>
    </row>
    <row r="471" spans="1:14" x14ac:dyDescent="0.25">
      <c r="A471" s="6" t="s">
        <v>667</v>
      </c>
      <c r="B471" s="18" t="s">
        <v>682</v>
      </c>
      <c r="M471" s="5" t="s">
        <v>2066</v>
      </c>
      <c r="N471" s="5" t="s">
        <v>2067</v>
      </c>
    </row>
    <row r="472" spans="1:14" x14ac:dyDescent="0.25">
      <c r="A472" s="6" t="s">
        <v>887</v>
      </c>
      <c r="B472" s="18" t="s">
        <v>923</v>
      </c>
      <c r="M472" s="5" t="s">
        <v>2068</v>
      </c>
      <c r="N472" s="5" t="s">
        <v>2069</v>
      </c>
    </row>
    <row r="473" spans="1:14" x14ac:dyDescent="0.25">
      <c r="A473" s="6" t="s">
        <v>526</v>
      </c>
      <c r="B473" s="18" t="s">
        <v>573</v>
      </c>
      <c r="M473" s="5" t="s">
        <v>2070</v>
      </c>
      <c r="N473" s="5" t="s">
        <v>2071</v>
      </c>
    </row>
    <row r="474" spans="1:14" x14ac:dyDescent="0.25">
      <c r="A474" s="6" t="s">
        <v>269</v>
      </c>
      <c r="B474" s="18" t="s">
        <v>311</v>
      </c>
      <c r="M474" s="5" t="s">
        <v>2072</v>
      </c>
      <c r="N474" s="5" t="s">
        <v>2073</v>
      </c>
    </row>
    <row r="475" spans="1:14" x14ac:dyDescent="0.25">
      <c r="A475" s="6" t="s">
        <v>71</v>
      </c>
      <c r="B475" s="18" t="s">
        <v>133</v>
      </c>
      <c r="M475" s="5" t="s">
        <v>2074</v>
      </c>
      <c r="N475" s="5" t="s">
        <v>2075</v>
      </c>
    </row>
    <row r="476" spans="1:14" x14ac:dyDescent="0.25">
      <c r="A476" s="6" t="s">
        <v>873</v>
      </c>
      <c r="B476" s="18" t="s">
        <v>878</v>
      </c>
      <c r="M476" s="5" t="s">
        <v>2076</v>
      </c>
      <c r="N476" s="5" t="s">
        <v>2077</v>
      </c>
    </row>
    <row r="477" spans="1:14" x14ac:dyDescent="0.25">
      <c r="A477" s="6" t="s">
        <v>1104</v>
      </c>
      <c r="B477" s="18" t="s">
        <v>1107</v>
      </c>
      <c r="M477" s="5" t="s">
        <v>2078</v>
      </c>
      <c r="N477" s="5" t="s">
        <v>2079</v>
      </c>
    </row>
    <row r="478" spans="1:14" x14ac:dyDescent="0.25">
      <c r="A478" s="6" t="s">
        <v>770</v>
      </c>
      <c r="B478" s="18" t="s">
        <v>795</v>
      </c>
      <c r="M478" s="5" t="s">
        <v>2080</v>
      </c>
      <c r="N478" s="5" t="s">
        <v>2081</v>
      </c>
    </row>
    <row r="479" spans="1:14" x14ac:dyDescent="0.25">
      <c r="A479" s="6" t="s">
        <v>1031</v>
      </c>
      <c r="B479" s="18" t="s">
        <v>1051</v>
      </c>
      <c r="M479" s="5" t="s">
        <v>2082</v>
      </c>
      <c r="N479" s="5" t="s">
        <v>2083</v>
      </c>
    </row>
    <row r="480" spans="1:14" x14ac:dyDescent="0.25">
      <c r="A480" s="6" t="s">
        <v>389</v>
      </c>
      <c r="B480" s="18" t="s">
        <v>396</v>
      </c>
      <c r="M480" s="5" t="s">
        <v>2084</v>
      </c>
      <c r="N480" s="5" t="s">
        <v>2085</v>
      </c>
    </row>
    <row r="481" spans="1:14" x14ac:dyDescent="0.25">
      <c r="A481" s="6" t="s">
        <v>824</v>
      </c>
      <c r="B481" s="18" t="s">
        <v>843</v>
      </c>
      <c r="M481" s="5" t="s">
        <v>2086</v>
      </c>
      <c r="N481" s="5" t="s">
        <v>2087</v>
      </c>
    </row>
    <row r="482" spans="1:14" x14ac:dyDescent="0.25">
      <c r="A482" s="6" t="s">
        <v>71</v>
      </c>
      <c r="B482" s="18" t="s">
        <v>134</v>
      </c>
      <c r="M482" s="5" t="s">
        <v>2088</v>
      </c>
      <c r="N482" s="5" t="s">
        <v>2089</v>
      </c>
    </row>
    <row r="483" spans="1:14" x14ac:dyDescent="0.25">
      <c r="A483" s="6" t="s">
        <v>770</v>
      </c>
      <c r="B483" s="18" t="s">
        <v>796</v>
      </c>
      <c r="M483" s="5" t="s">
        <v>2090</v>
      </c>
      <c r="N483" s="5" t="s">
        <v>2091</v>
      </c>
    </row>
    <row r="484" spans="1:14" x14ac:dyDescent="0.25">
      <c r="A484" s="6" t="s">
        <v>471</v>
      </c>
      <c r="B484" s="18" t="s">
        <v>484</v>
      </c>
      <c r="M484" s="5" t="s">
        <v>2092</v>
      </c>
      <c r="N484" s="5" t="s">
        <v>2093</v>
      </c>
    </row>
    <row r="485" spans="1:14" x14ac:dyDescent="0.25">
      <c r="A485" s="6" t="s">
        <v>1114</v>
      </c>
      <c r="B485" s="18" t="s">
        <v>1118</v>
      </c>
      <c r="M485" s="5" t="s">
        <v>2094</v>
      </c>
      <c r="N485" s="5" t="s">
        <v>2095</v>
      </c>
    </row>
    <row r="486" spans="1:14" x14ac:dyDescent="0.25">
      <c r="A486" s="6" t="s">
        <v>471</v>
      </c>
      <c r="B486" s="18" t="s">
        <v>485</v>
      </c>
      <c r="M486" s="5" t="s">
        <v>2096</v>
      </c>
      <c r="N486" s="5" t="s">
        <v>2097</v>
      </c>
    </row>
    <row r="487" spans="1:14" x14ac:dyDescent="0.25">
      <c r="A487" s="6" t="s">
        <v>702</v>
      </c>
      <c r="B487" s="18" t="s">
        <v>709</v>
      </c>
      <c r="M487" s="5" t="s">
        <v>2098</v>
      </c>
      <c r="N487" s="5" t="s">
        <v>2099</v>
      </c>
    </row>
    <row r="488" spans="1:14" x14ac:dyDescent="0.25">
      <c r="A488" s="6" t="s">
        <v>770</v>
      </c>
      <c r="B488" s="18" t="s">
        <v>797</v>
      </c>
      <c r="M488" s="5" t="s">
        <v>2100</v>
      </c>
      <c r="N488" s="5" t="s">
        <v>2101</v>
      </c>
    </row>
    <row r="489" spans="1:14" x14ac:dyDescent="0.25">
      <c r="A489" s="6" t="s">
        <v>744</v>
      </c>
      <c r="B489" s="18" t="s">
        <v>754</v>
      </c>
      <c r="M489" s="5" t="s">
        <v>2102</v>
      </c>
      <c r="N489" s="5" t="s">
        <v>2103</v>
      </c>
    </row>
    <row r="490" spans="1:14" x14ac:dyDescent="0.25">
      <c r="A490" s="6" t="s">
        <v>389</v>
      </c>
      <c r="B490" s="18" t="s">
        <v>397</v>
      </c>
      <c r="M490" s="5" t="s">
        <v>2104</v>
      </c>
      <c r="N490" s="5" t="s">
        <v>2105</v>
      </c>
    </row>
    <row r="491" spans="1:14" x14ac:dyDescent="0.25">
      <c r="A491" s="6" t="s">
        <v>526</v>
      </c>
      <c r="B491" s="18" t="s">
        <v>574</v>
      </c>
      <c r="M491" s="5" t="s">
        <v>2106</v>
      </c>
      <c r="N491" s="5" t="s">
        <v>2107</v>
      </c>
    </row>
    <row r="492" spans="1:14" x14ac:dyDescent="0.25">
      <c r="A492" s="6" t="s">
        <v>417</v>
      </c>
      <c r="B492" s="18" t="s">
        <v>425</v>
      </c>
      <c r="M492" s="5" t="s">
        <v>2108</v>
      </c>
      <c r="N492" s="5" t="s">
        <v>2109</v>
      </c>
    </row>
    <row r="493" spans="1:14" x14ac:dyDescent="0.25">
      <c r="A493" s="6" t="s">
        <v>526</v>
      </c>
      <c r="B493" s="18" t="s">
        <v>575</v>
      </c>
      <c r="M493" s="5" t="s">
        <v>2110</v>
      </c>
      <c r="N493" s="5" t="s">
        <v>2111</v>
      </c>
    </row>
    <row r="494" spans="1:14" x14ac:dyDescent="0.25">
      <c r="A494" s="6" t="s">
        <v>471</v>
      </c>
      <c r="B494" s="18" t="s">
        <v>486</v>
      </c>
      <c r="M494" s="5" t="s">
        <v>2112</v>
      </c>
      <c r="N494" s="5" t="s">
        <v>2113</v>
      </c>
    </row>
    <row r="495" spans="1:14" x14ac:dyDescent="0.25">
      <c r="A495" s="6" t="s">
        <v>887</v>
      </c>
      <c r="B495" s="18" t="s">
        <v>486</v>
      </c>
      <c r="M495" s="5" t="s">
        <v>2114</v>
      </c>
      <c r="N495" s="5" t="s">
        <v>2115</v>
      </c>
    </row>
    <row r="496" spans="1:14" x14ac:dyDescent="0.25">
      <c r="A496" s="6" t="s">
        <v>1104</v>
      </c>
      <c r="B496" s="18" t="s">
        <v>1108</v>
      </c>
      <c r="M496" s="5" t="s">
        <v>2116</v>
      </c>
      <c r="N496" s="5" t="s">
        <v>2117</v>
      </c>
    </row>
    <row r="497" spans="1:14" x14ac:dyDescent="0.25">
      <c r="A497" s="6" t="s">
        <v>526</v>
      </c>
      <c r="B497" s="18" t="s">
        <v>576</v>
      </c>
      <c r="M497" s="5" t="s">
        <v>2118</v>
      </c>
      <c r="N497" s="5" t="s">
        <v>2119</v>
      </c>
    </row>
    <row r="498" spans="1:14" x14ac:dyDescent="0.25">
      <c r="A498" s="6" t="s">
        <v>71</v>
      </c>
      <c r="B498" s="18" t="s">
        <v>135</v>
      </c>
      <c r="M498" s="5" t="s">
        <v>2120</v>
      </c>
      <c r="N498" s="5" t="s">
        <v>2121</v>
      </c>
    </row>
    <row r="499" spans="1:14" x14ac:dyDescent="0.25">
      <c r="A499" s="6" t="s">
        <v>667</v>
      </c>
      <c r="B499" s="18" t="s">
        <v>683</v>
      </c>
      <c r="M499" s="5" t="s">
        <v>2122</v>
      </c>
      <c r="N499" s="5" t="s">
        <v>2123</v>
      </c>
    </row>
    <row r="500" spans="1:14" x14ac:dyDescent="0.25">
      <c r="A500" s="6" t="s">
        <v>824</v>
      </c>
      <c r="B500" s="18" t="s">
        <v>844</v>
      </c>
      <c r="M500" s="5" t="s">
        <v>2124</v>
      </c>
      <c r="N500" s="5" t="s">
        <v>2125</v>
      </c>
    </row>
    <row r="501" spans="1:14" x14ac:dyDescent="0.25">
      <c r="A501" s="6" t="s">
        <v>1133</v>
      </c>
      <c r="B501" s="18" t="s">
        <v>1135</v>
      </c>
      <c r="M501" s="5" t="s">
        <v>2126</v>
      </c>
      <c r="N501" s="5" t="s">
        <v>2127</v>
      </c>
    </row>
    <row r="502" spans="1:14" x14ac:dyDescent="0.25">
      <c r="A502" s="6" t="s">
        <v>1075</v>
      </c>
      <c r="B502" s="18" t="s">
        <v>1079</v>
      </c>
      <c r="M502" s="5" t="s">
        <v>2128</v>
      </c>
      <c r="N502" s="5" t="s">
        <v>2129</v>
      </c>
    </row>
    <row r="503" spans="1:14" x14ac:dyDescent="0.25">
      <c r="A503" s="6" t="s">
        <v>433</v>
      </c>
      <c r="B503" s="18" t="s">
        <v>447</v>
      </c>
      <c r="M503" s="5" t="s">
        <v>2130</v>
      </c>
      <c r="N503" s="5" t="s">
        <v>2131</v>
      </c>
    </row>
    <row r="504" spans="1:14" x14ac:dyDescent="0.25">
      <c r="A504" s="6" t="s">
        <v>863</v>
      </c>
      <c r="B504" s="18" t="s">
        <v>868</v>
      </c>
      <c r="M504" s="5" t="s">
        <v>2132</v>
      </c>
      <c r="N504" s="5" t="s">
        <v>2133</v>
      </c>
    </row>
    <row r="505" spans="1:14" x14ac:dyDescent="0.25">
      <c r="A505" s="6" t="s">
        <v>770</v>
      </c>
      <c r="B505" s="18" t="s">
        <v>798</v>
      </c>
      <c r="M505" s="5" t="s">
        <v>2134</v>
      </c>
      <c r="N505" s="5" t="s">
        <v>2135</v>
      </c>
    </row>
    <row r="506" spans="1:14" x14ac:dyDescent="0.25">
      <c r="A506" s="6" t="s">
        <v>71</v>
      </c>
      <c r="B506" s="18" t="s">
        <v>136</v>
      </c>
      <c r="M506" s="5" t="s">
        <v>2136</v>
      </c>
      <c r="N506" s="5" t="s">
        <v>2137</v>
      </c>
    </row>
    <row r="507" spans="1:14" x14ac:dyDescent="0.25">
      <c r="A507" s="6" t="s">
        <v>770</v>
      </c>
      <c r="B507" s="18" t="s">
        <v>136</v>
      </c>
      <c r="M507" s="5" t="s">
        <v>2138</v>
      </c>
      <c r="N507" s="5" t="s">
        <v>2139</v>
      </c>
    </row>
    <row r="508" spans="1:14" x14ac:dyDescent="0.25">
      <c r="A508" s="6" t="s">
        <v>961</v>
      </c>
      <c r="B508" s="18" t="s">
        <v>136</v>
      </c>
      <c r="M508" s="5" t="s">
        <v>2140</v>
      </c>
      <c r="N508" s="5" t="s">
        <v>2141</v>
      </c>
    </row>
    <row r="509" spans="1:14" x14ac:dyDescent="0.25">
      <c r="A509" s="6" t="s">
        <v>1031</v>
      </c>
      <c r="B509" s="18" t="s">
        <v>136</v>
      </c>
      <c r="M509" s="5" t="s">
        <v>2142</v>
      </c>
      <c r="N509" s="5" t="s">
        <v>2143</v>
      </c>
    </row>
    <row r="510" spans="1:14" x14ac:dyDescent="0.25">
      <c r="A510" s="6" t="s">
        <v>269</v>
      </c>
      <c r="B510" s="18" t="s">
        <v>312</v>
      </c>
      <c r="M510" s="5" t="s">
        <v>2144</v>
      </c>
      <c r="N510" s="5" t="s">
        <v>2145</v>
      </c>
    </row>
    <row r="511" spans="1:14" x14ac:dyDescent="0.25">
      <c r="A511" s="6" t="s">
        <v>433</v>
      </c>
      <c r="B511" s="18" t="s">
        <v>448</v>
      </c>
      <c r="M511" s="5" t="s">
        <v>2146</v>
      </c>
      <c r="N511" s="5" t="s">
        <v>2147</v>
      </c>
    </row>
    <row r="512" spans="1:14" x14ac:dyDescent="0.25">
      <c r="A512" s="6" t="s">
        <v>526</v>
      </c>
      <c r="B512" s="18" t="s">
        <v>448</v>
      </c>
      <c r="M512" s="5" t="s">
        <v>2148</v>
      </c>
      <c r="N512" s="5" t="s">
        <v>2149</v>
      </c>
    </row>
    <row r="513" spans="1:14" x14ac:dyDescent="0.25">
      <c r="A513" s="6" t="s">
        <v>269</v>
      </c>
      <c r="B513" s="18" t="s">
        <v>313</v>
      </c>
      <c r="M513" s="5" t="s">
        <v>2150</v>
      </c>
      <c r="N513" s="5" t="s">
        <v>2151</v>
      </c>
    </row>
    <row r="514" spans="1:14" x14ac:dyDescent="0.25">
      <c r="A514" s="6" t="s">
        <v>1031</v>
      </c>
      <c r="B514" s="18" t="s">
        <v>313</v>
      </c>
      <c r="M514" s="5" t="s">
        <v>2152</v>
      </c>
      <c r="N514" s="5" t="s">
        <v>2153</v>
      </c>
    </row>
    <row r="515" spans="1:14" x14ac:dyDescent="0.25">
      <c r="A515" s="6" t="s">
        <v>1104</v>
      </c>
      <c r="B515" s="18" t="s">
        <v>313</v>
      </c>
      <c r="M515" s="5" t="s">
        <v>2154</v>
      </c>
      <c r="N515" s="5" t="s">
        <v>2155</v>
      </c>
    </row>
    <row r="516" spans="1:14" x14ac:dyDescent="0.25">
      <c r="A516" s="6" t="s">
        <v>873</v>
      </c>
      <c r="B516" s="18" t="s">
        <v>879</v>
      </c>
      <c r="M516" s="5" t="s">
        <v>2156</v>
      </c>
      <c r="N516" s="5" t="s">
        <v>2157</v>
      </c>
    </row>
    <row r="517" spans="1:14" x14ac:dyDescent="0.25">
      <c r="A517" s="6" t="s">
        <v>824</v>
      </c>
      <c r="B517" s="18" t="s">
        <v>845</v>
      </c>
      <c r="M517" s="5" t="s">
        <v>2158</v>
      </c>
      <c r="N517" s="5" t="s">
        <v>2159</v>
      </c>
    </row>
    <row r="518" spans="1:14" x14ac:dyDescent="0.25">
      <c r="A518" s="6" t="s">
        <v>269</v>
      </c>
      <c r="B518" s="18" t="s">
        <v>314</v>
      </c>
      <c r="M518" s="5" t="s">
        <v>2160</v>
      </c>
      <c r="N518" s="5" t="s">
        <v>2161</v>
      </c>
    </row>
    <row r="519" spans="1:14" x14ac:dyDescent="0.25">
      <c r="A519" s="6" t="s">
        <v>887</v>
      </c>
      <c r="B519" s="18" t="s">
        <v>924</v>
      </c>
      <c r="M519" s="5" t="s">
        <v>2162</v>
      </c>
      <c r="N519" s="5" t="s">
        <v>2163</v>
      </c>
    </row>
    <row r="520" spans="1:14" x14ac:dyDescent="0.25">
      <c r="A520" s="6" t="s">
        <v>887</v>
      </c>
      <c r="B520" s="18" t="s">
        <v>925</v>
      </c>
      <c r="M520" s="5" t="s">
        <v>2164</v>
      </c>
      <c r="N520" s="5" t="s">
        <v>2165</v>
      </c>
    </row>
    <row r="521" spans="1:14" x14ac:dyDescent="0.25">
      <c r="A521" s="6" t="s">
        <v>770</v>
      </c>
      <c r="B521" s="18" t="s">
        <v>799</v>
      </c>
      <c r="M521" s="5" t="s">
        <v>2166</v>
      </c>
      <c r="N521" s="5" t="s">
        <v>2167</v>
      </c>
    </row>
    <row r="522" spans="1:14" x14ac:dyDescent="0.25">
      <c r="A522" s="6" t="s">
        <v>744</v>
      </c>
      <c r="B522" s="18" t="s">
        <v>755</v>
      </c>
      <c r="M522" s="5" t="s">
        <v>2168</v>
      </c>
      <c r="N522" s="5" t="s">
        <v>2169</v>
      </c>
    </row>
    <row r="523" spans="1:14" x14ac:dyDescent="0.25">
      <c r="A523" s="6" t="s">
        <v>526</v>
      </c>
      <c r="B523" s="18" t="s">
        <v>577</v>
      </c>
      <c r="M523" s="5" t="s">
        <v>2170</v>
      </c>
      <c r="N523" s="5" t="s">
        <v>2171</v>
      </c>
    </row>
    <row r="524" spans="1:14" x14ac:dyDescent="0.25">
      <c r="A524" s="6" t="s">
        <v>985</v>
      </c>
      <c r="B524" s="18" t="s">
        <v>1009</v>
      </c>
      <c r="M524" s="5" t="s">
        <v>2172</v>
      </c>
      <c r="N524" s="5" t="s">
        <v>2173</v>
      </c>
    </row>
    <row r="525" spans="1:14" x14ac:dyDescent="0.25">
      <c r="A525" s="6" t="s">
        <v>1104</v>
      </c>
      <c r="B525" s="18" t="s">
        <v>1105</v>
      </c>
      <c r="M525" s="5" t="s">
        <v>2174</v>
      </c>
      <c r="N525" s="5" t="s">
        <v>2175</v>
      </c>
    </row>
    <row r="526" spans="1:14" x14ac:dyDescent="0.25">
      <c r="A526" s="6" t="s">
        <v>985</v>
      </c>
      <c r="B526" s="18" t="s">
        <v>1010</v>
      </c>
      <c r="M526" s="5" t="s">
        <v>2176</v>
      </c>
      <c r="N526" s="5" t="s">
        <v>2177</v>
      </c>
    </row>
    <row r="527" spans="1:14" x14ac:dyDescent="0.25">
      <c r="A527" s="6" t="s">
        <v>71</v>
      </c>
      <c r="B527" s="18" t="s">
        <v>137</v>
      </c>
      <c r="M527" s="5" t="s">
        <v>2178</v>
      </c>
      <c r="N527" s="5" t="s">
        <v>2179</v>
      </c>
    </row>
    <row r="528" spans="1:14" x14ac:dyDescent="0.25">
      <c r="A528" s="6" t="s">
        <v>770</v>
      </c>
      <c r="B528" s="18" t="s">
        <v>800</v>
      </c>
      <c r="M528" s="5" t="s">
        <v>2180</v>
      </c>
      <c r="N528" s="5" t="s">
        <v>2181</v>
      </c>
    </row>
    <row r="529" spans="1:14" x14ac:dyDescent="0.25">
      <c r="A529" s="6" t="s">
        <v>637</v>
      </c>
      <c r="B529" s="18" t="s">
        <v>653</v>
      </c>
      <c r="M529" s="5" t="s">
        <v>2182</v>
      </c>
      <c r="N529" s="5" t="s">
        <v>2183</v>
      </c>
    </row>
    <row r="530" spans="1:14" x14ac:dyDescent="0.25">
      <c r="A530" s="6" t="s">
        <v>433</v>
      </c>
      <c r="B530" s="18" t="s">
        <v>449</v>
      </c>
      <c r="M530" s="5" t="s">
        <v>2184</v>
      </c>
      <c r="N530" s="5" t="s">
        <v>2185</v>
      </c>
    </row>
    <row r="531" spans="1:14" x14ac:dyDescent="0.25">
      <c r="A531" s="6" t="s">
        <v>497</v>
      </c>
      <c r="B531" s="18" t="s">
        <v>506</v>
      </c>
      <c r="M531" s="5" t="s">
        <v>2186</v>
      </c>
      <c r="N531" s="5" t="s">
        <v>2187</v>
      </c>
    </row>
    <row r="532" spans="1:14" x14ac:dyDescent="0.25">
      <c r="A532" s="6" t="s">
        <v>770</v>
      </c>
      <c r="B532" s="18" t="s">
        <v>801</v>
      </c>
      <c r="M532" s="5" t="s">
        <v>2188</v>
      </c>
      <c r="N532" s="5" t="s">
        <v>2189</v>
      </c>
    </row>
    <row r="533" spans="1:14" x14ac:dyDescent="0.25">
      <c r="A533" s="6" t="s">
        <v>497</v>
      </c>
      <c r="B533" s="18" t="s">
        <v>507</v>
      </c>
      <c r="M533" s="5" t="s">
        <v>2190</v>
      </c>
      <c r="N533" s="5" t="s">
        <v>2191</v>
      </c>
    </row>
    <row r="534" spans="1:14" x14ac:dyDescent="0.25">
      <c r="A534" s="6" t="s">
        <v>961</v>
      </c>
      <c r="B534" s="18" t="s">
        <v>970</v>
      </c>
      <c r="M534" s="5" t="s">
        <v>2192</v>
      </c>
      <c r="N534" s="5" t="s">
        <v>2193</v>
      </c>
    </row>
    <row r="535" spans="1:14" x14ac:dyDescent="0.25">
      <c r="A535" s="6" t="s">
        <v>824</v>
      </c>
      <c r="B535" s="18" t="s">
        <v>846</v>
      </c>
      <c r="M535" s="5" t="s">
        <v>2194</v>
      </c>
      <c r="N535" s="5" t="s">
        <v>2195</v>
      </c>
    </row>
    <row r="536" spans="1:14" x14ac:dyDescent="0.25">
      <c r="A536" s="6" t="s">
        <v>887</v>
      </c>
      <c r="B536" s="18" t="s">
        <v>926</v>
      </c>
      <c r="M536" s="5" t="s">
        <v>2196</v>
      </c>
      <c r="N536" s="5" t="s">
        <v>2197</v>
      </c>
    </row>
    <row r="537" spans="1:14" x14ac:dyDescent="0.25">
      <c r="A537" s="6" t="s">
        <v>824</v>
      </c>
      <c r="B537" s="18" t="s">
        <v>847</v>
      </c>
      <c r="M537" s="5" t="s">
        <v>2198</v>
      </c>
      <c r="N537" s="5" t="s">
        <v>2199</v>
      </c>
    </row>
    <row r="538" spans="1:14" x14ac:dyDescent="0.25">
      <c r="A538" s="6" t="s">
        <v>197</v>
      </c>
      <c r="B538" s="18" t="s">
        <v>204</v>
      </c>
      <c r="M538" s="5" t="s">
        <v>2200</v>
      </c>
      <c r="N538" s="5" t="s">
        <v>2201</v>
      </c>
    </row>
    <row r="539" spans="1:14" x14ac:dyDescent="0.25">
      <c r="A539" s="6" t="s">
        <v>269</v>
      </c>
      <c r="B539" s="18" t="s">
        <v>315</v>
      </c>
      <c r="M539" s="5" t="s">
        <v>2202</v>
      </c>
      <c r="N539" s="5" t="s">
        <v>2203</v>
      </c>
    </row>
    <row r="540" spans="1:14" x14ac:dyDescent="0.25">
      <c r="A540" s="6" t="s">
        <v>887</v>
      </c>
      <c r="B540" s="18" t="s">
        <v>927</v>
      </c>
      <c r="M540" s="5" t="s">
        <v>2204</v>
      </c>
      <c r="N540" s="5" t="s">
        <v>2205</v>
      </c>
    </row>
    <row r="541" spans="1:14" x14ac:dyDescent="0.25">
      <c r="A541" s="6" t="s">
        <v>71</v>
      </c>
      <c r="B541" s="18" t="s">
        <v>138</v>
      </c>
      <c r="M541" s="5" t="s">
        <v>2206</v>
      </c>
      <c r="N541" s="5" t="s">
        <v>2207</v>
      </c>
    </row>
    <row r="542" spans="1:14" x14ac:dyDescent="0.25">
      <c r="A542" s="6" t="s">
        <v>526</v>
      </c>
      <c r="B542" s="18" t="s">
        <v>578</v>
      </c>
      <c r="M542" s="5" t="s">
        <v>2208</v>
      </c>
      <c r="N542" s="5" t="s">
        <v>2209</v>
      </c>
    </row>
    <row r="543" spans="1:14" x14ac:dyDescent="0.25">
      <c r="A543" s="6" t="s">
        <v>526</v>
      </c>
      <c r="B543" s="18" t="s">
        <v>579</v>
      </c>
      <c r="M543" s="5" t="s">
        <v>2210</v>
      </c>
      <c r="N543" s="5" t="s">
        <v>2211</v>
      </c>
    </row>
    <row r="544" spans="1:14" x14ac:dyDescent="0.25">
      <c r="A544" s="6" t="s">
        <v>222</v>
      </c>
      <c r="B544" s="18" t="s">
        <v>239</v>
      </c>
      <c r="M544" s="5" t="s">
        <v>2212</v>
      </c>
      <c r="N544" s="5" t="s">
        <v>2213</v>
      </c>
    </row>
    <row r="545" spans="1:14" x14ac:dyDescent="0.25">
      <c r="A545" s="6" t="s">
        <v>770</v>
      </c>
      <c r="B545" s="18" t="s">
        <v>802</v>
      </c>
      <c r="M545" s="5" t="s">
        <v>2214</v>
      </c>
      <c r="N545" s="5" t="s">
        <v>2215</v>
      </c>
    </row>
    <row r="546" spans="1:14" x14ac:dyDescent="0.25">
      <c r="A546" s="6" t="s">
        <v>222</v>
      </c>
      <c r="B546" s="18" t="s">
        <v>240</v>
      </c>
      <c r="M546" s="5" t="s">
        <v>2216</v>
      </c>
      <c r="N546" s="5" t="s">
        <v>2217</v>
      </c>
    </row>
    <row r="547" spans="1:14" x14ac:dyDescent="0.25">
      <c r="A547" s="6" t="s">
        <v>702</v>
      </c>
      <c r="B547" s="18" t="s">
        <v>710</v>
      </c>
      <c r="M547" s="5" t="s">
        <v>2218</v>
      </c>
      <c r="N547" s="5" t="s">
        <v>2219</v>
      </c>
    </row>
    <row r="548" spans="1:14" x14ac:dyDescent="0.25">
      <c r="A548" s="6" t="s">
        <v>961</v>
      </c>
      <c r="B548" s="18" t="s">
        <v>971</v>
      </c>
      <c r="M548" s="5" t="s">
        <v>2220</v>
      </c>
      <c r="N548" s="5" t="s">
        <v>2221</v>
      </c>
    </row>
    <row r="549" spans="1:14" x14ac:dyDescent="0.25">
      <c r="A549" s="6" t="s">
        <v>887</v>
      </c>
      <c r="B549" s="18" t="s">
        <v>928</v>
      </c>
      <c r="M549" s="5" t="s">
        <v>2222</v>
      </c>
      <c r="N549" s="5" t="s">
        <v>2223</v>
      </c>
    </row>
    <row r="550" spans="1:14" x14ac:dyDescent="0.25">
      <c r="A550" s="6" t="s">
        <v>197</v>
      </c>
      <c r="B550" s="18" t="s">
        <v>205</v>
      </c>
      <c r="M550" s="5" t="s">
        <v>2224</v>
      </c>
      <c r="N550" s="5" t="s">
        <v>2225</v>
      </c>
    </row>
    <row r="551" spans="1:14" x14ac:dyDescent="0.25">
      <c r="A551" s="6" t="s">
        <v>770</v>
      </c>
      <c r="B551" s="18" t="s">
        <v>803</v>
      </c>
      <c r="M551" s="5" t="s">
        <v>2226</v>
      </c>
      <c r="N551" s="5" t="s">
        <v>2227</v>
      </c>
    </row>
    <row r="552" spans="1:14" x14ac:dyDescent="0.25">
      <c r="A552" s="6" t="s">
        <v>197</v>
      </c>
      <c r="B552" s="18" t="s">
        <v>206</v>
      </c>
      <c r="M552" s="5" t="s">
        <v>2228</v>
      </c>
      <c r="N552" s="5" t="s">
        <v>2229</v>
      </c>
    </row>
    <row r="553" spans="1:14" x14ac:dyDescent="0.25">
      <c r="A553" s="6" t="s">
        <v>471</v>
      </c>
      <c r="B553" s="18" t="s">
        <v>487</v>
      </c>
      <c r="M553" s="5" t="s">
        <v>2230</v>
      </c>
      <c r="N553" s="5" t="s">
        <v>2231</v>
      </c>
    </row>
    <row r="554" spans="1:14" x14ac:dyDescent="0.25">
      <c r="A554" s="6" t="s">
        <v>702</v>
      </c>
      <c r="B554" s="18" t="s">
        <v>487</v>
      </c>
      <c r="M554" s="5" t="s">
        <v>2232</v>
      </c>
      <c r="N554" s="5" t="s">
        <v>2233</v>
      </c>
    </row>
    <row r="555" spans="1:14" x14ac:dyDescent="0.25">
      <c r="A555" s="6" t="s">
        <v>1075</v>
      </c>
      <c r="B555" s="18" t="s">
        <v>1080</v>
      </c>
      <c r="M555" s="5" t="s">
        <v>2234</v>
      </c>
      <c r="N555" s="5" t="s">
        <v>2235</v>
      </c>
    </row>
    <row r="556" spans="1:14" x14ac:dyDescent="0.25">
      <c r="A556" s="6" t="s">
        <v>389</v>
      </c>
      <c r="B556" s="18" t="s">
        <v>398</v>
      </c>
      <c r="M556" s="5" t="s">
        <v>2236</v>
      </c>
      <c r="N556" s="5" t="s">
        <v>2237</v>
      </c>
    </row>
    <row r="557" spans="1:14" x14ac:dyDescent="0.25">
      <c r="A557" s="6" t="s">
        <v>526</v>
      </c>
      <c r="B557" s="18" t="s">
        <v>580</v>
      </c>
      <c r="M557" s="5" t="s">
        <v>2238</v>
      </c>
      <c r="N557" s="5" t="s">
        <v>2239</v>
      </c>
    </row>
    <row r="558" spans="1:14" x14ac:dyDescent="0.25">
      <c r="A558" s="6" t="s">
        <v>389</v>
      </c>
      <c r="B558" s="18" t="s">
        <v>399</v>
      </c>
      <c r="M558" s="5" t="s">
        <v>2240</v>
      </c>
      <c r="N558" s="5" t="s">
        <v>2241</v>
      </c>
    </row>
    <row r="559" spans="1:14" x14ac:dyDescent="0.25">
      <c r="A559" s="6" t="s">
        <v>744</v>
      </c>
      <c r="B559" s="18" t="s">
        <v>756</v>
      </c>
      <c r="M559" s="5" t="s">
        <v>2242</v>
      </c>
      <c r="N559" s="5" t="s">
        <v>2243</v>
      </c>
    </row>
    <row r="560" spans="1:14" x14ac:dyDescent="0.25">
      <c r="A560" s="6" t="s">
        <v>1114</v>
      </c>
      <c r="B560" s="18" t="s">
        <v>1119</v>
      </c>
      <c r="M560" s="5" t="s">
        <v>2244</v>
      </c>
      <c r="N560" s="5" t="s">
        <v>2245</v>
      </c>
    </row>
    <row r="561" spans="1:14" x14ac:dyDescent="0.25">
      <c r="A561" s="6" t="s">
        <v>222</v>
      </c>
      <c r="B561" s="18" t="s">
        <v>241</v>
      </c>
      <c r="M561" s="5" t="s">
        <v>2246</v>
      </c>
      <c r="N561" s="5" t="s">
        <v>2247</v>
      </c>
    </row>
    <row r="562" spans="1:14" x14ac:dyDescent="0.25">
      <c r="A562" s="6" t="s">
        <v>222</v>
      </c>
      <c r="B562" s="18" t="s">
        <v>242</v>
      </c>
      <c r="M562" s="5" t="s">
        <v>2248</v>
      </c>
      <c r="N562" s="5" t="s">
        <v>2249</v>
      </c>
    </row>
    <row r="563" spans="1:14" x14ac:dyDescent="0.25">
      <c r="A563" s="6" t="s">
        <v>71</v>
      </c>
      <c r="B563" s="18" t="s">
        <v>139</v>
      </c>
      <c r="M563" s="5" t="s">
        <v>2250</v>
      </c>
      <c r="N563" s="5" t="s">
        <v>2251</v>
      </c>
    </row>
    <row r="564" spans="1:14" x14ac:dyDescent="0.25">
      <c r="A564" s="6" t="s">
        <v>269</v>
      </c>
      <c r="B564" s="18" t="s">
        <v>316</v>
      </c>
      <c r="M564" s="5" t="s">
        <v>2252</v>
      </c>
      <c r="N564" s="5" t="s">
        <v>2253</v>
      </c>
    </row>
    <row r="565" spans="1:14" x14ac:dyDescent="0.25">
      <c r="A565" s="6" t="s">
        <v>389</v>
      </c>
      <c r="B565" s="18" t="s">
        <v>400</v>
      </c>
      <c r="M565" s="5" t="s">
        <v>2254</v>
      </c>
      <c r="N565" s="5" t="s">
        <v>2255</v>
      </c>
    </row>
    <row r="566" spans="1:14" x14ac:dyDescent="0.25">
      <c r="A566" s="6" t="s">
        <v>389</v>
      </c>
      <c r="B566" s="18" t="s">
        <v>401</v>
      </c>
      <c r="M566" s="5" t="s">
        <v>2256</v>
      </c>
      <c r="N566" s="5" t="s">
        <v>2257</v>
      </c>
    </row>
    <row r="567" spans="1:14" x14ac:dyDescent="0.25">
      <c r="A567" s="6" t="s">
        <v>873</v>
      </c>
      <c r="B567" s="18" t="s">
        <v>880</v>
      </c>
      <c r="M567" s="5" t="s">
        <v>2258</v>
      </c>
      <c r="N567" s="5" t="s">
        <v>2259</v>
      </c>
    </row>
    <row r="568" spans="1:14" x14ac:dyDescent="0.25">
      <c r="A568" s="6" t="s">
        <v>389</v>
      </c>
      <c r="B568" s="18" t="s">
        <v>402</v>
      </c>
      <c r="M568" s="5" t="s">
        <v>2260</v>
      </c>
      <c r="N568" s="5" t="s">
        <v>2261</v>
      </c>
    </row>
    <row r="569" spans="1:14" x14ac:dyDescent="0.25">
      <c r="A569" s="6" t="s">
        <v>887</v>
      </c>
      <c r="B569" s="18" t="s">
        <v>929</v>
      </c>
      <c r="M569" s="5" t="s">
        <v>2262</v>
      </c>
      <c r="N569" s="5" t="s">
        <v>2263</v>
      </c>
    </row>
    <row r="570" spans="1:14" x14ac:dyDescent="0.25">
      <c r="A570" s="6" t="s">
        <v>71</v>
      </c>
      <c r="B570" s="18" t="s">
        <v>140</v>
      </c>
      <c r="M570" s="5" t="s">
        <v>2264</v>
      </c>
      <c r="N570" s="5" t="s">
        <v>2265</v>
      </c>
    </row>
    <row r="571" spans="1:14" x14ac:dyDescent="0.25">
      <c r="A571" s="6" t="s">
        <v>526</v>
      </c>
      <c r="B571" s="18" t="s">
        <v>581</v>
      </c>
      <c r="M571" s="5" t="s">
        <v>2266</v>
      </c>
      <c r="N571" s="5" t="s">
        <v>2267</v>
      </c>
    </row>
    <row r="572" spans="1:14" x14ac:dyDescent="0.25">
      <c r="A572" s="6" t="s">
        <v>637</v>
      </c>
      <c r="B572" s="18" t="s">
        <v>654</v>
      </c>
      <c r="M572" s="5" t="s">
        <v>2268</v>
      </c>
      <c r="N572" s="5" t="s">
        <v>2269</v>
      </c>
    </row>
    <row r="573" spans="1:14" x14ac:dyDescent="0.25">
      <c r="A573" s="6" t="s">
        <v>637</v>
      </c>
      <c r="B573" s="18" t="s">
        <v>655</v>
      </c>
      <c r="M573" s="5" t="s">
        <v>2270</v>
      </c>
      <c r="N573" s="5" t="s">
        <v>2271</v>
      </c>
    </row>
    <row r="574" spans="1:14" x14ac:dyDescent="0.25">
      <c r="A574" s="6" t="s">
        <v>637</v>
      </c>
      <c r="B574" s="18" t="s">
        <v>656</v>
      </c>
      <c r="M574" s="5" t="s">
        <v>2272</v>
      </c>
      <c r="N574" s="5" t="s">
        <v>2273</v>
      </c>
    </row>
    <row r="575" spans="1:14" x14ac:dyDescent="0.25">
      <c r="A575" s="6" t="s">
        <v>985</v>
      </c>
      <c r="B575" s="18" t="s">
        <v>1011</v>
      </c>
      <c r="M575" s="5" t="s">
        <v>2274</v>
      </c>
      <c r="N575" s="5" t="s">
        <v>2275</v>
      </c>
    </row>
    <row r="576" spans="1:14" x14ac:dyDescent="0.25">
      <c r="A576" s="6" t="s">
        <v>433</v>
      </c>
      <c r="B576" s="18" t="s">
        <v>450</v>
      </c>
      <c r="M576" s="5" t="s">
        <v>2276</v>
      </c>
      <c r="N576" s="5" t="s">
        <v>2277</v>
      </c>
    </row>
    <row r="577" spans="1:14" x14ac:dyDescent="0.25">
      <c r="A577" s="6" t="s">
        <v>744</v>
      </c>
      <c r="B577" s="18" t="s">
        <v>757</v>
      </c>
      <c r="M577" s="5" t="s">
        <v>2278</v>
      </c>
      <c r="N577" s="5" t="s">
        <v>2279</v>
      </c>
    </row>
    <row r="578" spans="1:14" x14ac:dyDescent="0.25">
      <c r="A578" s="6" t="s">
        <v>417</v>
      </c>
      <c r="B578" s="18" t="s">
        <v>426</v>
      </c>
      <c r="M578" s="5" t="s">
        <v>2280</v>
      </c>
      <c r="N578" s="5" t="s">
        <v>2281</v>
      </c>
    </row>
    <row r="579" spans="1:14" x14ac:dyDescent="0.25">
      <c r="A579" s="6" t="s">
        <v>269</v>
      </c>
      <c r="B579" s="18" t="s">
        <v>317</v>
      </c>
      <c r="M579" s="5" t="s">
        <v>2282</v>
      </c>
      <c r="N579" s="5" t="s">
        <v>2283</v>
      </c>
    </row>
    <row r="580" spans="1:14" x14ac:dyDescent="0.25">
      <c r="A580" s="6" t="s">
        <v>1123</v>
      </c>
      <c r="B580" s="18" t="s">
        <v>317</v>
      </c>
      <c r="M580" s="5" t="s">
        <v>2284</v>
      </c>
      <c r="N580" s="5" t="s">
        <v>2285</v>
      </c>
    </row>
    <row r="581" spans="1:14" x14ac:dyDescent="0.25">
      <c r="A581" s="6" t="s">
        <v>433</v>
      </c>
      <c r="B581" s="18" t="s">
        <v>451</v>
      </c>
      <c r="M581" s="5" t="s">
        <v>2286</v>
      </c>
      <c r="N581" s="5" t="s">
        <v>2287</v>
      </c>
    </row>
    <row r="582" spans="1:14" x14ac:dyDescent="0.25">
      <c r="A582" s="6" t="s">
        <v>1104</v>
      </c>
      <c r="B582" s="18" t="s">
        <v>1109</v>
      </c>
      <c r="M582" s="5" t="s">
        <v>2288</v>
      </c>
      <c r="N582" s="5" t="s">
        <v>2289</v>
      </c>
    </row>
    <row r="583" spans="1:14" x14ac:dyDescent="0.25">
      <c r="A583" s="6" t="s">
        <v>873</v>
      </c>
      <c r="B583" s="18" t="s">
        <v>881</v>
      </c>
      <c r="M583" s="5" t="s">
        <v>2290</v>
      </c>
      <c r="N583" s="5" t="s">
        <v>2291</v>
      </c>
    </row>
    <row r="584" spans="1:14" x14ac:dyDescent="0.25">
      <c r="A584" s="6" t="s">
        <v>1126</v>
      </c>
      <c r="B584" s="18" t="s">
        <v>1128</v>
      </c>
      <c r="M584" s="5" t="s">
        <v>2292</v>
      </c>
      <c r="N584" s="5" t="s">
        <v>2293</v>
      </c>
    </row>
    <row r="585" spans="1:14" x14ac:dyDescent="0.25">
      <c r="A585" s="6" t="s">
        <v>1093</v>
      </c>
      <c r="B585" s="18" t="s">
        <v>1094</v>
      </c>
      <c r="M585" s="5" t="s">
        <v>2294</v>
      </c>
      <c r="N585" s="5" t="s">
        <v>2295</v>
      </c>
    </row>
    <row r="586" spans="1:14" x14ac:dyDescent="0.25">
      <c r="A586" s="6" t="s">
        <v>887</v>
      </c>
      <c r="B586" s="18" t="s">
        <v>930</v>
      </c>
      <c r="M586" s="5" t="s">
        <v>2296</v>
      </c>
      <c r="N586" s="5" t="s">
        <v>2297</v>
      </c>
    </row>
    <row r="587" spans="1:14" x14ac:dyDescent="0.25">
      <c r="A587" s="6" t="s">
        <v>887</v>
      </c>
      <c r="B587" s="18" t="s">
        <v>931</v>
      </c>
      <c r="M587" s="5" t="s">
        <v>2298</v>
      </c>
      <c r="N587" s="5" t="s">
        <v>2299</v>
      </c>
    </row>
    <row r="588" spans="1:14" x14ac:dyDescent="0.25">
      <c r="A588" s="6" t="s">
        <v>497</v>
      </c>
      <c r="B588" s="18" t="s">
        <v>508</v>
      </c>
      <c r="M588" s="5" t="s">
        <v>2300</v>
      </c>
      <c r="N588" s="5" t="s">
        <v>2301</v>
      </c>
    </row>
    <row r="589" spans="1:14" x14ac:dyDescent="0.25">
      <c r="A589" s="6" t="s">
        <v>222</v>
      </c>
      <c r="B589" s="18" t="s">
        <v>243</v>
      </c>
      <c r="M589" s="5" t="s">
        <v>2302</v>
      </c>
      <c r="N589" s="5" t="s">
        <v>2303</v>
      </c>
    </row>
    <row r="590" spans="1:14" x14ac:dyDescent="0.25">
      <c r="A590" s="6" t="s">
        <v>269</v>
      </c>
      <c r="B590" s="18" t="s">
        <v>318</v>
      </c>
      <c r="M590" s="5" t="s">
        <v>2304</v>
      </c>
      <c r="N590" s="5" t="s">
        <v>2305</v>
      </c>
    </row>
    <row r="591" spans="1:14" x14ac:dyDescent="0.25">
      <c r="A591" s="6" t="s">
        <v>269</v>
      </c>
      <c r="B591" s="18" t="s">
        <v>319</v>
      </c>
      <c r="M591" s="5" t="s">
        <v>2306</v>
      </c>
      <c r="N591" s="5" t="s">
        <v>2307</v>
      </c>
    </row>
    <row r="592" spans="1:14" x14ac:dyDescent="0.25">
      <c r="A592" s="6" t="s">
        <v>269</v>
      </c>
      <c r="B592" s="18" t="s">
        <v>320</v>
      </c>
      <c r="M592" s="5" t="s">
        <v>2308</v>
      </c>
      <c r="N592" s="5" t="s">
        <v>2309</v>
      </c>
    </row>
    <row r="593" spans="1:14" x14ac:dyDescent="0.25">
      <c r="A593" s="6" t="s">
        <v>71</v>
      </c>
      <c r="B593" s="18" t="s">
        <v>141</v>
      </c>
      <c r="M593" s="5" t="s">
        <v>2310</v>
      </c>
      <c r="N593" s="5" t="s">
        <v>2311</v>
      </c>
    </row>
    <row r="594" spans="1:14" x14ac:dyDescent="0.25">
      <c r="A594" s="6" t="s">
        <v>222</v>
      </c>
      <c r="B594" s="18" t="s">
        <v>244</v>
      </c>
      <c r="M594" s="5" t="s">
        <v>2312</v>
      </c>
      <c r="N594" s="5" t="s">
        <v>2313</v>
      </c>
    </row>
    <row r="595" spans="1:14" x14ac:dyDescent="0.25">
      <c r="A595" s="6" t="s">
        <v>497</v>
      </c>
      <c r="B595" s="18" t="s">
        <v>509</v>
      </c>
      <c r="M595" s="5" t="s">
        <v>2314</v>
      </c>
      <c r="N595" s="5" t="s">
        <v>2315</v>
      </c>
    </row>
    <row r="596" spans="1:14" x14ac:dyDescent="0.25">
      <c r="A596" s="6" t="s">
        <v>863</v>
      </c>
      <c r="B596" s="18" t="s">
        <v>869</v>
      </c>
      <c r="M596" s="5" t="s">
        <v>2316</v>
      </c>
      <c r="N596" s="5" t="s">
        <v>2317</v>
      </c>
    </row>
    <row r="597" spans="1:14" x14ac:dyDescent="0.25">
      <c r="A597" s="6" t="s">
        <v>497</v>
      </c>
      <c r="B597" s="18" t="s">
        <v>510</v>
      </c>
      <c r="M597" s="5" t="s">
        <v>2318</v>
      </c>
      <c r="N597" s="5" t="s">
        <v>2319</v>
      </c>
    </row>
    <row r="598" spans="1:14" x14ac:dyDescent="0.25">
      <c r="A598" s="6" t="s">
        <v>1075</v>
      </c>
      <c r="B598" s="18" t="s">
        <v>1081</v>
      </c>
      <c r="M598" s="5" t="s">
        <v>2320</v>
      </c>
      <c r="N598" s="5" t="s">
        <v>2321</v>
      </c>
    </row>
    <row r="599" spans="1:14" x14ac:dyDescent="0.25">
      <c r="A599" s="6" t="s">
        <v>497</v>
      </c>
      <c r="B599" s="18" t="s">
        <v>511</v>
      </c>
      <c r="M599" s="5" t="s">
        <v>2322</v>
      </c>
      <c r="N599" s="5" t="s">
        <v>2323</v>
      </c>
    </row>
    <row r="600" spans="1:14" x14ac:dyDescent="0.25">
      <c r="A600" s="6" t="s">
        <v>222</v>
      </c>
      <c r="B600" s="18" t="s">
        <v>245</v>
      </c>
      <c r="M600" s="5" t="s">
        <v>2324</v>
      </c>
      <c r="N600" s="5" t="s">
        <v>2325</v>
      </c>
    </row>
    <row r="601" spans="1:14" x14ac:dyDescent="0.25">
      <c r="A601" s="6" t="s">
        <v>433</v>
      </c>
      <c r="B601" s="18" t="s">
        <v>245</v>
      </c>
      <c r="M601" s="5" t="s">
        <v>2326</v>
      </c>
      <c r="N601" s="5" t="s">
        <v>2327</v>
      </c>
    </row>
    <row r="602" spans="1:14" x14ac:dyDescent="0.25">
      <c r="A602" s="6" t="s">
        <v>417</v>
      </c>
      <c r="B602" s="18" t="s">
        <v>427</v>
      </c>
      <c r="M602" s="5" t="s">
        <v>2328</v>
      </c>
      <c r="N602" s="5" t="s">
        <v>2329</v>
      </c>
    </row>
    <row r="603" spans="1:14" x14ac:dyDescent="0.25">
      <c r="A603" s="6" t="s">
        <v>1114</v>
      </c>
      <c r="B603" s="18" t="s">
        <v>1120</v>
      </c>
      <c r="M603" s="5" t="s">
        <v>2330</v>
      </c>
      <c r="N603" s="5" t="s">
        <v>2331</v>
      </c>
    </row>
    <row r="604" spans="1:14" x14ac:dyDescent="0.25">
      <c r="A604" s="6" t="s">
        <v>961</v>
      </c>
      <c r="B604" s="18" t="s">
        <v>972</v>
      </c>
      <c r="M604" s="5" t="s">
        <v>2332</v>
      </c>
      <c r="N604" s="5" t="s">
        <v>2333</v>
      </c>
    </row>
    <row r="605" spans="1:14" x14ac:dyDescent="0.25">
      <c r="A605" s="6" t="s">
        <v>526</v>
      </c>
      <c r="B605" s="18" t="s">
        <v>582</v>
      </c>
      <c r="M605" s="5" t="s">
        <v>2334</v>
      </c>
      <c r="N605" s="5" t="s">
        <v>2335</v>
      </c>
    </row>
    <row r="606" spans="1:14" x14ac:dyDescent="0.25">
      <c r="A606" s="6" t="s">
        <v>770</v>
      </c>
      <c r="B606" s="18" t="s">
        <v>582</v>
      </c>
      <c r="M606" s="5" t="s">
        <v>2336</v>
      </c>
      <c r="N606" s="5" t="s">
        <v>2337</v>
      </c>
    </row>
    <row r="607" spans="1:14" x14ac:dyDescent="0.25">
      <c r="A607" s="6" t="s">
        <v>269</v>
      </c>
      <c r="B607" s="18" t="s">
        <v>321</v>
      </c>
      <c r="M607" s="5" t="s">
        <v>2338</v>
      </c>
      <c r="N607" s="5" t="s">
        <v>2339</v>
      </c>
    </row>
    <row r="608" spans="1:14" x14ac:dyDescent="0.25">
      <c r="A608" s="6" t="s">
        <v>985</v>
      </c>
      <c r="B608" s="18" t="s">
        <v>1012</v>
      </c>
      <c r="M608" s="5" t="s">
        <v>2340</v>
      </c>
      <c r="N608" s="5" t="s">
        <v>2341</v>
      </c>
    </row>
    <row r="609" spans="1:14" x14ac:dyDescent="0.25">
      <c r="A609" s="6" t="s">
        <v>71</v>
      </c>
      <c r="B609" s="18" t="s">
        <v>142</v>
      </c>
      <c r="M609" s="5" t="s">
        <v>2342</v>
      </c>
      <c r="N609" s="5" t="s">
        <v>2343</v>
      </c>
    </row>
    <row r="610" spans="1:14" x14ac:dyDescent="0.25">
      <c r="A610" s="6" t="s">
        <v>71</v>
      </c>
      <c r="B610" s="18" t="s">
        <v>143</v>
      </c>
      <c r="M610" s="5" t="s">
        <v>2344</v>
      </c>
      <c r="N610" s="5" t="s">
        <v>2345</v>
      </c>
    </row>
    <row r="611" spans="1:14" x14ac:dyDescent="0.25">
      <c r="A611" s="6" t="s">
        <v>824</v>
      </c>
      <c r="B611" s="18" t="s">
        <v>848</v>
      </c>
      <c r="M611" s="5" t="s">
        <v>2346</v>
      </c>
      <c r="N611" s="5" t="s">
        <v>2347</v>
      </c>
    </row>
    <row r="612" spans="1:14" x14ac:dyDescent="0.25">
      <c r="A612" s="6" t="s">
        <v>269</v>
      </c>
      <c r="B612" s="18" t="s">
        <v>322</v>
      </c>
      <c r="M612" s="5" t="s">
        <v>2348</v>
      </c>
      <c r="N612" s="5" t="s">
        <v>2349</v>
      </c>
    </row>
    <row r="613" spans="1:14" x14ac:dyDescent="0.25">
      <c r="A613" s="6" t="s">
        <v>71</v>
      </c>
      <c r="B613" s="18" t="s">
        <v>144</v>
      </c>
      <c r="M613" s="5" t="s">
        <v>2350</v>
      </c>
      <c r="N613" s="5" t="s">
        <v>2351</v>
      </c>
    </row>
    <row r="614" spans="1:14" x14ac:dyDescent="0.25">
      <c r="A614" s="6" t="s">
        <v>526</v>
      </c>
      <c r="B614" s="18" t="s">
        <v>144</v>
      </c>
      <c r="M614" s="5" t="s">
        <v>2352</v>
      </c>
      <c r="N614" s="5" t="s">
        <v>2353</v>
      </c>
    </row>
    <row r="615" spans="1:14" x14ac:dyDescent="0.25">
      <c r="A615" s="6" t="s">
        <v>770</v>
      </c>
      <c r="B615" s="18" t="s">
        <v>144</v>
      </c>
      <c r="M615" s="5" t="s">
        <v>2354</v>
      </c>
      <c r="N615" s="5" t="s">
        <v>2355</v>
      </c>
    </row>
    <row r="616" spans="1:14" x14ac:dyDescent="0.25">
      <c r="A616" s="6" t="s">
        <v>667</v>
      </c>
      <c r="B616" s="18" t="s">
        <v>684</v>
      </c>
      <c r="M616" s="5" t="s">
        <v>2356</v>
      </c>
      <c r="N616" s="5" t="s">
        <v>2357</v>
      </c>
    </row>
    <row r="617" spans="1:14" x14ac:dyDescent="0.25">
      <c r="A617" s="6" t="s">
        <v>985</v>
      </c>
      <c r="B617" s="18" t="s">
        <v>1013</v>
      </c>
      <c r="M617" s="5" t="s">
        <v>2358</v>
      </c>
      <c r="N617" s="5" t="s">
        <v>2359</v>
      </c>
    </row>
    <row r="618" spans="1:14" x14ac:dyDescent="0.25">
      <c r="A618" s="6" t="s">
        <v>71</v>
      </c>
      <c r="B618" s="18" t="s">
        <v>145</v>
      </c>
      <c r="M618" s="5" t="s">
        <v>2360</v>
      </c>
      <c r="N618" s="5" t="s">
        <v>2361</v>
      </c>
    </row>
    <row r="619" spans="1:14" x14ac:dyDescent="0.25">
      <c r="A619" s="6" t="s">
        <v>71</v>
      </c>
      <c r="B619" s="18" t="s">
        <v>146</v>
      </c>
      <c r="M619" s="5" t="s">
        <v>2362</v>
      </c>
      <c r="N619" s="5" t="s">
        <v>2363</v>
      </c>
    </row>
    <row r="620" spans="1:14" x14ac:dyDescent="0.25">
      <c r="A620" s="6" t="s">
        <v>389</v>
      </c>
      <c r="B620" s="18" t="s">
        <v>403</v>
      </c>
      <c r="M620" s="5" t="s">
        <v>2364</v>
      </c>
      <c r="N620" s="5" t="s">
        <v>2365</v>
      </c>
    </row>
    <row r="621" spans="1:14" x14ac:dyDescent="0.25">
      <c r="A621" s="6" t="s">
        <v>667</v>
      </c>
      <c r="B621" s="18" t="s">
        <v>685</v>
      </c>
      <c r="M621" s="5" t="s">
        <v>2366</v>
      </c>
      <c r="N621" s="5" t="s">
        <v>2367</v>
      </c>
    </row>
    <row r="622" spans="1:14" x14ac:dyDescent="0.25">
      <c r="A622" s="6" t="s">
        <v>526</v>
      </c>
      <c r="B622" s="18" t="s">
        <v>583</v>
      </c>
      <c r="M622" s="5" t="s">
        <v>2368</v>
      </c>
      <c r="N622" s="5" t="s">
        <v>2369</v>
      </c>
    </row>
    <row r="623" spans="1:14" x14ac:dyDescent="0.25">
      <c r="A623" s="6" t="s">
        <v>526</v>
      </c>
      <c r="B623" s="18" t="s">
        <v>584</v>
      </c>
      <c r="M623" s="5" t="s">
        <v>2370</v>
      </c>
      <c r="N623" s="5" t="s">
        <v>2371</v>
      </c>
    </row>
    <row r="624" spans="1:14" x14ac:dyDescent="0.25">
      <c r="A624" s="6" t="s">
        <v>526</v>
      </c>
      <c r="B624" s="18" t="s">
        <v>585</v>
      </c>
      <c r="M624" s="5" t="s">
        <v>2372</v>
      </c>
      <c r="N624" s="5" t="s">
        <v>2373</v>
      </c>
    </row>
    <row r="625" spans="1:14" x14ac:dyDescent="0.25">
      <c r="A625" s="6" t="s">
        <v>269</v>
      </c>
      <c r="B625" s="18" t="s">
        <v>323</v>
      </c>
      <c r="M625" s="5" t="s">
        <v>2374</v>
      </c>
      <c r="N625" s="5" t="s">
        <v>2375</v>
      </c>
    </row>
    <row r="626" spans="1:14" x14ac:dyDescent="0.25">
      <c r="A626" s="6" t="s">
        <v>526</v>
      </c>
      <c r="B626" s="18" t="s">
        <v>586</v>
      </c>
      <c r="M626" s="5" t="s">
        <v>2376</v>
      </c>
      <c r="N626" s="5" t="s">
        <v>2377</v>
      </c>
    </row>
    <row r="627" spans="1:14" x14ac:dyDescent="0.25">
      <c r="A627" s="6" t="s">
        <v>389</v>
      </c>
      <c r="B627" s="18" t="s">
        <v>404</v>
      </c>
      <c r="M627" s="5" t="s">
        <v>2378</v>
      </c>
      <c r="N627" s="5" t="s">
        <v>2379</v>
      </c>
    </row>
    <row r="628" spans="1:14" x14ac:dyDescent="0.25">
      <c r="A628" s="6" t="s">
        <v>222</v>
      </c>
      <c r="B628" s="18" t="s">
        <v>246</v>
      </c>
      <c r="M628" s="5" t="s">
        <v>2380</v>
      </c>
      <c r="N628" s="5" t="s">
        <v>2381</v>
      </c>
    </row>
    <row r="629" spans="1:14" x14ac:dyDescent="0.25">
      <c r="A629" s="6" t="s">
        <v>637</v>
      </c>
      <c r="B629" s="18" t="s">
        <v>657</v>
      </c>
      <c r="M629" s="5" t="s">
        <v>2382</v>
      </c>
      <c r="N629" s="5" t="s">
        <v>2383</v>
      </c>
    </row>
    <row r="630" spans="1:14" x14ac:dyDescent="0.25">
      <c r="A630" s="6" t="s">
        <v>715</v>
      </c>
      <c r="B630" s="18" t="s">
        <v>727</v>
      </c>
      <c r="M630" s="5" t="s">
        <v>2384</v>
      </c>
      <c r="N630" s="5" t="s">
        <v>2385</v>
      </c>
    </row>
    <row r="631" spans="1:14" x14ac:dyDescent="0.25">
      <c r="A631" s="6" t="s">
        <v>269</v>
      </c>
      <c r="B631" s="18" t="s">
        <v>324</v>
      </c>
      <c r="M631" s="5" t="s">
        <v>2386</v>
      </c>
      <c r="N631" s="5" t="s">
        <v>2387</v>
      </c>
    </row>
    <row r="632" spans="1:14" x14ac:dyDescent="0.25">
      <c r="A632" s="6" t="s">
        <v>1075</v>
      </c>
      <c r="B632" s="18" t="s">
        <v>1082</v>
      </c>
      <c r="M632" s="5" t="s">
        <v>2388</v>
      </c>
      <c r="N632" s="5" t="s">
        <v>2389</v>
      </c>
    </row>
    <row r="633" spans="1:14" x14ac:dyDescent="0.25">
      <c r="A633" s="6" t="s">
        <v>637</v>
      </c>
      <c r="B633" s="18" t="s">
        <v>658</v>
      </c>
      <c r="M633" s="5" t="s">
        <v>2390</v>
      </c>
      <c r="N633" s="5" t="s">
        <v>2391</v>
      </c>
    </row>
    <row r="634" spans="1:14" x14ac:dyDescent="0.25">
      <c r="A634" s="6" t="s">
        <v>1031</v>
      </c>
      <c r="B634" s="18" t="s">
        <v>1052</v>
      </c>
      <c r="M634" s="5" t="s">
        <v>2392</v>
      </c>
      <c r="N634" s="5" t="s">
        <v>2393</v>
      </c>
    </row>
    <row r="635" spans="1:14" x14ac:dyDescent="0.25">
      <c r="A635" s="6" t="s">
        <v>887</v>
      </c>
      <c r="B635" s="18" t="s">
        <v>932</v>
      </c>
      <c r="M635" s="5" t="s">
        <v>2394</v>
      </c>
      <c r="N635" s="5" t="s">
        <v>2395</v>
      </c>
    </row>
    <row r="636" spans="1:14" x14ac:dyDescent="0.25">
      <c r="A636" s="6" t="s">
        <v>824</v>
      </c>
      <c r="B636" s="18" t="s">
        <v>849</v>
      </c>
      <c r="M636" s="5" t="s">
        <v>2396</v>
      </c>
      <c r="N636" s="5" t="s">
        <v>2397</v>
      </c>
    </row>
    <row r="637" spans="1:14" x14ac:dyDescent="0.25">
      <c r="A637" s="6" t="s">
        <v>887</v>
      </c>
      <c r="B637" s="18" t="s">
        <v>933</v>
      </c>
      <c r="M637" s="5" t="s">
        <v>2398</v>
      </c>
      <c r="N637" s="5" t="s">
        <v>2399</v>
      </c>
    </row>
    <row r="638" spans="1:14" x14ac:dyDescent="0.25">
      <c r="A638" s="6" t="s">
        <v>269</v>
      </c>
      <c r="B638" s="18" t="s">
        <v>325</v>
      </c>
      <c r="M638" s="5" t="s">
        <v>2400</v>
      </c>
      <c r="N638" s="5" t="s">
        <v>2401</v>
      </c>
    </row>
    <row r="639" spans="1:14" x14ac:dyDescent="0.25">
      <c r="A639" s="6" t="s">
        <v>71</v>
      </c>
      <c r="B639" s="18" t="s">
        <v>147</v>
      </c>
      <c r="M639" s="5" t="s">
        <v>2402</v>
      </c>
      <c r="N639" s="5" t="s">
        <v>2403</v>
      </c>
    </row>
    <row r="640" spans="1:14" x14ac:dyDescent="0.25">
      <c r="A640" s="6" t="s">
        <v>770</v>
      </c>
      <c r="B640" s="18" t="s">
        <v>804</v>
      </c>
      <c r="M640" s="5" t="s">
        <v>2404</v>
      </c>
      <c r="N640" s="5" t="s">
        <v>2405</v>
      </c>
    </row>
    <row r="641" spans="1:14" x14ac:dyDescent="0.25">
      <c r="A641" s="6" t="s">
        <v>887</v>
      </c>
      <c r="B641" s="18" t="s">
        <v>934</v>
      </c>
      <c r="M641" s="5" t="s">
        <v>2406</v>
      </c>
      <c r="N641" s="5" t="s">
        <v>2407</v>
      </c>
    </row>
    <row r="642" spans="1:14" x14ac:dyDescent="0.25">
      <c r="A642" s="6" t="s">
        <v>667</v>
      </c>
      <c r="B642" s="18" t="s">
        <v>686</v>
      </c>
      <c r="M642" s="5" t="s">
        <v>2408</v>
      </c>
      <c r="N642" s="5" t="s">
        <v>2409</v>
      </c>
    </row>
    <row r="643" spans="1:14" x14ac:dyDescent="0.25">
      <c r="A643" s="6" t="s">
        <v>1093</v>
      </c>
      <c r="B643" s="18" t="s">
        <v>1095</v>
      </c>
      <c r="M643" s="5" t="s">
        <v>2410</v>
      </c>
      <c r="N643" s="5" t="s">
        <v>2411</v>
      </c>
    </row>
    <row r="644" spans="1:14" x14ac:dyDescent="0.25">
      <c r="A644" s="6" t="s">
        <v>1075</v>
      </c>
      <c r="B644" s="18" t="s">
        <v>1083</v>
      </c>
      <c r="M644" s="5" t="s">
        <v>2412</v>
      </c>
      <c r="N644" s="5" t="s">
        <v>2413</v>
      </c>
    </row>
    <row r="645" spans="1:14" x14ac:dyDescent="0.25">
      <c r="A645" s="6" t="s">
        <v>985</v>
      </c>
      <c r="B645" s="18" t="s">
        <v>1014</v>
      </c>
      <c r="M645" s="5" t="s">
        <v>2414</v>
      </c>
      <c r="N645" s="5" t="s">
        <v>2415</v>
      </c>
    </row>
    <row r="646" spans="1:14" x14ac:dyDescent="0.25">
      <c r="A646" s="6" t="s">
        <v>770</v>
      </c>
      <c r="B646" s="18" t="s">
        <v>805</v>
      </c>
      <c r="M646" s="5" t="s">
        <v>2416</v>
      </c>
      <c r="N646" s="5" t="s">
        <v>2417</v>
      </c>
    </row>
    <row r="647" spans="1:14" x14ac:dyDescent="0.25">
      <c r="A647" s="6" t="s">
        <v>269</v>
      </c>
      <c r="B647" s="18" t="s">
        <v>326</v>
      </c>
      <c r="M647" s="5" t="s">
        <v>2418</v>
      </c>
      <c r="N647" s="5" t="s">
        <v>2419</v>
      </c>
    </row>
    <row r="648" spans="1:14" x14ac:dyDescent="0.25">
      <c r="A648" s="6" t="s">
        <v>961</v>
      </c>
      <c r="B648" s="18" t="s">
        <v>973</v>
      </c>
      <c r="M648" s="5" t="s">
        <v>2420</v>
      </c>
      <c r="N648" s="5" t="s">
        <v>2421</v>
      </c>
    </row>
    <row r="649" spans="1:14" x14ac:dyDescent="0.25">
      <c r="A649" s="6" t="s">
        <v>269</v>
      </c>
      <c r="B649" s="18" t="s">
        <v>327</v>
      </c>
      <c r="M649" s="5" t="s">
        <v>2422</v>
      </c>
      <c r="N649" s="5" t="s">
        <v>2423</v>
      </c>
    </row>
    <row r="650" spans="1:14" x14ac:dyDescent="0.25">
      <c r="A650" s="6" t="s">
        <v>526</v>
      </c>
      <c r="B650" s="18" t="s">
        <v>587</v>
      </c>
      <c r="M650" s="5" t="s">
        <v>2424</v>
      </c>
      <c r="N650" s="5" t="s">
        <v>2425</v>
      </c>
    </row>
    <row r="651" spans="1:14" x14ac:dyDescent="0.25">
      <c r="A651" s="6" t="s">
        <v>1126</v>
      </c>
      <c r="B651" s="18" t="s">
        <v>1129</v>
      </c>
      <c r="M651" s="5" t="s">
        <v>2426</v>
      </c>
      <c r="N651" s="5" t="s">
        <v>2427</v>
      </c>
    </row>
    <row r="652" spans="1:14" x14ac:dyDescent="0.25">
      <c r="A652" s="6" t="s">
        <v>389</v>
      </c>
      <c r="B652" s="18" t="s">
        <v>405</v>
      </c>
      <c r="M652" s="5" t="s">
        <v>2428</v>
      </c>
      <c r="N652" s="5" t="s">
        <v>2429</v>
      </c>
    </row>
    <row r="653" spans="1:14" x14ac:dyDescent="0.25">
      <c r="A653" s="6" t="s">
        <v>433</v>
      </c>
      <c r="B653" s="18" t="s">
        <v>452</v>
      </c>
      <c r="M653" s="5" t="s">
        <v>2430</v>
      </c>
      <c r="N653" s="5" t="s">
        <v>2431</v>
      </c>
    </row>
    <row r="654" spans="1:14" x14ac:dyDescent="0.25">
      <c r="A654" s="6" t="s">
        <v>269</v>
      </c>
      <c r="B654" s="18" t="s">
        <v>328</v>
      </c>
      <c r="M654" s="5" t="s">
        <v>2432</v>
      </c>
      <c r="N654" s="5" t="s">
        <v>2433</v>
      </c>
    </row>
    <row r="655" spans="1:14" x14ac:dyDescent="0.25">
      <c r="A655" s="6" t="s">
        <v>433</v>
      </c>
      <c r="B655" s="18" t="s">
        <v>328</v>
      </c>
      <c r="M655" s="5" t="s">
        <v>2434</v>
      </c>
      <c r="N655" s="7" t="s">
        <v>2435</v>
      </c>
    </row>
    <row r="656" spans="1:14" x14ac:dyDescent="0.25">
      <c r="A656" s="6" t="s">
        <v>667</v>
      </c>
      <c r="B656" s="18" t="s">
        <v>687</v>
      </c>
      <c r="M656" s="5" t="s">
        <v>2436</v>
      </c>
      <c r="N656" s="5" t="s">
        <v>2437</v>
      </c>
    </row>
    <row r="657" spans="1:14" x14ac:dyDescent="0.25">
      <c r="A657" s="6" t="s">
        <v>471</v>
      </c>
      <c r="B657" s="18" t="s">
        <v>488</v>
      </c>
      <c r="M657" s="5" t="s">
        <v>2438</v>
      </c>
      <c r="N657" s="5" t="s">
        <v>2439</v>
      </c>
    </row>
    <row r="658" spans="1:14" x14ac:dyDescent="0.25">
      <c r="A658" s="6" t="s">
        <v>526</v>
      </c>
      <c r="B658" s="18" t="s">
        <v>588</v>
      </c>
      <c r="M658" s="5" t="s">
        <v>2440</v>
      </c>
      <c r="N658" s="5" t="s">
        <v>2441</v>
      </c>
    </row>
    <row r="659" spans="1:14" x14ac:dyDescent="0.25">
      <c r="A659" s="6" t="s">
        <v>269</v>
      </c>
      <c r="B659" s="18" t="s">
        <v>329</v>
      </c>
      <c r="M659" s="5" t="s">
        <v>2442</v>
      </c>
      <c r="N659" s="5" t="s">
        <v>2443</v>
      </c>
    </row>
    <row r="660" spans="1:14" x14ac:dyDescent="0.25">
      <c r="A660" s="6" t="s">
        <v>269</v>
      </c>
      <c r="B660" s="18" t="s">
        <v>330</v>
      </c>
      <c r="M660" s="5" t="s">
        <v>2444</v>
      </c>
      <c r="N660" s="5" t="s">
        <v>2445</v>
      </c>
    </row>
    <row r="661" spans="1:14" x14ac:dyDescent="0.25">
      <c r="A661" s="6" t="s">
        <v>667</v>
      </c>
      <c r="B661" s="18" t="s">
        <v>688</v>
      </c>
      <c r="M661" s="5" t="s">
        <v>2446</v>
      </c>
      <c r="N661" s="5" t="s">
        <v>2447</v>
      </c>
    </row>
    <row r="662" spans="1:14" x14ac:dyDescent="0.25">
      <c r="A662" s="6" t="s">
        <v>389</v>
      </c>
      <c r="B662" s="18" t="s">
        <v>406</v>
      </c>
      <c r="M662" s="5" t="s">
        <v>2448</v>
      </c>
      <c r="N662" s="5" t="s">
        <v>2449</v>
      </c>
    </row>
    <row r="663" spans="1:14" x14ac:dyDescent="0.25">
      <c r="A663" s="6" t="s">
        <v>667</v>
      </c>
      <c r="B663" s="18" t="s">
        <v>406</v>
      </c>
      <c r="M663" s="5" t="s">
        <v>2450</v>
      </c>
      <c r="N663" s="5" t="s">
        <v>2451</v>
      </c>
    </row>
    <row r="664" spans="1:14" x14ac:dyDescent="0.25">
      <c r="A664" s="6" t="s">
        <v>887</v>
      </c>
      <c r="B664" s="18" t="s">
        <v>935</v>
      </c>
      <c r="M664" s="5" t="s">
        <v>2452</v>
      </c>
      <c r="N664" s="5" t="s">
        <v>2453</v>
      </c>
    </row>
    <row r="665" spans="1:14" x14ac:dyDescent="0.25">
      <c r="A665" s="6" t="s">
        <v>197</v>
      </c>
      <c r="B665" s="18" t="s">
        <v>207</v>
      </c>
      <c r="M665" s="5" t="s">
        <v>2454</v>
      </c>
      <c r="N665" s="5" t="s">
        <v>2455</v>
      </c>
    </row>
    <row r="666" spans="1:14" x14ac:dyDescent="0.25">
      <c r="A666" s="6" t="s">
        <v>887</v>
      </c>
      <c r="B666" s="18" t="s">
        <v>936</v>
      </c>
      <c r="M666" s="5" t="s">
        <v>2456</v>
      </c>
      <c r="N666" s="5" t="s">
        <v>2457</v>
      </c>
    </row>
    <row r="667" spans="1:14" x14ac:dyDescent="0.25">
      <c r="A667" s="6" t="s">
        <v>1031</v>
      </c>
      <c r="B667" s="18" t="s">
        <v>1053</v>
      </c>
      <c r="M667" s="5" t="s">
        <v>2458</v>
      </c>
      <c r="N667" s="5" t="s">
        <v>2459</v>
      </c>
    </row>
    <row r="668" spans="1:14" x14ac:dyDescent="0.25">
      <c r="A668" s="6" t="s">
        <v>961</v>
      </c>
      <c r="B668" s="18" t="s">
        <v>974</v>
      </c>
      <c r="M668" s="5" t="s">
        <v>2460</v>
      </c>
      <c r="N668" s="5" t="s">
        <v>2461</v>
      </c>
    </row>
    <row r="669" spans="1:14" x14ac:dyDescent="0.25">
      <c r="A669" s="6" t="s">
        <v>985</v>
      </c>
      <c r="B669" s="18" t="s">
        <v>1015</v>
      </c>
      <c r="M669" s="5" t="s">
        <v>2462</v>
      </c>
      <c r="N669" s="5" t="s">
        <v>2463</v>
      </c>
    </row>
    <row r="670" spans="1:14" x14ac:dyDescent="0.25">
      <c r="A670" s="6" t="s">
        <v>824</v>
      </c>
      <c r="B670" s="18" t="s">
        <v>850</v>
      </c>
      <c r="M670" s="5" t="s">
        <v>2464</v>
      </c>
      <c r="N670" s="5" t="s">
        <v>2465</v>
      </c>
    </row>
    <row r="671" spans="1:14" x14ac:dyDescent="0.25">
      <c r="A671" s="6" t="s">
        <v>824</v>
      </c>
      <c r="B671" s="18" t="s">
        <v>851</v>
      </c>
      <c r="M671" s="5" t="s">
        <v>2466</v>
      </c>
      <c r="N671" s="5" t="s">
        <v>2467</v>
      </c>
    </row>
    <row r="672" spans="1:14" x14ac:dyDescent="0.25">
      <c r="A672" s="6" t="s">
        <v>1114</v>
      </c>
      <c r="B672" s="18" t="s">
        <v>1121</v>
      </c>
      <c r="M672" s="5" t="s">
        <v>2468</v>
      </c>
      <c r="N672" s="5" t="s">
        <v>2469</v>
      </c>
    </row>
    <row r="673" spans="1:14" x14ac:dyDescent="0.25">
      <c r="A673" s="6" t="s">
        <v>526</v>
      </c>
      <c r="B673" s="18" t="s">
        <v>589</v>
      </c>
      <c r="M673" s="5" t="s">
        <v>2470</v>
      </c>
      <c r="N673" s="5" t="s">
        <v>2471</v>
      </c>
    </row>
    <row r="674" spans="1:14" x14ac:dyDescent="0.25">
      <c r="A674" s="6" t="s">
        <v>269</v>
      </c>
      <c r="B674" s="18" t="s">
        <v>331</v>
      </c>
      <c r="M674" s="5" t="s">
        <v>2472</v>
      </c>
      <c r="N674" s="5" t="s">
        <v>2473</v>
      </c>
    </row>
    <row r="675" spans="1:14" x14ac:dyDescent="0.25">
      <c r="A675" s="6" t="s">
        <v>1126</v>
      </c>
      <c r="B675" s="18" t="s">
        <v>1130</v>
      </c>
      <c r="M675" s="5" t="s">
        <v>2474</v>
      </c>
      <c r="N675" s="5" t="s">
        <v>2475</v>
      </c>
    </row>
    <row r="676" spans="1:14" x14ac:dyDescent="0.25">
      <c r="A676" s="6" t="s">
        <v>887</v>
      </c>
      <c r="B676" s="18" t="s">
        <v>937</v>
      </c>
      <c r="M676" s="5" t="s">
        <v>2476</v>
      </c>
      <c r="N676" s="5" t="s">
        <v>2477</v>
      </c>
    </row>
    <row r="677" spans="1:14" x14ac:dyDescent="0.25">
      <c r="A677" s="6" t="s">
        <v>526</v>
      </c>
      <c r="B677" s="18" t="s">
        <v>590</v>
      </c>
      <c r="M677" s="5" t="s">
        <v>2478</v>
      </c>
      <c r="N677" s="5" t="s">
        <v>2479</v>
      </c>
    </row>
    <row r="678" spans="1:14" x14ac:dyDescent="0.25">
      <c r="A678" s="6" t="s">
        <v>526</v>
      </c>
      <c r="B678" s="18" t="s">
        <v>591</v>
      </c>
      <c r="M678" s="5" t="s">
        <v>2480</v>
      </c>
      <c r="N678" s="5" t="s">
        <v>2481</v>
      </c>
    </row>
    <row r="679" spans="1:14" x14ac:dyDescent="0.25">
      <c r="A679" s="6" t="s">
        <v>770</v>
      </c>
      <c r="B679" s="18" t="s">
        <v>806</v>
      </c>
      <c r="M679" s="5" t="s">
        <v>2482</v>
      </c>
      <c r="N679" s="5" t="s">
        <v>2483</v>
      </c>
    </row>
    <row r="680" spans="1:14" x14ac:dyDescent="0.25">
      <c r="A680" s="6" t="s">
        <v>433</v>
      </c>
      <c r="B680" s="18" t="s">
        <v>453</v>
      </c>
      <c r="M680" s="5" t="s">
        <v>2484</v>
      </c>
      <c r="N680" s="5" t="s">
        <v>2485</v>
      </c>
    </row>
    <row r="681" spans="1:14" x14ac:dyDescent="0.25">
      <c r="A681" s="6" t="s">
        <v>269</v>
      </c>
      <c r="B681" s="18" t="s">
        <v>332</v>
      </c>
      <c r="M681" s="5" t="s">
        <v>2486</v>
      </c>
      <c r="N681" s="5" t="s">
        <v>2487</v>
      </c>
    </row>
    <row r="682" spans="1:14" x14ac:dyDescent="0.25">
      <c r="A682" s="6" t="s">
        <v>269</v>
      </c>
      <c r="B682" s="18" t="s">
        <v>333</v>
      </c>
      <c r="M682" s="5" t="s">
        <v>2488</v>
      </c>
      <c r="N682" s="5" t="s">
        <v>2489</v>
      </c>
    </row>
    <row r="683" spans="1:14" x14ac:dyDescent="0.25">
      <c r="A683" s="6" t="s">
        <v>1075</v>
      </c>
      <c r="B683" s="18" t="s">
        <v>1084</v>
      </c>
      <c r="M683" s="5" t="s">
        <v>2490</v>
      </c>
      <c r="N683" s="5" t="s">
        <v>2491</v>
      </c>
    </row>
    <row r="684" spans="1:14" x14ac:dyDescent="0.25">
      <c r="A684" s="6" t="s">
        <v>269</v>
      </c>
      <c r="B684" s="18" t="s">
        <v>334</v>
      </c>
      <c r="M684" s="5" t="s">
        <v>2492</v>
      </c>
      <c r="N684" s="5" t="s">
        <v>2481</v>
      </c>
    </row>
    <row r="685" spans="1:14" x14ac:dyDescent="0.25">
      <c r="A685" s="6" t="s">
        <v>715</v>
      </c>
      <c r="B685" s="18" t="s">
        <v>728</v>
      </c>
      <c r="M685" s="5" t="s">
        <v>2493</v>
      </c>
      <c r="N685" s="5" t="s">
        <v>2481</v>
      </c>
    </row>
    <row r="686" spans="1:14" x14ac:dyDescent="0.25">
      <c r="A686" s="6" t="s">
        <v>471</v>
      </c>
      <c r="B686" s="18" t="s">
        <v>489</v>
      </c>
      <c r="M686" s="5" t="s">
        <v>2494</v>
      </c>
      <c r="N686" s="5" t="s">
        <v>2495</v>
      </c>
    </row>
    <row r="687" spans="1:14" x14ac:dyDescent="0.25">
      <c r="A687" s="6" t="s">
        <v>389</v>
      </c>
      <c r="B687" s="18" t="s">
        <v>407</v>
      </c>
      <c r="M687" s="5" t="s">
        <v>2496</v>
      </c>
      <c r="N687" s="5" t="s">
        <v>2497</v>
      </c>
    </row>
    <row r="688" spans="1:14" x14ac:dyDescent="0.25">
      <c r="A688" s="6" t="s">
        <v>71</v>
      </c>
      <c r="B688" s="18" t="s">
        <v>148</v>
      </c>
      <c r="M688" s="5" t="s">
        <v>2498</v>
      </c>
      <c r="N688" s="5" t="s">
        <v>2499</v>
      </c>
    </row>
    <row r="689" spans="1:14" x14ac:dyDescent="0.25">
      <c r="A689" s="6" t="s">
        <v>71</v>
      </c>
      <c r="B689" s="18" t="s">
        <v>149</v>
      </c>
      <c r="M689" s="5" t="s">
        <v>2500</v>
      </c>
      <c r="N689" s="5" t="s">
        <v>2501</v>
      </c>
    </row>
    <row r="690" spans="1:14" x14ac:dyDescent="0.25">
      <c r="A690" s="6" t="s">
        <v>873</v>
      </c>
      <c r="B690" s="18" t="s">
        <v>882</v>
      </c>
      <c r="M690" s="5" t="s">
        <v>2502</v>
      </c>
      <c r="N690" s="5" t="s">
        <v>2503</v>
      </c>
    </row>
    <row r="691" spans="1:14" x14ac:dyDescent="0.25">
      <c r="A691" s="6" t="s">
        <v>269</v>
      </c>
      <c r="B691" s="18" t="s">
        <v>335</v>
      </c>
      <c r="M691" s="5" t="s">
        <v>2504</v>
      </c>
      <c r="N691" s="5" t="s">
        <v>2505</v>
      </c>
    </row>
    <row r="692" spans="1:14" x14ac:dyDescent="0.25">
      <c r="A692" s="6" t="s">
        <v>433</v>
      </c>
      <c r="B692" s="18" t="s">
        <v>454</v>
      </c>
      <c r="M692" s="5" t="s">
        <v>2506</v>
      </c>
      <c r="N692" s="5" t="s">
        <v>2507</v>
      </c>
    </row>
    <row r="693" spans="1:14" x14ac:dyDescent="0.25">
      <c r="A693" s="6" t="s">
        <v>887</v>
      </c>
      <c r="B693" s="18" t="s">
        <v>938</v>
      </c>
      <c r="M693" s="5" t="s">
        <v>2508</v>
      </c>
      <c r="N693" s="5" t="s">
        <v>2509</v>
      </c>
    </row>
    <row r="694" spans="1:14" x14ac:dyDescent="0.25">
      <c r="A694" s="6" t="s">
        <v>985</v>
      </c>
      <c r="B694" s="18" t="s">
        <v>1016</v>
      </c>
      <c r="M694" s="5" t="s">
        <v>2510</v>
      </c>
      <c r="N694" s="5" t="s">
        <v>2511</v>
      </c>
    </row>
    <row r="695" spans="1:14" x14ac:dyDescent="0.25">
      <c r="A695" s="6" t="s">
        <v>433</v>
      </c>
      <c r="B695" s="18" t="s">
        <v>455</v>
      </c>
      <c r="M695" s="5" t="s">
        <v>2512</v>
      </c>
      <c r="N695" s="5" t="s">
        <v>2513</v>
      </c>
    </row>
    <row r="696" spans="1:14" x14ac:dyDescent="0.25">
      <c r="A696" s="6" t="s">
        <v>863</v>
      </c>
      <c r="B696" s="18" t="s">
        <v>870</v>
      </c>
      <c r="M696" s="5" t="s">
        <v>2514</v>
      </c>
      <c r="N696" s="5" t="s">
        <v>2515</v>
      </c>
    </row>
    <row r="697" spans="1:14" x14ac:dyDescent="0.25">
      <c r="A697" s="6" t="s">
        <v>715</v>
      </c>
      <c r="B697" s="18" t="s">
        <v>729</v>
      </c>
      <c r="M697" s="5" t="s">
        <v>2516</v>
      </c>
      <c r="N697" s="5" t="s">
        <v>2517</v>
      </c>
    </row>
    <row r="698" spans="1:14" x14ac:dyDescent="0.25">
      <c r="A698" s="6" t="s">
        <v>887</v>
      </c>
      <c r="B698" s="18" t="s">
        <v>939</v>
      </c>
      <c r="M698" s="5" t="s">
        <v>2518</v>
      </c>
      <c r="N698" s="5" t="s">
        <v>2519</v>
      </c>
    </row>
    <row r="699" spans="1:14" x14ac:dyDescent="0.25">
      <c r="A699" s="6" t="s">
        <v>222</v>
      </c>
      <c r="B699" s="18" t="s">
        <v>247</v>
      </c>
      <c r="M699" s="5" t="s">
        <v>2520</v>
      </c>
      <c r="N699" s="5" t="s">
        <v>2521</v>
      </c>
    </row>
    <row r="700" spans="1:14" x14ac:dyDescent="0.25">
      <c r="A700" s="6" t="s">
        <v>197</v>
      </c>
      <c r="B700" s="18" t="s">
        <v>208</v>
      </c>
      <c r="M700" s="5" t="s">
        <v>2522</v>
      </c>
      <c r="N700" s="5" t="s">
        <v>2523</v>
      </c>
    </row>
    <row r="701" spans="1:14" x14ac:dyDescent="0.25">
      <c r="A701" s="6" t="s">
        <v>269</v>
      </c>
      <c r="B701" s="18" t="s">
        <v>336</v>
      </c>
      <c r="M701" s="5" t="s">
        <v>2524</v>
      </c>
      <c r="N701" s="5" t="s">
        <v>2525</v>
      </c>
    </row>
    <row r="702" spans="1:14" x14ac:dyDescent="0.25">
      <c r="A702" s="6" t="s">
        <v>667</v>
      </c>
      <c r="B702" s="18" t="s">
        <v>689</v>
      </c>
      <c r="M702" s="5" t="s">
        <v>2526</v>
      </c>
      <c r="N702" s="5" t="s">
        <v>2527</v>
      </c>
    </row>
    <row r="703" spans="1:14" x14ac:dyDescent="0.25">
      <c r="A703" s="6" t="s">
        <v>667</v>
      </c>
      <c r="B703" s="18" t="s">
        <v>690</v>
      </c>
      <c r="M703" s="5" t="s">
        <v>2528</v>
      </c>
      <c r="N703" s="5" t="s">
        <v>2529</v>
      </c>
    </row>
    <row r="704" spans="1:14" x14ac:dyDescent="0.25">
      <c r="A704" s="6" t="s">
        <v>715</v>
      </c>
      <c r="B704" s="18" t="s">
        <v>730</v>
      </c>
      <c r="M704" s="5" t="s">
        <v>2530</v>
      </c>
      <c r="N704" s="5" t="s">
        <v>2531</v>
      </c>
    </row>
    <row r="705" spans="1:14" x14ac:dyDescent="0.25">
      <c r="A705" s="6" t="s">
        <v>985</v>
      </c>
      <c r="B705" s="18" t="s">
        <v>1017</v>
      </c>
      <c r="M705" s="5" t="s">
        <v>2532</v>
      </c>
      <c r="N705" s="5" t="s">
        <v>2533</v>
      </c>
    </row>
    <row r="706" spans="1:14" x14ac:dyDescent="0.25">
      <c r="A706" s="6" t="s">
        <v>497</v>
      </c>
      <c r="B706" s="18" t="s">
        <v>512</v>
      </c>
      <c r="M706" s="5" t="s">
        <v>2534</v>
      </c>
      <c r="N706" s="5" t="s">
        <v>2535</v>
      </c>
    </row>
    <row r="707" spans="1:14" x14ac:dyDescent="0.25">
      <c r="A707" s="6" t="s">
        <v>715</v>
      </c>
      <c r="B707" s="18" t="s">
        <v>731</v>
      </c>
      <c r="M707" s="5" t="s">
        <v>2536</v>
      </c>
      <c r="N707" s="5" t="s">
        <v>2537</v>
      </c>
    </row>
    <row r="708" spans="1:14" x14ac:dyDescent="0.25">
      <c r="A708" s="6" t="s">
        <v>770</v>
      </c>
      <c r="B708" s="18" t="s">
        <v>807</v>
      </c>
      <c r="M708" s="5" t="s">
        <v>2538</v>
      </c>
      <c r="N708" s="5" t="s">
        <v>2539</v>
      </c>
    </row>
    <row r="709" spans="1:14" x14ac:dyDescent="0.25">
      <c r="A709" s="6" t="s">
        <v>197</v>
      </c>
      <c r="B709" s="18" t="s">
        <v>209</v>
      </c>
      <c r="M709" s="5" t="s">
        <v>2540</v>
      </c>
      <c r="N709" s="5" t="s">
        <v>2541</v>
      </c>
    </row>
    <row r="710" spans="1:14" x14ac:dyDescent="0.25">
      <c r="A710" s="6" t="s">
        <v>197</v>
      </c>
      <c r="B710" s="18" t="s">
        <v>210</v>
      </c>
      <c r="M710" s="5" t="s">
        <v>2542</v>
      </c>
      <c r="N710" s="5" t="s">
        <v>2543</v>
      </c>
    </row>
    <row r="711" spans="1:14" x14ac:dyDescent="0.25">
      <c r="A711" s="6" t="s">
        <v>433</v>
      </c>
      <c r="B711" s="18" t="s">
        <v>456</v>
      </c>
      <c r="M711" s="5" t="s">
        <v>2544</v>
      </c>
      <c r="N711" s="5" t="s">
        <v>2545</v>
      </c>
    </row>
    <row r="712" spans="1:14" x14ac:dyDescent="0.25">
      <c r="A712" s="6" t="s">
        <v>1075</v>
      </c>
      <c r="B712" s="18" t="s">
        <v>1085</v>
      </c>
      <c r="M712" s="5" t="s">
        <v>2546</v>
      </c>
      <c r="N712" s="5" t="s">
        <v>2547</v>
      </c>
    </row>
    <row r="713" spans="1:14" x14ac:dyDescent="0.25">
      <c r="A713" s="6" t="s">
        <v>770</v>
      </c>
      <c r="B713" s="18" t="s">
        <v>808</v>
      </c>
      <c r="M713" s="5" t="s">
        <v>2548</v>
      </c>
      <c r="N713" s="5" t="s">
        <v>2549</v>
      </c>
    </row>
    <row r="714" spans="1:14" x14ac:dyDescent="0.25">
      <c r="A714" s="6" t="s">
        <v>1031</v>
      </c>
      <c r="B714" s="18" t="s">
        <v>1054</v>
      </c>
      <c r="M714" s="5" t="s">
        <v>2550</v>
      </c>
      <c r="N714" s="5" t="s">
        <v>2551</v>
      </c>
    </row>
    <row r="715" spans="1:14" x14ac:dyDescent="0.25">
      <c r="A715" s="6" t="s">
        <v>985</v>
      </c>
      <c r="B715" s="18" t="s">
        <v>1018</v>
      </c>
      <c r="M715" s="5" t="s">
        <v>2552</v>
      </c>
      <c r="N715" s="5" t="s">
        <v>2553</v>
      </c>
    </row>
    <row r="716" spans="1:14" x14ac:dyDescent="0.25">
      <c r="A716" s="6" t="s">
        <v>770</v>
      </c>
      <c r="B716" s="18" t="s">
        <v>809</v>
      </c>
      <c r="M716" s="5" t="s">
        <v>2554</v>
      </c>
      <c r="N716" s="5" t="s">
        <v>2555</v>
      </c>
    </row>
    <row r="717" spans="1:14" x14ac:dyDescent="0.25">
      <c r="A717" s="6" t="s">
        <v>1103</v>
      </c>
      <c r="B717" s="18" t="s">
        <v>809</v>
      </c>
      <c r="M717" s="5" t="s">
        <v>2556</v>
      </c>
      <c r="N717" s="5" t="s">
        <v>2557</v>
      </c>
    </row>
    <row r="718" spans="1:14" x14ac:dyDescent="0.25">
      <c r="A718" s="6" t="s">
        <v>471</v>
      </c>
      <c r="B718" s="18" t="s">
        <v>490</v>
      </c>
      <c r="M718" s="5" t="s">
        <v>2558</v>
      </c>
      <c r="N718" s="5" t="s">
        <v>2559</v>
      </c>
    </row>
    <row r="719" spans="1:14" x14ac:dyDescent="0.25">
      <c r="A719" s="6" t="s">
        <v>497</v>
      </c>
      <c r="B719" s="18" t="s">
        <v>513</v>
      </c>
      <c r="M719" s="5" t="s">
        <v>2560</v>
      </c>
      <c r="N719" s="5" t="s">
        <v>2561</v>
      </c>
    </row>
    <row r="720" spans="1:14" x14ac:dyDescent="0.25">
      <c r="A720" s="6" t="s">
        <v>873</v>
      </c>
      <c r="B720" s="18" t="s">
        <v>883</v>
      </c>
      <c r="M720" s="5" t="s">
        <v>2562</v>
      </c>
      <c r="N720" s="5" t="s">
        <v>2563</v>
      </c>
    </row>
    <row r="721" spans="1:14" x14ac:dyDescent="0.25">
      <c r="A721" s="6" t="s">
        <v>71</v>
      </c>
      <c r="B721" s="18" t="s">
        <v>150</v>
      </c>
      <c r="M721" s="5" t="s">
        <v>2564</v>
      </c>
      <c r="N721" s="5" t="s">
        <v>2565</v>
      </c>
    </row>
    <row r="722" spans="1:14" x14ac:dyDescent="0.25">
      <c r="A722" s="6" t="s">
        <v>715</v>
      </c>
      <c r="B722" s="18" t="s">
        <v>732</v>
      </c>
      <c r="M722" s="5" t="s">
        <v>2566</v>
      </c>
      <c r="N722" s="5" t="s">
        <v>2567</v>
      </c>
    </row>
    <row r="723" spans="1:14" x14ac:dyDescent="0.25">
      <c r="A723" s="6" t="s">
        <v>887</v>
      </c>
      <c r="B723" s="18" t="s">
        <v>940</v>
      </c>
      <c r="M723" s="5" t="s">
        <v>2568</v>
      </c>
      <c r="N723" s="5" t="s">
        <v>2569</v>
      </c>
    </row>
    <row r="724" spans="1:14" x14ac:dyDescent="0.25">
      <c r="A724" s="6" t="s">
        <v>770</v>
      </c>
      <c r="B724" s="18" t="s">
        <v>810</v>
      </c>
      <c r="M724" s="5" t="s">
        <v>2570</v>
      </c>
      <c r="N724" s="5" t="s">
        <v>2571</v>
      </c>
    </row>
    <row r="725" spans="1:14" x14ac:dyDescent="0.25">
      <c r="A725" s="6" t="s">
        <v>1104</v>
      </c>
      <c r="B725" s="18" t="s">
        <v>1110</v>
      </c>
      <c r="M725" s="5" t="s">
        <v>2572</v>
      </c>
      <c r="N725" s="5" t="s">
        <v>2573</v>
      </c>
    </row>
    <row r="726" spans="1:14" x14ac:dyDescent="0.25">
      <c r="A726" s="6" t="s">
        <v>1104</v>
      </c>
      <c r="B726" s="18" t="s">
        <v>1111</v>
      </c>
      <c r="M726" s="5" t="s">
        <v>2574</v>
      </c>
      <c r="N726" s="5" t="s">
        <v>2575</v>
      </c>
    </row>
    <row r="727" spans="1:14" x14ac:dyDescent="0.25">
      <c r="A727" s="6" t="s">
        <v>1093</v>
      </c>
      <c r="B727" s="18" t="s">
        <v>1096</v>
      </c>
      <c r="M727" s="5" t="s">
        <v>2576</v>
      </c>
      <c r="N727" s="5" t="s">
        <v>2577</v>
      </c>
    </row>
    <row r="728" spans="1:14" x14ac:dyDescent="0.25">
      <c r="A728" s="6" t="s">
        <v>71</v>
      </c>
      <c r="B728" s="18" t="s">
        <v>151</v>
      </c>
      <c r="M728" s="5" t="s">
        <v>2578</v>
      </c>
      <c r="N728" s="5" t="s">
        <v>2579</v>
      </c>
    </row>
    <row r="729" spans="1:14" x14ac:dyDescent="0.25">
      <c r="A729" s="6" t="s">
        <v>269</v>
      </c>
      <c r="B729" s="18" t="s">
        <v>337</v>
      </c>
      <c r="M729" s="5" t="s">
        <v>2580</v>
      </c>
      <c r="N729" s="5" t="s">
        <v>2581</v>
      </c>
    </row>
    <row r="730" spans="1:14" x14ac:dyDescent="0.25">
      <c r="A730" s="6" t="s">
        <v>1093</v>
      </c>
      <c r="B730" s="18" t="s">
        <v>1097</v>
      </c>
      <c r="M730" s="5" t="s">
        <v>2582</v>
      </c>
      <c r="N730" s="5" t="s">
        <v>2583</v>
      </c>
    </row>
    <row r="731" spans="1:14" x14ac:dyDescent="0.25">
      <c r="A731" s="6" t="s">
        <v>1133</v>
      </c>
      <c r="B731" s="18" t="s">
        <v>1136</v>
      </c>
      <c r="M731" s="5" t="s">
        <v>2584</v>
      </c>
      <c r="N731" s="5" t="s">
        <v>2585</v>
      </c>
    </row>
    <row r="732" spans="1:14" x14ac:dyDescent="0.25">
      <c r="A732" s="6" t="s">
        <v>197</v>
      </c>
      <c r="B732" s="18" t="s">
        <v>211</v>
      </c>
      <c r="M732" s="5" t="s">
        <v>2586</v>
      </c>
      <c r="N732" s="5" t="s">
        <v>2587</v>
      </c>
    </row>
    <row r="733" spans="1:14" x14ac:dyDescent="0.25">
      <c r="A733" s="6" t="s">
        <v>1114</v>
      </c>
      <c r="B733" s="18" t="s">
        <v>211</v>
      </c>
      <c r="M733" s="5" t="s">
        <v>2588</v>
      </c>
      <c r="N733" s="5" t="s">
        <v>2589</v>
      </c>
    </row>
    <row r="734" spans="1:14" x14ac:dyDescent="0.25">
      <c r="A734" s="6" t="s">
        <v>744</v>
      </c>
      <c r="B734" s="18" t="s">
        <v>758</v>
      </c>
      <c r="M734" s="5" t="s">
        <v>2590</v>
      </c>
      <c r="N734" s="5" t="s">
        <v>2591</v>
      </c>
    </row>
    <row r="735" spans="1:14" x14ac:dyDescent="0.25">
      <c r="A735" s="6" t="s">
        <v>497</v>
      </c>
      <c r="B735" s="18" t="s">
        <v>514</v>
      </c>
      <c r="M735" s="5" t="s">
        <v>2592</v>
      </c>
      <c r="N735" s="5" t="s">
        <v>2593</v>
      </c>
    </row>
    <row r="736" spans="1:14" x14ac:dyDescent="0.25">
      <c r="A736" s="6" t="s">
        <v>744</v>
      </c>
      <c r="B736" s="18" t="s">
        <v>759</v>
      </c>
      <c r="M736" s="5" t="s">
        <v>2594</v>
      </c>
      <c r="N736" s="5" t="s">
        <v>2595</v>
      </c>
    </row>
    <row r="737" spans="1:14" x14ac:dyDescent="0.25">
      <c r="A737" s="6" t="s">
        <v>1093</v>
      </c>
      <c r="B737" s="18" t="s">
        <v>1098</v>
      </c>
      <c r="M737" s="5" t="s">
        <v>2596</v>
      </c>
      <c r="N737" s="5" t="s">
        <v>2597</v>
      </c>
    </row>
    <row r="738" spans="1:14" x14ac:dyDescent="0.25">
      <c r="A738" s="6" t="s">
        <v>1093</v>
      </c>
      <c r="B738" s="18" t="s">
        <v>1099</v>
      </c>
      <c r="M738" s="5" t="s">
        <v>2598</v>
      </c>
      <c r="N738" s="5" t="s">
        <v>2599</v>
      </c>
    </row>
    <row r="739" spans="1:14" x14ac:dyDescent="0.25">
      <c r="A739" s="6" t="s">
        <v>497</v>
      </c>
      <c r="B739" s="18" t="s">
        <v>515</v>
      </c>
      <c r="M739" s="5" t="s">
        <v>2600</v>
      </c>
      <c r="N739" s="5" t="s">
        <v>2601</v>
      </c>
    </row>
    <row r="740" spans="1:14" x14ac:dyDescent="0.25">
      <c r="A740" s="6" t="s">
        <v>744</v>
      </c>
      <c r="B740" s="18" t="s">
        <v>760</v>
      </c>
      <c r="M740" s="5" t="s">
        <v>2602</v>
      </c>
      <c r="N740" s="5" t="s">
        <v>2603</v>
      </c>
    </row>
    <row r="741" spans="1:14" x14ac:dyDescent="0.25">
      <c r="A741" s="6" t="s">
        <v>744</v>
      </c>
      <c r="B741" s="18" t="s">
        <v>761</v>
      </c>
      <c r="M741" s="5" t="s">
        <v>2604</v>
      </c>
      <c r="N741" s="5" t="s">
        <v>2605</v>
      </c>
    </row>
    <row r="742" spans="1:14" x14ac:dyDescent="0.25">
      <c r="A742" s="6" t="s">
        <v>71</v>
      </c>
      <c r="B742" s="18" t="s">
        <v>152</v>
      </c>
      <c r="M742" s="5" t="s">
        <v>2606</v>
      </c>
      <c r="N742" s="5" t="s">
        <v>2607</v>
      </c>
    </row>
    <row r="743" spans="1:14" x14ac:dyDescent="0.25">
      <c r="A743" s="6" t="s">
        <v>1104</v>
      </c>
      <c r="B743" s="18" t="s">
        <v>1112</v>
      </c>
      <c r="M743" s="5" t="s">
        <v>2608</v>
      </c>
      <c r="N743" s="5" t="s">
        <v>2609</v>
      </c>
    </row>
    <row r="744" spans="1:14" x14ac:dyDescent="0.25">
      <c r="A744" s="6" t="s">
        <v>887</v>
      </c>
      <c r="B744" s="18" t="s">
        <v>941</v>
      </c>
      <c r="M744" s="5" t="s">
        <v>2610</v>
      </c>
      <c r="N744" s="5" t="s">
        <v>2611</v>
      </c>
    </row>
    <row r="745" spans="1:14" x14ac:dyDescent="0.25">
      <c r="A745" s="6" t="s">
        <v>417</v>
      </c>
      <c r="B745" s="18" t="s">
        <v>428</v>
      </c>
      <c r="M745" s="5" t="s">
        <v>2612</v>
      </c>
      <c r="N745" s="5" t="s">
        <v>2613</v>
      </c>
    </row>
    <row r="746" spans="1:14" x14ac:dyDescent="0.25">
      <c r="A746" s="6" t="s">
        <v>744</v>
      </c>
      <c r="B746" s="18" t="s">
        <v>428</v>
      </c>
      <c r="M746" s="5" t="s">
        <v>2614</v>
      </c>
      <c r="N746" s="5" t="s">
        <v>2615</v>
      </c>
    </row>
    <row r="747" spans="1:14" x14ac:dyDescent="0.25">
      <c r="A747" s="6" t="s">
        <v>1067</v>
      </c>
      <c r="B747" s="18" t="s">
        <v>1072</v>
      </c>
      <c r="M747" s="5" t="s">
        <v>2616</v>
      </c>
      <c r="N747" s="5" t="s">
        <v>2617</v>
      </c>
    </row>
    <row r="748" spans="1:14" x14ac:dyDescent="0.25">
      <c r="A748" s="6" t="s">
        <v>526</v>
      </c>
      <c r="B748" s="18" t="s">
        <v>592</v>
      </c>
      <c r="M748" s="5" t="s">
        <v>2618</v>
      </c>
      <c r="N748" s="5" t="s">
        <v>2619</v>
      </c>
    </row>
    <row r="749" spans="1:14" x14ac:dyDescent="0.25">
      <c r="A749" s="6" t="s">
        <v>824</v>
      </c>
      <c r="B749" s="18" t="s">
        <v>852</v>
      </c>
      <c r="M749" s="5" t="s">
        <v>2620</v>
      </c>
      <c r="N749" s="5" t="s">
        <v>2621</v>
      </c>
    </row>
    <row r="750" spans="1:14" x14ac:dyDescent="0.25">
      <c r="A750" s="6" t="s">
        <v>1104</v>
      </c>
      <c r="B750" s="18" t="s">
        <v>852</v>
      </c>
      <c r="M750" s="5" t="s">
        <v>2622</v>
      </c>
      <c r="N750" s="5" t="s">
        <v>2623</v>
      </c>
    </row>
    <row r="751" spans="1:14" x14ac:dyDescent="0.25">
      <c r="A751" s="6" t="s">
        <v>433</v>
      </c>
      <c r="B751" s="18" t="s">
        <v>457</v>
      </c>
      <c r="M751" s="5" t="s">
        <v>2624</v>
      </c>
      <c r="N751" s="5" t="s">
        <v>2625</v>
      </c>
    </row>
    <row r="752" spans="1:14" x14ac:dyDescent="0.25">
      <c r="A752" s="6" t="s">
        <v>71</v>
      </c>
      <c r="B752" s="18" t="s">
        <v>153</v>
      </c>
      <c r="M752" s="5" t="s">
        <v>2626</v>
      </c>
      <c r="N752" s="5" t="s">
        <v>2627</v>
      </c>
    </row>
    <row r="753" spans="1:14" x14ac:dyDescent="0.25">
      <c r="A753" s="6" t="s">
        <v>887</v>
      </c>
      <c r="B753" s="18" t="s">
        <v>942</v>
      </c>
      <c r="M753" s="5" t="s">
        <v>2628</v>
      </c>
      <c r="N753" s="5" t="s">
        <v>2629</v>
      </c>
    </row>
    <row r="754" spans="1:14" x14ac:dyDescent="0.25">
      <c r="A754" s="6" t="s">
        <v>526</v>
      </c>
      <c r="B754" s="18" t="s">
        <v>593</v>
      </c>
      <c r="M754" s="5" t="s">
        <v>2630</v>
      </c>
      <c r="N754" s="5" t="s">
        <v>2631</v>
      </c>
    </row>
    <row r="755" spans="1:14" x14ac:dyDescent="0.25">
      <c r="A755" s="6" t="s">
        <v>770</v>
      </c>
      <c r="B755" s="18" t="s">
        <v>811</v>
      </c>
      <c r="M755" s="5" t="s">
        <v>2632</v>
      </c>
      <c r="N755" s="5" t="s">
        <v>2633</v>
      </c>
    </row>
    <row r="756" spans="1:14" x14ac:dyDescent="0.25">
      <c r="A756" s="6" t="s">
        <v>433</v>
      </c>
      <c r="B756" s="18" t="s">
        <v>458</v>
      </c>
      <c r="M756" s="5" t="s">
        <v>2634</v>
      </c>
      <c r="N756" s="5" t="s">
        <v>2635</v>
      </c>
    </row>
    <row r="757" spans="1:14" x14ac:dyDescent="0.25">
      <c r="A757" s="6" t="s">
        <v>985</v>
      </c>
      <c r="B757" s="18" t="s">
        <v>1019</v>
      </c>
      <c r="M757" s="5" t="s">
        <v>2636</v>
      </c>
      <c r="N757" s="5" t="s">
        <v>2637</v>
      </c>
    </row>
    <row r="758" spans="1:14" x14ac:dyDescent="0.25">
      <c r="A758" s="6" t="s">
        <v>497</v>
      </c>
      <c r="B758" s="18" t="s">
        <v>516</v>
      </c>
      <c r="M758" s="5" t="s">
        <v>2638</v>
      </c>
      <c r="N758" s="5" t="s">
        <v>2639</v>
      </c>
    </row>
    <row r="759" spans="1:14" x14ac:dyDescent="0.25">
      <c r="A759" s="6" t="s">
        <v>526</v>
      </c>
      <c r="B759" s="18" t="s">
        <v>594</v>
      </c>
      <c r="M759" s="5" t="s">
        <v>2640</v>
      </c>
      <c r="N759" s="5" t="s">
        <v>2641</v>
      </c>
    </row>
    <row r="760" spans="1:14" x14ac:dyDescent="0.25">
      <c r="A760" s="6" t="s">
        <v>526</v>
      </c>
      <c r="B760" s="18" t="s">
        <v>595</v>
      </c>
      <c r="M760" s="5" t="s">
        <v>2642</v>
      </c>
      <c r="N760" s="5" t="s">
        <v>2643</v>
      </c>
    </row>
    <row r="761" spans="1:14" x14ac:dyDescent="0.25">
      <c r="A761" s="6" t="s">
        <v>637</v>
      </c>
      <c r="B761" s="18" t="s">
        <v>659</v>
      </c>
      <c r="M761" s="5" t="s">
        <v>2644</v>
      </c>
      <c r="N761" s="5" t="s">
        <v>2645</v>
      </c>
    </row>
    <row r="762" spans="1:14" x14ac:dyDescent="0.25">
      <c r="A762" s="6" t="s">
        <v>863</v>
      </c>
      <c r="B762" s="18" t="s">
        <v>871</v>
      </c>
      <c r="M762" s="5" t="s">
        <v>2646</v>
      </c>
      <c r="N762" s="5" t="s">
        <v>2647</v>
      </c>
    </row>
    <row r="763" spans="1:14" x14ac:dyDescent="0.25">
      <c r="A763" s="6" t="s">
        <v>873</v>
      </c>
      <c r="B763" s="18" t="s">
        <v>884</v>
      </c>
      <c r="M763" s="5" t="s">
        <v>2648</v>
      </c>
      <c r="N763" s="5" t="s">
        <v>2649</v>
      </c>
    </row>
    <row r="764" spans="1:14" x14ac:dyDescent="0.25">
      <c r="A764" s="6" t="s">
        <v>269</v>
      </c>
      <c r="B764" s="18" t="s">
        <v>338</v>
      </c>
      <c r="M764" s="5" t="s">
        <v>2650</v>
      </c>
      <c r="N764" s="5" t="s">
        <v>2651</v>
      </c>
    </row>
    <row r="765" spans="1:14" x14ac:dyDescent="0.25">
      <c r="A765" s="6" t="s">
        <v>526</v>
      </c>
      <c r="B765" s="18" t="s">
        <v>596</v>
      </c>
      <c r="M765" s="5" t="s">
        <v>2652</v>
      </c>
      <c r="N765" s="5" t="s">
        <v>2653</v>
      </c>
    </row>
    <row r="766" spans="1:14" x14ac:dyDescent="0.25">
      <c r="A766" s="6" t="s">
        <v>824</v>
      </c>
      <c r="B766" s="18" t="s">
        <v>853</v>
      </c>
      <c r="M766" s="5" t="s">
        <v>2654</v>
      </c>
      <c r="N766" s="5" t="s">
        <v>2655</v>
      </c>
    </row>
    <row r="767" spans="1:14" x14ac:dyDescent="0.25">
      <c r="A767" s="6" t="s">
        <v>269</v>
      </c>
      <c r="B767" s="18" t="s">
        <v>339</v>
      </c>
      <c r="M767" s="5" t="s">
        <v>2656</v>
      </c>
      <c r="N767" s="5" t="s">
        <v>2657</v>
      </c>
    </row>
    <row r="768" spans="1:14" x14ac:dyDescent="0.25">
      <c r="A768" s="6" t="s">
        <v>269</v>
      </c>
      <c r="B768" s="18" t="s">
        <v>340</v>
      </c>
      <c r="M768" s="5" t="s">
        <v>2658</v>
      </c>
      <c r="N768" s="5" t="s">
        <v>2659</v>
      </c>
    </row>
    <row r="769" spans="1:14" x14ac:dyDescent="0.25">
      <c r="A769" s="6" t="s">
        <v>1075</v>
      </c>
      <c r="B769" s="18" t="s">
        <v>1086</v>
      </c>
      <c r="M769" s="5" t="s">
        <v>2660</v>
      </c>
      <c r="N769" s="5" t="s">
        <v>2661</v>
      </c>
    </row>
    <row r="770" spans="1:14" x14ac:dyDescent="0.25">
      <c r="A770" s="6" t="s">
        <v>222</v>
      </c>
      <c r="B770" s="18" t="s">
        <v>248</v>
      </c>
      <c r="M770" s="5" t="s">
        <v>2662</v>
      </c>
      <c r="N770" s="5" t="s">
        <v>2663</v>
      </c>
    </row>
    <row r="771" spans="1:14" x14ac:dyDescent="0.25">
      <c r="A771" s="6" t="s">
        <v>71</v>
      </c>
      <c r="B771" s="18" t="s">
        <v>154</v>
      </c>
      <c r="M771" s="5" t="s">
        <v>2664</v>
      </c>
      <c r="N771" s="5" t="s">
        <v>2665</v>
      </c>
    </row>
    <row r="772" spans="1:14" x14ac:dyDescent="0.25">
      <c r="A772" s="6" t="s">
        <v>715</v>
      </c>
      <c r="B772" s="18" t="s">
        <v>733</v>
      </c>
      <c r="M772" s="5" t="s">
        <v>2666</v>
      </c>
      <c r="N772" s="5" t="s">
        <v>2667</v>
      </c>
    </row>
    <row r="773" spans="1:14" x14ac:dyDescent="0.25">
      <c r="A773" s="6" t="s">
        <v>197</v>
      </c>
      <c r="B773" s="18" t="s">
        <v>212</v>
      </c>
      <c r="M773" s="5" t="s">
        <v>2668</v>
      </c>
      <c r="N773" s="5" t="s">
        <v>2669</v>
      </c>
    </row>
    <row r="774" spans="1:14" x14ac:dyDescent="0.25">
      <c r="A774" s="6" t="s">
        <v>744</v>
      </c>
      <c r="B774" s="18" t="s">
        <v>762</v>
      </c>
      <c r="M774" s="5" t="s">
        <v>2670</v>
      </c>
      <c r="N774" s="5" t="s">
        <v>2671</v>
      </c>
    </row>
    <row r="775" spans="1:14" x14ac:dyDescent="0.25">
      <c r="A775" s="6" t="s">
        <v>1031</v>
      </c>
      <c r="B775" s="18" t="s">
        <v>762</v>
      </c>
      <c r="M775" s="5" t="s">
        <v>2672</v>
      </c>
      <c r="N775" s="5" t="s">
        <v>2673</v>
      </c>
    </row>
    <row r="776" spans="1:14" x14ac:dyDescent="0.25">
      <c r="A776" s="6" t="s">
        <v>71</v>
      </c>
      <c r="B776" s="18" t="s">
        <v>155</v>
      </c>
      <c r="M776" s="5" t="s">
        <v>2674</v>
      </c>
      <c r="N776" s="5" t="s">
        <v>2675</v>
      </c>
    </row>
    <row r="777" spans="1:14" x14ac:dyDescent="0.25">
      <c r="A777" s="6" t="s">
        <v>526</v>
      </c>
      <c r="B777" s="18" t="s">
        <v>597</v>
      </c>
      <c r="M777" s="5" t="s">
        <v>2676</v>
      </c>
      <c r="N777" s="5" t="s">
        <v>2677</v>
      </c>
    </row>
    <row r="778" spans="1:14" x14ac:dyDescent="0.25">
      <c r="A778" s="6" t="s">
        <v>770</v>
      </c>
      <c r="B778" s="18" t="s">
        <v>597</v>
      </c>
      <c r="M778" s="5" t="s">
        <v>2678</v>
      </c>
      <c r="N778" s="5" t="s">
        <v>2679</v>
      </c>
    </row>
    <row r="779" spans="1:14" x14ac:dyDescent="0.25">
      <c r="A779" s="6" t="s">
        <v>471</v>
      </c>
      <c r="B779" s="18" t="s">
        <v>491</v>
      </c>
      <c r="M779" s="5" t="s">
        <v>2680</v>
      </c>
      <c r="N779" s="5" t="s">
        <v>2681</v>
      </c>
    </row>
    <row r="780" spans="1:14" x14ac:dyDescent="0.25">
      <c r="A780" s="6" t="s">
        <v>637</v>
      </c>
      <c r="B780" s="18" t="s">
        <v>660</v>
      </c>
      <c r="M780" s="5" t="s">
        <v>2682</v>
      </c>
      <c r="N780" s="5" t="s">
        <v>2683</v>
      </c>
    </row>
    <row r="781" spans="1:14" x14ac:dyDescent="0.25">
      <c r="A781" s="6" t="s">
        <v>637</v>
      </c>
      <c r="B781" s="18" t="s">
        <v>661</v>
      </c>
      <c r="M781" s="5" t="s">
        <v>2684</v>
      </c>
      <c r="N781" s="5" t="s">
        <v>2685</v>
      </c>
    </row>
    <row r="782" spans="1:14" x14ac:dyDescent="0.25">
      <c r="A782" s="6" t="s">
        <v>222</v>
      </c>
      <c r="B782" s="18" t="s">
        <v>249</v>
      </c>
      <c r="M782" s="5" t="s">
        <v>2686</v>
      </c>
      <c r="N782" s="5" t="s">
        <v>2687</v>
      </c>
    </row>
    <row r="783" spans="1:14" x14ac:dyDescent="0.25">
      <c r="A783" s="6" t="s">
        <v>985</v>
      </c>
      <c r="B783" s="18" t="s">
        <v>1020</v>
      </c>
      <c r="M783" s="5" t="s">
        <v>2688</v>
      </c>
      <c r="N783" s="5" t="s">
        <v>2689</v>
      </c>
    </row>
    <row r="784" spans="1:14" x14ac:dyDescent="0.25">
      <c r="A784" s="6" t="s">
        <v>1031</v>
      </c>
      <c r="B784" s="18" t="s">
        <v>1055</v>
      </c>
      <c r="M784" s="5" t="s">
        <v>2690</v>
      </c>
      <c r="N784" s="5" t="s">
        <v>2691</v>
      </c>
    </row>
    <row r="785" spans="1:14" x14ac:dyDescent="0.25">
      <c r="A785" s="6" t="s">
        <v>702</v>
      </c>
      <c r="B785" s="18" t="s">
        <v>711</v>
      </c>
      <c r="M785" s="5" t="s">
        <v>2692</v>
      </c>
      <c r="N785" s="5" t="s">
        <v>2693</v>
      </c>
    </row>
    <row r="786" spans="1:14" x14ac:dyDescent="0.25">
      <c r="A786" s="6" t="s">
        <v>71</v>
      </c>
      <c r="B786" s="18" t="s">
        <v>156</v>
      </c>
      <c r="M786" s="5" t="s">
        <v>2694</v>
      </c>
      <c r="N786" s="5" t="s">
        <v>2695</v>
      </c>
    </row>
    <row r="787" spans="1:14" x14ac:dyDescent="0.25">
      <c r="A787" s="6" t="s">
        <v>887</v>
      </c>
      <c r="B787" s="18" t="s">
        <v>156</v>
      </c>
      <c r="M787" s="5" t="s">
        <v>2696</v>
      </c>
      <c r="N787" s="7" t="s">
        <v>2697</v>
      </c>
    </row>
    <row r="788" spans="1:14" x14ac:dyDescent="0.25">
      <c r="A788" s="6" t="s">
        <v>389</v>
      </c>
      <c r="B788" s="18" t="s">
        <v>408</v>
      </c>
      <c r="M788" s="5" t="s">
        <v>2698</v>
      </c>
      <c r="N788" s="5" t="s">
        <v>2699</v>
      </c>
    </row>
    <row r="789" spans="1:14" x14ac:dyDescent="0.25">
      <c r="A789" s="6" t="s">
        <v>637</v>
      </c>
      <c r="B789" s="18" t="s">
        <v>408</v>
      </c>
      <c r="M789" s="5" t="s">
        <v>2700</v>
      </c>
      <c r="N789" s="5" t="s">
        <v>2701</v>
      </c>
    </row>
    <row r="790" spans="1:14" x14ac:dyDescent="0.25">
      <c r="A790" s="6" t="s">
        <v>389</v>
      </c>
      <c r="B790" s="18" t="s">
        <v>409</v>
      </c>
      <c r="M790" s="5" t="s">
        <v>2702</v>
      </c>
      <c r="N790" s="5" t="s">
        <v>2703</v>
      </c>
    </row>
    <row r="791" spans="1:14" x14ac:dyDescent="0.25">
      <c r="A791" s="6" t="s">
        <v>667</v>
      </c>
      <c r="B791" s="18" t="s">
        <v>691</v>
      </c>
      <c r="M791" s="5" t="s">
        <v>2704</v>
      </c>
      <c r="N791" s="5" t="s">
        <v>2705</v>
      </c>
    </row>
    <row r="792" spans="1:14" x14ac:dyDescent="0.25">
      <c r="A792" s="6" t="s">
        <v>770</v>
      </c>
      <c r="B792" s="18" t="s">
        <v>812</v>
      </c>
      <c r="M792" s="5" t="s">
        <v>2706</v>
      </c>
      <c r="N792" s="5" t="s">
        <v>2707</v>
      </c>
    </row>
    <row r="793" spans="1:14" x14ac:dyDescent="0.25">
      <c r="A793" s="6" t="s">
        <v>1031</v>
      </c>
      <c r="B793" s="18" t="s">
        <v>1056</v>
      </c>
      <c r="M793" s="5" t="s">
        <v>2708</v>
      </c>
      <c r="N793" s="5" t="s">
        <v>2707</v>
      </c>
    </row>
    <row r="794" spans="1:14" x14ac:dyDescent="0.25">
      <c r="A794" s="6" t="s">
        <v>985</v>
      </c>
      <c r="B794" s="18" t="s">
        <v>1021</v>
      </c>
      <c r="M794" s="5" t="s">
        <v>2709</v>
      </c>
      <c r="N794" s="5" t="s">
        <v>2707</v>
      </c>
    </row>
    <row r="795" spans="1:14" x14ac:dyDescent="0.25">
      <c r="A795" s="6" t="s">
        <v>269</v>
      </c>
      <c r="B795" s="18" t="s">
        <v>341</v>
      </c>
      <c r="M795" s="5" t="s">
        <v>2710</v>
      </c>
      <c r="N795" s="5" t="s">
        <v>2707</v>
      </c>
    </row>
    <row r="796" spans="1:14" x14ac:dyDescent="0.25">
      <c r="A796" s="6" t="s">
        <v>433</v>
      </c>
      <c r="B796" s="18" t="s">
        <v>459</v>
      </c>
      <c r="M796" s="5" t="s">
        <v>2711</v>
      </c>
      <c r="N796" s="5" t="s">
        <v>2707</v>
      </c>
    </row>
    <row r="797" spans="1:14" x14ac:dyDescent="0.25">
      <c r="A797" s="6" t="s">
        <v>985</v>
      </c>
      <c r="B797" s="18" t="s">
        <v>1022</v>
      </c>
      <c r="M797" s="5" t="s">
        <v>2712</v>
      </c>
      <c r="N797" s="5" t="s">
        <v>2713</v>
      </c>
    </row>
    <row r="798" spans="1:14" x14ac:dyDescent="0.25">
      <c r="A798" s="6" t="s">
        <v>887</v>
      </c>
      <c r="B798" s="18" t="s">
        <v>943</v>
      </c>
      <c r="M798" s="5" t="s">
        <v>2714</v>
      </c>
      <c r="N798" s="5" t="s">
        <v>2715</v>
      </c>
    </row>
    <row r="799" spans="1:14" x14ac:dyDescent="0.25">
      <c r="A799" s="6" t="s">
        <v>197</v>
      </c>
      <c r="B799" s="18" t="s">
        <v>213</v>
      </c>
      <c r="M799" s="5" t="s">
        <v>2716</v>
      </c>
      <c r="N799" s="5" t="s">
        <v>2717</v>
      </c>
    </row>
    <row r="800" spans="1:14" x14ac:dyDescent="0.25">
      <c r="A800" s="6" t="s">
        <v>71</v>
      </c>
      <c r="B800" s="18" t="s">
        <v>157</v>
      </c>
      <c r="M800" s="5" t="s">
        <v>2718</v>
      </c>
      <c r="N800" s="7" t="s">
        <v>2719</v>
      </c>
    </row>
    <row r="801" spans="1:14" x14ac:dyDescent="0.25">
      <c r="A801" s="6" t="s">
        <v>197</v>
      </c>
      <c r="B801" s="18" t="s">
        <v>157</v>
      </c>
      <c r="M801" s="5" t="s">
        <v>2720</v>
      </c>
      <c r="N801" s="5" t="s">
        <v>2707</v>
      </c>
    </row>
    <row r="802" spans="1:14" x14ac:dyDescent="0.25">
      <c r="A802" s="6" t="s">
        <v>1075</v>
      </c>
      <c r="B802" s="18" t="s">
        <v>157</v>
      </c>
      <c r="M802" s="5" t="s">
        <v>2721</v>
      </c>
      <c r="N802" s="5" t="s">
        <v>2707</v>
      </c>
    </row>
    <row r="803" spans="1:14" x14ac:dyDescent="0.25">
      <c r="A803" s="6" t="s">
        <v>715</v>
      </c>
      <c r="B803" s="18" t="s">
        <v>734</v>
      </c>
      <c r="M803" s="5" t="s">
        <v>2722</v>
      </c>
      <c r="N803" s="5" t="s">
        <v>2707</v>
      </c>
    </row>
    <row r="804" spans="1:14" x14ac:dyDescent="0.25">
      <c r="A804" s="6" t="s">
        <v>71</v>
      </c>
      <c r="B804" s="18" t="s">
        <v>158</v>
      </c>
      <c r="M804" s="5" t="s">
        <v>2723</v>
      </c>
      <c r="N804" s="5" t="s">
        <v>2724</v>
      </c>
    </row>
    <row r="805" spans="1:14" x14ac:dyDescent="0.25">
      <c r="A805" s="6" t="s">
        <v>269</v>
      </c>
      <c r="B805" s="18" t="s">
        <v>342</v>
      </c>
      <c r="M805" s="5" t="s">
        <v>2725</v>
      </c>
      <c r="N805" s="5" t="s">
        <v>2726</v>
      </c>
    </row>
    <row r="806" spans="1:14" x14ac:dyDescent="0.25">
      <c r="A806" s="6" t="s">
        <v>1075</v>
      </c>
      <c r="B806" s="18" t="s">
        <v>1087</v>
      </c>
      <c r="M806" s="5" t="s">
        <v>2727</v>
      </c>
      <c r="N806" s="5" t="s">
        <v>2707</v>
      </c>
    </row>
    <row r="807" spans="1:14" x14ac:dyDescent="0.25">
      <c r="A807" s="6" t="s">
        <v>269</v>
      </c>
      <c r="B807" s="18" t="s">
        <v>343</v>
      </c>
      <c r="M807" s="5" t="s">
        <v>2728</v>
      </c>
      <c r="N807" s="5" t="s">
        <v>2729</v>
      </c>
    </row>
    <row r="808" spans="1:14" x14ac:dyDescent="0.25">
      <c r="A808" s="6" t="s">
        <v>497</v>
      </c>
      <c r="B808" s="18" t="s">
        <v>517</v>
      </c>
      <c r="M808" s="5" t="s">
        <v>2730</v>
      </c>
      <c r="N808" s="5" t="s">
        <v>2707</v>
      </c>
    </row>
    <row r="809" spans="1:14" x14ac:dyDescent="0.25">
      <c r="A809" s="6" t="s">
        <v>667</v>
      </c>
      <c r="B809" s="18" t="s">
        <v>692</v>
      </c>
      <c r="M809" s="5" t="s">
        <v>2731</v>
      </c>
      <c r="N809" s="5" t="s">
        <v>2732</v>
      </c>
    </row>
    <row r="810" spans="1:14" x14ac:dyDescent="0.25">
      <c r="A810" s="6" t="s">
        <v>389</v>
      </c>
      <c r="B810" s="18" t="s">
        <v>410</v>
      </c>
      <c r="M810" s="5" t="s">
        <v>2733</v>
      </c>
      <c r="N810" s="5" t="s">
        <v>2734</v>
      </c>
    </row>
    <row r="811" spans="1:14" x14ac:dyDescent="0.25">
      <c r="A811" s="6" t="s">
        <v>715</v>
      </c>
      <c r="B811" s="18" t="s">
        <v>410</v>
      </c>
      <c r="M811" s="5" t="s">
        <v>2735</v>
      </c>
      <c r="N811" s="5" t="s">
        <v>2707</v>
      </c>
    </row>
    <row r="812" spans="1:14" x14ac:dyDescent="0.25">
      <c r="A812" s="6" t="s">
        <v>824</v>
      </c>
      <c r="B812" s="18" t="s">
        <v>854</v>
      </c>
      <c r="M812" s="5" t="s">
        <v>2736</v>
      </c>
      <c r="N812" s="5" t="s">
        <v>2707</v>
      </c>
    </row>
    <row r="813" spans="1:14" x14ac:dyDescent="0.25">
      <c r="A813" s="6" t="s">
        <v>985</v>
      </c>
      <c r="B813" s="18" t="s">
        <v>1023</v>
      </c>
      <c r="M813" s="5" t="s">
        <v>2737</v>
      </c>
      <c r="N813" s="5" t="s">
        <v>2707</v>
      </c>
    </row>
    <row r="814" spans="1:14" x14ac:dyDescent="0.25">
      <c r="A814" s="6" t="s">
        <v>863</v>
      </c>
      <c r="B814" s="18" t="s">
        <v>872</v>
      </c>
      <c r="M814" s="5" t="s">
        <v>2738</v>
      </c>
      <c r="N814" s="5" t="s">
        <v>2739</v>
      </c>
    </row>
    <row r="815" spans="1:14" x14ac:dyDescent="0.25">
      <c r="A815" s="6" t="s">
        <v>71</v>
      </c>
      <c r="B815" s="18" t="s">
        <v>159</v>
      </c>
      <c r="M815" s="5" t="s">
        <v>2740</v>
      </c>
      <c r="N815" s="5" t="s">
        <v>2707</v>
      </c>
    </row>
    <row r="816" spans="1:14" x14ac:dyDescent="0.25">
      <c r="A816" s="6" t="s">
        <v>269</v>
      </c>
      <c r="B816" s="18" t="s">
        <v>344</v>
      </c>
      <c r="M816" s="5" t="s">
        <v>2741</v>
      </c>
      <c r="N816" s="5" t="s">
        <v>2742</v>
      </c>
    </row>
    <row r="817" spans="1:14" x14ac:dyDescent="0.25">
      <c r="A817" s="6" t="s">
        <v>389</v>
      </c>
      <c r="B817" s="18" t="s">
        <v>411</v>
      </c>
      <c r="M817" s="5" t="s">
        <v>2743</v>
      </c>
      <c r="N817" s="5" t="s">
        <v>2707</v>
      </c>
    </row>
    <row r="818" spans="1:14" x14ac:dyDescent="0.25">
      <c r="A818" s="6" t="s">
        <v>770</v>
      </c>
      <c r="B818" s="18" t="s">
        <v>813</v>
      </c>
      <c r="M818" s="5" t="s">
        <v>2744</v>
      </c>
      <c r="N818" s="5" t="s">
        <v>2745</v>
      </c>
    </row>
    <row r="819" spans="1:14" x14ac:dyDescent="0.25">
      <c r="A819" s="6" t="s">
        <v>961</v>
      </c>
      <c r="B819" s="18" t="s">
        <v>975</v>
      </c>
      <c r="M819" s="5" t="s">
        <v>2746</v>
      </c>
      <c r="N819" s="5" t="s">
        <v>2707</v>
      </c>
    </row>
    <row r="820" spans="1:14" x14ac:dyDescent="0.25">
      <c r="A820" s="6" t="s">
        <v>667</v>
      </c>
      <c r="B820" s="18" t="s">
        <v>693</v>
      </c>
      <c r="M820" s="5" t="s">
        <v>2747</v>
      </c>
      <c r="N820" s="5" t="s">
        <v>2707</v>
      </c>
    </row>
    <row r="821" spans="1:14" x14ac:dyDescent="0.25">
      <c r="A821" s="6" t="s">
        <v>471</v>
      </c>
      <c r="B821" s="18" t="s">
        <v>492</v>
      </c>
      <c r="M821" s="5" t="s">
        <v>2748</v>
      </c>
      <c r="N821" s="5" t="s">
        <v>2749</v>
      </c>
    </row>
    <row r="822" spans="1:14" x14ac:dyDescent="0.25">
      <c r="A822" s="6" t="s">
        <v>887</v>
      </c>
      <c r="B822" s="18" t="s">
        <v>944</v>
      </c>
      <c r="M822" s="5" t="s">
        <v>2750</v>
      </c>
      <c r="N822" s="5" t="s">
        <v>2751</v>
      </c>
    </row>
    <row r="823" spans="1:14" x14ac:dyDescent="0.25">
      <c r="A823" s="6" t="s">
        <v>1103</v>
      </c>
      <c r="B823" s="18" t="s">
        <v>944</v>
      </c>
      <c r="M823" s="5" t="s">
        <v>2752</v>
      </c>
      <c r="N823" s="5" t="s">
        <v>2753</v>
      </c>
    </row>
    <row r="824" spans="1:14" x14ac:dyDescent="0.25">
      <c r="A824" s="6" t="s">
        <v>71</v>
      </c>
      <c r="B824" s="18" t="s">
        <v>160</v>
      </c>
      <c r="M824" s="5" t="s">
        <v>2754</v>
      </c>
      <c r="N824" s="5" t="s">
        <v>2755</v>
      </c>
    </row>
    <row r="825" spans="1:14" x14ac:dyDescent="0.25">
      <c r="A825" s="6" t="s">
        <v>497</v>
      </c>
      <c r="B825" s="18" t="s">
        <v>518</v>
      </c>
      <c r="M825" s="5" t="s">
        <v>2756</v>
      </c>
      <c r="N825" s="5" t="s">
        <v>2757</v>
      </c>
    </row>
    <row r="826" spans="1:14" x14ac:dyDescent="0.25">
      <c r="A826" s="6" t="s">
        <v>770</v>
      </c>
      <c r="B826" s="18" t="s">
        <v>814</v>
      </c>
      <c r="M826" s="5" t="s">
        <v>2758</v>
      </c>
      <c r="N826" s="5" t="s">
        <v>2759</v>
      </c>
    </row>
    <row r="827" spans="1:14" x14ac:dyDescent="0.25">
      <c r="A827" s="6" t="s">
        <v>497</v>
      </c>
      <c r="B827" s="18" t="s">
        <v>519</v>
      </c>
      <c r="M827" s="5" t="s">
        <v>2760</v>
      </c>
      <c r="N827" s="5" t="s">
        <v>2761</v>
      </c>
    </row>
    <row r="828" spans="1:14" x14ac:dyDescent="0.25">
      <c r="A828" s="6" t="s">
        <v>985</v>
      </c>
      <c r="B828" s="18" t="s">
        <v>1024</v>
      </c>
      <c r="M828" s="5" t="s">
        <v>2762</v>
      </c>
      <c r="N828" s="5" t="s">
        <v>2724</v>
      </c>
    </row>
    <row r="829" spans="1:14" x14ac:dyDescent="0.25">
      <c r="A829" s="6" t="s">
        <v>526</v>
      </c>
      <c r="B829" s="18" t="s">
        <v>598</v>
      </c>
      <c r="M829" s="5" t="s">
        <v>2763</v>
      </c>
      <c r="N829" s="5" t="s">
        <v>2764</v>
      </c>
    </row>
    <row r="830" spans="1:14" x14ac:dyDescent="0.25">
      <c r="A830" s="6" t="s">
        <v>887</v>
      </c>
      <c r="B830" s="18" t="s">
        <v>945</v>
      </c>
      <c r="M830" s="5" t="s">
        <v>2765</v>
      </c>
      <c r="N830" s="5" t="s">
        <v>2729</v>
      </c>
    </row>
    <row r="831" spans="1:14" x14ac:dyDescent="0.25">
      <c r="A831" s="6" t="s">
        <v>961</v>
      </c>
      <c r="B831" s="18" t="s">
        <v>976</v>
      </c>
      <c r="M831" s="5" t="s">
        <v>2766</v>
      </c>
      <c r="N831" s="5" t="s">
        <v>2707</v>
      </c>
    </row>
    <row r="832" spans="1:14" x14ac:dyDescent="0.25">
      <c r="A832" s="6" t="s">
        <v>526</v>
      </c>
      <c r="B832" s="18" t="s">
        <v>599</v>
      </c>
      <c r="M832" s="5" t="s">
        <v>2767</v>
      </c>
      <c r="N832" s="5" t="s">
        <v>2707</v>
      </c>
    </row>
    <row r="833" spans="1:14" x14ac:dyDescent="0.25">
      <c r="A833" s="6" t="s">
        <v>770</v>
      </c>
      <c r="B833" s="18" t="s">
        <v>599</v>
      </c>
      <c r="M833" s="5" t="s">
        <v>2768</v>
      </c>
      <c r="N833" s="5" t="s">
        <v>2769</v>
      </c>
    </row>
    <row r="834" spans="1:14" x14ac:dyDescent="0.25">
      <c r="A834" s="6" t="s">
        <v>497</v>
      </c>
      <c r="B834" s="18" t="s">
        <v>520</v>
      </c>
      <c r="M834" s="5" t="s">
        <v>2770</v>
      </c>
      <c r="N834" s="5" t="s">
        <v>2771</v>
      </c>
    </row>
    <row r="835" spans="1:14" x14ac:dyDescent="0.25">
      <c r="A835" s="6" t="s">
        <v>824</v>
      </c>
      <c r="B835" s="18" t="s">
        <v>855</v>
      </c>
      <c r="M835" s="5" t="s">
        <v>2772</v>
      </c>
      <c r="N835" s="5" t="s">
        <v>2773</v>
      </c>
    </row>
    <row r="836" spans="1:14" x14ac:dyDescent="0.25">
      <c r="A836" s="6" t="s">
        <v>71</v>
      </c>
      <c r="B836" s="18" t="s">
        <v>161</v>
      </c>
      <c r="M836" s="5" t="s">
        <v>2774</v>
      </c>
      <c r="N836" s="5" t="s">
        <v>2775</v>
      </c>
    </row>
    <row r="837" spans="1:14" x14ac:dyDescent="0.25">
      <c r="A837" s="6" t="s">
        <v>497</v>
      </c>
      <c r="B837" s="18" t="s">
        <v>161</v>
      </c>
      <c r="M837" s="5" t="s">
        <v>2776</v>
      </c>
      <c r="N837" s="5" t="s">
        <v>2777</v>
      </c>
    </row>
    <row r="838" spans="1:14" x14ac:dyDescent="0.25">
      <c r="A838" s="6" t="s">
        <v>744</v>
      </c>
      <c r="B838" s="18" t="s">
        <v>763</v>
      </c>
      <c r="M838" s="5" t="s">
        <v>2778</v>
      </c>
      <c r="N838" s="5" t="s">
        <v>2779</v>
      </c>
    </row>
    <row r="839" spans="1:14" x14ac:dyDescent="0.25">
      <c r="A839" s="6" t="s">
        <v>526</v>
      </c>
      <c r="B839" s="18" t="s">
        <v>600</v>
      </c>
      <c r="M839" s="5" t="s">
        <v>2780</v>
      </c>
      <c r="N839" s="5" t="s">
        <v>2781</v>
      </c>
    </row>
    <row r="840" spans="1:14" x14ac:dyDescent="0.25">
      <c r="A840" s="6" t="s">
        <v>824</v>
      </c>
      <c r="B840" s="18" t="s">
        <v>600</v>
      </c>
      <c r="M840" s="5" t="s">
        <v>2782</v>
      </c>
      <c r="N840" s="5" t="s">
        <v>2783</v>
      </c>
    </row>
    <row r="841" spans="1:14" x14ac:dyDescent="0.25">
      <c r="A841" s="6" t="s">
        <v>222</v>
      </c>
      <c r="B841" s="18" t="s">
        <v>250</v>
      </c>
      <c r="M841" s="5" t="s">
        <v>2784</v>
      </c>
      <c r="N841" s="5" t="s">
        <v>2785</v>
      </c>
    </row>
    <row r="842" spans="1:14" x14ac:dyDescent="0.25">
      <c r="A842" s="6" t="s">
        <v>471</v>
      </c>
      <c r="B842" s="18" t="s">
        <v>493</v>
      </c>
      <c r="M842" s="5" t="s">
        <v>2786</v>
      </c>
      <c r="N842" s="5" t="s">
        <v>2787</v>
      </c>
    </row>
    <row r="843" spans="1:14" x14ac:dyDescent="0.25">
      <c r="A843" s="6" t="s">
        <v>269</v>
      </c>
      <c r="B843" s="18" t="s">
        <v>345</v>
      </c>
      <c r="M843" s="5" t="s">
        <v>2788</v>
      </c>
      <c r="N843" s="5" t="s">
        <v>2789</v>
      </c>
    </row>
    <row r="844" spans="1:14" x14ac:dyDescent="0.25">
      <c r="A844" s="6" t="s">
        <v>222</v>
      </c>
      <c r="B844" s="18" t="s">
        <v>251</v>
      </c>
      <c r="M844" s="5" t="s">
        <v>2790</v>
      </c>
      <c r="N844" s="5" t="s">
        <v>2791</v>
      </c>
    </row>
    <row r="845" spans="1:14" x14ac:dyDescent="0.25">
      <c r="A845" s="6" t="s">
        <v>1114</v>
      </c>
      <c r="B845" s="18" t="s">
        <v>1122</v>
      </c>
      <c r="M845" s="5" t="s">
        <v>2792</v>
      </c>
      <c r="N845" s="5" t="s">
        <v>2793</v>
      </c>
    </row>
    <row r="846" spans="1:14" x14ac:dyDescent="0.25">
      <c r="A846" s="6" t="s">
        <v>222</v>
      </c>
      <c r="B846" s="18" t="s">
        <v>252</v>
      </c>
      <c r="M846" s="5" t="s">
        <v>2794</v>
      </c>
      <c r="N846" s="5" t="s">
        <v>2795</v>
      </c>
    </row>
    <row r="847" spans="1:14" x14ac:dyDescent="0.25">
      <c r="A847" s="6" t="s">
        <v>71</v>
      </c>
      <c r="B847" s="18" t="s">
        <v>162</v>
      </c>
      <c r="M847" s="5" t="s">
        <v>2796</v>
      </c>
      <c r="N847" s="5" t="s">
        <v>2797</v>
      </c>
    </row>
    <row r="848" spans="1:14" x14ac:dyDescent="0.25">
      <c r="A848" s="6" t="s">
        <v>526</v>
      </c>
      <c r="B848" s="18" t="s">
        <v>162</v>
      </c>
      <c r="M848" s="5" t="s">
        <v>2798</v>
      </c>
      <c r="N848" s="5" t="s">
        <v>2799</v>
      </c>
    </row>
    <row r="849" spans="1:14" x14ac:dyDescent="0.25">
      <c r="A849" s="6" t="s">
        <v>1093</v>
      </c>
      <c r="B849" s="18" t="s">
        <v>162</v>
      </c>
      <c r="M849" s="5" t="s">
        <v>2800</v>
      </c>
      <c r="N849" s="5" t="s">
        <v>2801</v>
      </c>
    </row>
    <row r="850" spans="1:14" x14ac:dyDescent="0.25">
      <c r="A850" s="6" t="s">
        <v>887</v>
      </c>
      <c r="B850" s="18" t="s">
        <v>946</v>
      </c>
      <c r="M850" s="5" t="s">
        <v>2802</v>
      </c>
      <c r="N850" s="5" t="s">
        <v>2803</v>
      </c>
    </row>
    <row r="851" spans="1:14" x14ac:dyDescent="0.25">
      <c r="A851" s="6" t="s">
        <v>222</v>
      </c>
      <c r="B851" s="18" t="s">
        <v>253</v>
      </c>
      <c r="M851" s="5" t="s">
        <v>2804</v>
      </c>
      <c r="N851" s="5" t="s">
        <v>2805</v>
      </c>
    </row>
    <row r="852" spans="1:14" x14ac:dyDescent="0.25">
      <c r="A852" s="6" t="s">
        <v>222</v>
      </c>
      <c r="B852" s="18" t="s">
        <v>254</v>
      </c>
      <c r="M852" s="5" t="s">
        <v>2806</v>
      </c>
      <c r="N852" s="5" t="s">
        <v>2807</v>
      </c>
    </row>
    <row r="853" spans="1:14" x14ac:dyDescent="0.25">
      <c r="A853" s="6" t="s">
        <v>71</v>
      </c>
      <c r="B853" s="18" t="s">
        <v>163</v>
      </c>
      <c r="M853" s="5" t="s">
        <v>2808</v>
      </c>
      <c r="N853" s="5" t="s">
        <v>2809</v>
      </c>
    </row>
    <row r="854" spans="1:14" x14ac:dyDescent="0.25">
      <c r="A854" s="6" t="s">
        <v>887</v>
      </c>
      <c r="B854" s="18" t="s">
        <v>947</v>
      </c>
      <c r="M854" s="5" t="s">
        <v>2810</v>
      </c>
      <c r="N854" s="5" t="s">
        <v>2811</v>
      </c>
    </row>
    <row r="855" spans="1:14" x14ac:dyDescent="0.25">
      <c r="A855" s="6" t="s">
        <v>389</v>
      </c>
      <c r="B855" s="18" t="s">
        <v>412</v>
      </c>
      <c r="M855" s="5" t="s">
        <v>2812</v>
      </c>
      <c r="N855" s="5" t="s">
        <v>2813</v>
      </c>
    </row>
    <row r="856" spans="1:14" x14ac:dyDescent="0.25">
      <c r="A856" s="6" t="s">
        <v>71</v>
      </c>
      <c r="B856" s="18" t="s">
        <v>164</v>
      </c>
      <c r="M856" s="5" t="s">
        <v>2814</v>
      </c>
      <c r="N856" s="5" t="s">
        <v>2815</v>
      </c>
    </row>
    <row r="857" spans="1:14" x14ac:dyDescent="0.25">
      <c r="A857" s="6" t="s">
        <v>887</v>
      </c>
      <c r="B857" s="18" t="s">
        <v>948</v>
      </c>
      <c r="M857" s="5" t="s">
        <v>2816</v>
      </c>
      <c r="N857" s="5" t="s">
        <v>2817</v>
      </c>
    </row>
    <row r="858" spans="1:14" x14ac:dyDescent="0.25">
      <c r="A858" s="6" t="s">
        <v>269</v>
      </c>
      <c r="B858" s="18" t="s">
        <v>346</v>
      </c>
      <c r="M858" s="5" t="s">
        <v>2818</v>
      </c>
      <c r="N858" s="5" t="s">
        <v>2819</v>
      </c>
    </row>
    <row r="859" spans="1:14" x14ac:dyDescent="0.25">
      <c r="A859" s="6" t="s">
        <v>497</v>
      </c>
      <c r="B859" s="18" t="s">
        <v>521</v>
      </c>
      <c r="M859" s="5" t="s">
        <v>2820</v>
      </c>
      <c r="N859" s="5" t="s">
        <v>2821</v>
      </c>
    </row>
    <row r="860" spans="1:14" x14ac:dyDescent="0.25">
      <c r="A860" s="6" t="s">
        <v>417</v>
      </c>
      <c r="B860" s="18" t="s">
        <v>429</v>
      </c>
      <c r="M860" s="5" t="s">
        <v>2822</v>
      </c>
      <c r="N860" s="5" t="s">
        <v>2823</v>
      </c>
    </row>
    <row r="861" spans="1:14" x14ac:dyDescent="0.25">
      <c r="A861" s="6" t="s">
        <v>1123</v>
      </c>
      <c r="B861" s="18" t="s">
        <v>1125</v>
      </c>
      <c r="M861" s="5" t="s">
        <v>2824</v>
      </c>
      <c r="N861" s="5" t="s">
        <v>2825</v>
      </c>
    </row>
    <row r="862" spans="1:14" x14ac:dyDescent="0.25">
      <c r="A862" s="6" t="s">
        <v>637</v>
      </c>
      <c r="B862" s="18" t="s">
        <v>662</v>
      </c>
      <c r="M862" s="5" t="s">
        <v>2826</v>
      </c>
      <c r="N862" s="5" t="s">
        <v>2827</v>
      </c>
    </row>
    <row r="863" spans="1:14" x14ac:dyDescent="0.25">
      <c r="A863" s="6" t="s">
        <v>744</v>
      </c>
      <c r="B863" s="18" t="s">
        <v>764</v>
      </c>
      <c r="M863" s="5" t="s">
        <v>2828</v>
      </c>
      <c r="N863" s="5" t="s">
        <v>2829</v>
      </c>
    </row>
    <row r="864" spans="1:14" x14ac:dyDescent="0.25">
      <c r="A864" s="6" t="s">
        <v>961</v>
      </c>
      <c r="B864" s="18" t="s">
        <v>977</v>
      </c>
      <c r="M864" s="5" t="s">
        <v>2830</v>
      </c>
      <c r="N864" s="5" t="s">
        <v>2831</v>
      </c>
    </row>
    <row r="865" spans="1:14" x14ac:dyDescent="0.25">
      <c r="A865" s="6" t="s">
        <v>526</v>
      </c>
      <c r="B865" s="18" t="s">
        <v>601</v>
      </c>
      <c r="M865" s="5" t="s">
        <v>2832</v>
      </c>
      <c r="N865" s="5" t="s">
        <v>2833</v>
      </c>
    </row>
    <row r="866" spans="1:14" x14ac:dyDescent="0.25">
      <c r="A866" s="6" t="s">
        <v>71</v>
      </c>
      <c r="B866" s="18" t="s">
        <v>165</v>
      </c>
      <c r="M866" s="5" t="s">
        <v>2834</v>
      </c>
      <c r="N866" s="5" t="s">
        <v>2835</v>
      </c>
    </row>
    <row r="867" spans="1:14" x14ac:dyDescent="0.25">
      <c r="A867" s="6" t="s">
        <v>702</v>
      </c>
      <c r="B867" s="18" t="s">
        <v>712</v>
      </c>
      <c r="M867" s="5" t="s">
        <v>2836</v>
      </c>
      <c r="N867" s="5" t="s">
        <v>2837</v>
      </c>
    </row>
    <row r="868" spans="1:14" x14ac:dyDescent="0.25">
      <c r="A868" s="6" t="s">
        <v>222</v>
      </c>
      <c r="B868" s="18" t="s">
        <v>255</v>
      </c>
      <c r="M868" s="5" t="s">
        <v>2838</v>
      </c>
      <c r="N868" s="5" t="s">
        <v>2839</v>
      </c>
    </row>
    <row r="869" spans="1:14" x14ac:dyDescent="0.25">
      <c r="A869" s="6" t="s">
        <v>744</v>
      </c>
      <c r="B869" s="18" t="s">
        <v>765</v>
      </c>
      <c r="M869" s="5" t="s">
        <v>2840</v>
      </c>
      <c r="N869" s="5" t="s">
        <v>2841</v>
      </c>
    </row>
    <row r="870" spans="1:14" x14ac:dyDescent="0.25">
      <c r="A870" s="6" t="s">
        <v>770</v>
      </c>
      <c r="B870" s="18" t="s">
        <v>815</v>
      </c>
      <c r="M870" s="5" t="s">
        <v>2842</v>
      </c>
      <c r="N870" s="5" t="s">
        <v>2843</v>
      </c>
    </row>
    <row r="871" spans="1:14" x14ac:dyDescent="0.25">
      <c r="A871" s="6" t="s">
        <v>71</v>
      </c>
      <c r="B871" s="18" t="s">
        <v>166</v>
      </c>
      <c r="M871" s="5" t="s">
        <v>2844</v>
      </c>
      <c r="N871" s="5" t="s">
        <v>2845</v>
      </c>
    </row>
    <row r="872" spans="1:14" x14ac:dyDescent="0.25">
      <c r="A872" s="6" t="s">
        <v>985</v>
      </c>
      <c r="B872" s="18" t="s">
        <v>166</v>
      </c>
      <c r="M872" s="5" t="s">
        <v>2846</v>
      </c>
      <c r="N872" s="5" t="s">
        <v>2847</v>
      </c>
    </row>
    <row r="873" spans="1:14" x14ac:dyDescent="0.25">
      <c r="A873" s="6" t="s">
        <v>744</v>
      </c>
      <c r="B873" s="18" t="s">
        <v>766</v>
      </c>
      <c r="M873" s="5" t="s">
        <v>2848</v>
      </c>
      <c r="N873" s="5" t="s">
        <v>2849</v>
      </c>
    </row>
    <row r="874" spans="1:14" x14ac:dyDescent="0.25">
      <c r="A874" s="6" t="s">
        <v>269</v>
      </c>
      <c r="B874" s="18" t="s">
        <v>347</v>
      </c>
      <c r="M874" s="5" t="s">
        <v>2850</v>
      </c>
      <c r="N874" s="5" t="s">
        <v>2851</v>
      </c>
    </row>
    <row r="875" spans="1:14" x14ac:dyDescent="0.25">
      <c r="A875" s="6" t="s">
        <v>1075</v>
      </c>
      <c r="B875" s="18" t="s">
        <v>1088</v>
      </c>
      <c r="M875" s="5" t="s">
        <v>2852</v>
      </c>
      <c r="N875" s="5" t="s">
        <v>2853</v>
      </c>
    </row>
    <row r="876" spans="1:14" x14ac:dyDescent="0.25">
      <c r="A876" s="6" t="s">
        <v>961</v>
      </c>
      <c r="B876" s="18" t="s">
        <v>978</v>
      </c>
      <c r="M876" s="5" t="s">
        <v>2854</v>
      </c>
      <c r="N876" s="5" t="s">
        <v>2855</v>
      </c>
    </row>
    <row r="877" spans="1:14" x14ac:dyDescent="0.25">
      <c r="A877" s="6" t="s">
        <v>961</v>
      </c>
      <c r="B877" s="18" t="s">
        <v>979</v>
      </c>
      <c r="M877" s="5" t="s">
        <v>2856</v>
      </c>
      <c r="N877" s="5" t="s">
        <v>2857</v>
      </c>
    </row>
    <row r="878" spans="1:14" x14ac:dyDescent="0.25">
      <c r="A878" s="6" t="s">
        <v>471</v>
      </c>
      <c r="B878" s="18" t="s">
        <v>494</v>
      </c>
      <c r="M878" s="5" t="s">
        <v>2858</v>
      </c>
      <c r="N878" s="5" t="s">
        <v>2859</v>
      </c>
    </row>
    <row r="879" spans="1:14" x14ac:dyDescent="0.25">
      <c r="A879" s="6" t="s">
        <v>744</v>
      </c>
      <c r="B879" s="18" t="s">
        <v>494</v>
      </c>
      <c r="M879" s="5" t="s">
        <v>2860</v>
      </c>
      <c r="N879" s="5" t="s">
        <v>2861</v>
      </c>
    </row>
    <row r="880" spans="1:14" x14ac:dyDescent="0.25">
      <c r="A880" s="6" t="s">
        <v>222</v>
      </c>
      <c r="B880" s="18" t="s">
        <v>256</v>
      </c>
      <c r="M880" s="5" t="s">
        <v>2862</v>
      </c>
      <c r="N880" s="5" t="s">
        <v>2863</v>
      </c>
    </row>
    <row r="881" spans="1:14" x14ac:dyDescent="0.25">
      <c r="A881" s="6" t="s">
        <v>269</v>
      </c>
      <c r="B881" s="18" t="s">
        <v>348</v>
      </c>
      <c r="M881" s="5" t="s">
        <v>2864</v>
      </c>
      <c r="N881" s="5" t="s">
        <v>2865</v>
      </c>
    </row>
    <row r="882" spans="1:14" x14ac:dyDescent="0.25">
      <c r="A882" s="6" t="s">
        <v>887</v>
      </c>
      <c r="B882" s="18" t="s">
        <v>949</v>
      </c>
      <c r="M882" s="5" t="s">
        <v>2866</v>
      </c>
      <c r="N882" s="5" t="s">
        <v>2867</v>
      </c>
    </row>
    <row r="883" spans="1:14" x14ac:dyDescent="0.25">
      <c r="A883" s="6" t="s">
        <v>1093</v>
      </c>
      <c r="B883" s="18" t="s">
        <v>949</v>
      </c>
      <c r="M883" s="5" t="s">
        <v>2868</v>
      </c>
      <c r="N883" s="5" t="s">
        <v>2869</v>
      </c>
    </row>
    <row r="884" spans="1:14" x14ac:dyDescent="0.25">
      <c r="A884" s="6" t="s">
        <v>269</v>
      </c>
      <c r="B884" s="18" t="s">
        <v>349</v>
      </c>
      <c r="M884" s="5" t="s">
        <v>2870</v>
      </c>
      <c r="N884" s="5" t="s">
        <v>2871</v>
      </c>
    </row>
    <row r="885" spans="1:14" x14ac:dyDescent="0.25">
      <c r="A885" s="6" t="s">
        <v>961</v>
      </c>
      <c r="B885" s="18" t="s">
        <v>980</v>
      </c>
      <c r="M885" s="5" t="s">
        <v>2872</v>
      </c>
      <c r="N885" s="5" t="s">
        <v>2873</v>
      </c>
    </row>
    <row r="886" spans="1:14" x14ac:dyDescent="0.25">
      <c r="A886" s="6" t="s">
        <v>222</v>
      </c>
      <c r="B886" s="18" t="s">
        <v>257</v>
      </c>
      <c r="M886" s="5" t="s">
        <v>2874</v>
      </c>
      <c r="N886" s="5" t="s">
        <v>2875</v>
      </c>
    </row>
    <row r="887" spans="1:14" x14ac:dyDescent="0.25">
      <c r="A887" s="6" t="s">
        <v>770</v>
      </c>
      <c r="B887" s="18" t="s">
        <v>257</v>
      </c>
      <c r="M887" s="5" t="s">
        <v>2876</v>
      </c>
      <c r="N887" s="5" t="s">
        <v>2877</v>
      </c>
    </row>
    <row r="888" spans="1:14" x14ac:dyDescent="0.25">
      <c r="A888" s="6" t="s">
        <v>269</v>
      </c>
      <c r="B888" s="18" t="s">
        <v>350</v>
      </c>
      <c r="M888" s="5" t="s">
        <v>2878</v>
      </c>
      <c r="N888" s="5" t="s">
        <v>2879</v>
      </c>
    </row>
    <row r="889" spans="1:14" x14ac:dyDescent="0.25">
      <c r="A889" s="6" t="s">
        <v>961</v>
      </c>
      <c r="B889" s="18" t="s">
        <v>981</v>
      </c>
      <c r="M889" s="5" t="s">
        <v>2880</v>
      </c>
      <c r="N889" s="5" t="s">
        <v>2881</v>
      </c>
    </row>
    <row r="890" spans="1:14" x14ac:dyDescent="0.25">
      <c r="A890" s="6" t="s">
        <v>1031</v>
      </c>
      <c r="B890" s="18" t="s">
        <v>981</v>
      </c>
      <c r="M890" s="5" t="s">
        <v>2882</v>
      </c>
      <c r="N890" s="5" t="s">
        <v>2883</v>
      </c>
    </row>
    <row r="891" spans="1:14" x14ac:dyDescent="0.25">
      <c r="A891" s="6" t="s">
        <v>770</v>
      </c>
      <c r="B891" s="18" t="s">
        <v>816</v>
      </c>
      <c r="M891" s="5" t="s">
        <v>2884</v>
      </c>
      <c r="N891" s="5" t="s">
        <v>2885</v>
      </c>
    </row>
    <row r="892" spans="1:14" x14ac:dyDescent="0.25">
      <c r="A892" s="6" t="s">
        <v>71</v>
      </c>
      <c r="B892" s="18" t="s">
        <v>167</v>
      </c>
      <c r="M892" s="5" t="s">
        <v>2886</v>
      </c>
      <c r="N892" s="5" t="s">
        <v>2887</v>
      </c>
    </row>
    <row r="893" spans="1:14" x14ac:dyDescent="0.25">
      <c r="A893" s="6" t="s">
        <v>71</v>
      </c>
      <c r="B893" s="18" t="s">
        <v>168</v>
      </c>
      <c r="M893" s="5" t="s">
        <v>2888</v>
      </c>
      <c r="N893" s="5" t="s">
        <v>2889</v>
      </c>
    </row>
    <row r="894" spans="1:14" x14ac:dyDescent="0.25">
      <c r="A894" s="6" t="s">
        <v>497</v>
      </c>
      <c r="B894" s="18" t="s">
        <v>522</v>
      </c>
      <c r="M894" s="5" t="s">
        <v>2890</v>
      </c>
      <c r="N894" s="5" t="s">
        <v>2891</v>
      </c>
    </row>
    <row r="895" spans="1:14" x14ac:dyDescent="0.25">
      <c r="A895" s="6" t="s">
        <v>71</v>
      </c>
      <c r="B895" s="18" t="s">
        <v>169</v>
      </c>
      <c r="M895" s="5" t="s">
        <v>2892</v>
      </c>
      <c r="N895" s="5" t="s">
        <v>2893</v>
      </c>
    </row>
    <row r="896" spans="1:14" x14ac:dyDescent="0.25">
      <c r="A896" s="6" t="s">
        <v>71</v>
      </c>
      <c r="B896" s="18" t="s">
        <v>170</v>
      </c>
      <c r="M896" s="5" t="s">
        <v>2894</v>
      </c>
      <c r="N896" s="5" t="s">
        <v>2895</v>
      </c>
    </row>
    <row r="897" spans="1:14" x14ac:dyDescent="0.25">
      <c r="A897" s="6" t="s">
        <v>433</v>
      </c>
      <c r="B897" s="18" t="s">
        <v>460</v>
      </c>
      <c r="M897" s="5" t="s">
        <v>2896</v>
      </c>
      <c r="N897" s="5" t="s">
        <v>2897</v>
      </c>
    </row>
    <row r="898" spans="1:14" x14ac:dyDescent="0.25">
      <c r="A898" s="6" t="s">
        <v>715</v>
      </c>
      <c r="B898" s="18" t="s">
        <v>735</v>
      </c>
      <c r="M898" s="5" t="s">
        <v>2898</v>
      </c>
      <c r="N898" s="5" t="s">
        <v>2899</v>
      </c>
    </row>
    <row r="899" spans="1:14" x14ac:dyDescent="0.25">
      <c r="A899" s="6" t="s">
        <v>985</v>
      </c>
      <c r="B899" s="18" t="s">
        <v>1025</v>
      </c>
      <c r="M899" s="5" t="s">
        <v>2900</v>
      </c>
      <c r="N899" s="5" t="s">
        <v>2901</v>
      </c>
    </row>
    <row r="900" spans="1:14" x14ac:dyDescent="0.25">
      <c r="A900" s="6" t="s">
        <v>887</v>
      </c>
      <c r="B900" s="18" t="s">
        <v>950</v>
      </c>
      <c r="M900" s="5" t="s">
        <v>2902</v>
      </c>
      <c r="N900" s="5" t="s">
        <v>2903</v>
      </c>
    </row>
    <row r="901" spans="1:14" x14ac:dyDescent="0.25">
      <c r="A901" s="6" t="s">
        <v>417</v>
      </c>
      <c r="B901" s="18" t="s">
        <v>430</v>
      </c>
      <c r="M901" s="5" t="s">
        <v>2904</v>
      </c>
      <c r="N901" s="5" t="s">
        <v>2905</v>
      </c>
    </row>
    <row r="902" spans="1:14" x14ac:dyDescent="0.25">
      <c r="A902" s="6" t="s">
        <v>71</v>
      </c>
      <c r="B902" s="18" t="s">
        <v>171</v>
      </c>
      <c r="M902" s="5" t="s">
        <v>2906</v>
      </c>
      <c r="N902" s="5" t="s">
        <v>2907</v>
      </c>
    </row>
    <row r="903" spans="1:14" x14ac:dyDescent="0.25">
      <c r="A903" s="6" t="s">
        <v>715</v>
      </c>
      <c r="B903" s="18" t="s">
        <v>736</v>
      </c>
      <c r="M903" s="5" t="s">
        <v>2908</v>
      </c>
      <c r="N903" s="5" t="s">
        <v>2909</v>
      </c>
    </row>
    <row r="904" spans="1:14" x14ac:dyDescent="0.25">
      <c r="A904" s="6" t="s">
        <v>770</v>
      </c>
      <c r="B904" s="18" t="s">
        <v>817</v>
      </c>
      <c r="M904" s="5" t="s">
        <v>2910</v>
      </c>
      <c r="N904" s="5" t="s">
        <v>2911</v>
      </c>
    </row>
    <row r="905" spans="1:14" x14ac:dyDescent="0.25">
      <c r="A905" s="6" t="s">
        <v>715</v>
      </c>
      <c r="B905" s="18" t="s">
        <v>737</v>
      </c>
      <c r="M905" s="5" t="s">
        <v>2912</v>
      </c>
      <c r="N905" s="5" t="s">
        <v>2913</v>
      </c>
    </row>
    <row r="906" spans="1:14" x14ac:dyDescent="0.25">
      <c r="A906" s="6" t="s">
        <v>71</v>
      </c>
      <c r="B906" s="18" t="s">
        <v>172</v>
      </c>
      <c r="M906" s="5" t="s">
        <v>2914</v>
      </c>
      <c r="N906" s="5" t="s">
        <v>2915</v>
      </c>
    </row>
    <row r="907" spans="1:14" x14ac:dyDescent="0.25">
      <c r="A907" s="6" t="s">
        <v>770</v>
      </c>
      <c r="B907" s="18" t="s">
        <v>172</v>
      </c>
      <c r="M907" s="5" t="s">
        <v>2916</v>
      </c>
      <c r="N907" s="5" t="s">
        <v>2917</v>
      </c>
    </row>
    <row r="908" spans="1:14" x14ac:dyDescent="0.25">
      <c r="A908" s="6" t="s">
        <v>887</v>
      </c>
      <c r="B908" s="18" t="s">
        <v>172</v>
      </c>
      <c r="M908" s="5" t="s">
        <v>2918</v>
      </c>
      <c r="N908" s="5" t="s">
        <v>2919</v>
      </c>
    </row>
    <row r="909" spans="1:14" x14ac:dyDescent="0.25">
      <c r="A909" s="6" t="s">
        <v>715</v>
      </c>
      <c r="B909" s="18" t="s">
        <v>738</v>
      </c>
      <c r="M909" s="5" t="s">
        <v>2920</v>
      </c>
      <c r="N909" s="5" t="s">
        <v>2921</v>
      </c>
    </row>
    <row r="910" spans="1:14" x14ac:dyDescent="0.25">
      <c r="A910" s="6" t="s">
        <v>222</v>
      </c>
      <c r="B910" s="18" t="s">
        <v>258</v>
      </c>
      <c r="M910" s="5" t="s">
        <v>2922</v>
      </c>
      <c r="N910" s="5" t="s">
        <v>2923</v>
      </c>
    </row>
    <row r="911" spans="1:14" x14ac:dyDescent="0.25">
      <c r="A911" s="6" t="s">
        <v>887</v>
      </c>
      <c r="B911" s="18" t="s">
        <v>951</v>
      </c>
      <c r="M911" s="5" t="s">
        <v>2924</v>
      </c>
      <c r="N911" s="5" t="s">
        <v>2925</v>
      </c>
    </row>
    <row r="912" spans="1:14" x14ac:dyDescent="0.25">
      <c r="A912" s="6" t="s">
        <v>985</v>
      </c>
      <c r="B912" s="18" t="s">
        <v>1026</v>
      </c>
      <c r="M912" s="5" t="s">
        <v>2926</v>
      </c>
      <c r="N912" s="5" t="s">
        <v>2927</v>
      </c>
    </row>
    <row r="913" spans="1:14" x14ac:dyDescent="0.25">
      <c r="A913" s="6" t="s">
        <v>197</v>
      </c>
      <c r="B913" s="18" t="s">
        <v>214</v>
      </c>
      <c r="M913" s="5" t="s">
        <v>2928</v>
      </c>
      <c r="N913" s="5" t="s">
        <v>2929</v>
      </c>
    </row>
    <row r="914" spans="1:14" x14ac:dyDescent="0.25">
      <c r="A914" s="6" t="s">
        <v>269</v>
      </c>
      <c r="B914" s="18" t="s">
        <v>351</v>
      </c>
      <c r="M914" s="5" t="s">
        <v>2930</v>
      </c>
      <c r="N914" s="5" t="s">
        <v>2931</v>
      </c>
    </row>
    <row r="915" spans="1:14" x14ac:dyDescent="0.25">
      <c r="A915" s="6" t="s">
        <v>667</v>
      </c>
      <c r="B915" s="18" t="s">
        <v>351</v>
      </c>
      <c r="M915" s="5" t="s">
        <v>2932</v>
      </c>
      <c r="N915" s="5" t="s">
        <v>2933</v>
      </c>
    </row>
    <row r="916" spans="1:14" x14ac:dyDescent="0.25">
      <c r="A916" s="6" t="s">
        <v>715</v>
      </c>
      <c r="B916" s="18" t="s">
        <v>739</v>
      </c>
      <c r="M916" s="5" t="s">
        <v>2934</v>
      </c>
      <c r="N916" s="7" t="s">
        <v>2935</v>
      </c>
    </row>
    <row r="917" spans="1:14" x14ac:dyDescent="0.25">
      <c r="A917" s="6" t="s">
        <v>222</v>
      </c>
      <c r="B917" s="18" t="s">
        <v>259</v>
      </c>
      <c r="M917" s="5" t="s">
        <v>2936</v>
      </c>
      <c r="N917" s="7" t="s">
        <v>2937</v>
      </c>
    </row>
    <row r="918" spans="1:14" x14ac:dyDescent="0.25">
      <c r="A918" s="6" t="s">
        <v>433</v>
      </c>
      <c r="B918" s="18" t="s">
        <v>259</v>
      </c>
      <c r="M918" s="5" t="s">
        <v>2938</v>
      </c>
      <c r="N918" s="7" t="s">
        <v>2939</v>
      </c>
    </row>
    <row r="919" spans="1:14" x14ac:dyDescent="0.25">
      <c r="A919" s="6" t="s">
        <v>873</v>
      </c>
      <c r="B919" s="18" t="s">
        <v>885</v>
      </c>
      <c r="M919" s="5" t="s">
        <v>2940</v>
      </c>
      <c r="N919" s="7" t="s">
        <v>2941</v>
      </c>
    </row>
    <row r="920" spans="1:14" x14ac:dyDescent="0.25">
      <c r="A920" s="6" t="s">
        <v>71</v>
      </c>
      <c r="B920" s="18" t="s">
        <v>173</v>
      </c>
      <c r="M920" s="5" t="s">
        <v>2942</v>
      </c>
      <c r="N920" s="7" t="s">
        <v>2943</v>
      </c>
    </row>
    <row r="921" spans="1:14" x14ac:dyDescent="0.25">
      <c r="A921" s="6" t="s">
        <v>269</v>
      </c>
      <c r="B921" s="18" t="s">
        <v>352</v>
      </c>
      <c r="M921" s="5" t="s">
        <v>2944</v>
      </c>
      <c r="N921" s="7" t="s">
        <v>2945</v>
      </c>
    </row>
    <row r="922" spans="1:14" x14ac:dyDescent="0.25">
      <c r="A922" s="6" t="s">
        <v>222</v>
      </c>
      <c r="B922" s="18" t="s">
        <v>260</v>
      </c>
      <c r="M922" s="5" t="s">
        <v>2946</v>
      </c>
      <c r="N922" s="7" t="s">
        <v>2947</v>
      </c>
    </row>
    <row r="923" spans="1:14" x14ac:dyDescent="0.25">
      <c r="A923" s="6" t="s">
        <v>1133</v>
      </c>
      <c r="B923" s="18" t="s">
        <v>1137</v>
      </c>
      <c r="M923" s="5" t="s">
        <v>2948</v>
      </c>
      <c r="N923" s="7" t="s">
        <v>2949</v>
      </c>
    </row>
    <row r="924" spans="1:14" x14ac:dyDescent="0.25">
      <c r="A924" s="6" t="s">
        <v>269</v>
      </c>
      <c r="B924" s="18" t="s">
        <v>353</v>
      </c>
      <c r="M924" s="5" t="s">
        <v>2950</v>
      </c>
      <c r="N924" s="7" t="s">
        <v>2951</v>
      </c>
    </row>
    <row r="925" spans="1:14" x14ac:dyDescent="0.25">
      <c r="A925" s="6" t="s">
        <v>770</v>
      </c>
      <c r="B925" s="18" t="s">
        <v>818</v>
      </c>
      <c r="M925" s="5" t="s">
        <v>2952</v>
      </c>
      <c r="N925" s="7" t="s">
        <v>2953</v>
      </c>
    </row>
    <row r="926" spans="1:14" x14ac:dyDescent="0.25">
      <c r="A926" s="6" t="s">
        <v>71</v>
      </c>
      <c r="B926" s="18" t="s">
        <v>174</v>
      </c>
      <c r="M926" s="5" t="s">
        <v>2954</v>
      </c>
      <c r="N926" s="7" t="s">
        <v>2955</v>
      </c>
    </row>
    <row r="927" spans="1:14" x14ac:dyDescent="0.25">
      <c r="A927" s="6" t="s">
        <v>269</v>
      </c>
      <c r="B927" s="18" t="s">
        <v>354</v>
      </c>
      <c r="M927" s="5" t="s">
        <v>2956</v>
      </c>
      <c r="N927" s="7" t="s">
        <v>2957</v>
      </c>
    </row>
    <row r="928" spans="1:14" x14ac:dyDescent="0.25">
      <c r="A928" s="6" t="s">
        <v>433</v>
      </c>
      <c r="B928" s="18" t="s">
        <v>461</v>
      </c>
      <c r="M928" s="5" t="s">
        <v>2958</v>
      </c>
      <c r="N928" s="7" t="s">
        <v>2959</v>
      </c>
    </row>
    <row r="929" spans="1:14" x14ac:dyDescent="0.25">
      <c r="A929" s="6" t="s">
        <v>824</v>
      </c>
      <c r="B929" s="18" t="s">
        <v>856</v>
      </c>
      <c r="M929" s="5" t="s">
        <v>2960</v>
      </c>
      <c r="N929" s="7" t="s">
        <v>2961</v>
      </c>
    </row>
    <row r="930" spans="1:14" x14ac:dyDescent="0.25">
      <c r="A930" s="6" t="s">
        <v>1093</v>
      </c>
      <c r="B930" s="18" t="s">
        <v>856</v>
      </c>
      <c r="M930" s="5" t="s">
        <v>2962</v>
      </c>
      <c r="N930" s="7" t="s">
        <v>2963</v>
      </c>
    </row>
    <row r="931" spans="1:14" x14ac:dyDescent="0.25">
      <c r="A931" s="6" t="s">
        <v>961</v>
      </c>
      <c r="B931" s="18" t="s">
        <v>982</v>
      </c>
      <c r="M931" s="5" t="s">
        <v>2964</v>
      </c>
      <c r="N931" s="5" t="s">
        <v>2965</v>
      </c>
    </row>
    <row r="932" spans="1:14" x14ac:dyDescent="0.25">
      <c r="A932" s="6" t="s">
        <v>71</v>
      </c>
      <c r="B932" s="18" t="s">
        <v>175</v>
      </c>
      <c r="M932" s="5" t="s">
        <v>2966</v>
      </c>
      <c r="N932" s="5" t="s">
        <v>2967</v>
      </c>
    </row>
    <row r="933" spans="1:14" x14ac:dyDescent="0.25">
      <c r="A933" s="6" t="s">
        <v>197</v>
      </c>
      <c r="B933" s="18" t="s">
        <v>215</v>
      </c>
      <c r="M933" s="5" t="s">
        <v>2968</v>
      </c>
      <c r="N933" s="5" t="s">
        <v>2969</v>
      </c>
    </row>
    <row r="934" spans="1:14" x14ac:dyDescent="0.25">
      <c r="A934" s="6" t="s">
        <v>873</v>
      </c>
      <c r="B934" s="18" t="s">
        <v>886</v>
      </c>
      <c r="M934" s="5" t="s">
        <v>2970</v>
      </c>
      <c r="N934" s="5" t="s">
        <v>2971</v>
      </c>
    </row>
    <row r="935" spans="1:14" x14ac:dyDescent="0.25">
      <c r="A935" s="6" t="s">
        <v>770</v>
      </c>
      <c r="B935" s="18" t="s">
        <v>819</v>
      </c>
      <c r="M935" s="5" t="s">
        <v>2972</v>
      </c>
      <c r="N935" s="5" t="s">
        <v>2973</v>
      </c>
    </row>
    <row r="936" spans="1:14" x14ac:dyDescent="0.25">
      <c r="A936" s="6" t="s">
        <v>1067</v>
      </c>
      <c r="B936" s="18" t="s">
        <v>1073</v>
      </c>
      <c r="M936" s="5" t="s">
        <v>2974</v>
      </c>
      <c r="N936" s="5" t="s">
        <v>2975</v>
      </c>
    </row>
    <row r="937" spans="1:14" x14ac:dyDescent="0.25">
      <c r="A937" s="6" t="s">
        <v>824</v>
      </c>
      <c r="B937" s="18" t="s">
        <v>857</v>
      </c>
      <c r="M937" s="5" t="s">
        <v>2976</v>
      </c>
      <c r="N937" s="5" t="s">
        <v>2977</v>
      </c>
    </row>
    <row r="938" spans="1:14" x14ac:dyDescent="0.25">
      <c r="A938" s="6" t="s">
        <v>526</v>
      </c>
      <c r="B938" s="18" t="s">
        <v>602</v>
      </c>
      <c r="M938" s="5" t="s">
        <v>2978</v>
      </c>
      <c r="N938" s="5" t="s">
        <v>2979</v>
      </c>
    </row>
    <row r="939" spans="1:14" x14ac:dyDescent="0.25">
      <c r="A939" s="6" t="s">
        <v>269</v>
      </c>
      <c r="B939" s="18" t="s">
        <v>355</v>
      </c>
      <c r="M939" s="5" t="s">
        <v>2980</v>
      </c>
      <c r="N939" s="5" t="s">
        <v>2981</v>
      </c>
    </row>
    <row r="940" spans="1:14" x14ac:dyDescent="0.25">
      <c r="A940" s="6" t="s">
        <v>269</v>
      </c>
      <c r="B940" s="18" t="s">
        <v>356</v>
      </c>
      <c r="M940" s="5" t="s">
        <v>2982</v>
      </c>
      <c r="N940" s="5" t="s">
        <v>2983</v>
      </c>
    </row>
    <row r="941" spans="1:14" x14ac:dyDescent="0.25">
      <c r="A941" s="6" t="s">
        <v>71</v>
      </c>
      <c r="B941" s="18" t="s">
        <v>176</v>
      </c>
      <c r="M941" s="5" t="s">
        <v>2984</v>
      </c>
      <c r="N941" s="5" t="s">
        <v>2985</v>
      </c>
    </row>
    <row r="942" spans="1:14" x14ac:dyDescent="0.25">
      <c r="A942" s="6" t="s">
        <v>526</v>
      </c>
      <c r="B942" s="18" t="s">
        <v>603</v>
      </c>
      <c r="M942" s="5" t="s">
        <v>2986</v>
      </c>
      <c r="N942" s="5" t="s">
        <v>2987</v>
      </c>
    </row>
    <row r="943" spans="1:14" x14ac:dyDescent="0.25">
      <c r="A943" s="6" t="s">
        <v>1031</v>
      </c>
      <c r="B943" s="18" t="s">
        <v>1057</v>
      </c>
      <c r="M943" s="5" t="s">
        <v>2988</v>
      </c>
      <c r="N943" s="5" t="s">
        <v>2989</v>
      </c>
    </row>
    <row r="944" spans="1:14" x14ac:dyDescent="0.25">
      <c r="A944" s="6" t="s">
        <v>269</v>
      </c>
      <c r="B944" s="18" t="s">
        <v>357</v>
      </c>
      <c r="M944" s="5" t="s">
        <v>2990</v>
      </c>
      <c r="N944" s="5" t="s">
        <v>2991</v>
      </c>
    </row>
    <row r="945" spans="1:14" x14ac:dyDescent="0.25">
      <c r="A945" s="6" t="s">
        <v>526</v>
      </c>
      <c r="B945" s="18" t="s">
        <v>604</v>
      </c>
      <c r="M945" s="5" t="s">
        <v>2992</v>
      </c>
      <c r="N945" s="5" t="s">
        <v>2993</v>
      </c>
    </row>
    <row r="946" spans="1:14" x14ac:dyDescent="0.25">
      <c r="A946" s="6" t="s">
        <v>1093</v>
      </c>
      <c r="B946" s="18" t="s">
        <v>1100</v>
      </c>
      <c r="M946" s="5" t="s">
        <v>2994</v>
      </c>
      <c r="N946" s="5" t="s">
        <v>2995</v>
      </c>
    </row>
    <row r="947" spans="1:14" x14ac:dyDescent="0.25">
      <c r="A947" s="6" t="s">
        <v>824</v>
      </c>
      <c r="B947" s="18" t="s">
        <v>858</v>
      </c>
      <c r="M947" s="5" t="s">
        <v>2996</v>
      </c>
      <c r="N947" s="5" t="s">
        <v>2997</v>
      </c>
    </row>
    <row r="948" spans="1:14" x14ac:dyDescent="0.25">
      <c r="A948" s="6" t="s">
        <v>526</v>
      </c>
      <c r="B948" s="18" t="s">
        <v>605</v>
      </c>
      <c r="M948" s="5" t="s">
        <v>2998</v>
      </c>
      <c r="N948" s="5" t="s">
        <v>2999</v>
      </c>
    </row>
    <row r="949" spans="1:14" x14ac:dyDescent="0.25">
      <c r="A949" s="6" t="s">
        <v>433</v>
      </c>
      <c r="B949" s="18" t="s">
        <v>462</v>
      </c>
      <c r="M949" s="5" t="s">
        <v>3000</v>
      </c>
      <c r="N949" s="5" t="s">
        <v>3001</v>
      </c>
    </row>
    <row r="950" spans="1:14" x14ac:dyDescent="0.25">
      <c r="A950" s="6" t="s">
        <v>887</v>
      </c>
      <c r="B950" s="18" t="s">
        <v>952</v>
      </c>
      <c r="M950" s="5" t="s">
        <v>3002</v>
      </c>
      <c r="N950" s="5" t="s">
        <v>3003</v>
      </c>
    </row>
    <row r="951" spans="1:14" x14ac:dyDescent="0.25">
      <c r="A951" s="6" t="s">
        <v>526</v>
      </c>
      <c r="B951" s="18" t="s">
        <v>606</v>
      </c>
      <c r="M951" s="5" t="s">
        <v>3004</v>
      </c>
      <c r="N951" s="5" t="s">
        <v>3005</v>
      </c>
    </row>
    <row r="952" spans="1:14" x14ac:dyDescent="0.25">
      <c r="A952" s="6" t="s">
        <v>222</v>
      </c>
      <c r="B952" s="18" t="s">
        <v>261</v>
      </c>
      <c r="M952" s="5" t="s">
        <v>3006</v>
      </c>
      <c r="N952" s="5" t="s">
        <v>3007</v>
      </c>
    </row>
    <row r="953" spans="1:14" x14ac:dyDescent="0.25">
      <c r="A953" s="6" t="s">
        <v>961</v>
      </c>
      <c r="B953" s="18" t="s">
        <v>983</v>
      </c>
      <c r="M953" s="5" t="s">
        <v>3008</v>
      </c>
      <c r="N953" s="5" t="s">
        <v>3009</v>
      </c>
    </row>
    <row r="954" spans="1:14" x14ac:dyDescent="0.25">
      <c r="A954" s="6" t="s">
        <v>637</v>
      </c>
      <c r="B954" s="18" t="s">
        <v>663</v>
      </c>
      <c r="M954" s="5" t="s">
        <v>3010</v>
      </c>
      <c r="N954" s="5" t="s">
        <v>3011</v>
      </c>
    </row>
    <row r="955" spans="1:14" x14ac:dyDescent="0.25">
      <c r="A955" s="6" t="s">
        <v>715</v>
      </c>
      <c r="B955" s="18" t="s">
        <v>740</v>
      </c>
      <c r="M955" s="5" t="s">
        <v>3012</v>
      </c>
      <c r="N955" s="5" t="s">
        <v>3013</v>
      </c>
    </row>
    <row r="956" spans="1:14" x14ac:dyDescent="0.25">
      <c r="A956" s="6" t="s">
        <v>526</v>
      </c>
      <c r="B956" s="18" t="s">
        <v>607</v>
      </c>
      <c r="M956" s="5" t="s">
        <v>3014</v>
      </c>
      <c r="N956" s="5" t="s">
        <v>3015</v>
      </c>
    </row>
    <row r="957" spans="1:14" x14ac:dyDescent="0.25">
      <c r="A957" s="6" t="s">
        <v>269</v>
      </c>
      <c r="B957" s="18" t="s">
        <v>358</v>
      </c>
      <c r="M957" s="5" t="s">
        <v>3016</v>
      </c>
      <c r="N957" s="5" t="s">
        <v>3017</v>
      </c>
    </row>
    <row r="958" spans="1:14" x14ac:dyDescent="0.25">
      <c r="A958" s="6" t="s">
        <v>269</v>
      </c>
      <c r="B958" s="18" t="s">
        <v>359</v>
      </c>
      <c r="M958" s="5" t="s">
        <v>3018</v>
      </c>
      <c r="N958" s="5" t="s">
        <v>3019</v>
      </c>
    </row>
    <row r="959" spans="1:14" x14ac:dyDescent="0.25">
      <c r="A959" s="6" t="s">
        <v>887</v>
      </c>
      <c r="B959" s="18" t="s">
        <v>953</v>
      </c>
      <c r="M959" s="5" t="s">
        <v>3020</v>
      </c>
      <c r="N959" s="5" t="s">
        <v>3021</v>
      </c>
    </row>
    <row r="960" spans="1:14" x14ac:dyDescent="0.25">
      <c r="A960" s="6" t="s">
        <v>269</v>
      </c>
      <c r="B960" s="18" t="s">
        <v>360</v>
      </c>
      <c r="M960" s="5" t="s">
        <v>3022</v>
      </c>
      <c r="N960" s="5" t="s">
        <v>3023</v>
      </c>
    </row>
    <row r="961" spans="1:14" x14ac:dyDescent="0.25">
      <c r="A961" s="6" t="s">
        <v>269</v>
      </c>
      <c r="B961" s="18" t="s">
        <v>361</v>
      </c>
      <c r="M961" s="5" t="s">
        <v>3024</v>
      </c>
      <c r="N961" s="5" t="s">
        <v>3025</v>
      </c>
    </row>
    <row r="962" spans="1:14" x14ac:dyDescent="0.25">
      <c r="A962" s="6" t="s">
        <v>417</v>
      </c>
      <c r="B962" s="18" t="s">
        <v>431</v>
      </c>
      <c r="M962" s="5" t="s">
        <v>3026</v>
      </c>
      <c r="N962" s="5" t="s">
        <v>3027</v>
      </c>
    </row>
    <row r="963" spans="1:14" x14ac:dyDescent="0.25">
      <c r="A963" s="6" t="s">
        <v>197</v>
      </c>
      <c r="B963" s="18" t="s">
        <v>216</v>
      </c>
      <c r="M963" s="5" t="s">
        <v>3028</v>
      </c>
      <c r="N963" s="5" t="s">
        <v>3029</v>
      </c>
    </row>
    <row r="964" spans="1:14" x14ac:dyDescent="0.25">
      <c r="A964" s="6" t="s">
        <v>417</v>
      </c>
      <c r="B964" s="18" t="s">
        <v>432</v>
      </c>
      <c r="M964" s="5" t="s">
        <v>3030</v>
      </c>
      <c r="N964" s="5" t="s">
        <v>3031</v>
      </c>
    </row>
    <row r="965" spans="1:14" x14ac:dyDescent="0.25">
      <c r="A965" s="6" t="s">
        <v>269</v>
      </c>
      <c r="B965" s="18" t="s">
        <v>362</v>
      </c>
      <c r="M965" s="5" t="s">
        <v>3032</v>
      </c>
      <c r="N965" s="5" t="s">
        <v>3033</v>
      </c>
    </row>
    <row r="966" spans="1:14" x14ac:dyDescent="0.25">
      <c r="A966" s="6" t="s">
        <v>71</v>
      </c>
      <c r="B966" s="18" t="s">
        <v>177</v>
      </c>
      <c r="M966" s="5" t="s">
        <v>3034</v>
      </c>
      <c r="N966" s="5" t="s">
        <v>3035</v>
      </c>
    </row>
    <row r="967" spans="1:14" x14ac:dyDescent="0.25">
      <c r="A967" s="6" t="s">
        <v>71</v>
      </c>
      <c r="B967" s="18" t="s">
        <v>178</v>
      </c>
      <c r="M967" s="5" t="s">
        <v>3036</v>
      </c>
      <c r="N967" s="5" t="s">
        <v>3037</v>
      </c>
    </row>
    <row r="968" spans="1:14" x14ac:dyDescent="0.25">
      <c r="A968" s="6" t="s">
        <v>222</v>
      </c>
      <c r="B968" s="18" t="s">
        <v>262</v>
      </c>
      <c r="M968" s="5" t="s">
        <v>3038</v>
      </c>
      <c r="N968" s="5" t="s">
        <v>3039</v>
      </c>
    </row>
    <row r="969" spans="1:14" x14ac:dyDescent="0.25">
      <c r="A969" s="6" t="s">
        <v>526</v>
      </c>
      <c r="B969" s="18" t="s">
        <v>608</v>
      </c>
      <c r="M969" s="5" t="s">
        <v>3040</v>
      </c>
      <c r="N969" s="5" t="s">
        <v>3041</v>
      </c>
    </row>
    <row r="970" spans="1:14" x14ac:dyDescent="0.25">
      <c r="A970" s="6" t="s">
        <v>269</v>
      </c>
      <c r="B970" s="18" t="s">
        <v>363</v>
      </c>
      <c r="M970" s="5" t="s">
        <v>3042</v>
      </c>
      <c r="N970" s="5" t="s">
        <v>3043</v>
      </c>
    </row>
    <row r="971" spans="1:14" x14ac:dyDescent="0.25">
      <c r="A971" s="6" t="s">
        <v>269</v>
      </c>
      <c r="B971" s="18" t="s">
        <v>364</v>
      </c>
      <c r="M971" s="5" t="s">
        <v>3044</v>
      </c>
      <c r="N971" s="5" t="s">
        <v>3045</v>
      </c>
    </row>
    <row r="972" spans="1:14" x14ac:dyDescent="0.25">
      <c r="A972" s="6" t="s">
        <v>269</v>
      </c>
      <c r="B972" s="18" t="s">
        <v>365</v>
      </c>
      <c r="M972" s="5" t="s">
        <v>3046</v>
      </c>
      <c r="N972" s="5" t="s">
        <v>3047</v>
      </c>
    </row>
    <row r="973" spans="1:14" x14ac:dyDescent="0.25">
      <c r="A973" s="6" t="s">
        <v>433</v>
      </c>
      <c r="B973" s="18" t="s">
        <v>463</v>
      </c>
      <c r="M973" s="5" t="s">
        <v>3048</v>
      </c>
      <c r="N973" s="5" t="s">
        <v>3049</v>
      </c>
    </row>
    <row r="974" spans="1:14" x14ac:dyDescent="0.25">
      <c r="A974" s="6" t="s">
        <v>887</v>
      </c>
      <c r="B974" s="18" t="s">
        <v>954</v>
      </c>
      <c r="M974" s="5" t="s">
        <v>3050</v>
      </c>
      <c r="N974" s="5" t="s">
        <v>3051</v>
      </c>
    </row>
    <row r="975" spans="1:14" x14ac:dyDescent="0.25">
      <c r="A975" s="6" t="s">
        <v>197</v>
      </c>
      <c r="B975" s="18" t="s">
        <v>217</v>
      </c>
      <c r="M975" s="5" t="s">
        <v>3052</v>
      </c>
      <c r="N975" s="5" t="s">
        <v>3053</v>
      </c>
    </row>
    <row r="976" spans="1:14" x14ac:dyDescent="0.25">
      <c r="A976" s="6" t="s">
        <v>433</v>
      </c>
      <c r="B976" s="18" t="s">
        <v>464</v>
      </c>
      <c r="M976" s="5" t="s">
        <v>3054</v>
      </c>
      <c r="N976" s="5" t="s">
        <v>3055</v>
      </c>
    </row>
    <row r="977" spans="1:14" x14ac:dyDescent="0.25">
      <c r="A977" s="6" t="s">
        <v>985</v>
      </c>
      <c r="B977" s="18" t="s">
        <v>464</v>
      </c>
      <c r="M977" s="5" t="s">
        <v>3056</v>
      </c>
      <c r="N977" s="5" t="s">
        <v>3057</v>
      </c>
    </row>
    <row r="978" spans="1:14" x14ac:dyDescent="0.25">
      <c r="A978" s="6" t="s">
        <v>667</v>
      </c>
      <c r="B978" s="18" t="s">
        <v>694</v>
      </c>
      <c r="M978" s="5" t="s">
        <v>3058</v>
      </c>
      <c r="N978" s="5" t="s">
        <v>3059</v>
      </c>
    </row>
    <row r="979" spans="1:14" x14ac:dyDescent="0.25">
      <c r="A979" s="6" t="s">
        <v>526</v>
      </c>
      <c r="B979" s="18" t="s">
        <v>609</v>
      </c>
    </row>
    <row r="980" spans="1:14" x14ac:dyDescent="0.25">
      <c r="A980" s="6" t="s">
        <v>433</v>
      </c>
      <c r="B980" s="18" t="s">
        <v>465</v>
      </c>
    </row>
    <row r="981" spans="1:14" x14ac:dyDescent="0.25">
      <c r="A981" s="6" t="s">
        <v>887</v>
      </c>
      <c r="B981" s="18" t="s">
        <v>465</v>
      </c>
    </row>
    <row r="982" spans="1:14" x14ac:dyDescent="0.25">
      <c r="A982" s="6" t="s">
        <v>961</v>
      </c>
      <c r="B982" s="18" t="s">
        <v>465</v>
      </c>
    </row>
    <row r="983" spans="1:14" x14ac:dyDescent="0.25">
      <c r="A983" s="6" t="s">
        <v>526</v>
      </c>
      <c r="B983" s="18" t="s">
        <v>610</v>
      </c>
    </row>
    <row r="984" spans="1:14" x14ac:dyDescent="0.25">
      <c r="A984" s="6" t="s">
        <v>526</v>
      </c>
      <c r="B984" s="18" t="s">
        <v>611</v>
      </c>
    </row>
    <row r="985" spans="1:14" x14ac:dyDescent="0.25">
      <c r="A985" s="6" t="s">
        <v>389</v>
      </c>
      <c r="B985" s="18" t="s">
        <v>413</v>
      </c>
    </row>
    <row r="986" spans="1:14" x14ac:dyDescent="0.25">
      <c r="A986" s="6" t="s">
        <v>887</v>
      </c>
      <c r="B986" s="18" t="s">
        <v>955</v>
      </c>
    </row>
    <row r="987" spans="1:14" x14ac:dyDescent="0.25">
      <c r="A987" s="6" t="s">
        <v>526</v>
      </c>
      <c r="B987" s="18" t="s">
        <v>612</v>
      </c>
    </row>
    <row r="988" spans="1:14" x14ac:dyDescent="0.25">
      <c r="A988" s="6" t="s">
        <v>269</v>
      </c>
      <c r="B988" s="18" t="s">
        <v>366</v>
      </c>
    </row>
    <row r="989" spans="1:14" x14ac:dyDescent="0.25">
      <c r="A989" s="6" t="s">
        <v>269</v>
      </c>
      <c r="B989" s="18" t="s">
        <v>367</v>
      </c>
    </row>
    <row r="990" spans="1:14" x14ac:dyDescent="0.25">
      <c r="A990" s="6" t="s">
        <v>526</v>
      </c>
      <c r="B990" s="18" t="s">
        <v>613</v>
      </c>
    </row>
    <row r="991" spans="1:14" x14ac:dyDescent="0.25">
      <c r="A991" s="6" t="s">
        <v>269</v>
      </c>
      <c r="B991" s="18" t="s">
        <v>368</v>
      </c>
    </row>
    <row r="992" spans="1:14" x14ac:dyDescent="0.25">
      <c r="A992" s="6" t="s">
        <v>526</v>
      </c>
      <c r="B992" s="18" t="s">
        <v>614</v>
      </c>
    </row>
    <row r="993" spans="1:2" x14ac:dyDescent="0.25">
      <c r="A993" s="6" t="s">
        <v>637</v>
      </c>
      <c r="B993" s="18" t="s">
        <v>664</v>
      </c>
    </row>
    <row r="994" spans="1:2" x14ac:dyDescent="0.25">
      <c r="A994" s="6" t="s">
        <v>222</v>
      </c>
      <c r="B994" s="18" t="s">
        <v>263</v>
      </c>
    </row>
    <row r="995" spans="1:2" x14ac:dyDescent="0.25">
      <c r="A995" s="6" t="s">
        <v>471</v>
      </c>
      <c r="B995" s="18" t="s">
        <v>495</v>
      </c>
    </row>
    <row r="996" spans="1:2" x14ac:dyDescent="0.25">
      <c r="A996" s="6" t="s">
        <v>1075</v>
      </c>
      <c r="B996" s="18" t="s">
        <v>1089</v>
      </c>
    </row>
    <row r="997" spans="1:2" x14ac:dyDescent="0.25">
      <c r="A997" s="6" t="s">
        <v>1067</v>
      </c>
      <c r="B997" s="18" t="s">
        <v>1074</v>
      </c>
    </row>
    <row r="998" spans="1:2" x14ac:dyDescent="0.25">
      <c r="A998" s="6" t="s">
        <v>71</v>
      </c>
      <c r="B998" s="18" t="s">
        <v>179</v>
      </c>
    </row>
    <row r="999" spans="1:2" x14ac:dyDescent="0.25">
      <c r="A999" s="6" t="s">
        <v>770</v>
      </c>
      <c r="B999" s="18" t="s">
        <v>820</v>
      </c>
    </row>
    <row r="1000" spans="1:2" x14ac:dyDescent="0.25">
      <c r="A1000" s="6" t="s">
        <v>770</v>
      </c>
      <c r="B1000" s="18" t="s">
        <v>821</v>
      </c>
    </row>
    <row r="1001" spans="1:2" x14ac:dyDescent="0.25">
      <c r="A1001" s="6" t="s">
        <v>1126</v>
      </c>
      <c r="B1001" s="18" t="s">
        <v>1131</v>
      </c>
    </row>
    <row r="1002" spans="1:2" x14ac:dyDescent="0.25">
      <c r="A1002" s="6" t="s">
        <v>1104</v>
      </c>
      <c r="B1002" s="18" t="s">
        <v>1113</v>
      </c>
    </row>
    <row r="1003" spans="1:2" x14ac:dyDescent="0.25">
      <c r="A1003" s="6" t="s">
        <v>71</v>
      </c>
      <c r="B1003" s="18" t="s">
        <v>180</v>
      </c>
    </row>
    <row r="1004" spans="1:2" x14ac:dyDescent="0.25">
      <c r="A1004" s="6" t="s">
        <v>667</v>
      </c>
      <c r="B1004" s="18" t="s">
        <v>695</v>
      </c>
    </row>
    <row r="1005" spans="1:2" x14ac:dyDescent="0.25">
      <c r="A1005" s="6" t="s">
        <v>71</v>
      </c>
      <c r="B1005" s="18" t="s">
        <v>181</v>
      </c>
    </row>
    <row r="1006" spans="1:2" x14ac:dyDescent="0.25">
      <c r="A1006" s="6" t="s">
        <v>269</v>
      </c>
      <c r="B1006" s="18" t="s">
        <v>369</v>
      </c>
    </row>
    <row r="1007" spans="1:2" x14ac:dyDescent="0.25">
      <c r="A1007" s="6" t="s">
        <v>1075</v>
      </c>
      <c r="B1007" s="18" t="s">
        <v>1090</v>
      </c>
    </row>
    <row r="1008" spans="1:2" x14ac:dyDescent="0.25">
      <c r="A1008" s="6" t="s">
        <v>526</v>
      </c>
      <c r="B1008" s="18" t="s">
        <v>615</v>
      </c>
    </row>
    <row r="1009" spans="1:2" x14ac:dyDescent="0.25">
      <c r="A1009" s="6" t="s">
        <v>667</v>
      </c>
      <c r="B1009" s="18" t="s">
        <v>696</v>
      </c>
    </row>
    <row r="1010" spans="1:2" x14ac:dyDescent="0.25">
      <c r="A1010" s="6" t="s">
        <v>526</v>
      </c>
      <c r="B1010" s="18" t="s">
        <v>616</v>
      </c>
    </row>
    <row r="1011" spans="1:2" x14ac:dyDescent="0.25">
      <c r="A1011" s="6" t="s">
        <v>715</v>
      </c>
      <c r="B1011" s="18" t="s">
        <v>741</v>
      </c>
    </row>
    <row r="1012" spans="1:2" x14ac:dyDescent="0.25">
      <c r="A1012" s="6" t="s">
        <v>526</v>
      </c>
      <c r="B1012" s="18" t="s">
        <v>617</v>
      </c>
    </row>
    <row r="1013" spans="1:2" x14ac:dyDescent="0.25">
      <c r="A1013" s="6" t="s">
        <v>269</v>
      </c>
      <c r="B1013" s="18" t="s">
        <v>370</v>
      </c>
    </row>
    <row r="1014" spans="1:2" x14ac:dyDescent="0.25">
      <c r="A1014" s="6" t="s">
        <v>824</v>
      </c>
      <c r="B1014" s="18" t="s">
        <v>859</v>
      </c>
    </row>
    <row r="1015" spans="1:2" x14ac:dyDescent="0.25">
      <c r="A1015" s="6" t="s">
        <v>667</v>
      </c>
      <c r="B1015" s="18" t="s">
        <v>697</v>
      </c>
    </row>
    <row r="1016" spans="1:2" x14ac:dyDescent="0.25">
      <c r="A1016" s="6" t="s">
        <v>667</v>
      </c>
      <c r="B1016" s="18" t="s">
        <v>698</v>
      </c>
    </row>
    <row r="1017" spans="1:2" x14ac:dyDescent="0.25">
      <c r="A1017" s="6" t="s">
        <v>526</v>
      </c>
      <c r="B1017" s="18" t="s">
        <v>618</v>
      </c>
    </row>
    <row r="1018" spans="1:2" x14ac:dyDescent="0.25">
      <c r="A1018" s="6" t="s">
        <v>269</v>
      </c>
      <c r="B1018" s="18" t="s">
        <v>371</v>
      </c>
    </row>
    <row r="1019" spans="1:2" x14ac:dyDescent="0.25">
      <c r="A1019" s="6" t="s">
        <v>269</v>
      </c>
      <c r="B1019" s="18" t="s">
        <v>372</v>
      </c>
    </row>
    <row r="1020" spans="1:2" x14ac:dyDescent="0.25">
      <c r="A1020" s="6" t="s">
        <v>526</v>
      </c>
      <c r="B1020" s="18" t="s">
        <v>619</v>
      </c>
    </row>
    <row r="1021" spans="1:2" x14ac:dyDescent="0.25">
      <c r="A1021" s="6" t="s">
        <v>824</v>
      </c>
      <c r="B1021" s="18" t="s">
        <v>860</v>
      </c>
    </row>
    <row r="1022" spans="1:2" x14ac:dyDescent="0.25">
      <c r="A1022" s="6" t="s">
        <v>497</v>
      </c>
      <c r="B1022" s="18" t="s">
        <v>523</v>
      </c>
    </row>
    <row r="1023" spans="1:2" x14ac:dyDescent="0.25">
      <c r="A1023" s="6" t="s">
        <v>667</v>
      </c>
      <c r="B1023" s="18" t="s">
        <v>699</v>
      </c>
    </row>
    <row r="1024" spans="1:2" x14ac:dyDescent="0.25">
      <c r="A1024" s="6" t="s">
        <v>433</v>
      </c>
      <c r="B1024" s="18" t="s">
        <v>466</v>
      </c>
    </row>
    <row r="1025" spans="1:2" x14ac:dyDescent="0.25">
      <c r="A1025" s="6" t="s">
        <v>433</v>
      </c>
      <c r="B1025" s="18" t="s">
        <v>467</v>
      </c>
    </row>
    <row r="1026" spans="1:2" x14ac:dyDescent="0.25">
      <c r="A1026" s="6" t="s">
        <v>269</v>
      </c>
      <c r="B1026" s="18" t="s">
        <v>373</v>
      </c>
    </row>
    <row r="1027" spans="1:2" x14ac:dyDescent="0.25">
      <c r="A1027" s="6" t="s">
        <v>269</v>
      </c>
      <c r="B1027" s="18" t="s">
        <v>374</v>
      </c>
    </row>
    <row r="1028" spans="1:2" x14ac:dyDescent="0.25">
      <c r="A1028" s="6" t="s">
        <v>222</v>
      </c>
      <c r="B1028" s="18" t="s">
        <v>264</v>
      </c>
    </row>
    <row r="1029" spans="1:2" x14ac:dyDescent="0.25">
      <c r="A1029" s="6" t="s">
        <v>71</v>
      </c>
      <c r="B1029" s="18" t="s">
        <v>182</v>
      </c>
    </row>
    <row r="1030" spans="1:2" x14ac:dyDescent="0.25">
      <c r="A1030" s="6" t="s">
        <v>269</v>
      </c>
      <c r="B1030" s="18" t="s">
        <v>375</v>
      </c>
    </row>
    <row r="1031" spans="1:2" x14ac:dyDescent="0.25">
      <c r="A1031" s="6" t="s">
        <v>526</v>
      </c>
      <c r="B1031" s="18" t="s">
        <v>620</v>
      </c>
    </row>
    <row r="1032" spans="1:2" x14ac:dyDescent="0.25">
      <c r="A1032" s="6" t="s">
        <v>526</v>
      </c>
      <c r="B1032" s="18" t="s">
        <v>621</v>
      </c>
    </row>
    <row r="1033" spans="1:2" x14ac:dyDescent="0.25">
      <c r="A1033" s="6" t="s">
        <v>269</v>
      </c>
      <c r="B1033" s="18" t="s">
        <v>376</v>
      </c>
    </row>
    <row r="1034" spans="1:2" x14ac:dyDescent="0.25">
      <c r="A1034" s="6" t="s">
        <v>71</v>
      </c>
      <c r="B1034" s="18" t="s">
        <v>183</v>
      </c>
    </row>
    <row r="1035" spans="1:2" x14ac:dyDescent="0.25">
      <c r="A1035" s="6" t="s">
        <v>824</v>
      </c>
      <c r="B1035" s="18" t="s">
        <v>183</v>
      </c>
    </row>
    <row r="1036" spans="1:2" x14ac:dyDescent="0.25">
      <c r="A1036" s="6" t="s">
        <v>961</v>
      </c>
      <c r="B1036" s="18" t="s">
        <v>984</v>
      </c>
    </row>
    <row r="1037" spans="1:2" x14ac:dyDescent="0.25">
      <c r="A1037" s="6" t="s">
        <v>887</v>
      </c>
      <c r="B1037" s="18" t="s">
        <v>956</v>
      </c>
    </row>
    <row r="1038" spans="1:2" x14ac:dyDescent="0.25">
      <c r="A1038" s="6" t="s">
        <v>269</v>
      </c>
      <c r="B1038" s="18" t="s">
        <v>377</v>
      </c>
    </row>
    <row r="1039" spans="1:2" x14ac:dyDescent="0.25">
      <c r="A1039" s="6" t="s">
        <v>526</v>
      </c>
      <c r="B1039" s="18" t="s">
        <v>622</v>
      </c>
    </row>
    <row r="1040" spans="1:2" x14ac:dyDescent="0.25">
      <c r="A1040" s="6" t="s">
        <v>433</v>
      </c>
      <c r="B1040" s="18" t="s">
        <v>468</v>
      </c>
    </row>
    <row r="1041" spans="1:2" x14ac:dyDescent="0.25">
      <c r="A1041" s="6" t="s">
        <v>1031</v>
      </c>
      <c r="B1041" s="18" t="s">
        <v>1058</v>
      </c>
    </row>
    <row r="1042" spans="1:2" x14ac:dyDescent="0.25">
      <c r="A1042" s="6" t="s">
        <v>269</v>
      </c>
      <c r="B1042" s="18" t="s">
        <v>378</v>
      </c>
    </row>
    <row r="1043" spans="1:2" x14ac:dyDescent="0.25">
      <c r="A1043" s="6" t="s">
        <v>433</v>
      </c>
      <c r="B1043" s="18" t="s">
        <v>469</v>
      </c>
    </row>
    <row r="1044" spans="1:2" x14ac:dyDescent="0.25">
      <c r="A1044" s="6" t="s">
        <v>1075</v>
      </c>
      <c r="B1044" s="18" t="s">
        <v>1091</v>
      </c>
    </row>
    <row r="1045" spans="1:2" x14ac:dyDescent="0.25">
      <c r="A1045" s="6" t="s">
        <v>1031</v>
      </c>
      <c r="B1045" s="18" t="s">
        <v>1059</v>
      </c>
    </row>
    <row r="1046" spans="1:2" x14ac:dyDescent="0.25">
      <c r="A1046" s="6" t="s">
        <v>197</v>
      </c>
      <c r="B1046" s="18" t="s">
        <v>218</v>
      </c>
    </row>
    <row r="1047" spans="1:2" x14ac:dyDescent="0.25">
      <c r="A1047" s="6" t="s">
        <v>497</v>
      </c>
      <c r="B1047" s="18" t="s">
        <v>524</v>
      </c>
    </row>
    <row r="1048" spans="1:2" x14ac:dyDescent="0.25">
      <c r="A1048" s="6" t="s">
        <v>1031</v>
      </c>
      <c r="B1048" s="18" t="s">
        <v>1060</v>
      </c>
    </row>
    <row r="1049" spans="1:2" x14ac:dyDescent="0.25">
      <c r="A1049" s="6" t="s">
        <v>269</v>
      </c>
      <c r="B1049" s="18" t="s">
        <v>379</v>
      </c>
    </row>
    <row r="1050" spans="1:2" x14ac:dyDescent="0.25">
      <c r="A1050" s="6" t="s">
        <v>269</v>
      </c>
      <c r="B1050" s="18" t="s">
        <v>380</v>
      </c>
    </row>
    <row r="1051" spans="1:2" x14ac:dyDescent="0.25">
      <c r="A1051" s="6" t="s">
        <v>770</v>
      </c>
      <c r="B1051" s="18" t="s">
        <v>822</v>
      </c>
    </row>
    <row r="1052" spans="1:2" x14ac:dyDescent="0.25">
      <c r="A1052" s="6" t="s">
        <v>222</v>
      </c>
      <c r="B1052" s="18" t="s">
        <v>265</v>
      </c>
    </row>
    <row r="1053" spans="1:2" x14ac:dyDescent="0.25">
      <c r="A1053" s="6" t="s">
        <v>222</v>
      </c>
      <c r="B1053" s="18" t="s">
        <v>266</v>
      </c>
    </row>
    <row r="1054" spans="1:2" x14ac:dyDescent="0.25">
      <c r="A1054" s="6" t="s">
        <v>71</v>
      </c>
      <c r="B1054" s="18" t="s">
        <v>184</v>
      </c>
    </row>
    <row r="1055" spans="1:2" x14ac:dyDescent="0.25">
      <c r="A1055" s="6" t="s">
        <v>269</v>
      </c>
      <c r="B1055" s="18" t="s">
        <v>381</v>
      </c>
    </row>
    <row r="1056" spans="1:2" x14ac:dyDescent="0.25">
      <c r="A1056" s="6" t="s">
        <v>269</v>
      </c>
      <c r="B1056" s="18" t="s">
        <v>382</v>
      </c>
    </row>
    <row r="1057" spans="1:2" x14ac:dyDescent="0.25">
      <c r="A1057" s="6" t="s">
        <v>269</v>
      </c>
      <c r="B1057" s="18" t="s">
        <v>383</v>
      </c>
    </row>
    <row r="1058" spans="1:2" x14ac:dyDescent="0.25">
      <c r="A1058" s="6" t="s">
        <v>526</v>
      </c>
      <c r="B1058" s="18" t="s">
        <v>623</v>
      </c>
    </row>
    <row r="1059" spans="1:2" x14ac:dyDescent="0.25">
      <c r="A1059" s="6" t="s">
        <v>526</v>
      </c>
      <c r="B1059" s="18" t="s">
        <v>624</v>
      </c>
    </row>
    <row r="1060" spans="1:2" x14ac:dyDescent="0.25">
      <c r="A1060" s="6" t="s">
        <v>1031</v>
      </c>
      <c r="B1060" s="18" t="s">
        <v>1061</v>
      </c>
    </row>
    <row r="1061" spans="1:2" x14ac:dyDescent="0.25">
      <c r="A1061" s="6" t="s">
        <v>269</v>
      </c>
      <c r="B1061" s="18" t="s">
        <v>384</v>
      </c>
    </row>
    <row r="1062" spans="1:2" x14ac:dyDescent="0.25">
      <c r="A1062" s="6" t="s">
        <v>526</v>
      </c>
      <c r="B1062" s="18" t="s">
        <v>625</v>
      </c>
    </row>
    <row r="1063" spans="1:2" x14ac:dyDescent="0.25">
      <c r="A1063" s="6" t="s">
        <v>637</v>
      </c>
      <c r="B1063" s="18" t="s">
        <v>665</v>
      </c>
    </row>
    <row r="1064" spans="1:2" x14ac:dyDescent="0.25">
      <c r="A1064" s="6" t="s">
        <v>637</v>
      </c>
      <c r="B1064" s="18" t="s">
        <v>666</v>
      </c>
    </row>
    <row r="1065" spans="1:2" x14ac:dyDescent="0.25">
      <c r="A1065" s="6" t="s">
        <v>71</v>
      </c>
      <c r="B1065" s="18" t="s">
        <v>185</v>
      </c>
    </row>
    <row r="1066" spans="1:2" x14ac:dyDescent="0.25">
      <c r="A1066" s="6" t="s">
        <v>744</v>
      </c>
      <c r="B1066" s="18" t="s">
        <v>767</v>
      </c>
    </row>
    <row r="1067" spans="1:2" x14ac:dyDescent="0.25">
      <c r="A1067" s="6" t="s">
        <v>702</v>
      </c>
      <c r="B1067" s="18" t="s">
        <v>713</v>
      </c>
    </row>
    <row r="1068" spans="1:2" x14ac:dyDescent="0.25">
      <c r="A1068" s="6" t="s">
        <v>71</v>
      </c>
      <c r="B1068" s="18" t="s">
        <v>186</v>
      </c>
    </row>
    <row r="1069" spans="1:2" x14ac:dyDescent="0.25">
      <c r="A1069" s="6" t="s">
        <v>702</v>
      </c>
      <c r="B1069" s="18" t="s">
        <v>714</v>
      </c>
    </row>
    <row r="1070" spans="1:2" x14ac:dyDescent="0.25">
      <c r="A1070" s="6" t="s">
        <v>197</v>
      </c>
      <c r="B1070" s="18" t="s">
        <v>219</v>
      </c>
    </row>
    <row r="1071" spans="1:2" x14ac:dyDescent="0.25">
      <c r="A1071" s="6" t="s">
        <v>526</v>
      </c>
      <c r="B1071" s="18" t="s">
        <v>626</v>
      </c>
    </row>
    <row r="1072" spans="1:2" x14ac:dyDescent="0.25">
      <c r="A1072" s="6" t="s">
        <v>71</v>
      </c>
      <c r="B1072" s="18" t="s">
        <v>187</v>
      </c>
    </row>
    <row r="1073" spans="1:2" x14ac:dyDescent="0.25">
      <c r="A1073" s="6" t="s">
        <v>497</v>
      </c>
      <c r="B1073" s="18" t="s">
        <v>525</v>
      </c>
    </row>
    <row r="1074" spans="1:2" x14ac:dyDescent="0.25">
      <c r="A1074" s="6" t="s">
        <v>887</v>
      </c>
      <c r="B1074" s="18" t="s">
        <v>957</v>
      </c>
    </row>
    <row r="1075" spans="1:2" x14ac:dyDescent="0.25">
      <c r="A1075" s="6" t="s">
        <v>985</v>
      </c>
      <c r="B1075" s="18" t="s">
        <v>1027</v>
      </c>
    </row>
    <row r="1076" spans="1:2" x14ac:dyDescent="0.25">
      <c r="A1076" s="6" t="s">
        <v>1093</v>
      </c>
      <c r="B1076" s="18" t="s">
        <v>1101</v>
      </c>
    </row>
    <row r="1077" spans="1:2" x14ac:dyDescent="0.25">
      <c r="A1077" s="6" t="s">
        <v>471</v>
      </c>
      <c r="B1077" s="18" t="s">
        <v>496</v>
      </c>
    </row>
    <row r="1078" spans="1:2" x14ac:dyDescent="0.25">
      <c r="A1078" s="6" t="s">
        <v>71</v>
      </c>
      <c r="B1078" s="18" t="s">
        <v>188</v>
      </c>
    </row>
    <row r="1079" spans="1:2" x14ac:dyDescent="0.25">
      <c r="A1079" s="6" t="s">
        <v>417</v>
      </c>
      <c r="B1079" s="18" t="s">
        <v>188</v>
      </c>
    </row>
    <row r="1080" spans="1:2" x14ac:dyDescent="0.25">
      <c r="A1080" s="6" t="s">
        <v>71</v>
      </c>
      <c r="B1080" s="18" t="s">
        <v>189</v>
      </c>
    </row>
    <row r="1081" spans="1:2" x14ac:dyDescent="0.25">
      <c r="A1081" s="6" t="s">
        <v>887</v>
      </c>
      <c r="B1081" s="18" t="s">
        <v>958</v>
      </c>
    </row>
    <row r="1082" spans="1:2" x14ac:dyDescent="0.25">
      <c r="A1082" s="6" t="s">
        <v>985</v>
      </c>
      <c r="B1082" s="18" t="s">
        <v>1028</v>
      </c>
    </row>
    <row r="1083" spans="1:2" x14ac:dyDescent="0.25">
      <c r="A1083" s="6" t="s">
        <v>71</v>
      </c>
      <c r="B1083" s="18" t="s">
        <v>190</v>
      </c>
    </row>
    <row r="1084" spans="1:2" x14ac:dyDescent="0.25">
      <c r="A1084" s="6" t="s">
        <v>526</v>
      </c>
      <c r="B1084" s="18" t="s">
        <v>190</v>
      </c>
    </row>
    <row r="1085" spans="1:2" x14ac:dyDescent="0.25">
      <c r="A1085" s="6" t="s">
        <v>269</v>
      </c>
      <c r="B1085" s="18" t="s">
        <v>385</v>
      </c>
    </row>
    <row r="1086" spans="1:2" x14ac:dyDescent="0.25">
      <c r="A1086" s="6" t="s">
        <v>526</v>
      </c>
      <c r="B1086" s="18" t="s">
        <v>627</v>
      </c>
    </row>
    <row r="1087" spans="1:2" x14ac:dyDescent="0.25">
      <c r="A1087" s="6" t="s">
        <v>1031</v>
      </c>
      <c r="B1087" s="18" t="s">
        <v>1062</v>
      </c>
    </row>
    <row r="1088" spans="1:2" x14ac:dyDescent="0.25">
      <c r="A1088" s="6" t="s">
        <v>887</v>
      </c>
      <c r="B1088" s="18" t="s">
        <v>959</v>
      </c>
    </row>
    <row r="1089" spans="1:2" x14ac:dyDescent="0.25">
      <c r="A1089" s="6" t="s">
        <v>526</v>
      </c>
      <c r="B1089" s="18" t="s">
        <v>628</v>
      </c>
    </row>
    <row r="1090" spans="1:2" x14ac:dyDescent="0.25">
      <c r="A1090" s="6" t="s">
        <v>389</v>
      </c>
      <c r="B1090" s="18" t="s">
        <v>414</v>
      </c>
    </row>
    <row r="1091" spans="1:2" x14ac:dyDescent="0.25">
      <c r="A1091" s="6" t="s">
        <v>71</v>
      </c>
      <c r="B1091" s="18" t="s">
        <v>191</v>
      </c>
    </row>
    <row r="1092" spans="1:2" x14ac:dyDescent="0.25">
      <c r="A1092" s="6" t="s">
        <v>1031</v>
      </c>
      <c r="B1092" s="18" t="s">
        <v>1063</v>
      </c>
    </row>
    <row r="1093" spans="1:2" x14ac:dyDescent="0.25">
      <c r="A1093" s="6" t="s">
        <v>824</v>
      </c>
      <c r="B1093" s="18" t="s">
        <v>861</v>
      </c>
    </row>
    <row r="1094" spans="1:2" x14ac:dyDescent="0.25">
      <c r="A1094" s="6" t="s">
        <v>269</v>
      </c>
      <c r="B1094" s="18" t="s">
        <v>386</v>
      </c>
    </row>
    <row r="1095" spans="1:2" x14ac:dyDescent="0.25">
      <c r="A1095" s="6" t="s">
        <v>526</v>
      </c>
      <c r="B1095" s="18" t="s">
        <v>629</v>
      </c>
    </row>
    <row r="1096" spans="1:2" x14ac:dyDescent="0.25">
      <c r="A1096" s="6" t="s">
        <v>824</v>
      </c>
      <c r="B1096" s="18" t="s">
        <v>862</v>
      </c>
    </row>
    <row r="1097" spans="1:2" x14ac:dyDescent="0.25">
      <c r="A1097" s="6" t="s">
        <v>433</v>
      </c>
      <c r="B1097" s="18" t="s">
        <v>470</v>
      </c>
    </row>
    <row r="1098" spans="1:2" x14ac:dyDescent="0.25">
      <c r="A1098" s="6" t="s">
        <v>1093</v>
      </c>
      <c r="B1098" s="18" t="s">
        <v>1102</v>
      </c>
    </row>
    <row r="1099" spans="1:2" x14ac:dyDescent="0.25">
      <c r="A1099" s="6" t="s">
        <v>526</v>
      </c>
      <c r="B1099" s="18" t="s">
        <v>630</v>
      </c>
    </row>
    <row r="1100" spans="1:2" x14ac:dyDescent="0.25">
      <c r="A1100" s="6" t="s">
        <v>985</v>
      </c>
      <c r="B1100" s="18" t="s">
        <v>1029</v>
      </c>
    </row>
    <row r="1101" spans="1:2" x14ac:dyDescent="0.25">
      <c r="A1101" s="6" t="s">
        <v>389</v>
      </c>
      <c r="B1101" s="18" t="s">
        <v>415</v>
      </c>
    </row>
    <row r="1102" spans="1:2" x14ac:dyDescent="0.25">
      <c r="A1102" s="6" t="s">
        <v>222</v>
      </c>
      <c r="B1102" s="18" t="s">
        <v>267</v>
      </c>
    </row>
    <row r="1103" spans="1:2" x14ac:dyDescent="0.25">
      <c r="A1103" s="6" t="s">
        <v>702</v>
      </c>
      <c r="B1103" s="18" t="s">
        <v>267</v>
      </c>
    </row>
    <row r="1104" spans="1:2" x14ac:dyDescent="0.25">
      <c r="A1104" s="6" t="s">
        <v>887</v>
      </c>
      <c r="B1104" s="18" t="s">
        <v>267</v>
      </c>
    </row>
    <row r="1105" spans="1:2" x14ac:dyDescent="0.25">
      <c r="A1105" s="6" t="s">
        <v>1075</v>
      </c>
      <c r="B1105" s="18" t="s">
        <v>267</v>
      </c>
    </row>
    <row r="1106" spans="1:2" x14ac:dyDescent="0.25">
      <c r="A1106" s="6" t="s">
        <v>526</v>
      </c>
      <c r="B1106" s="18" t="s">
        <v>631</v>
      </c>
    </row>
    <row r="1107" spans="1:2" x14ac:dyDescent="0.25">
      <c r="A1107" s="6" t="s">
        <v>985</v>
      </c>
      <c r="B1107" s="18" t="s">
        <v>1030</v>
      </c>
    </row>
    <row r="1108" spans="1:2" x14ac:dyDescent="0.25">
      <c r="A1108" s="6" t="s">
        <v>744</v>
      </c>
      <c r="B1108" s="18" t="s">
        <v>768</v>
      </c>
    </row>
    <row r="1109" spans="1:2" x14ac:dyDescent="0.25">
      <c r="A1109" s="6" t="s">
        <v>667</v>
      </c>
      <c r="B1109" s="18" t="s">
        <v>700</v>
      </c>
    </row>
    <row r="1110" spans="1:2" x14ac:dyDescent="0.25">
      <c r="A1110" s="6" t="s">
        <v>526</v>
      </c>
      <c r="B1110" s="18" t="s">
        <v>632</v>
      </c>
    </row>
    <row r="1111" spans="1:2" x14ac:dyDescent="0.25">
      <c r="A1111" s="6" t="s">
        <v>526</v>
      </c>
      <c r="B1111" s="18" t="s">
        <v>633</v>
      </c>
    </row>
    <row r="1112" spans="1:2" x14ac:dyDescent="0.25">
      <c r="A1112" s="6" t="s">
        <v>269</v>
      </c>
      <c r="B1112" s="18" t="s">
        <v>387</v>
      </c>
    </row>
    <row r="1113" spans="1:2" x14ac:dyDescent="0.25">
      <c r="A1113" s="6" t="s">
        <v>744</v>
      </c>
      <c r="B1113" s="18" t="s">
        <v>769</v>
      </c>
    </row>
    <row r="1114" spans="1:2" x14ac:dyDescent="0.25">
      <c r="A1114" s="6" t="s">
        <v>389</v>
      </c>
      <c r="B1114" s="18" t="s">
        <v>416</v>
      </c>
    </row>
    <row r="1115" spans="1:2" x14ac:dyDescent="0.25">
      <c r="A1115" s="6" t="s">
        <v>526</v>
      </c>
      <c r="B1115" s="18" t="s">
        <v>634</v>
      </c>
    </row>
    <row r="1116" spans="1:2" x14ac:dyDescent="0.25">
      <c r="A1116" s="6" t="s">
        <v>770</v>
      </c>
      <c r="B1116" s="18" t="s">
        <v>823</v>
      </c>
    </row>
    <row r="1117" spans="1:2" x14ac:dyDescent="0.25">
      <c r="A1117" s="6" t="s">
        <v>667</v>
      </c>
      <c r="B1117" s="18" t="s">
        <v>701</v>
      </c>
    </row>
    <row r="1118" spans="1:2" x14ac:dyDescent="0.25">
      <c r="A1118" s="6" t="s">
        <v>71</v>
      </c>
      <c r="B1118" s="18" t="s">
        <v>192</v>
      </c>
    </row>
    <row r="1119" spans="1:2" x14ac:dyDescent="0.25">
      <c r="A1119" s="6" t="s">
        <v>71</v>
      </c>
      <c r="B1119" s="18" t="s">
        <v>193</v>
      </c>
    </row>
    <row r="1120" spans="1:2" x14ac:dyDescent="0.25">
      <c r="A1120" s="6" t="s">
        <v>1126</v>
      </c>
      <c r="B1120" s="18" t="s">
        <v>1132</v>
      </c>
    </row>
    <row r="1121" spans="1:2" x14ac:dyDescent="0.25">
      <c r="A1121" s="6" t="s">
        <v>71</v>
      </c>
      <c r="B1121" s="18" t="s">
        <v>194</v>
      </c>
    </row>
    <row r="1122" spans="1:2" x14ac:dyDescent="0.25">
      <c r="A1122" s="6" t="s">
        <v>71</v>
      </c>
      <c r="B1122" s="18" t="s">
        <v>195</v>
      </c>
    </row>
    <row r="1123" spans="1:2" x14ac:dyDescent="0.25">
      <c r="A1123" s="6" t="s">
        <v>1075</v>
      </c>
      <c r="B1123" s="18" t="s">
        <v>1092</v>
      </c>
    </row>
    <row r="1124" spans="1:2" x14ac:dyDescent="0.25">
      <c r="A1124" s="6" t="s">
        <v>1031</v>
      </c>
      <c r="B1124" s="18" t="s">
        <v>1064</v>
      </c>
    </row>
    <row r="1125" spans="1:2" x14ac:dyDescent="0.25">
      <c r="A1125" s="6" t="s">
        <v>1031</v>
      </c>
      <c r="B1125" s="18" t="s">
        <v>1065</v>
      </c>
    </row>
    <row r="1126" spans="1:2" x14ac:dyDescent="0.25">
      <c r="A1126" s="6" t="s">
        <v>222</v>
      </c>
      <c r="B1126" s="18" t="s">
        <v>268</v>
      </c>
    </row>
    <row r="1127" spans="1:2" x14ac:dyDescent="0.25">
      <c r="A1127" s="6" t="s">
        <v>887</v>
      </c>
      <c r="B1127" s="18" t="s">
        <v>960</v>
      </c>
    </row>
    <row r="1128" spans="1:2" x14ac:dyDescent="0.25">
      <c r="A1128" s="6" t="s">
        <v>715</v>
      </c>
      <c r="B1128" s="18" t="s">
        <v>742</v>
      </c>
    </row>
    <row r="1129" spans="1:2" x14ac:dyDescent="0.25">
      <c r="A1129" s="6" t="s">
        <v>71</v>
      </c>
      <c r="B1129" s="18" t="s">
        <v>196</v>
      </c>
    </row>
    <row r="1130" spans="1:2" x14ac:dyDescent="0.25">
      <c r="A1130" s="6" t="s">
        <v>1031</v>
      </c>
      <c r="B1130" s="18" t="s">
        <v>1066</v>
      </c>
    </row>
    <row r="1131" spans="1:2" x14ac:dyDescent="0.25">
      <c r="A1131" s="6" t="s">
        <v>269</v>
      </c>
      <c r="B1131" s="18" t="s">
        <v>388</v>
      </c>
    </row>
    <row r="1132" spans="1:2" x14ac:dyDescent="0.25">
      <c r="A1132" s="6" t="s">
        <v>526</v>
      </c>
      <c r="B1132" s="18" t="s">
        <v>635</v>
      </c>
    </row>
    <row r="1133" spans="1:2" x14ac:dyDescent="0.25">
      <c r="A1133" s="6" t="s">
        <v>526</v>
      </c>
      <c r="B1133" s="18" t="s">
        <v>636</v>
      </c>
    </row>
    <row r="1134" spans="1:2" x14ac:dyDescent="0.25">
      <c r="A1134" s="6" t="s">
        <v>715</v>
      </c>
      <c r="B1134" s="18" t="s">
        <v>743</v>
      </c>
    </row>
  </sheetData>
  <sortState ref="E43:J136">
    <sortCondition ref="G43:G136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D530-0319-4BCE-A8DB-249C14F8E77F}">
  <sheetPr codeName="Hoja5"/>
  <dimension ref="A1:AW7"/>
  <sheetViews>
    <sheetView topLeftCell="AQ1" workbookViewId="0">
      <selection activeCell="AX6" sqref="AX6"/>
    </sheetView>
  </sheetViews>
  <sheetFormatPr baseColWidth="10" defaultRowHeight="15" x14ac:dyDescent="0.25"/>
  <cols>
    <col min="1" max="48" width="11.42578125" style="6"/>
    <col min="49" max="49" width="14.42578125" style="6" customWidth="1"/>
    <col min="50" max="16384" width="11.42578125" style="6"/>
  </cols>
  <sheetData>
    <row r="1" spans="1:49" x14ac:dyDescent="0.25">
      <c r="A1" s="254" t="s">
        <v>3171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5"/>
      <c r="Q1" s="255"/>
      <c r="R1" s="255"/>
      <c r="S1" s="255"/>
      <c r="T1" s="255"/>
      <c r="U1" s="255"/>
      <c r="V1" s="255"/>
      <c r="W1" s="255"/>
      <c r="X1" s="255"/>
      <c r="Y1" s="255"/>
      <c r="Z1" s="255"/>
      <c r="AA1" s="255"/>
      <c r="AB1" s="255"/>
      <c r="AC1" s="255"/>
      <c r="AD1" s="255"/>
      <c r="AE1" s="255"/>
      <c r="AF1" s="255"/>
      <c r="AG1" s="255"/>
      <c r="AH1" s="255"/>
      <c r="AI1" s="255"/>
      <c r="AJ1" s="255"/>
      <c r="AK1" s="255"/>
      <c r="AL1" s="255"/>
      <c r="AM1" s="255"/>
      <c r="AN1" s="255"/>
      <c r="AO1" s="255"/>
      <c r="AP1" s="255"/>
      <c r="AQ1" s="255"/>
      <c r="AR1" s="255"/>
      <c r="AS1" s="255"/>
      <c r="AT1" s="255"/>
      <c r="AU1" s="255"/>
      <c r="AV1" s="255"/>
      <c r="AW1" s="256"/>
    </row>
    <row r="2" spans="1:49" x14ac:dyDescent="0.25">
      <c r="A2" s="257"/>
      <c r="B2" s="258"/>
      <c r="C2" s="258"/>
      <c r="D2" s="258"/>
      <c r="E2" s="258"/>
      <c r="F2" s="258"/>
      <c r="G2" s="258"/>
      <c r="H2" s="258"/>
      <c r="I2" s="258"/>
      <c r="J2" s="258"/>
      <c r="K2" s="258"/>
      <c r="L2" s="258"/>
      <c r="M2" s="258"/>
      <c r="N2" s="258"/>
      <c r="O2" s="258"/>
      <c r="P2" s="258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C2" s="258"/>
      <c r="AD2" s="258"/>
      <c r="AE2" s="258"/>
      <c r="AF2" s="258"/>
      <c r="AG2" s="258"/>
      <c r="AH2" s="258"/>
      <c r="AI2" s="258"/>
      <c r="AJ2" s="258"/>
      <c r="AK2" s="258"/>
      <c r="AL2" s="258"/>
      <c r="AM2" s="258"/>
      <c r="AN2" s="258"/>
      <c r="AO2" s="258"/>
      <c r="AP2" s="258"/>
      <c r="AQ2" s="258"/>
      <c r="AR2" s="258"/>
      <c r="AS2" s="258"/>
      <c r="AT2" s="258"/>
      <c r="AU2" s="258"/>
      <c r="AV2" s="258"/>
      <c r="AW2" s="259"/>
    </row>
    <row r="3" spans="1:49" x14ac:dyDescent="0.25">
      <c r="A3" s="257"/>
      <c r="B3" s="258"/>
      <c r="C3" s="258"/>
      <c r="D3" s="258"/>
      <c r="E3" s="258"/>
      <c r="F3" s="258"/>
      <c r="G3" s="258"/>
      <c r="H3" s="258"/>
      <c r="I3" s="258"/>
      <c r="J3" s="258"/>
      <c r="K3" s="258"/>
      <c r="L3" s="258"/>
      <c r="M3" s="258"/>
      <c r="N3" s="258"/>
      <c r="O3" s="258"/>
      <c r="P3" s="258"/>
      <c r="Q3" s="258"/>
      <c r="R3" s="258"/>
      <c r="S3" s="258"/>
      <c r="T3" s="258"/>
      <c r="U3" s="258"/>
      <c r="V3" s="258"/>
      <c r="W3" s="258"/>
      <c r="X3" s="258"/>
      <c r="Y3" s="258"/>
      <c r="Z3" s="258"/>
      <c r="AA3" s="258"/>
      <c r="AB3" s="258"/>
      <c r="AC3" s="258"/>
      <c r="AD3" s="258"/>
      <c r="AE3" s="258"/>
      <c r="AF3" s="258"/>
      <c r="AG3" s="258"/>
      <c r="AH3" s="258"/>
      <c r="AI3" s="258"/>
      <c r="AJ3" s="258"/>
      <c r="AK3" s="258"/>
      <c r="AL3" s="258"/>
      <c r="AM3" s="258"/>
      <c r="AN3" s="258"/>
      <c r="AO3" s="258"/>
      <c r="AP3" s="258"/>
      <c r="AQ3" s="258"/>
      <c r="AR3" s="258"/>
      <c r="AS3" s="258"/>
      <c r="AT3" s="258"/>
      <c r="AU3" s="258"/>
      <c r="AV3" s="258"/>
      <c r="AW3" s="259"/>
    </row>
    <row r="4" spans="1:49" x14ac:dyDescent="0.25">
      <c r="A4" s="260"/>
      <c r="B4" s="261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261"/>
      <c r="T4" s="261"/>
      <c r="U4" s="261"/>
      <c r="V4" s="261"/>
      <c r="W4" s="261"/>
      <c r="X4" s="261"/>
      <c r="Y4" s="261"/>
      <c r="Z4" s="261"/>
      <c r="AA4" s="261"/>
      <c r="AB4" s="261"/>
      <c r="AC4" s="261"/>
      <c r="AD4" s="261"/>
      <c r="AE4" s="261"/>
      <c r="AF4" s="261"/>
      <c r="AG4" s="261"/>
      <c r="AH4" s="261"/>
      <c r="AI4" s="261"/>
      <c r="AJ4" s="261"/>
      <c r="AK4" s="261"/>
      <c r="AL4" s="261"/>
      <c r="AM4" s="261"/>
      <c r="AN4" s="261"/>
      <c r="AO4" s="261"/>
      <c r="AP4" s="261"/>
      <c r="AQ4" s="261"/>
      <c r="AR4" s="261"/>
      <c r="AS4" s="261"/>
      <c r="AT4" s="261"/>
      <c r="AU4" s="261"/>
      <c r="AV4" s="261"/>
      <c r="AW4" s="262"/>
    </row>
    <row r="5" spans="1:49" ht="15.75" customHeight="1" x14ac:dyDescent="0.25">
      <c r="A5" s="253" t="s">
        <v>9</v>
      </c>
      <c r="B5" s="253"/>
      <c r="C5" s="253"/>
      <c r="D5" s="55" t="s">
        <v>52</v>
      </c>
      <c r="E5" s="55" t="s">
        <v>1</v>
      </c>
      <c r="F5" s="55" t="s">
        <v>2</v>
      </c>
      <c r="G5" s="55" t="s">
        <v>13</v>
      </c>
      <c r="H5" s="55" t="s">
        <v>3</v>
      </c>
      <c r="I5" s="55" t="s">
        <v>4</v>
      </c>
      <c r="J5" s="55" t="s">
        <v>20</v>
      </c>
      <c r="K5" s="55" t="s">
        <v>44</v>
      </c>
      <c r="L5" s="55" t="s">
        <v>45</v>
      </c>
      <c r="M5" s="55" t="s">
        <v>21</v>
      </c>
      <c r="N5" s="55" t="s">
        <v>1</v>
      </c>
      <c r="O5" s="55" t="s">
        <v>2</v>
      </c>
      <c r="P5" s="55" t="s">
        <v>54</v>
      </c>
      <c r="Q5" s="55" t="s">
        <v>20</v>
      </c>
      <c r="R5" s="55" t="s">
        <v>44</v>
      </c>
      <c r="S5" s="55" t="s">
        <v>45</v>
      </c>
      <c r="T5" s="55" t="s">
        <v>5</v>
      </c>
      <c r="U5" s="55" t="s">
        <v>8</v>
      </c>
      <c r="V5" s="55" t="s">
        <v>11</v>
      </c>
      <c r="W5" s="55" t="s">
        <v>14</v>
      </c>
      <c r="X5" s="55" t="s">
        <v>35</v>
      </c>
      <c r="Y5" s="55" t="s">
        <v>7</v>
      </c>
      <c r="Z5" s="55" t="s">
        <v>10</v>
      </c>
      <c r="AA5" s="55" t="s">
        <v>3144</v>
      </c>
      <c r="AB5" s="55" t="s">
        <v>47</v>
      </c>
      <c r="AC5" s="55" t="s">
        <v>3170</v>
      </c>
      <c r="AD5" s="56" t="s">
        <v>19</v>
      </c>
      <c r="AE5" s="55" t="s">
        <v>46</v>
      </c>
      <c r="AF5" s="55" t="s">
        <v>17</v>
      </c>
      <c r="AG5" s="55" t="s">
        <v>18</v>
      </c>
      <c r="AH5" s="55" t="s">
        <v>12</v>
      </c>
      <c r="AI5" s="55" t="s">
        <v>26</v>
      </c>
      <c r="AJ5" s="253" t="s">
        <v>3141</v>
      </c>
      <c r="AK5" s="253"/>
      <c r="AL5" s="253"/>
      <c r="AM5" s="253" t="s">
        <v>3142</v>
      </c>
      <c r="AN5" s="253"/>
      <c r="AO5" s="253"/>
      <c r="AP5" s="55" t="s">
        <v>3143</v>
      </c>
      <c r="AQ5" s="55" t="s">
        <v>22</v>
      </c>
      <c r="AR5" s="55" t="s">
        <v>27</v>
      </c>
      <c r="AS5" s="55" t="s">
        <v>36</v>
      </c>
      <c r="AT5" s="55" t="s">
        <v>25</v>
      </c>
      <c r="AU5" s="55" t="s">
        <v>33</v>
      </c>
      <c r="AV5" s="55" t="s">
        <v>34</v>
      </c>
      <c r="AW5" s="55" t="s">
        <v>12</v>
      </c>
    </row>
    <row r="6" spans="1:49" ht="12" customHeight="1" x14ac:dyDescent="0.25">
      <c r="A6" s="6" t="s">
        <v>3206</v>
      </c>
      <c r="B6" s="6" t="s">
        <v>3175</v>
      </c>
      <c r="C6" s="6" t="s">
        <v>3174</v>
      </c>
      <c r="D6" s="6" t="s">
        <v>3208</v>
      </c>
      <c r="E6" s="6" t="s">
        <v>63</v>
      </c>
      <c r="F6" s="6" t="s">
        <v>3209</v>
      </c>
      <c r="G6" s="6" t="s">
        <v>3210</v>
      </c>
      <c r="H6" s="6" t="s">
        <v>60</v>
      </c>
      <c r="I6" s="6" t="s">
        <v>3207</v>
      </c>
      <c r="J6" s="6" t="s">
        <v>3207</v>
      </c>
      <c r="K6" s="6" t="s">
        <v>3207</v>
      </c>
      <c r="L6" s="6" t="s">
        <v>3207</v>
      </c>
      <c r="M6" s="6" t="s">
        <v>3207</v>
      </c>
      <c r="N6" s="6" t="s">
        <v>3207</v>
      </c>
      <c r="O6" s="6" t="s">
        <v>3207</v>
      </c>
      <c r="P6" s="6" t="s">
        <v>3207</v>
      </c>
      <c r="Q6" s="6" t="s">
        <v>3207</v>
      </c>
      <c r="R6" s="6" t="s">
        <v>3207</v>
      </c>
      <c r="S6" s="6" t="s">
        <v>3207</v>
      </c>
      <c r="T6" s="6" t="s">
        <v>3207</v>
      </c>
      <c r="U6" s="6" t="s">
        <v>3207</v>
      </c>
      <c r="V6" s="6" t="s">
        <v>3207</v>
      </c>
      <c r="W6" s="6" t="s">
        <v>3207</v>
      </c>
      <c r="X6" s="6" t="s">
        <v>3207</v>
      </c>
      <c r="Y6" s="6" t="s">
        <v>3207</v>
      </c>
      <c r="Z6" s="6" t="s">
        <v>3207</v>
      </c>
      <c r="AA6" s="6" t="s">
        <v>3207</v>
      </c>
      <c r="AB6" s="6" t="s">
        <v>3207</v>
      </c>
      <c r="AC6" s="6" t="s">
        <v>3207</v>
      </c>
      <c r="AD6" s="6" t="s">
        <v>3207</v>
      </c>
      <c r="AE6" s="6" t="s">
        <v>3207</v>
      </c>
      <c r="AF6" s="6" t="s">
        <v>3207</v>
      </c>
      <c r="AG6" s="6" t="s">
        <v>3207</v>
      </c>
      <c r="AH6" s="6" t="s">
        <v>3207</v>
      </c>
      <c r="AI6" s="6" t="s">
        <v>3207</v>
      </c>
      <c r="AJ6" s="6" t="s">
        <v>3207</v>
      </c>
      <c r="AK6" s="6" t="s">
        <v>3207</v>
      </c>
      <c r="AL6" s="6" t="s">
        <v>3207</v>
      </c>
      <c r="AM6" s="6" t="s">
        <v>3207</v>
      </c>
      <c r="AN6" s="6" t="s">
        <v>3207</v>
      </c>
      <c r="AO6" s="6" t="s">
        <v>3207</v>
      </c>
      <c r="AP6" s="6" t="s">
        <v>3207</v>
      </c>
      <c r="AQ6" s="6" t="s">
        <v>3207</v>
      </c>
      <c r="AR6" s="6" t="s">
        <v>3207</v>
      </c>
      <c r="AS6" s="6" t="s">
        <v>3207</v>
      </c>
      <c r="AT6" s="6" t="s">
        <v>3207</v>
      </c>
      <c r="AU6" s="6" t="s">
        <v>3207</v>
      </c>
      <c r="AV6" s="6" t="s">
        <v>3207</v>
      </c>
      <c r="AW6" s="6" t="s">
        <v>3207</v>
      </c>
    </row>
    <row r="7" spans="1:49" ht="18" customHeight="1" x14ac:dyDescent="0.25"/>
  </sheetData>
  <mergeCells count="4">
    <mergeCell ref="A5:C5"/>
    <mergeCell ref="AJ5:AL5"/>
    <mergeCell ref="AM5:AO5"/>
    <mergeCell ref="A1:AW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156</vt:i4>
      </vt:variant>
    </vt:vector>
  </HeadingPairs>
  <TitlesOfParts>
    <vt:vector size="159" baseType="lpstr">
      <vt:lpstr>MP-FT-702</vt:lpstr>
      <vt:lpstr>Hoja2</vt:lpstr>
      <vt:lpstr>DATOS</vt:lpstr>
      <vt:lpstr>_Apartadó</vt:lpstr>
      <vt:lpstr>_Barrancabermeja</vt:lpstr>
      <vt:lpstr>_Bello</vt:lpstr>
      <vt:lpstr>_Buenaventura</vt:lpstr>
      <vt:lpstr>_Buga</vt:lpstr>
      <vt:lpstr>_Cartago</vt:lpstr>
      <vt:lpstr>_Centro</vt:lpstr>
      <vt:lpstr>_Centro_</vt:lpstr>
      <vt:lpstr>_Centro_de_Pagos</vt:lpstr>
      <vt:lpstr>_Centro_de_Pagos_</vt:lpstr>
      <vt:lpstr>_Chía</vt:lpstr>
      <vt:lpstr>_Cúcuta</vt:lpstr>
      <vt:lpstr>_Duitama</vt:lpstr>
      <vt:lpstr>_Envigado</vt:lpstr>
      <vt:lpstr>_Florencia</vt:lpstr>
      <vt:lpstr>_Ibagué</vt:lpstr>
      <vt:lpstr>_Ipiales</vt:lpstr>
      <vt:lpstr>_Itaguí</vt:lpstr>
      <vt:lpstr>_LaDorada</vt:lpstr>
      <vt:lpstr>_Manizales</vt:lpstr>
      <vt:lpstr>_Montería</vt:lpstr>
      <vt:lpstr>_Mushaisa</vt:lpstr>
      <vt:lpstr>_Neiva</vt:lpstr>
      <vt:lpstr>_Norte</vt:lpstr>
      <vt:lpstr>_Pamplona</vt:lpstr>
      <vt:lpstr>_Pasto</vt:lpstr>
      <vt:lpstr>_Pereira</vt:lpstr>
      <vt:lpstr>_Popayán</vt:lpstr>
      <vt:lpstr>_Quibdó</vt:lpstr>
      <vt:lpstr>_Riohacha</vt:lpstr>
      <vt:lpstr>_Rionegro</vt:lpstr>
      <vt:lpstr>_Sincelejo</vt:lpstr>
      <vt:lpstr>_Sogamoso</vt:lpstr>
      <vt:lpstr>_Tuluá</vt:lpstr>
      <vt:lpstr>_Tunja</vt:lpstr>
      <vt:lpstr>_Turbo</vt:lpstr>
      <vt:lpstr>_Valledupar</vt:lpstr>
      <vt:lpstr>_Villavicencio</vt:lpstr>
      <vt:lpstr>_Yopal</vt:lpstr>
      <vt:lpstr>_Zarzal</vt:lpstr>
      <vt:lpstr>Alto_Prado</vt:lpstr>
      <vt:lpstr>Andino</vt:lpstr>
      <vt:lpstr>AÑO</vt:lpstr>
      <vt:lpstr>Apartadó</vt:lpstr>
      <vt:lpstr>APLICACION</vt:lpstr>
      <vt:lpstr>Armenia</vt:lpstr>
      <vt:lpstr>Avenida_Chile</vt:lpstr>
      <vt:lpstr>Ayacucho</vt:lpstr>
      <vt:lpstr>BANCOS</vt:lpstr>
      <vt:lpstr>Barrancabermeja</vt:lpstr>
      <vt:lpstr>Barranquilla</vt:lpstr>
      <vt:lpstr>Bello</vt:lpstr>
      <vt:lpstr>Bogotá</vt:lpstr>
      <vt:lpstr>Bucaramanga</vt:lpstr>
      <vt:lpstr>Buenaventura</vt:lpstr>
      <vt:lpstr>Buga</vt:lpstr>
      <vt:lpstr>Cali</vt:lpstr>
      <vt:lpstr>Calle_80</vt:lpstr>
      <vt:lpstr>Cañasgordas</vt:lpstr>
      <vt:lpstr>Cartagena</vt:lpstr>
      <vt:lpstr>Cartago</vt:lpstr>
      <vt:lpstr>Cedritos</vt:lpstr>
      <vt:lpstr>Centro</vt:lpstr>
      <vt:lpstr>Centro_</vt:lpstr>
      <vt:lpstr>Centro__</vt:lpstr>
      <vt:lpstr>Centro_Comercial_SantaFe</vt:lpstr>
      <vt:lpstr>Centro_de_Pagos</vt:lpstr>
      <vt:lpstr>Centro_de_Pagos_La_33</vt:lpstr>
      <vt:lpstr>Centro_de_Pagos_Lago_Plaza</vt:lpstr>
      <vt:lpstr>Centro_de_Pagos_Sur</vt:lpstr>
      <vt:lpstr>Centro_Internacional</vt:lpstr>
      <vt:lpstr>Centro_Medico_Imbanaco</vt:lpstr>
      <vt:lpstr>Chapinero</vt:lpstr>
      <vt:lpstr>Chía</vt:lpstr>
      <vt:lpstr>Chipichape</vt:lpstr>
      <vt:lpstr>CIU</vt:lpstr>
      <vt:lpstr>CIUDAD</vt:lpstr>
      <vt:lpstr>Ciudad_Salitre</vt:lpstr>
      <vt:lpstr>CIUDADGIRO</vt:lpstr>
      <vt:lpstr>Clinica_Farallones</vt:lpstr>
      <vt:lpstr>CODIGOCIUDAD</vt:lpstr>
      <vt:lpstr>Cosmocentro</vt:lpstr>
      <vt:lpstr>Cúcuta</vt:lpstr>
      <vt:lpstr>Departamentos</vt:lpstr>
      <vt:lpstr>DIA</vt:lpstr>
      <vt:lpstr>El_Cable</vt:lpstr>
      <vt:lpstr>Envigado</vt:lpstr>
      <vt:lpstr>Florencia</vt:lpstr>
      <vt:lpstr>Galerias</vt:lpstr>
      <vt:lpstr>Ibagué</vt:lpstr>
      <vt:lpstr>Ipiales</vt:lpstr>
      <vt:lpstr>Itaguí</vt:lpstr>
      <vt:lpstr>La_33</vt:lpstr>
      <vt:lpstr>La_70</vt:lpstr>
      <vt:lpstr>La_Castellana</vt:lpstr>
      <vt:lpstr>LaDorada</vt:lpstr>
      <vt:lpstr>Las_Américas</vt:lpstr>
      <vt:lpstr>Manga</vt:lpstr>
      <vt:lpstr>Manizales</vt:lpstr>
      <vt:lpstr>Medellín</vt:lpstr>
      <vt:lpstr>MES</vt:lpstr>
      <vt:lpstr>Montería</vt:lpstr>
      <vt:lpstr>MOTIVO</vt:lpstr>
      <vt:lpstr>Municipios</vt:lpstr>
      <vt:lpstr>Mushaisa</vt:lpstr>
      <vt:lpstr>Neiva</vt:lpstr>
      <vt:lpstr>Niza</vt:lpstr>
      <vt:lpstr>Nombre</vt:lpstr>
      <vt:lpstr>NombreUsu</vt:lpstr>
      <vt:lpstr>Norte</vt:lpstr>
      <vt:lpstr>Norte_</vt:lpstr>
      <vt:lpstr>OFI</vt:lpstr>
      <vt:lpstr>OFIBANCOO</vt:lpstr>
      <vt:lpstr>Oficina</vt:lpstr>
      <vt:lpstr>Oviedo</vt:lpstr>
      <vt:lpstr>Pago</vt:lpstr>
      <vt:lpstr>Palmira</vt:lpstr>
      <vt:lpstr>Pamplona</vt:lpstr>
      <vt:lpstr>Pasto</vt:lpstr>
      <vt:lpstr>Pereira</vt:lpstr>
      <vt:lpstr>Plan</vt:lpstr>
      <vt:lpstr>Plaza_Las_Américas</vt:lpstr>
      <vt:lpstr>Poblado</vt:lpstr>
      <vt:lpstr>Popayán</vt:lpstr>
      <vt:lpstr>Prado</vt:lpstr>
      <vt:lpstr>Principal</vt:lpstr>
      <vt:lpstr>Prometeo</vt:lpstr>
      <vt:lpstr>Quibdó</vt:lpstr>
      <vt:lpstr>Restrepo</vt:lpstr>
      <vt:lpstr>Riohacha</vt:lpstr>
      <vt:lpstr>Rionegro</vt:lpstr>
      <vt:lpstr>Santa_Bárbara</vt:lpstr>
      <vt:lpstr>Santa_Marta</vt:lpstr>
      <vt:lpstr>SantaMarta</vt:lpstr>
      <vt:lpstr>Sao_Pablo</vt:lpstr>
      <vt:lpstr>Sede_Nacional</vt:lpstr>
      <vt:lpstr>Sincelejo</vt:lpstr>
      <vt:lpstr>Sogamoso</vt:lpstr>
      <vt:lpstr>Suba_Plaza_Imperial</vt:lpstr>
      <vt:lpstr>Sur</vt:lpstr>
      <vt:lpstr>TIPO_DE_IDENTIFICACION</vt:lpstr>
      <vt:lpstr>Tipos</vt:lpstr>
      <vt:lpstr>Tuluá</vt:lpstr>
      <vt:lpstr>Tunja</vt:lpstr>
      <vt:lpstr>Turbo</vt:lpstr>
      <vt:lpstr>Uba_La_80</vt:lpstr>
      <vt:lpstr>Unicentro</vt:lpstr>
      <vt:lpstr>Unicentro_</vt:lpstr>
      <vt:lpstr>Unico</vt:lpstr>
      <vt:lpstr>USUARIO</vt:lpstr>
      <vt:lpstr>Valledupar</vt:lpstr>
      <vt:lpstr>Versalles</vt:lpstr>
      <vt:lpstr>Villavicencio</vt:lpstr>
      <vt:lpstr>Yopal</vt:lpstr>
      <vt:lpstr>Zarzal</vt:lpstr>
      <vt:lpstr>Zona_Industrial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nallbrenteria</dc:creator>
  <cp:lastModifiedBy>Dario Lopez Garcia</cp:lastModifiedBy>
  <cp:lastPrinted>2018-06-26T22:04:24Z</cp:lastPrinted>
  <dcterms:created xsi:type="dcterms:W3CDTF">2011-01-17T21:39:24Z</dcterms:created>
  <dcterms:modified xsi:type="dcterms:W3CDTF">2018-07-11T14:09:38Z</dcterms:modified>
</cp:coreProperties>
</file>