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anr\Downloads\FINANZAS ALONSO\"/>
    </mc:Choice>
  </mc:AlternateContent>
  <xr:revisionPtr revIDLastSave="0" documentId="13_ncr:1_{D64AC1F2-C87B-450B-8C39-2DD55AD623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Hoja1!$A$9:$M$39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<sst xmlns="http://schemas.openxmlformats.org/spreadsheetml/2006/main" count="264" uniqueCount="113">
  <si>
    <t>Consulta de Movimientos de Cuenta Corriente</t>
  </si>
  <si>
    <t>Fecha de consulta:</t>
  </si>
  <si>
    <t>13/11/2025 - 11:39:34 A.M.</t>
  </si>
  <si>
    <t>Empresa:</t>
  </si>
  <si>
    <t>ECO PLAZA MERCADO XIII</t>
  </si>
  <si>
    <t>Cuenta:</t>
  </si>
  <si>
    <t>Corriente Dólares 200-3007719997</t>
  </si>
  <si>
    <t>Rango de fechas:</t>
  </si>
  <si>
    <t>Desde: 01/10/2025</t>
  </si>
  <si>
    <t>Hasta: 13/11/2025</t>
  </si>
  <si>
    <t>Saldo disponible:</t>
  </si>
  <si>
    <t>Fecha de operación</t>
  </si>
  <si>
    <t>Fecha de proceso</t>
  </si>
  <si>
    <t>Nro. de operación</t>
  </si>
  <si>
    <t>Movimiento</t>
  </si>
  <si>
    <t>Descripción</t>
  </si>
  <si>
    <t>Canal</t>
  </si>
  <si>
    <t>Cargo</t>
  </si>
  <si>
    <t>Abono</t>
  </si>
  <si>
    <t>TRAN TIL</t>
  </si>
  <si>
    <t>Transf JULIO</t>
  </si>
  <si>
    <t>INTERNO</t>
  </si>
  <si>
    <t xml:space="preserve">$ 280.00 </t>
  </si>
  <si>
    <t xml:space="preserve">TIPO </t>
  </si>
  <si>
    <t>COMPROBANTE</t>
  </si>
  <si>
    <t>DNI</t>
  </si>
  <si>
    <t>NOMBRE</t>
  </si>
  <si>
    <t xml:space="preserve">$ 4,720.00 </t>
  </si>
  <si>
    <t xml:space="preserve">$ 7,000.00 </t>
  </si>
  <si>
    <t>DEP.EFECTIVO</t>
  </si>
  <si>
    <t xml:space="preserve">$ 14,250.00 </t>
  </si>
  <si>
    <t xml:space="preserve">$ 5,100.00 </t>
  </si>
  <si>
    <t>ABONO TRANSFERENCIA</t>
  </si>
  <si>
    <t>OCHOA GOMEZ REINA GIANELLA</t>
  </si>
  <si>
    <t>WEB</t>
  </si>
  <si>
    <t xml:space="preserve">$ 212.00 </t>
  </si>
  <si>
    <t xml:space="preserve">$ 88.52 </t>
  </si>
  <si>
    <t>LECCA QUINONES ALESSANDRA MILA</t>
  </si>
  <si>
    <t xml:space="preserve">$ 3,200.00 </t>
  </si>
  <si>
    <t>ROJAS ROGGERO LETICIA ELVIRA</t>
  </si>
  <si>
    <t xml:space="preserve">$ 14,500.00 </t>
  </si>
  <si>
    <t xml:space="preserve">$ 13,365.00 </t>
  </si>
  <si>
    <t xml:space="preserve">$ 2,800.00 </t>
  </si>
  <si>
    <t xml:space="preserve">$ 11,729.00 </t>
  </si>
  <si>
    <t>ESTADO</t>
  </si>
  <si>
    <t>BV</t>
  </si>
  <si>
    <t>B001-63</t>
  </si>
  <si>
    <t>TIENDA 155</t>
  </si>
  <si>
    <t>B001-74</t>
  </si>
  <si>
    <t>CRISPIN MATTA NICOLAS</t>
  </si>
  <si>
    <t>B001-75</t>
  </si>
  <si>
    <t>SALINAS MATTA DAVID</t>
  </si>
  <si>
    <t>B001-76</t>
  </si>
  <si>
    <t>ORELLANA AYRE GLENN WERHNER</t>
  </si>
  <si>
    <t>B001-77</t>
  </si>
  <si>
    <t>B001-80</t>
  </si>
  <si>
    <t>VIRTO VELAZQUEZ JULIO PAVEL SANTIAGO</t>
  </si>
  <si>
    <t>B001-92</t>
  </si>
  <si>
    <t>40558435</t>
  </si>
  <si>
    <t>B001-105</t>
  </si>
  <si>
    <t>TIENDA 41</t>
  </si>
  <si>
    <t>70657936</t>
  </si>
  <si>
    <t>B001-106</t>
  </si>
  <si>
    <t xml:space="preserve">LECCA QUIÑONES ALESSANDRA MILAGRITOS </t>
  </si>
  <si>
    <t>B001-107</t>
  </si>
  <si>
    <t>B001-108</t>
  </si>
  <si>
    <t>$ 14,230.00</t>
  </si>
  <si>
    <t>$ 2,000.00</t>
  </si>
  <si>
    <t>$ 1,800.00</t>
  </si>
  <si>
    <t>$ 1,700.00</t>
  </si>
  <si>
    <t>$ 1,600.00</t>
  </si>
  <si>
    <t>$ 1,500.00</t>
  </si>
  <si>
    <t>YUCA HIDALGO YEMIKO FLORI</t>
  </si>
  <si>
    <t>$ 1,554.90</t>
  </si>
  <si>
    <t>$ 8,000.00</t>
  </si>
  <si>
    <t>$ 820.00</t>
  </si>
  <si>
    <t>$ 1,000.00</t>
  </si>
  <si>
    <t>$ 1,990.00</t>
  </si>
  <si>
    <t>ABONO TRANSF.CCE</t>
  </si>
  <si>
    <t>MIB-AA HH BOCAN</t>
  </si>
  <si>
    <t>$ 36,450.00</t>
  </si>
  <si>
    <t>$ 18,525.00</t>
  </si>
  <si>
    <t>$ 6,000.00</t>
  </si>
  <si>
    <t>$ 300.00</t>
  </si>
  <si>
    <t>TIENDA 488</t>
  </si>
  <si>
    <t>ATM I0004432</t>
  </si>
  <si>
    <t>TIENDA 432</t>
  </si>
  <si>
    <t>TIENDA 42</t>
  </si>
  <si>
    <t>EGUSQUIZA SIMON HERCULANO ANTONIO</t>
  </si>
  <si>
    <t>B001-162</t>
  </si>
  <si>
    <t>71077743</t>
  </si>
  <si>
    <t>HIDALGO RIOS FLORENTINA</t>
  </si>
  <si>
    <t>41308760</t>
  </si>
  <si>
    <t>B001-150</t>
  </si>
  <si>
    <t>B001-176</t>
  </si>
  <si>
    <t>PARDO HURTADO ARIANA SABRINA</t>
  </si>
  <si>
    <t xml:space="preserve"> BV</t>
  </si>
  <si>
    <t>71245003</t>
  </si>
  <si>
    <t>B001-166</t>
  </si>
  <si>
    <t>B001-149</t>
  </si>
  <si>
    <t>MEZA JARA BLANCA YULIZA</t>
  </si>
  <si>
    <t>42968174</t>
  </si>
  <si>
    <t>B001-120    B001-121</t>
  </si>
  <si>
    <t>HERNANDEZ CONTRERAS HERNAN ENRIQUE</t>
  </si>
  <si>
    <t>B001-130</t>
  </si>
  <si>
    <t>48320708</t>
  </si>
  <si>
    <t>B001-115</t>
  </si>
  <si>
    <t>43264097</t>
  </si>
  <si>
    <t>JULIA CONSUELO DIAZ SALDIVAR</t>
  </si>
  <si>
    <t>B001-124</t>
  </si>
  <si>
    <t>NICOLAS CRISPIN MATTA</t>
  </si>
  <si>
    <t>B001-136</t>
  </si>
  <si>
    <t>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</si>
</sst>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rgb="FF00A94F"/>
      <name val="SansSerif"/>
      <family val="2"/>
    </font>
    <font>
      <b/>
      <sz val="9"/>
      <color rgb="FF4C4C4C"/>
      <name val="SansSerif"/>
      <family val="2"/>
    </font>
    <font>
      <sz val="9"/>
      <color rgb="FF4C4C4C"/>
      <name val="SansSerif"/>
      <family val="2"/>
    </font>
    <font>
      <b/>
      <sz val="8"/>
      <color rgb="FFFFFFFF"/>
      <name val="SansSerif"/>
      <family val="2"/>
    </font>
    <font>
      <b/>
      <sz val="8"/>
      <color rgb="FFFFFFFF"/>
      <name val="SansSerif"/>
    </font>
    <font>
      <sz val="8"/>
      <color theme="1"/>
      <name val="SansSerif"/>
    </font>
    <font>
      <sz val="8"/>
      <color theme="1"/>
      <name val="SansSerif"/>
      <family val="2"/>
    </font>
    <font>
      <sz val="8"/>
      <color rgb="FF000000"/>
      <name val="SansSerif"/>
      <family val="2"/>
    </font>
    <font>
      <sz val="8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00A94F"/>
        <bgColor rgb="FF000000"/>
      </patternFill>
    </fill>
    <fill>
      <patternFill patternType="solid">
        <fgColor rgb="FF00A94F"/>
        <bgColor rgb="FF00A94F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4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ill="1"/>
    <xf numFmtId="14" fontId="8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7" fillId="0" borderId="0" xfId="0" applyFont="1" applyFill="1"/>
    <xf numFmtId="49" fontId="10" fillId="0" borderId="0" xfId="0" applyNumberFormat="1" applyFont="1" applyFill="1" applyAlignment="1">
      <alignment horizontal="center" vertical="center"/>
    </xf>
    <xf numFmtId="0" fontId="10" fillId="0" borderId="0" xfId="0" applyFont="1" applyFill="1"/>
    <xf numFmtId="14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center" vertical="center" wrapText="1"/>
    </xf>
    <xf numFmtId="14" fontId="9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92D050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showGridLines="0" tabSelected="1" workbookViewId="0">
      <pane ySplit="9" topLeftCell="A10" activePane="bottomLeft" state="frozen"/>
      <selection pane="bottomLeft" activeCell="L6" sqref="L6"/>
    </sheetView>
  </sheetViews>
  <sheetFormatPr baseColWidth="10" defaultColWidth="8.85546875" defaultRowHeight="15"/>
  <cols>
    <col min="5" max="5" width="10.7109375" bestFit="1" customWidth="1"/>
    <col min="11" max="11" width="10.140625" bestFit="1" customWidth="1"/>
    <col min="12" max="12" width="34.5703125" bestFit="1" customWidth="1"/>
    <col min="13" max="13" width="11.7109375" bestFit="1" customWidth="1"/>
  </cols>
  <sheetData>
    <row r="1" spans="1:13" ht="16.899999999999999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</row>
    <row r="2" spans="1:13">
      <c r="A2" s="1"/>
      <c r="B2" s="1"/>
      <c r="C2" s="1"/>
      <c r="D2" s="1"/>
      <c r="E2" s="1"/>
      <c r="F2" s="1"/>
      <c r="G2" s="1"/>
      <c r="H2" s="1"/>
      <c r="I2" s="1"/>
    </row>
    <row r="3" spans="1:13">
      <c r="A3" s="8" t="s">
        <v>1</v>
      </c>
      <c r="B3" s="8"/>
      <c r="C3" s="9" t="s">
        <v>2</v>
      </c>
      <c r="D3" s="9"/>
      <c r="E3" s="9"/>
      <c r="F3" s="9"/>
      <c r="G3" s="9"/>
      <c r="H3" s="9"/>
      <c r="I3" s="1"/>
    </row>
    <row r="4" spans="1:13">
      <c r="A4" s="8" t="s">
        <v>3</v>
      </c>
      <c r="B4" s="8"/>
      <c r="C4" s="9" t="s">
        <v>4</v>
      </c>
      <c r="D4" s="9"/>
      <c r="E4" s="9"/>
      <c r="F4" s="9"/>
      <c r="G4" s="9"/>
      <c r="H4" s="9"/>
      <c r="I4" s="1"/>
    </row>
    <row r="5" spans="1:13">
      <c r="A5" s="8" t="s">
        <v>5</v>
      </c>
      <c r="B5" s="8"/>
      <c r="C5" s="9" t="s">
        <v>6</v>
      </c>
      <c r="D5" s="9"/>
      <c r="E5" s="9"/>
      <c r="F5" s="9"/>
      <c r="G5" s="9"/>
      <c r="H5" s="9"/>
      <c r="I5" s="1"/>
    </row>
    <row r="6" spans="1:13">
      <c r="A6" s="8" t="s">
        <v>7</v>
      </c>
      <c r="B6" s="8"/>
      <c r="C6" s="9" t="s">
        <v>8</v>
      </c>
      <c r="D6" s="9"/>
      <c r="E6" s="9"/>
      <c r="F6" s="1"/>
      <c r="G6" s="1"/>
      <c r="H6" s="1"/>
      <c r="I6" s="1"/>
    </row>
    <row r="7" spans="1:13">
      <c r="A7" s="8"/>
      <c r="B7" s="8"/>
      <c r="C7" s="9" t="s">
        <v>9</v>
      </c>
      <c r="D7" s="9"/>
      <c r="E7" s="9"/>
      <c r="F7" s="1"/>
      <c r="G7" s="10" t="s">
        <v>10</v>
      </c>
      <c r="H7" s="10"/>
      <c r="I7" s="1"/>
    </row>
    <row r="8" spans="1:13">
      <c r="A8" s="1"/>
      <c r="B8" s="1"/>
      <c r="C8" s="1"/>
      <c r="D8" s="1"/>
      <c r="E8" s="1"/>
      <c r="F8" s="1"/>
      <c r="G8" s="1"/>
      <c r="H8" s="1"/>
      <c r="I8" s="1"/>
    </row>
    <row r="9" spans="1:13" ht="22.5">
      <c r="A9" s="2" t="s">
        <v>11</v>
      </c>
      <c r="B9" s="2" t="s">
        <v>12</v>
      </c>
      <c r="C9" s="3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4" t="s">
        <v>23</v>
      </c>
      <c r="J9" s="4" t="s">
        <v>24</v>
      </c>
      <c r="K9" s="5" t="s">
        <v>25</v>
      </c>
      <c r="L9" s="4" t="s">
        <v>26</v>
      </c>
      <c r="M9" s="6" t="s">
        <v>44</v>
      </c>
    </row>
    <row r="10" spans="1:13" s="19" customFormat="1" ht="16.899999999999999" customHeight="1">
      <c r="A10" s="12">
        <v>45973</v>
      </c>
      <c r="B10" s="12">
        <v>45973</v>
      </c>
      <c r="C10" s="13">
        <v>981323</v>
      </c>
      <c r="D10" s="14" t="s">
        <v>19</v>
      </c>
      <c r="E10" s="14" t="s">
        <v>20</v>
      </c>
      <c r="F10" s="15" t="s">
        <v>21</v>
      </c>
      <c r="G10" s="16"/>
      <c r="H10" s="16" t="s">
        <v>22</v>
      </c>
      <c r="I10" s="17" t="s">
        <v>45</v>
      </c>
      <c r="J10" s="17" t="s">
        <v>46</v>
      </c>
      <c r="K10" s="17">
        <v>46806634</v>
      </c>
      <c r="L10" s="18" t="s">
        <v>56</v>
      </c>
      <c r="M10" s="17" t="s">
        <v>112</v>
      </c>
    </row>
    <row r="11" spans="1:13" s="19" customFormat="1" ht="16.899999999999999" customHeight="1">
      <c r="A11" s="20">
        <v>45975</v>
      </c>
      <c r="B11" s="20">
        <v>45975</v>
      </c>
      <c r="C11" s="13">
        <v>804263</v>
      </c>
      <c r="D11" s="13" t="s">
        <v>29</v>
      </c>
      <c r="E11" s="13"/>
      <c r="F11" s="15" t="s">
        <v>47</v>
      </c>
      <c r="G11" s="13"/>
      <c r="H11" s="13" t="s">
        <v>30</v>
      </c>
      <c r="I11" s="17" t="s">
        <v>45</v>
      </c>
      <c r="J11" s="17" t="s">
        <v>50</v>
      </c>
      <c r="K11" s="17">
        <v>40558435</v>
      </c>
      <c r="L11" s="18" t="s">
        <v>51</v>
      </c>
      <c r="M11" s="17" t="s">
        <v>112</v>
      </c>
    </row>
    <row r="12" spans="1:13" s="19" customFormat="1" ht="16.899999999999999" customHeight="1">
      <c r="A12" s="20">
        <v>45975</v>
      </c>
      <c r="B12" s="20">
        <v>45975</v>
      </c>
      <c r="C12" s="13">
        <v>370609</v>
      </c>
      <c r="D12" s="13" t="s">
        <v>29</v>
      </c>
      <c r="E12" s="13"/>
      <c r="F12" s="15" t="s">
        <v>47</v>
      </c>
      <c r="G12" s="13"/>
      <c r="H12" s="13" t="s">
        <v>31</v>
      </c>
      <c r="I12" s="17" t="s">
        <v>45</v>
      </c>
      <c r="J12" s="17" t="s">
        <v>48</v>
      </c>
      <c r="K12" s="17">
        <v>25714641</v>
      </c>
      <c r="L12" s="18" t="s">
        <v>49</v>
      </c>
      <c r="M12" s="17" t="s">
        <v>112</v>
      </c>
    </row>
    <row r="13" spans="1:13" s="19" customFormat="1" ht="16.899999999999999" customHeight="1">
      <c r="A13" s="12">
        <v>45975</v>
      </c>
      <c r="B13" s="12">
        <v>45975</v>
      </c>
      <c r="C13" s="13">
        <v>984158</v>
      </c>
      <c r="D13" s="14" t="s">
        <v>32</v>
      </c>
      <c r="E13" s="14" t="s">
        <v>33</v>
      </c>
      <c r="F13" s="15" t="s">
        <v>34</v>
      </c>
      <c r="G13" s="16"/>
      <c r="H13" s="16" t="s">
        <v>35</v>
      </c>
      <c r="I13" s="17" t="s">
        <v>45</v>
      </c>
      <c r="J13" s="17" t="s">
        <v>54</v>
      </c>
      <c r="K13" s="17">
        <v>45800470</v>
      </c>
      <c r="L13" s="18" t="s">
        <v>53</v>
      </c>
      <c r="M13" s="17" t="s">
        <v>112</v>
      </c>
    </row>
    <row r="14" spans="1:13" s="19" customFormat="1" ht="16.899999999999999" customHeight="1">
      <c r="A14" s="12">
        <v>45975</v>
      </c>
      <c r="B14" s="12">
        <v>45975</v>
      </c>
      <c r="C14" s="13">
        <v>979597</v>
      </c>
      <c r="D14" s="14" t="s">
        <v>32</v>
      </c>
      <c r="E14" s="14" t="s">
        <v>33</v>
      </c>
      <c r="F14" s="15" t="s">
        <v>34</v>
      </c>
      <c r="G14" s="16"/>
      <c r="H14" s="16" t="s">
        <v>36</v>
      </c>
      <c r="I14" s="17" t="s">
        <v>45</v>
      </c>
      <c r="J14" s="17" t="s">
        <v>52</v>
      </c>
      <c r="K14" s="17">
        <v>45800470</v>
      </c>
      <c r="L14" s="18" t="s">
        <v>53</v>
      </c>
      <c r="M14" s="17" t="s">
        <v>112</v>
      </c>
    </row>
    <row r="15" spans="1:13" s="19" customFormat="1" ht="16.899999999999999" customHeight="1">
      <c r="A15" s="12">
        <v>45976</v>
      </c>
      <c r="B15" s="12">
        <v>45978</v>
      </c>
      <c r="C15" s="13">
        <v>264544</v>
      </c>
      <c r="D15" s="14" t="s">
        <v>19</v>
      </c>
      <c r="E15" s="14" t="s">
        <v>20</v>
      </c>
      <c r="F15" s="15" t="s">
        <v>21</v>
      </c>
      <c r="G15" s="16"/>
      <c r="H15" s="16" t="s">
        <v>28</v>
      </c>
      <c r="I15" s="17" t="s">
        <v>45</v>
      </c>
      <c r="J15" s="17" t="s">
        <v>55</v>
      </c>
      <c r="K15" s="17">
        <v>48606634</v>
      </c>
      <c r="L15" s="18" t="s">
        <v>56</v>
      </c>
      <c r="M15" s="17" t="s">
        <v>112</v>
      </c>
    </row>
    <row r="16" spans="1:13" s="19" customFormat="1" ht="16.899999999999999" customHeight="1">
      <c r="A16" s="12">
        <v>45977</v>
      </c>
      <c r="B16" s="12">
        <v>45978</v>
      </c>
      <c r="C16" s="13">
        <v>1319262</v>
      </c>
      <c r="D16" s="14" t="s">
        <v>19</v>
      </c>
      <c r="E16" s="14" t="s">
        <v>20</v>
      </c>
      <c r="F16" s="15" t="s">
        <v>21</v>
      </c>
      <c r="G16" s="16"/>
      <c r="H16" s="16" t="s">
        <v>27</v>
      </c>
      <c r="I16" s="21" t="s">
        <v>45</v>
      </c>
      <c r="J16" s="21" t="s">
        <v>57</v>
      </c>
      <c r="K16" s="21">
        <v>48606634</v>
      </c>
      <c r="L16" s="22" t="s">
        <v>56</v>
      </c>
      <c r="M16" s="17" t="s">
        <v>112</v>
      </c>
    </row>
    <row r="17" spans="1:13" s="19" customFormat="1" ht="16.899999999999999" customHeight="1">
      <c r="A17" s="20">
        <v>45978</v>
      </c>
      <c r="B17" s="20">
        <v>45978</v>
      </c>
      <c r="C17" s="13">
        <v>2560313</v>
      </c>
      <c r="D17" s="13" t="s">
        <v>29</v>
      </c>
      <c r="E17" s="13"/>
      <c r="F17" s="15" t="s">
        <v>47</v>
      </c>
      <c r="G17" s="13"/>
      <c r="H17" s="13" t="s">
        <v>43</v>
      </c>
      <c r="I17" s="21" t="s">
        <v>45</v>
      </c>
      <c r="J17" s="21" t="s">
        <v>111</v>
      </c>
      <c r="K17" s="21">
        <v>25714641</v>
      </c>
      <c r="L17" s="23" t="s">
        <v>110</v>
      </c>
      <c r="M17" s="17" t="s">
        <v>112</v>
      </c>
    </row>
    <row r="18" spans="1:13" s="19" customFormat="1" ht="16.899999999999999" customHeight="1">
      <c r="A18" s="20">
        <v>45979</v>
      </c>
      <c r="B18" s="20">
        <v>45979</v>
      </c>
      <c r="C18" s="13">
        <v>572012</v>
      </c>
      <c r="D18" s="13" t="s">
        <v>32</v>
      </c>
      <c r="E18" s="13" t="s">
        <v>39</v>
      </c>
      <c r="F18" s="15" t="s">
        <v>60</v>
      </c>
      <c r="G18" s="13"/>
      <c r="H18" s="13" t="s">
        <v>40</v>
      </c>
      <c r="I18" s="21" t="s">
        <v>45</v>
      </c>
      <c r="J18" s="21" t="s">
        <v>62</v>
      </c>
      <c r="K18" s="24" t="s">
        <v>61</v>
      </c>
      <c r="L18" s="22" t="s">
        <v>39</v>
      </c>
      <c r="M18" s="17" t="s">
        <v>112</v>
      </c>
    </row>
    <row r="19" spans="1:13" s="19" customFormat="1" ht="16.899999999999999" customHeight="1">
      <c r="A19" s="20">
        <v>45979</v>
      </c>
      <c r="B19" s="20">
        <v>45979</v>
      </c>
      <c r="C19" s="13">
        <v>812052</v>
      </c>
      <c r="D19" s="13" t="s">
        <v>29</v>
      </c>
      <c r="E19" s="13"/>
      <c r="F19" s="15" t="s">
        <v>47</v>
      </c>
      <c r="G19" s="13"/>
      <c r="H19" s="13" t="s">
        <v>41</v>
      </c>
      <c r="I19" s="21" t="s">
        <v>45</v>
      </c>
      <c r="J19" s="21" t="s">
        <v>59</v>
      </c>
      <c r="K19" s="24" t="s">
        <v>58</v>
      </c>
      <c r="L19" s="22" t="s">
        <v>51</v>
      </c>
      <c r="M19" s="17" t="s">
        <v>112</v>
      </c>
    </row>
    <row r="20" spans="1:13" s="19" customFormat="1" ht="16.899999999999999" customHeight="1">
      <c r="A20" s="12">
        <v>45979</v>
      </c>
      <c r="B20" s="12">
        <v>45979</v>
      </c>
      <c r="C20" s="13">
        <v>1440529</v>
      </c>
      <c r="D20" s="14" t="s">
        <v>32</v>
      </c>
      <c r="E20" s="14" t="s">
        <v>37</v>
      </c>
      <c r="F20" s="15" t="s">
        <v>34</v>
      </c>
      <c r="G20" s="16"/>
      <c r="H20" s="16" t="s">
        <v>42</v>
      </c>
      <c r="I20" s="21" t="s">
        <v>45</v>
      </c>
      <c r="J20" s="21" t="s">
        <v>64</v>
      </c>
      <c r="K20" s="21">
        <v>77125509</v>
      </c>
      <c r="L20" s="25" t="s">
        <v>63</v>
      </c>
      <c r="M20" s="17" t="s">
        <v>112</v>
      </c>
    </row>
    <row r="21" spans="1:13" s="19" customFormat="1" ht="16.899999999999999" customHeight="1">
      <c r="A21" s="26">
        <v>45980</v>
      </c>
      <c r="B21" s="26">
        <v>45980</v>
      </c>
      <c r="C21" s="27">
        <v>548662</v>
      </c>
      <c r="D21" s="27" t="s">
        <v>29</v>
      </c>
      <c r="E21" s="27"/>
      <c r="F21" s="28" t="s">
        <v>87</v>
      </c>
      <c r="G21" s="27"/>
      <c r="H21" s="27" t="s">
        <v>83</v>
      </c>
      <c r="I21" s="21" t="s">
        <v>45</v>
      </c>
      <c r="J21" s="21" t="s">
        <v>109</v>
      </c>
      <c r="K21" s="24" t="s">
        <v>107</v>
      </c>
      <c r="L21" s="22" t="s">
        <v>108</v>
      </c>
      <c r="M21" s="17" t="s">
        <v>112</v>
      </c>
    </row>
    <row r="22" spans="1:13" s="19" customFormat="1" ht="16.899999999999999" customHeight="1">
      <c r="A22" s="12">
        <v>45980</v>
      </c>
      <c r="B22" s="12">
        <v>45980</v>
      </c>
      <c r="C22" s="13">
        <v>112055</v>
      </c>
      <c r="D22" s="14" t="s">
        <v>32</v>
      </c>
      <c r="E22" s="14" t="s">
        <v>37</v>
      </c>
      <c r="F22" s="15" t="s">
        <v>34</v>
      </c>
      <c r="G22" s="16"/>
      <c r="H22" s="16" t="s">
        <v>38</v>
      </c>
      <c r="I22" s="21" t="s">
        <v>45</v>
      </c>
      <c r="J22" s="21" t="s">
        <v>65</v>
      </c>
      <c r="K22" s="21">
        <v>77125509</v>
      </c>
      <c r="L22" s="25" t="s">
        <v>63</v>
      </c>
      <c r="M22" s="17" t="s">
        <v>112</v>
      </c>
    </row>
    <row r="23" spans="1:13" s="19" customFormat="1" ht="16.899999999999999" customHeight="1">
      <c r="A23" s="26">
        <v>45981</v>
      </c>
      <c r="B23" s="26">
        <v>45981</v>
      </c>
      <c r="C23" s="27">
        <v>7002524</v>
      </c>
      <c r="D23" s="27" t="s">
        <v>78</v>
      </c>
      <c r="E23" s="27" t="s">
        <v>79</v>
      </c>
      <c r="F23" s="28"/>
      <c r="G23" s="29"/>
      <c r="H23" s="29" t="s">
        <v>80</v>
      </c>
      <c r="I23" s="21" t="s">
        <v>45</v>
      </c>
      <c r="J23" s="30" t="s">
        <v>102</v>
      </c>
      <c r="K23" s="24" t="s">
        <v>101</v>
      </c>
      <c r="L23" s="22" t="s">
        <v>100</v>
      </c>
      <c r="M23" s="17" t="s">
        <v>112</v>
      </c>
    </row>
    <row r="24" spans="1:13" s="19" customFormat="1" ht="16.899999999999999" customHeight="1">
      <c r="A24" s="26">
        <v>45981</v>
      </c>
      <c r="B24" s="26">
        <v>45981</v>
      </c>
      <c r="C24" s="27">
        <v>7002392</v>
      </c>
      <c r="D24" s="27" t="s">
        <v>78</v>
      </c>
      <c r="E24" s="27" t="s">
        <v>79</v>
      </c>
      <c r="F24" s="28"/>
      <c r="G24" s="29"/>
      <c r="H24" s="29" t="s">
        <v>81</v>
      </c>
      <c r="I24" s="21" t="s">
        <v>45</v>
      </c>
      <c r="J24" s="30" t="s">
        <v>106</v>
      </c>
      <c r="K24" s="24" t="s">
        <v>101</v>
      </c>
      <c r="L24" s="22" t="s">
        <v>100</v>
      </c>
      <c r="M24" s="17" t="s">
        <v>112</v>
      </c>
    </row>
    <row r="25" spans="1:13" s="19" customFormat="1" ht="22.9" customHeight="1">
      <c r="A25" s="26">
        <v>45981</v>
      </c>
      <c r="B25" s="26">
        <v>45981</v>
      </c>
      <c r="C25" s="27">
        <v>877237</v>
      </c>
      <c r="D25" s="27" t="s">
        <v>29</v>
      </c>
      <c r="E25" s="27"/>
      <c r="F25" s="28" t="s">
        <v>86</v>
      </c>
      <c r="G25" s="27"/>
      <c r="H25" s="27" t="s">
        <v>82</v>
      </c>
      <c r="I25" s="21" t="s">
        <v>45</v>
      </c>
      <c r="J25" s="21" t="s">
        <v>104</v>
      </c>
      <c r="K25" s="24" t="s">
        <v>105</v>
      </c>
      <c r="L25" s="22" t="s">
        <v>103</v>
      </c>
      <c r="M25" s="17" t="s">
        <v>112</v>
      </c>
    </row>
    <row r="26" spans="1:13" s="19" customFormat="1" ht="16.899999999999999" customHeight="1">
      <c r="A26" s="31">
        <v>45983</v>
      </c>
      <c r="B26" s="31">
        <v>45985</v>
      </c>
      <c r="C26" s="27">
        <v>1349983</v>
      </c>
      <c r="D26" s="28" t="s">
        <v>32</v>
      </c>
      <c r="E26" s="28" t="s">
        <v>72</v>
      </c>
      <c r="F26" s="28" t="s">
        <v>34</v>
      </c>
      <c r="G26" s="28"/>
      <c r="H26" s="29" t="s">
        <v>74</v>
      </c>
      <c r="I26" s="21" t="s">
        <v>45</v>
      </c>
      <c r="J26" s="21" t="s">
        <v>99</v>
      </c>
      <c r="K26" s="32" t="s">
        <v>92</v>
      </c>
      <c r="L26" s="23" t="s">
        <v>91</v>
      </c>
      <c r="M26" s="17" t="s">
        <v>112</v>
      </c>
    </row>
    <row r="27" spans="1:13" s="19" customFormat="1" ht="16.899999999999999" customHeight="1">
      <c r="A27" s="26">
        <v>45983</v>
      </c>
      <c r="B27" s="26">
        <v>45985</v>
      </c>
      <c r="C27" s="27">
        <v>1071780</v>
      </c>
      <c r="D27" s="27" t="s">
        <v>29</v>
      </c>
      <c r="E27" s="27"/>
      <c r="F27" s="28" t="s">
        <v>85</v>
      </c>
      <c r="G27" s="27"/>
      <c r="H27" s="27" t="s">
        <v>75</v>
      </c>
      <c r="I27" s="21" t="s">
        <v>45</v>
      </c>
      <c r="J27" s="21" t="s">
        <v>89</v>
      </c>
      <c r="K27" s="32" t="s">
        <v>90</v>
      </c>
      <c r="L27" s="25" t="s">
        <v>88</v>
      </c>
      <c r="M27" s="17" t="s">
        <v>112</v>
      </c>
    </row>
    <row r="28" spans="1:13" s="19" customFormat="1" ht="16.899999999999999" customHeight="1">
      <c r="A28" s="26">
        <v>45983</v>
      </c>
      <c r="B28" s="26">
        <v>45985</v>
      </c>
      <c r="C28" s="27">
        <v>1063757</v>
      </c>
      <c r="D28" s="27" t="s">
        <v>29</v>
      </c>
      <c r="E28" s="27"/>
      <c r="F28" s="28" t="s">
        <v>85</v>
      </c>
      <c r="G28" s="27"/>
      <c r="H28" s="27" t="s">
        <v>76</v>
      </c>
      <c r="I28" s="21" t="s">
        <v>45</v>
      </c>
      <c r="J28" s="21" t="s">
        <v>89</v>
      </c>
      <c r="K28" s="32" t="s">
        <v>90</v>
      </c>
      <c r="L28" s="25" t="s">
        <v>88</v>
      </c>
      <c r="M28" s="17" t="s">
        <v>112</v>
      </c>
    </row>
    <row r="29" spans="1:13" s="19" customFormat="1" ht="16.899999999999999" customHeight="1">
      <c r="A29" s="26">
        <v>45983</v>
      </c>
      <c r="B29" s="26">
        <v>45985</v>
      </c>
      <c r="C29" s="27">
        <v>1055127</v>
      </c>
      <c r="D29" s="27" t="s">
        <v>29</v>
      </c>
      <c r="E29" s="27"/>
      <c r="F29" s="28" t="s">
        <v>85</v>
      </c>
      <c r="G29" s="27"/>
      <c r="H29" s="27" t="s">
        <v>77</v>
      </c>
      <c r="I29" s="21" t="s">
        <v>45</v>
      </c>
      <c r="J29" s="21" t="s">
        <v>89</v>
      </c>
      <c r="K29" s="32" t="s">
        <v>90</v>
      </c>
      <c r="L29" s="25" t="s">
        <v>88</v>
      </c>
      <c r="M29" s="17" t="s">
        <v>112</v>
      </c>
    </row>
    <row r="30" spans="1:13" s="19" customFormat="1" ht="16.899999999999999" customHeight="1">
      <c r="A30" s="26">
        <v>45983</v>
      </c>
      <c r="B30" s="26">
        <v>45985</v>
      </c>
      <c r="C30" s="27">
        <v>1050130</v>
      </c>
      <c r="D30" s="27" t="s">
        <v>29</v>
      </c>
      <c r="E30" s="27"/>
      <c r="F30" s="28" t="s">
        <v>85</v>
      </c>
      <c r="G30" s="27"/>
      <c r="H30" s="27" t="s">
        <v>67</v>
      </c>
      <c r="I30" s="21" t="s">
        <v>45</v>
      </c>
      <c r="J30" s="21" t="s">
        <v>89</v>
      </c>
      <c r="K30" s="32" t="s">
        <v>90</v>
      </c>
      <c r="L30" s="25" t="s">
        <v>88</v>
      </c>
      <c r="M30" s="17" t="s">
        <v>112</v>
      </c>
    </row>
    <row r="31" spans="1:13" s="19" customFormat="1" ht="16.899999999999999" customHeight="1">
      <c r="A31" s="26">
        <v>45983</v>
      </c>
      <c r="B31" s="26">
        <v>45985</v>
      </c>
      <c r="C31" s="27">
        <v>1035684</v>
      </c>
      <c r="D31" s="27" t="s">
        <v>29</v>
      </c>
      <c r="E31" s="27"/>
      <c r="F31" s="28" t="s">
        <v>85</v>
      </c>
      <c r="G31" s="27"/>
      <c r="H31" s="27" t="s">
        <v>76</v>
      </c>
      <c r="I31" s="21" t="s">
        <v>45</v>
      </c>
      <c r="J31" s="21" t="s">
        <v>89</v>
      </c>
      <c r="K31" s="32" t="s">
        <v>90</v>
      </c>
      <c r="L31" s="25" t="s">
        <v>88</v>
      </c>
      <c r="M31" s="17" t="s">
        <v>112</v>
      </c>
    </row>
    <row r="32" spans="1:13" s="19" customFormat="1" ht="16.899999999999999" customHeight="1">
      <c r="A32" s="31">
        <v>45984</v>
      </c>
      <c r="B32" s="31">
        <v>45985</v>
      </c>
      <c r="C32" s="27">
        <v>2370365</v>
      </c>
      <c r="D32" s="28" t="s">
        <v>32</v>
      </c>
      <c r="E32" s="28" t="s">
        <v>72</v>
      </c>
      <c r="F32" s="28" t="s">
        <v>34</v>
      </c>
      <c r="G32" s="28"/>
      <c r="H32" s="29" t="s">
        <v>73</v>
      </c>
      <c r="I32" s="21" t="s">
        <v>45</v>
      </c>
      <c r="J32" s="21" t="s">
        <v>93</v>
      </c>
      <c r="K32" s="32" t="s">
        <v>92</v>
      </c>
      <c r="L32" s="23" t="s">
        <v>91</v>
      </c>
      <c r="M32" s="17" t="s">
        <v>112</v>
      </c>
    </row>
    <row r="33" spans="1:13" s="19" customFormat="1">
      <c r="A33" s="26">
        <v>45985</v>
      </c>
      <c r="B33" s="26">
        <v>45985</v>
      </c>
      <c r="C33" s="27">
        <v>2825881</v>
      </c>
      <c r="D33" s="27" t="s">
        <v>29</v>
      </c>
      <c r="E33" s="27"/>
      <c r="F33" s="27" t="s">
        <v>85</v>
      </c>
      <c r="G33" s="27"/>
      <c r="H33" s="27" t="s">
        <v>67</v>
      </c>
      <c r="I33" s="21" t="s">
        <v>45</v>
      </c>
      <c r="J33" s="21" t="s">
        <v>98</v>
      </c>
      <c r="K33" s="24" t="s">
        <v>90</v>
      </c>
      <c r="L33" s="23" t="s">
        <v>88</v>
      </c>
      <c r="M33" s="17" t="s">
        <v>112</v>
      </c>
    </row>
    <row r="34" spans="1:13" s="19" customFormat="1">
      <c r="A34" s="26">
        <v>45985</v>
      </c>
      <c r="B34" s="26">
        <v>45985</v>
      </c>
      <c r="C34" s="27">
        <v>2792252</v>
      </c>
      <c r="D34" s="27" t="s">
        <v>29</v>
      </c>
      <c r="E34" s="27"/>
      <c r="F34" s="27" t="s">
        <v>85</v>
      </c>
      <c r="G34" s="27"/>
      <c r="H34" s="27" t="s">
        <v>67</v>
      </c>
      <c r="I34" s="21" t="s">
        <v>45</v>
      </c>
      <c r="J34" s="21" t="s">
        <v>98</v>
      </c>
      <c r="K34" s="24" t="s">
        <v>90</v>
      </c>
      <c r="L34" s="23" t="s">
        <v>88</v>
      </c>
      <c r="M34" s="17" t="s">
        <v>112</v>
      </c>
    </row>
    <row r="35" spans="1:13" s="19" customFormat="1">
      <c r="A35" s="26">
        <v>45985</v>
      </c>
      <c r="B35" s="26">
        <v>45985</v>
      </c>
      <c r="C35" s="27">
        <v>2779066</v>
      </c>
      <c r="D35" s="27" t="s">
        <v>29</v>
      </c>
      <c r="E35" s="27"/>
      <c r="F35" s="27" t="s">
        <v>85</v>
      </c>
      <c r="G35" s="27"/>
      <c r="H35" s="27" t="s">
        <v>68</v>
      </c>
      <c r="I35" s="21" t="s">
        <v>45</v>
      </c>
      <c r="J35" s="21" t="s">
        <v>98</v>
      </c>
      <c r="K35" s="24" t="s">
        <v>90</v>
      </c>
      <c r="L35" s="23" t="s">
        <v>88</v>
      </c>
      <c r="M35" s="17" t="s">
        <v>112</v>
      </c>
    </row>
    <row r="36" spans="1:13" s="19" customFormat="1">
      <c r="A36" s="26">
        <v>45985</v>
      </c>
      <c r="B36" s="26">
        <v>45985</v>
      </c>
      <c r="C36" s="27">
        <v>2772946</v>
      </c>
      <c r="D36" s="27" t="s">
        <v>29</v>
      </c>
      <c r="E36" s="27"/>
      <c r="F36" s="27" t="s">
        <v>85</v>
      </c>
      <c r="G36" s="27"/>
      <c r="H36" s="27" t="s">
        <v>69</v>
      </c>
      <c r="I36" s="21" t="s">
        <v>45</v>
      </c>
      <c r="J36" s="21" t="s">
        <v>98</v>
      </c>
      <c r="K36" s="24" t="s">
        <v>90</v>
      </c>
      <c r="L36" s="23" t="s">
        <v>88</v>
      </c>
      <c r="M36" s="17" t="s">
        <v>112</v>
      </c>
    </row>
    <row r="37" spans="1:13" s="19" customFormat="1">
      <c r="A37" s="26">
        <v>45985</v>
      </c>
      <c r="B37" s="26">
        <v>45985</v>
      </c>
      <c r="C37" s="27">
        <v>2784327</v>
      </c>
      <c r="D37" s="27" t="s">
        <v>29</v>
      </c>
      <c r="E37" s="27"/>
      <c r="F37" s="27" t="s">
        <v>85</v>
      </c>
      <c r="G37" s="27"/>
      <c r="H37" s="27" t="s">
        <v>70</v>
      </c>
      <c r="I37" s="21" t="s">
        <v>45</v>
      </c>
      <c r="J37" s="21" t="s">
        <v>98</v>
      </c>
      <c r="K37" s="24" t="s">
        <v>90</v>
      </c>
      <c r="L37" s="23" t="s">
        <v>88</v>
      </c>
      <c r="M37" s="17" t="s">
        <v>112</v>
      </c>
    </row>
    <row r="38" spans="1:13" s="19" customFormat="1">
      <c r="A38" s="26">
        <v>45985</v>
      </c>
      <c r="B38" s="26">
        <v>45985</v>
      </c>
      <c r="C38" s="27">
        <v>2831544</v>
      </c>
      <c r="D38" s="27" t="s">
        <v>29</v>
      </c>
      <c r="E38" s="27"/>
      <c r="F38" s="27" t="s">
        <v>85</v>
      </c>
      <c r="G38" s="27"/>
      <c r="H38" s="27" t="s">
        <v>71</v>
      </c>
      <c r="I38" s="21" t="s">
        <v>45</v>
      </c>
      <c r="J38" s="21" t="s">
        <v>98</v>
      </c>
      <c r="K38" s="24" t="s">
        <v>90</v>
      </c>
      <c r="L38" s="23" t="s">
        <v>88</v>
      </c>
      <c r="M38" s="17" t="s">
        <v>112</v>
      </c>
    </row>
    <row r="39" spans="1:13" s="19" customFormat="1">
      <c r="A39" s="26">
        <v>45988</v>
      </c>
      <c r="B39" s="26">
        <v>45988</v>
      </c>
      <c r="C39" s="27">
        <v>280533</v>
      </c>
      <c r="D39" s="27" t="s">
        <v>29</v>
      </c>
      <c r="E39" s="27"/>
      <c r="F39" s="27" t="s">
        <v>84</v>
      </c>
      <c r="G39" s="27"/>
      <c r="H39" s="27" t="s">
        <v>66</v>
      </c>
      <c r="I39" s="21" t="s">
        <v>96</v>
      </c>
      <c r="J39" s="21" t="s">
        <v>94</v>
      </c>
      <c r="K39" s="24" t="s">
        <v>97</v>
      </c>
      <c r="L39" s="23" t="s">
        <v>95</v>
      </c>
      <c r="M39" s="17" t="s">
        <v>112</v>
      </c>
    </row>
    <row r="40" spans="1:13">
      <c r="M40" s="7"/>
    </row>
    <row r="41" spans="1:13">
      <c r="M41" s="7"/>
    </row>
    <row r="42" spans="1:13">
      <c r="M42" s="7"/>
    </row>
  </sheetData>
  <autoFilter ref="A9:M39" xr:uid="{00000000-0001-0000-0000-000000000000}"/>
  <mergeCells count="12">
    <mergeCell ref="A1:H1"/>
    <mergeCell ref="A3:B3"/>
    <mergeCell ref="C3:H3"/>
    <mergeCell ref="A5:B5"/>
    <mergeCell ref="C5:H5"/>
    <mergeCell ref="A4:B4"/>
    <mergeCell ref="C4:H4"/>
    <mergeCell ref="A6:B6"/>
    <mergeCell ref="C6:E6"/>
    <mergeCell ref="A7:B7"/>
    <mergeCell ref="C7:E7"/>
    <mergeCell ref="G7:H7"/>
  </mergeCells>
  <conditionalFormatting sqref="M9:M42">
    <cfRule type="containsText" dxfId="2" priority="4" operator="containsText" text="SST">
      <formula>NOT(ISERROR(SEARCH("SST",M9)))</formula>
    </cfRule>
    <cfRule type="containsText" dxfId="1" priority="5" operator="containsText" text="PENDIENTE">
      <formula>NOT(ISERROR(SEARCH("PENDIENTE",M9)))</formula>
    </cfRule>
    <cfRule type="containsText" dxfId="0" priority="6" operator="containsText" text="RENDIDO">
      <formula>NOT(ISERROR(SEARCH("RENDIDO",M9)))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Rivera Ramos</cp:lastModifiedBy>
  <dcterms:created xsi:type="dcterms:W3CDTF">2015-06-05T18:19:34Z</dcterms:created>
  <dcterms:modified xsi:type="dcterms:W3CDTF">2025-12-23T06:08:23Z</dcterms:modified>
</cp:coreProperties>
</file>