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<sst xmlns="http://schemas.openxmlformats.org/spreadsheetml/2006/main" count="1812" uniqueCount="991">
  <si>
    <t>SANS 10254</t>
  </si>
  <si>
    <t>Assembly of the system - Specific requirements for assembly</t>
  </si>
  <si>
    <t>Open outlet water heater - installation</t>
  </si>
  <si>
    <t>Open-outlet type water incorrectly installed as conventional pressurized geyser--Overpressurization of the geyser could lead to failure. Insurance could be voided. Warranties could be voided</t>
  </si>
  <si>
    <t xml:space="preserve">SANS 4.1.3 </t>
  </si>
  <si>
    <t>Install with correct ope-outlet type tap</t>
  </si>
  <si>
    <t>Assembly of the system- General: Air release valve</t>
  </si>
  <si>
    <t>Approved type material</t>
  </si>
  <si>
    <t>The air release valve used on the system is not an approved type--All components used in a plumbing system must be tested and approved to comply with the relevant SANS standards. Failure to use compliant products could result in warranty voids and/or insurance claim refusals.</t>
  </si>
  <si>
    <t>SANS 4.1.1.1</t>
  </si>
  <si>
    <t>Replace the non-compliant components with compliant ones.</t>
  </si>
  <si>
    <t>Assembly of the system- General: Drip Tray</t>
  </si>
  <si>
    <t>The drip tray used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</si>
  <si>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Hot Water Cylinder</t>
  </si>
  <si>
    <t>The hot water cylinder is not of an approved type--All components used in a plumbing system must be tested and approved to comply with the relevant SANS standards. Failure to use compliant products could result in warranty voids and/or insurance claim refusals.</t>
  </si>
  <si>
    <t>Assembly of the system- General: Components</t>
  </si>
  <si>
    <t>The pipework and/or fittings and/or pipework system used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</si>
  <si>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Pipe Work/Fittings</t>
  </si>
  <si>
    <t>The pipework and/or fittings and/or pipework system used in the system is not an approved type--The fittings and/or pipes may malfunction and leak. Insurance may be voided</t>
  </si>
  <si>
    <t>Replace with approved piping system</t>
  </si>
  <si>
    <t>Assembly of the system- General: Pressure control/relief valve</t>
  </si>
  <si>
    <t>The pressure controll/relief valve is not an approved type--All components used in a plumbing system must be tested and approved to comply with the relevant SANS standards. Failure to use compliant products could result in warranty voids and/or insurance claim refusals.</t>
  </si>
  <si>
    <t>Assembly of the system- General: Shut off valves</t>
  </si>
  <si>
    <t>The shut off valves used are not an approved type--All components used in a plumbing system must be tested and approved to comply with the relevant SANS standards. Failure to use compliant products could result in warranty voids and/or insurance claim refusals.</t>
  </si>
  <si>
    <t>Assembly of the system- General: Thermostat</t>
  </si>
  <si>
    <t>The thermostat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</si>
  <si>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TP valve</t>
  </si>
  <si>
    <t>The TP valve used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</si>
  <si>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Vacuum Breakers</t>
  </si>
  <si>
    <t>The vacuum breakers used are not an approved type--All components used in a plumbing system must be tested and approved to comply with the relevant SANS standards. Failure to use compliant products could result in warranty voids and/or insurance claim refusals.</t>
  </si>
  <si>
    <t>Assembly of the system- General: Rational design</t>
  </si>
  <si>
    <t>Rational design</t>
  </si>
  <si>
    <t>Where provision of this standard could not be adhered to, no rational design developed by a professional engineer has been provided.--Performance/ safety of the system may be compromised. Insurance may be voided</t>
  </si>
  <si>
    <t>Aquire a rational design and have the installation installed accordingly</t>
  </si>
  <si>
    <t>SANS 1352</t>
  </si>
  <si>
    <t>SANS 1352- 4.1.1.2</t>
  </si>
  <si>
    <t>Assembly of the system- General: Circulation Pumps</t>
  </si>
  <si>
    <t>The circulation pump(s) used in the system is not suitable for the oprating temperature and/or is not of an approved type--All components used in a plumbing system must be tested and approved to comply with thB242:C268e relevant SANS standards. Failure to use compliant products could result in warranty voids and/or insurance claim refusals.</t>
  </si>
  <si>
    <t>Assembly of the system- General: Heat Pump unit</t>
  </si>
  <si>
    <t>The heat pump unit used in the system is not of an approved type--All components used in a plumbing system must be tested and approved to comply with the relevant SANS standards. Failure to use compliant products could result in warranty voids and/or insurance claim refusals.</t>
  </si>
  <si>
    <t>Assembly of the system- General: Mixing valve</t>
  </si>
  <si>
    <t>The mixing valve used on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</si>
  <si>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Strainer</t>
  </si>
  <si>
    <t>The strainer used on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</si>
  <si>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Support Brackets</t>
  </si>
  <si>
    <t>The support brackets for the heat pump are not an approved type --All components used in a plumbing system must be tested and approved to comply with the relevant SANS standards. Failure to use compliant products could result in warranty voids and/or insurance claim refusals.</t>
  </si>
  <si>
    <t>SANS 10252-1</t>
  </si>
  <si>
    <t>Assessment of water demand</t>
  </si>
  <si>
    <t>Probable total water flow demand</t>
  </si>
  <si>
    <t>The probable total water flow demand for all or some parts of the installation has not been properly catered for meaning that the some or all of the pipes supplying the installation or parts of it are undersized--This could cause a range of problems including: Starvation; water hammer; scalding; non-functioning of cetrain valves such as flush valves</t>
  </si>
  <si>
    <t>Pipes must be replaced with ones with correct inside nominal diameters</t>
  </si>
  <si>
    <t>Bacterial growth</t>
  </si>
  <si>
    <t>Water temperature Zones</t>
  </si>
  <si>
    <t>The stored hot water is not maintained at a temperature of at least 55 °C.--This could result in the development of the bacterium Legionaella Pneumophila</t>
  </si>
  <si>
    <t>SANS 1352 - 4.3.1.1 (a)</t>
  </si>
  <si>
    <t>Ensure the system temperature is maintained at at least 55°C</t>
  </si>
  <si>
    <t>SANS 10106</t>
  </si>
  <si>
    <t>Certificate of Compliance</t>
  </si>
  <si>
    <t>Electrical COC</t>
  </si>
  <si>
    <t>The Electrical Certificate of Compliance as prescribed has not been issued by an electrical contractor.--This is a requirement of SANS 10106 and could mean that the electrical work has not been done in accordance with the standards</t>
  </si>
  <si>
    <t>SANS 10106 - Annex B</t>
  </si>
  <si>
    <t>Get a lisenced electrician to check and issue a CoC.</t>
  </si>
  <si>
    <t xml:space="preserve">Connecting pipes: </t>
  </si>
  <si>
    <t>Pipe not anchored</t>
  </si>
  <si>
    <t>Connecting pipes are not firmly anchored to prevent water hammer and/or the dislodgement of joints.--Loose pipes cause water hammer and noise, placing strain on components and creating a nuisance</t>
  </si>
  <si>
    <t>SANS 5.5</t>
  </si>
  <si>
    <t>Pipes should be properly fastened in accordance with SANS 12052</t>
  </si>
  <si>
    <t>Design: Structure supporting tanks 300l capacity</t>
  </si>
  <si>
    <t>Structure supporting tanks</t>
  </si>
  <si>
    <t>There is a structure that is supporting a storage tank of capacity exceeding 300L that has not been designed/approved by a suitably competent person/engineer</t>
  </si>
  <si>
    <t>7.1.1.1</t>
  </si>
  <si>
    <t>Have a suitably approved/competent person/engineer inspect and approve the structure</t>
  </si>
  <si>
    <t xml:space="preserve">DesignStructure supporting tanks suspended </t>
  </si>
  <si>
    <t>There is a structure that is supporting a storage tank of any capacity suspended on the underside of the structure that has not been designed/approved by a suitably competent person/engineer</t>
  </si>
  <si>
    <t>Design: Static pressure</t>
  </si>
  <si>
    <t>Static pressure</t>
  </si>
  <si>
    <t>The designed maximum static pressure at one or more terminal fitting has not been kept below 600kPa</t>
  </si>
  <si>
    <t>7.2.1.1</t>
  </si>
  <si>
    <t xml:space="preserve">Install a suitable pressure control valve </t>
  </si>
  <si>
    <t>Design: Flow velocity 3.0m/s</t>
  </si>
  <si>
    <t>Flow velocity</t>
  </si>
  <si>
    <t>There are sections of pipe underground where the maximum flow velocity has not been kept at or under 3.0m/s</t>
  </si>
  <si>
    <t>7.2.1.2</t>
  </si>
  <si>
    <t>The pipes should be upsized to accommodate the expected flow rates</t>
  </si>
  <si>
    <t>Design: Flow velocity 1.5-2.5m/s</t>
  </si>
  <si>
    <t>There are sections of pipe above ground where the maximum flow velocity has not been kept at or under 1.5-2.5m/s</t>
  </si>
  <si>
    <t>Design: Connections - Municipal/source of water</t>
  </si>
  <si>
    <t>Connections</t>
  </si>
  <si>
    <t>There is one or more connections between the main municipal supply and another source of water</t>
  </si>
  <si>
    <t>7.4.2.1</t>
  </si>
  <si>
    <t>This connection should be disconnected</t>
  </si>
  <si>
    <t>Design: Connections - Municipal/fire installation</t>
  </si>
  <si>
    <t xml:space="preserve">There is one or more connections between the main municipal supply and the separate fire installation </t>
  </si>
  <si>
    <t>Design: Connections upstream of water meter</t>
  </si>
  <si>
    <t>There is a communication pipe that is connected upstream of a water meter-- This is not allowed</t>
  </si>
  <si>
    <t>7.4.2.2</t>
  </si>
  <si>
    <t xml:space="preserve">Design  </t>
  </si>
  <si>
    <t xml:space="preserve">Backflow prevention  </t>
  </si>
  <si>
    <t>There are no adequate backflow preventative measures in place to prevent the contamination of water the supply(s) in an installation where contamination can take place as per SANS  10252-1(7.4.3)--There are many instances where the installation of backflow prevention devices is mandatory, especially where certain activities are conducted at the premesis that are considered hazardous. In all cases, the relevant standards should be consulted in order to select the correct method of backflow prevention for the expected hazard. In some cases, multiple backflow prevention devices need to be installed at various points within the system. This is a very serious health risk issue and should be rectified immediately</t>
  </si>
  <si>
    <t>7.4.3</t>
  </si>
  <si>
    <t>Have a competent person install the correct measures as per the requirements</t>
  </si>
  <si>
    <t>Design</t>
  </si>
  <si>
    <t>Dead legs on hot water piping</t>
  </si>
  <si>
    <t xml:space="preserve">There are lengths (dead legs) of unheated hot water piping supplying terminal fitting that have an internal volume greater than 4L--Excessive dead-leg lengths of hot water piping means that there is excessive wasteage of water when the terminal fitting is used. </t>
  </si>
  <si>
    <t>7.7.1.3</t>
  </si>
  <si>
    <t>Pipe layout design should be changed to allow for shorter dead-legs. Recommended maximum lengths taking into account heat loss are as follows: ≤19mm-12m; &gt;19 and≤24- 8m; &gt;24-3m.</t>
  </si>
  <si>
    <t>Facilities for people with disabilities</t>
  </si>
  <si>
    <t>There are facilities for people with disabilities that do not comply with one or more requirement of SANS 10400 part S--The design and layout of such facilities is different to conventional designs, and is necessary for compliance purposes.</t>
  </si>
  <si>
    <t>Facilities for people with disabilities shall be designed according to SANS 10400 part S</t>
  </si>
  <si>
    <t>Discharge from valves</t>
  </si>
  <si>
    <t>Expansion valve discharge not installed</t>
  </si>
  <si>
    <t>No discharge pipe installed on expansion valve leading to the exterior of the building--Expansion relief occurs daily and must be led outside. Failure to have this pipe installed will result in damage to property</t>
  </si>
  <si>
    <t>SANS 5.2</t>
  </si>
  <si>
    <t>Correctly install the expansion relief pipe- sized according to valve outlet size, secured and sloped to outside of building in visible position.</t>
  </si>
  <si>
    <t>Expansion valve discharge pipe blockage</t>
  </si>
  <si>
    <t>Blockage of the expansion valve discharge pipe cannot be prevented due either freezing and/or foreign objects. --Blockages could cause restricted or no flow</t>
  </si>
  <si>
    <t>SANS 5.2 (c) (3)</t>
  </si>
  <si>
    <t xml:space="preserve">Expansion valve discharge pipe causes nuisance </t>
  </si>
  <si>
    <t>The expansion valve discharge pipe is piped so that it will cause nuisance to owner or user of the system.  --Expansion drips may not cause a nuisance or damage to the building</t>
  </si>
  <si>
    <t>SANS 5.2 (c) (6)</t>
  </si>
  <si>
    <t xml:space="preserve">Expansion valve discharge pipe joining </t>
  </si>
  <si>
    <t>The expansion valve discharge pipe is joined together with anther discharge pipe(s).--May never be joined, could result in serious injury or damage, and failure to discern and diagnose problems when they occur</t>
  </si>
  <si>
    <t>SANS 5.2 (c) (5)</t>
  </si>
  <si>
    <t>Expansion valve discharge pipe not visible</t>
  </si>
  <si>
    <t>When flow occurs from the expansion valve discharge pipe, the flow cannot be readily observed.--Ongoing issues may not be noticed and therefore not rectified</t>
  </si>
  <si>
    <t>SANS 5.2 (c) (4)</t>
  </si>
  <si>
    <t>Expansion valve discharge pipe support</t>
  </si>
  <si>
    <t>The expansion valve discharge pipe is not adequately supported throughout its length which may result in water traps.--Water traps could cause future blockages causing restricted or no flow</t>
  </si>
  <si>
    <t>SANS 5.2 (c) (7)</t>
  </si>
  <si>
    <t>Expansion valve discharge piping sizing</t>
  </si>
  <si>
    <t>The expansion valve discharge pipe installed is size less than the size of the connection to which it is fitted. --Possible blockage or restriction of flow</t>
  </si>
  <si>
    <t>SANS 5.2 (a)</t>
  </si>
  <si>
    <t>Safety valve discharge not installed</t>
  </si>
  <si>
    <t>No discharge pipe installed on safety valve--Serious risk of injury and/or damage</t>
  </si>
  <si>
    <t>Correctly install the TP discharge pipe- Approved metallic type correctly sized according to valve outlet size, increased in size over entire length if longer than 4m. Max 3x 45° bends or long radius bends. Maximum upsized length of 9m.</t>
  </si>
  <si>
    <t>Safety valve discharge pipe - number of bends</t>
  </si>
  <si>
    <t>The safety valve discharge pipe has more than three bends and the overall discharge pipe length has not been reduced by 600mm for each additional bend that has been installed above three bends.  --Serious risk of injury and/or damage</t>
  </si>
  <si>
    <t>SANS 5.2 (b)</t>
  </si>
  <si>
    <t>Safety valve discharge pipe - radius of bends</t>
  </si>
  <si>
    <t>The bends on the safety valve discharge pipe are not a maximum of 45° or formed with a centre-line radius at least five times the diameter of the drain pipe.--Serious risk of injury and/or damage</t>
  </si>
  <si>
    <t>Safety valve discharge pipe blockage</t>
  </si>
  <si>
    <t>Blockage of the safety valve discharge pipe cannot be prevented due either freezing and/or foreign objects. --Could result in blockage of the discharge pipe. Serious risk.</t>
  </si>
  <si>
    <t>Safety valve discharge pipe inclination and drainage</t>
  </si>
  <si>
    <t>The safety valve discharge pipe is not adequality inclined to the outlet so that drainage of the safety valve and pipe can be ensured.--Could result in blockage of the discharge pipe. Serious risk.</t>
  </si>
  <si>
    <t>SANS 5.2 (c) (1) (2)</t>
  </si>
  <si>
    <t xml:space="preserve">Safety valve discharge pipe joining </t>
  </si>
  <si>
    <t>The safety valve discharge pipe is joined together with anther discharge pipe(s).--Serious risk of injury and/or damage to property and/or associated valves</t>
  </si>
  <si>
    <t>Safety valve discharge pipe metallic</t>
  </si>
  <si>
    <t>The safety valve discharge pipe is not accepted metallic material.  --Serious risk of injury and/or damage</t>
  </si>
  <si>
    <t>SANS 5.2 (d)</t>
  </si>
  <si>
    <t>Safety valve discharge pipe not piped externally</t>
  </si>
  <si>
    <t>The safety valve discharge pipe is not piped to the exterior of the building.  --Ongoing issues could remain undetected/Serious risk of injury and/or damage</t>
  </si>
  <si>
    <t>Safety valve discharge pipe not safe</t>
  </si>
  <si>
    <t>When flow occurs from the safety valve, every effort has not been made to ensure minimum risk of injury or damage due to steam or hot water.--Serious risk of injury and/or damage</t>
  </si>
  <si>
    <t>Safety valve discharge pipe not visible</t>
  </si>
  <si>
    <t>When flow occurs from the safety valve discharge pipe, the flow cannot be readily observed.--Ongoing issues could remain undetected</t>
  </si>
  <si>
    <t>Safety valve discharge pipe support</t>
  </si>
  <si>
    <t>The safety valve discharge pipe is not adequality supported through out its length which may result in water traps.--May result in damage to the TP valve or pipe or both, risking serious injury or damage</t>
  </si>
  <si>
    <t>Safety valve discharge piping run exceeding 4m</t>
  </si>
  <si>
    <t>Safety valve discharge piping run exceeding 9m</t>
  </si>
  <si>
    <t>The safety valve discharge pipe installed exceeds a maximum length of 9 m.--Serious risk of injury and/or damage</t>
  </si>
  <si>
    <t>Safety valve discharge piping sizing</t>
  </si>
  <si>
    <t>The safety valve discharge pipe installed is size less than the size of the connection to which it is fitted. --Serious risk of injury and/or damage</t>
  </si>
  <si>
    <t xml:space="preserve">Drip Tray  </t>
  </si>
  <si>
    <t xml:space="preserve">Drip tray mounted or installed incorrectly - tie beams </t>
  </si>
  <si>
    <t>The drip tray is not placed on the correct timber supports as per SANS 10254--Possible damage to roof structure / shifting of the geyser and/or tray.</t>
  </si>
  <si>
    <t>SANS 5.1.2.1 and B.2.1 (a)</t>
  </si>
  <si>
    <t>Roof structure/supports must be properly constructed and installed</t>
  </si>
  <si>
    <t>Drip Tray not installed.</t>
  </si>
  <si>
    <t>No drip tray has been installed for the storage water heater --Leakage from the geyser or any ancillary components will result in damage to the property.</t>
  </si>
  <si>
    <t>SANS 5.1.1</t>
  </si>
  <si>
    <t>Install a drip tray</t>
  </si>
  <si>
    <t>Drip Tray not position correctly</t>
  </si>
  <si>
    <t>The drip tray is not positioned and/or sized so that it will cover the total area of the water heater and/or the associated water control appurtenances.--Leakage from the geyser or any ancillary components will result in damage to the property.</t>
  </si>
  <si>
    <t>Correct the installation of the tray</t>
  </si>
  <si>
    <t>Drip tray not sloped</t>
  </si>
  <si>
    <t>Drip tray not sloped to the outlet end--Stagnant water build-up in the tray.</t>
  </si>
  <si>
    <t>SANS 5.1.2.1 and B.2.1 (b)</t>
  </si>
  <si>
    <t xml:space="preserve">Hot Water Heater Mounting in tray </t>
  </si>
  <si>
    <t xml:space="preserve"> Hot water heater feet do not correspond to the drip trays supports. --Tray could be damaged/buckled resulting in damage to the ceiling. Geyser could shift</t>
  </si>
  <si>
    <t>SANS 5.1.2.1 and B.2.2 (a)</t>
  </si>
  <si>
    <t>Geyser should be re-installed correctly and tray checked for damage</t>
  </si>
  <si>
    <t xml:space="preserve">Drip Tray discharge </t>
  </si>
  <si>
    <t>Discharge connection not leaktight</t>
  </si>
  <si>
    <t>The joint between the discharge pipe and discharge connection of the drip tray is not leaktight.--Leakage from the geyser or any ancillary components will result in damage to the property.</t>
  </si>
  <si>
    <t>SANS 5.1.2.2</t>
  </si>
  <si>
    <t>Discharge pipe gradient</t>
  </si>
  <si>
    <t>The drip tray discharge pipe does not adequately slope away from the drip tray - gradient of at least 1:100.--Leakage from the geyser or any ancillary components will result in damage to the property.</t>
  </si>
  <si>
    <t>SANS 5.1.2.3</t>
  </si>
  <si>
    <t>Discharge pipe not visible</t>
  </si>
  <si>
    <t>The drip tray discharge pipe not in a visible position on the outside of the building --Leakage into the drip tray will go undetected</t>
  </si>
  <si>
    <t>Discharge pipe size</t>
  </si>
  <si>
    <t>The drip tray discharge pipe will not adequately discharge at a flow rate of 40 L/min - discharge sized incorrectly.--Leakage from the geyser or any ancillary components will result in damage to the property.</t>
  </si>
  <si>
    <t>No discharge pipe installed</t>
  </si>
  <si>
    <t>Drip tray discharge has not been installed.--Leakage from the geyser or any ancillary components will result in damage to the property.</t>
  </si>
  <si>
    <t>Electrical</t>
  </si>
  <si>
    <t>Electrical installation</t>
  </si>
  <si>
    <t>The electrical installation work to the geyser and any ancillary or control equipment has not been done to comply with the Electrical Installation Regulations and SANS 10142-1--This is a requirement of SANS 10106 and a great risk of damage to property and/or injury</t>
  </si>
  <si>
    <t>SANS 10106 - 5.8</t>
  </si>
  <si>
    <t>A qualified electrician should rectify the installation and issue a COC.</t>
  </si>
  <si>
    <t xml:space="preserve">Electrical wiring </t>
  </si>
  <si>
    <t>The electrical wiring system is not connected to the electrical supply in an approved manner.--Unsafe. Could void warranties and insurances should problem arise</t>
  </si>
  <si>
    <t>SANS 4.4</t>
  </si>
  <si>
    <t>A qualified electrician must rectify</t>
  </si>
  <si>
    <t>Energy and water saving considerations</t>
  </si>
  <si>
    <t>Pipe distribution design</t>
  </si>
  <si>
    <t>The distribution design of the hot water system has resulted in excessive deadlegs. --Excessive dead legs result in long waits for hot water at the outlets. SANS 10252 allow a maximum of 4L of cold water before it getst hot. Long dead legs means higher energy losses</t>
  </si>
  <si>
    <t>SANS 5.11.4</t>
  </si>
  <si>
    <t>System should be bettwer designed to minimize dead legs</t>
  </si>
  <si>
    <t>Thermal insulation not installed</t>
  </si>
  <si>
    <t xml:space="preserve">All connected pipework to and from the water heater (Cold in; Hot out and TP discharge) is not clad in minimum R-1 rated thermal insulation for at least 1-1.5m--This will result in thermal losses on an ongoing basis. </t>
  </si>
  <si>
    <t>SANS 5.11.1 / SANS 10252-1 (6.7.5.2)</t>
  </si>
  <si>
    <t xml:space="preserve">Lagging should be installed </t>
  </si>
  <si>
    <t>Storage water heater not sized correctly</t>
  </si>
  <si>
    <t>Storage water heaters is not sized correctly for user requirements. --This could result in undersupply of hot water and in the case of a solar system, cause that most of the hot water utilized has been heated by electricity, not solar radiation.</t>
  </si>
  <si>
    <t>SANS 5.11.2</t>
  </si>
  <si>
    <t>Storage tanks should be properly sized to meet installation and user requirements</t>
  </si>
  <si>
    <t>Heating capacity</t>
  </si>
  <si>
    <t>Heating boosting</t>
  </si>
  <si>
    <t>Auxiliary heating (electrical or other approved) has not been been provided as a backup in the event of failure of the heat pump or short term water heating boosting.--In the event that the heat pump needs to be serviced or replaced there will be no available hot water. This is a requirement of SANS 1352</t>
  </si>
  <si>
    <t>SANS 1352 - 4.3.4.3</t>
  </si>
  <si>
    <t>An electrician must install an electrical switchover system and supply a COC</t>
  </si>
  <si>
    <t>Storage capacity</t>
  </si>
  <si>
    <t>The hot water storage capacity for a new installation has not been determined correctly as per SANS 10252-1--This is a requirement of SANS 10400 XA2</t>
  </si>
  <si>
    <t>SANS 1352-4.3.4.2</t>
  </si>
  <si>
    <t>Install a larger geyser</t>
  </si>
  <si>
    <t>Hot water demand</t>
  </si>
  <si>
    <t>The hot water storage has not been correctly sized to suit the probable demand for the building type, size etc-- This could result in lack of available hot water at times, or an oversupply of hot water contributing to unneccessary costs</t>
  </si>
  <si>
    <t>4,2,3</t>
  </si>
  <si>
    <t>Re-assess the hot water demand by using SANS 10252-1</t>
  </si>
  <si>
    <t>Installation</t>
  </si>
  <si>
    <t>Meters, valves and pumps</t>
  </si>
  <si>
    <t>One or more water meter, pump or valve is installed in a position that is not readily accessible--These components need to be accessible for maintenance purposes</t>
  </si>
  <si>
    <t>8.4.1.1</t>
  </si>
  <si>
    <t>Re-install devices in accessible place</t>
  </si>
  <si>
    <t>Backflow prevention devices</t>
  </si>
  <si>
    <t>There is a backflow prevention device that has not been installed in a position where it can be readily inspected or removed/replaced.</t>
  </si>
  <si>
    <t>8.4.2.1</t>
  </si>
  <si>
    <t>Reposition the backflow preventer appropriately</t>
  </si>
  <si>
    <t>Pipe too shallow underground less that 450mm</t>
  </si>
  <si>
    <t>There are pipe(s) with diameter less than 75mm that are laid underground at a depth less than 450mm--Minimum depths for pipes underground ensure protection against loads and stresses.</t>
  </si>
  <si>
    <t>8.6.1.1</t>
  </si>
  <si>
    <t>The pipes should be laid deeper underground</t>
  </si>
  <si>
    <t>Pipe too shallow underground less than 750mm</t>
  </si>
  <si>
    <t>There are pipe(s) with diameter  of 75mm and above that are laid underground at a depth less than 750mm--Minimum depths for pipes underground ensure protection against loads and stresses.</t>
  </si>
  <si>
    <t>Thrust blocks</t>
  </si>
  <si>
    <t>There are pipe(s) with flexible joints that have been installed without the use of thrust blocks--Thrust blocks are placed adjascent to the pipe joint to prevent the joint from popping off.</t>
  </si>
  <si>
    <t>8.6.1.6</t>
  </si>
  <si>
    <t>Thrust blocks should be installed</t>
  </si>
  <si>
    <t>Pipes not in a sleeve</t>
  </si>
  <si>
    <t>There are pipes that are installed under surface beds or under walls that are not laid inside a sleeve</t>
  </si>
  <si>
    <t>8.6.2</t>
  </si>
  <si>
    <t>Re-install the relevant pipe with a sleeve</t>
  </si>
  <si>
    <t>Pipes with changes of direction/junctions</t>
  </si>
  <si>
    <t>There are pipes that are installed under surface beds or under walls that has changes of directions or junctions</t>
  </si>
  <si>
    <t>Relocate the changes of direction and/or juction</t>
  </si>
  <si>
    <t>Ridgidly encased plasic pipes</t>
  </si>
  <si>
    <t>There are plastic pipes that have been ridgidly encased in a floor, concrete slab or wall</t>
  </si>
  <si>
    <t>8.6.3.1</t>
  </si>
  <si>
    <t>Ensure lagging is installed to allow for pipe movement</t>
  </si>
  <si>
    <t>Ridgidly encased hot water pipes</t>
  </si>
  <si>
    <t>There are hot water pipes encased in concrete or plaster that do not have sufficient lagging to permit the movement of the pipes</t>
  </si>
  <si>
    <t>8.6.3.6</t>
  </si>
  <si>
    <t>No expansion allowance</t>
  </si>
  <si>
    <t>There are hot water pipes above ground that have straight runs exceeding 18m without provision for expansion and contraction</t>
  </si>
  <si>
    <t>8.6.4.1</t>
  </si>
  <si>
    <t>Install a means of absorbing the expansion and contraction of the pipe (Bellows; loop; offset; articulated elbows)</t>
  </si>
  <si>
    <t>Pipe supports - expected load</t>
  </si>
  <si>
    <t>There are pipe supports in the installation that are not capable of supporting the expected loads</t>
  </si>
  <si>
    <t>8.6.4.4</t>
  </si>
  <si>
    <t>Replace the pipe supports with approved type</t>
  </si>
  <si>
    <t>Pipe supports 2 - not secure into structure</t>
  </si>
  <si>
    <t>There are pipe supports in the installation that are not screwed into, bolted or built into the structure of the building, secured with percussive fasteners, or secured by other approved means</t>
  </si>
  <si>
    <t>8.6.4.7</t>
  </si>
  <si>
    <t>Pipe supports - spacing plastic pipe</t>
  </si>
  <si>
    <t>There are pipe supports in the installation that are spaced further than the maximum allowed centres between supports for plastic piping as per SANS 10252-1 (8.6.4.8 table 22)</t>
  </si>
  <si>
    <t>8.6.4.8</t>
  </si>
  <si>
    <t>Install additional pipe supports. If necessary, re-route the piping against timber or install additional timber</t>
  </si>
  <si>
    <t>Pipe supports - spacing metalic pipe</t>
  </si>
  <si>
    <t>There are pipe supports in the installation that are spaced further than the maximum allowed centres between supports for metallic piping as per SANS 10252-1 (8.6.4.8 table 21)</t>
  </si>
  <si>
    <t>Stand pipe support</t>
  </si>
  <si>
    <t>There are standpipes in the installation that have not been adequately supported</t>
  </si>
  <si>
    <t>8.6.5.1</t>
  </si>
  <si>
    <t>The standpipe should be supported properly</t>
  </si>
  <si>
    <t>Standpipe minimum height</t>
  </si>
  <si>
    <t>There are standpipes in the installation that are not at the minimum required height of 450mm</t>
  </si>
  <si>
    <t>8.6.5.2</t>
  </si>
  <si>
    <t>The standpipe should be lifted accordingly</t>
  </si>
  <si>
    <t>SANS 10252-2 &amp; SANS 10400 (P)</t>
  </si>
  <si>
    <t>Proximity to hot water pipe</t>
  </si>
  <si>
    <t>There is a discharge pipe installed less than 75mm from an insulated hot water pipe, or less than 150mm from an uninsulated hot water pipe</t>
  </si>
  <si>
    <t>6,7,3,3</t>
  </si>
  <si>
    <t>Diuctwork</t>
  </si>
  <si>
    <t>There is a discharge pipe within a building that has not been installed within a duct that grants ready access to all junctions, bends and cleaning eyes</t>
  </si>
  <si>
    <t>6,7,3,4</t>
  </si>
  <si>
    <t xml:space="preserve">Pipe support - maximum distance </t>
  </si>
  <si>
    <t>The minimum distance between pipe supports on one or more section of drain or discharge pipes is not in accordance with tables 20 &amp; 21 on SANS 10252-2</t>
  </si>
  <si>
    <t>6,7,4,3</t>
  </si>
  <si>
    <t>Pipe support - joints 1</t>
  </si>
  <si>
    <t>There are pipe sections between two joints that have not been provided with at least two supports</t>
  </si>
  <si>
    <t>Pipe support - joints 2</t>
  </si>
  <si>
    <t>There are joints that do not have support adjascent to them</t>
  </si>
  <si>
    <t>6,7,4,4</t>
  </si>
  <si>
    <t>Acute bends</t>
  </si>
  <si>
    <t>There is one or more bend in the installation that forms an acute angle</t>
  </si>
  <si>
    <t>6,7,5,3</t>
  </si>
  <si>
    <t>Proximity to potable storage</t>
  </si>
  <si>
    <t>There is a discharge or vent pipe that is installed directly above a potable water storage tank</t>
  </si>
  <si>
    <t>6,7,5,1</t>
  </si>
  <si>
    <t>Protection against damage</t>
  </si>
  <si>
    <t>There is a pipe in the system that is not adequately protected from vehicular impact</t>
  </si>
  <si>
    <t>6,7,5,5</t>
  </si>
  <si>
    <t xml:space="preserve">Open end of vent pipe position - less than 2.5m </t>
  </si>
  <si>
    <t>An open end of a vent is less than 2.5m above the ground level</t>
  </si>
  <si>
    <t>6,7,5,6</t>
  </si>
  <si>
    <t>Open end of vent pipe position - not above 100mm roof covering</t>
  </si>
  <si>
    <t>An open end of a vent is less than 100mm above the roof covering through which it protrudes</t>
  </si>
  <si>
    <t>Open end of vent pipe position - open vent 1</t>
  </si>
  <si>
    <t>An open end of a vent is less than 2m above the head of any door or window (within 5 horizontal metres)</t>
  </si>
  <si>
    <t>Open end of vent pipe position open vent 2</t>
  </si>
  <si>
    <t>An open end of a vent is less than 2.5m above any flat roof that can be occupied by humans</t>
  </si>
  <si>
    <t>Proximity of drains and potable waterc- closer than 500mm</t>
  </si>
  <si>
    <t>There is a drain laid closer than 500mm to a pipe conveying potable water underground</t>
  </si>
  <si>
    <t>6,7,6</t>
  </si>
  <si>
    <t>Proximity of drains and potable water - less than 100mm</t>
  </si>
  <si>
    <t>There is a drain crossing above, or less than 100mm below, a pipe conveying potable water underground</t>
  </si>
  <si>
    <t>Trenches -  SABS 1200-DB and SABS 0112</t>
  </si>
  <si>
    <t>One or more of the trenches for the drainage system have not been carried out in accordance with SABS 1200-DB and SABS 0112</t>
  </si>
  <si>
    <t>6,7,6,3</t>
  </si>
  <si>
    <t>Trenches - SABS 1200-LB</t>
  </si>
  <si>
    <t>The bedding of one or more trenches is not in accordance with SABS 1200-LB</t>
  </si>
  <si>
    <t>Passing under buildings -  adequately protected against loads</t>
  </si>
  <si>
    <t>There is a drain passing underneath a building or portion of a building that has not been adequately protected against loads</t>
  </si>
  <si>
    <t>6,7,6,5</t>
  </si>
  <si>
    <t>Passing under buildings - change of direction</t>
  </si>
  <si>
    <t>There is a drain passing underneath a building or portion of a building that has a change of direction</t>
  </si>
  <si>
    <t>Passing under buildings - access within the building</t>
  </si>
  <si>
    <t>There is a drain passing underneath a building or portion of a building that has been provided with means of access within the building</t>
  </si>
  <si>
    <t>Cavity wall</t>
  </si>
  <si>
    <t>There is a drainage pipe that has been installed within the cavity of a cavity wall</t>
  </si>
  <si>
    <t>Soil cover</t>
  </si>
  <si>
    <t>There is one or more sections of drain that do not have at least 300mm of soil cover, or suitable concrete cover as set out in SANS 10252-2 (6.7.6.8)</t>
  </si>
  <si>
    <t>6,7,6,8</t>
  </si>
  <si>
    <t>Installation - Pipework and insulation</t>
  </si>
  <si>
    <t>Exposed pipe insulation - cold incoming supply line</t>
  </si>
  <si>
    <t>The first metre of the cold incoming supply line to the water heater has not been insulated with R-1 rated insulation.--Insufficient lagging will result in heat losses in the system</t>
  </si>
  <si>
    <t>SANS 10106 - 5.6.13/SANS 10252-1 - 5.1.9.</t>
  </si>
  <si>
    <t>Install proper lagging to fulfill the requirements of SANS 10252-1</t>
  </si>
  <si>
    <t>Circulation loop incorrectly sized</t>
  </si>
  <si>
    <t>The pipe diameters of all the solar collectors circulation loops between the solar collector and the solar storage container throughout its length is not a minimum of 22mm or as prescribed by the manufacturer.--Smaller pipe diameters can result in lower flow rates and/or stagnation, causing inefficiencies in the system</t>
  </si>
  <si>
    <t>SANS 10106 - 5.6.9</t>
  </si>
  <si>
    <t>A solar registered plumber should rectify as necessary if possible</t>
  </si>
  <si>
    <t>Design incorrect</t>
  </si>
  <si>
    <t>The pipework and/or insulation is not designed to withstand the expected working pressures and temperatures.--Incorrect pipe types on a solar system could result in premature failure causing damage and risking injury</t>
  </si>
  <si>
    <t>SANS 10106 - 5.6.1</t>
  </si>
  <si>
    <t>Exposed pipe insulation - T&amp;P safety valve discharge pipe</t>
  </si>
  <si>
    <t>The first metre of the T&amp;P safety valve discharge pipe has not been insulated with R-1 rated insulation.</t>
  </si>
  <si>
    <t xml:space="preserve">Exposed pipe insulation - flow and return pipes in the primary loop  </t>
  </si>
  <si>
    <t>The flow and return pipes in the primary loop have not been completely insulated with R-1 rated insulation--Insufficient lagging will result in heat losses in the system</t>
  </si>
  <si>
    <t>Exposed pipe insulation - cover elbows and tees and/or has not been properly mitred</t>
  </si>
  <si>
    <t>The insulation material does not properly cover elbows and tees and/or has not been properly mitred and cut to cover all necessary parts of the system.--Insufficient lagging will result in heat losses in the system</t>
  </si>
  <si>
    <t>Galvanic action of metals</t>
  </si>
  <si>
    <t>Piping has not be done in accordance with the instructions of the manufacturer.--Some propriatory piping systems have strict guidelines for method of installation. Failure to adhere to these could result in failure and/or warranties voided and/or insurances declined</t>
  </si>
  <si>
    <t>SANS 10106 - 5.6.4</t>
  </si>
  <si>
    <t>Insulation R-Values</t>
  </si>
  <si>
    <t>The insulation does not achieve the minimum R-value given in SANS 10252-1.--Minimum thermal resistance value rating for domestic plumbing is R-1. Lesser rated thermal insulation will result in increased heat loss, and is also non-compliant</t>
  </si>
  <si>
    <t>Insulation weathering/sunlight</t>
  </si>
  <si>
    <t>The insulation has not been protected against the effects of weather and/or sunlight.--Unprotected lagging will rapidly degrade if exposed to UV. Also moisture ingress causes increased rates of heat loss.</t>
  </si>
  <si>
    <t>Pipe layout and length</t>
  </si>
  <si>
    <t>The pipe length and directional changes for the hot and/or cold water system has not been minimised.--Excessive and unnecessary directional changes could result in lower efficiencies within the system, flow restrictions and water hammer.</t>
  </si>
  <si>
    <t>SANS 10106 - 5.6.2</t>
  </si>
  <si>
    <t>Piping Manufacture instructions</t>
  </si>
  <si>
    <t>Pipes, fittings and components have not been protected against freezing. --Where freezing occurs, serious damage to pipes and fittings can result</t>
  </si>
  <si>
    <t>SANS 10106 - 5.6.6</t>
  </si>
  <si>
    <t>Install lagging</t>
  </si>
  <si>
    <t>Prevention of airlocks - continuous fall, or have a backfall</t>
  </si>
  <si>
    <t>In a thermosyphon system the flow and/or return pipes are not installed with a continuous fall, or have a backfall or an air trap in the line which will cause stagnation of the system--Stagnation of the system will result in no heat transfer to the storage tank, and overheating and possible damage to the solar collector</t>
  </si>
  <si>
    <t>SANS 10106 - 5.6.10</t>
  </si>
  <si>
    <t>Solder of joints</t>
  </si>
  <si>
    <t>Soft solder have been used for joints within one metre of the connections to solar collectors.--Due to the high temperatures experienced at the collectors, these soft solder joints may melt and dislodge</t>
  </si>
  <si>
    <t>SANS 10106 - 5.6.3</t>
  </si>
  <si>
    <t>Prevention of airlocks - highest point of the system</t>
  </si>
  <si>
    <t>In a direct pumped system care has not been taken to dispell the air from the highest point of the system--Should air pockets develop without proper means of dispelling them, it can disrupt proper flow and result in reduced heat transfer, or stagnation</t>
  </si>
  <si>
    <t>Installation - Pumps</t>
  </si>
  <si>
    <t>Manufacturing requirements</t>
  </si>
  <si>
    <t>The pump(s) have not be installed in accordance with the manufacturer's instructions.--For example with the pump spindle vertical rather than horizontal. Failure to follow manufacturer recommendfations and instructions could void warranties and cause malfunction or failure</t>
  </si>
  <si>
    <t>SANS 10106 - 5.7.1</t>
  </si>
  <si>
    <t>A solar registered plumber should rectify the installation</t>
  </si>
  <si>
    <t>No access</t>
  </si>
  <si>
    <t>The pump(s) have installed so that there is not access for maintenance and repair.--Pumps need to be serviced, repaired or sometimes replaced. If it is inaccessible or non-isolateable this precedure could result in damage to the building and/or injury</t>
  </si>
  <si>
    <t>Pump full bore</t>
  </si>
  <si>
    <t>The pump(s) have not been fitted with full bore valves on either side of the pump to facilitate easy removal/repair.--Pumps need to be serviced, repaired or sometimes replaced. If it is inaccessible or non-isolateable this precedure could result in damage to the building and/or injury</t>
  </si>
  <si>
    <t>SANS 10106 - 5.7.3</t>
  </si>
  <si>
    <t>Pump suitability</t>
  </si>
  <si>
    <t>The pump is not suitable for the operating temperature and/or adequately resistant to corrosion.--Pumps that are not suitable for the intended purpose could fail causing damage to property and/or injury</t>
  </si>
  <si>
    <t>SANS 10106 - 5.7.4</t>
  </si>
  <si>
    <t>The pump should be replaced with a suitable type</t>
  </si>
  <si>
    <t>Pump union type couplers</t>
  </si>
  <si>
    <t>The pump(s) have not been fitted with union type couplings to facilitate easy removal.--Pumps need to be serviced, repaired or sometimes replaced. If it is inaccessible or non-isolateable this precedure could result in damage to the building and/or injury</t>
  </si>
  <si>
    <t>Installation - Safety devices and functional control devices</t>
  </si>
  <si>
    <t>Safety valve probe not 15mm</t>
  </si>
  <si>
    <t>The pressure and temperature safety valve thermal probe does not protrude into the inside of the storage water heater by at least 15mm. --Will result in the thermal probe of the T&amp;P safety valve not reading the temperature correctly</t>
  </si>
  <si>
    <t>SANS 10106 - 5.5.6</t>
  </si>
  <si>
    <t xml:space="preserve">A solar registered plumber must replace the TP valve with one that is properly designed for the intended purpose </t>
  </si>
  <si>
    <t>T&amp;P modifications</t>
  </si>
  <si>
    <t>SANS 10106 - 5.5.7</t>
  </si>
  <si>
    <t>Installation - Solar Collectors</t>
  </si>
  <si>
    <t>Access to components</t>
  </si>
  <si>
    <t>There is insufficient access to components that require maintenance and/or repair.</t>
  </si>
  <si>
    <t>SANS 10106 - 5.3.7</t>
  </si>
  <si>
    <t>Debris collection on roof</t>
  </si>
  <si>
    <t>Collectors and supports have be installed in such a manner so that water, snow, ice, dirt and/or debris will collect on the roof covering--This could accelerate the dgradation of the roof covering</t>
  </si>
  <si>
    <t>SANS 10106 - 5.3.8</t>
  </si>
  <si>
    <t>Discharge of heated water</t>
  </si>
  <si>
    <t>There is insufficient control for heated water (normally or accidentally) discharged from the system into a safe area- example into metal or fibre-cement gutters, or onto another roof area with safe and controlled drainage to ground level.</t>
  </si>
  <si>
    <t>SANS 10106 - 5.3.12</t>
  </si>
  <si>
    <t>Orientation of the collector</t>
  </si>
  <si>
    <t>The orientation of the solar collector(s) is not true north or within a maximum allowed deviation of 45˚ toward East or West.</t>
  </si>
  <si>
    <t>SANS 10106 - 5.3.5</t>
  </si>
  <si>
    <t>Roof Material/Structural Deterioration</t>
  </si>
  <si>
    <t>The solar systems has been installed in a manner that will contribute to the acceleration of roofing material and structural deterioration.</t>
  </si>
  <si>
    <t>SANS 10106 - 5.3.2</t>
  </si>
  <si>
    <t>A solar registered plumber should rectify as necessary</t>
  </si>
  <si>
    <t>Roof penetration - wtaerways</t>
  </si>
  <si>
    <t>One or more roof penetrations have been made in the waterways of the roof covering--This will increase the risk of roof leaks</t>
  </si>
  <si>
    <t>SANS 10106 - 5.3.9</t>
  </si>
  <si>
    <t>Roof penetration - adequately waterproofed</t>
  </si>
  <si>
    <t xml:space="preserve">One or more roof penetrations have not been adequately waterproofed in a manner that will withstand the expected conditions (expansion, UV, Temperatures etc). </t>
  </si>
  <si>
    <t>Roof Structure - Support</t>
  </si>
  <si>
    <t>The roof structure has not been sufficiently strengthened to properly support the anticipated loads of the system.</t>
  </si>
  <si>
    <t>SANS 10106 - 5.3.1</t>
  </si>
  <si>
    <t>A competent person should assess and strengthen the roof structure accordingly.</t>
  </si>
  <si>
    <t>Shading of collector</t>
  </si>
  <si>
    <t>The solar collectors is positioned (located) where there it is likely to be shaded between the hours of 09:00 and 15:00--This will have a negative effect on the overall performance of the system .</t>
  </si>
  <si>
    <t>SANS 10106 - 5.3.6</t>
  </si>
  <si>
    <t>Solar water heater hot water outlet</t>
  </si>
  <si>
    <t>The hot water outlet of the solar water heater is not at the highest point of the tank so as to prevent air pockets from forming inside the container--Air pockets decrease efficiency and cause water hammer</t>
  </si>
  <si>
    <t>SANS 10106 - 5.3.4</t>
  </si>
  <si>
    <t xml:space="preserve">Support for tilt and orientation </t>
  </si>
  <si>
    <t>The solar system does not have supports to maintain collector tilt angle and storage container orientation as per the manufacturer's specifications</t>
  </si>
  <si>
    <t>SANS 10106 - 5.3.3</t>
  </si>
  <si>
    <t>Tilt of the collector</t>
  </si>
  <si>
    <t>The tilt angle of the collectors is not adequate for it's position in relation to the latitude--This will have a negative effect on the overall performance of the system .</t>
  </si>
  <si>
    <t>SANS 10106 - 5.3.3 and A.1</t>
  </si>
  <si>
    <t>Installation - Storage Containers</t>
  </si>
  <si>
    <t>Storage Capacity</t>
  </si>
  <si>
    <t xml:space="preserve">The solar water storage tank is not sized correctly in accordance with SANS 10252-1 and SANS 10400 XA2.--An undersized storage tank will result in a shortfall of solar-heated hot water and too much electrically-heated hot water being utilized, resulting in higher-than-normal electricity usage. </t>
  </si>
  <si>
    <t>SANS 10106 - 5.4.1</t>
  </si>
  <si>
    <t>The solar storage tank (system) should be properly sized in order to meet the requirements of SANS 10400 XA2</t>
  </si>
  <si>
    <t>Installation details- Condensation drain pipe</t>
  </si>
  <si>
    <t>Position</t>
  </si>
  <si>
    <t>The condensation drain pipe has been connected directly to the soil and waste drainage system--This is a requirement of SANS 1353 and will cause bad smells to come from the heat pump</t>
  </si>
  <si>
    <t>1352-5.14.1</t>
  </si>
  <si>
    <t>A heat pump registered plumber must reconfigure the installation accordingly</t>
  </si>
  <si>
    <t>Installation details- Energy efficiency</t>
  </si>
  <si>
    <t>Hot water return position</t>
  </si>
  <si>
    <t>In the case of a split heat pump, the hot water return from the heat pump has been connected in such a way as to allow it to be drawn into the hot water  supply outlet--This is a requiremnt of SANS 1352 and will result in severe temperature fluctuations when using hot water</t>
  </si>
  <si>
    <t>1352- 6.6.1</t>
  </si>
  <si>
    <t>Pipes to be lagged</t>
  </si>
  <si>
    <t>All necessary pipes have not been lagged- ie: The complete primary loop; 1st metre of hot water supply piping; 1st metre of cold incoming supply piping; 1st metre of the TP discharge pipe; and all fittings and valves--To prevent freezing and to retain heat, lagging is a requirement of SANS 10252-1 and must comply. Failure to comply could result in inefficiency, heat loss, freezing and increased cost of operation</t>
  </si>
  <si>
    <t>1352-5.9.1</t>
  </si>
  <si>
    <t>Install proper lagging</t>
  </si>
  <si>
    <t>Protection</t>
  </si>
  <si>
    <t>External lagging has not been properly protected against weather and sunlight--To prevent freezing and to retain heat, lagging is a requirement of SANS 10252-1 and must comply. Failure to comply could result in inefficiency, heat loss, freezing and increased cost of operation</t>
  </si>
  <si>
    <t>R-value</t>
  </si>
  <si>
    <t>The lagging used does not have a minimum thermal resistance value of R-1--To prevent freezing and to retain heat, lagging is a requirement of SANS 10252-1 and must comply. Failure to comply could result in inefficiency, heat loss, freezing and increased cost of operation</t>
  </si>
  <si>
    <t>Stratification layers</t>
  </si>
  <si>
    <t>The heat pump installation is not done is such a way as to prevent the disruption of the stratification layers inside the storage tank.--This will cause the user to feel like there is insufficient hot water in the geyser and decrease efficiency</t>
  </si>
  <si>
    <t>Components must be installed to prevent the disruption of the stratification layers</t>
  </si>
  <si>
    <t>Installation details- Freeze protection</t>
  </si>
  <si>
    <t>Freeze protection</t>
  </si>
  <si>
    <t>Components and/or pipe work has not been adequately protected against freezing--Frozen pipes are a serious risk and can cause catastrophic failures to components</t>
  </si>
  <si>
    <t>1352-5.8</t>
  </si>
  <si>
    <t>Installation details- Isolating valves</t>
  </si>
  <si>
    <t>The heat pump does not have full-bore isolating valves on both sides of the primary loop within 1.5m of the unit--This is necessary for ease of maintenance and a requirement of SANS 1352</t>
  </si>
  <si>
    <t>1352- 5.12</t>
  </si>
  <si>
    <t>Installation details- pipe work</t>
  </si>
  <si>
    <t>Directional changes</t>
  </si>
  <si>
    <t>The pipe work layout has not kept directional changes and length to a minimum--This will result in decreased performance and increased stress on components</t>
  </si>
  <si>
    <t>1352-5.5.1-c</t>
  </si>
  <si>
    <t>A heat pump registered plumber must change the installation accordingly</t>
  </si>
  <si>
    <t>Ease of maintenance</t>
  </si>
  <si>
    <t>The heat pump and/or all of the operating components are not connected to the relevant pipework with union-type couplers to facilitate the replacement or maintenance of the unit or operating components--All components must be accessible for mainteance purposes. This could result in difficulties and cost implications when servicing the unit</t>
  </si>
  <si>
    <t>1352-5.5.6</t>
  </si>
  <si>
    <t>Flexible connectors</t>
  </si>
  <si>
    <t>Flexible connectors have been used to connect the unit or components--This is not allowed for various reasons as per SANS 1352</t>
  </si>
  <si>
    <t>Maximum distances - max linear distance</t>
  </si>
  <si>
    <t>The split heat pump's maximum allowable linear distance between the outlet connection of the heat pump and the return connection of the water storage unit exceeds 11 metres (unless otherwise stated by the manufacturer)--This will result in decreased performance and increased stress on components</t>
  </si>
  <si>
    <t>1352-5.5.1-b</t>
  </si>
  <si>
    <t>Maximum distances - vertical head</t>
  </si>
  <si>
    <t>The split heat pump's maximum vertical head between the pumped outlet connection  of the heat pump unit  and the return connection of the storage water heater exceeds 3 metres (unless otherwise stated by the manufacturer)--This will result in decreased performance and increased stress on components</t>
  </si>
  <si>
    <t>1352-5.5.1-a</t>
  </si>
  <si>
    <t>Pipe size</t>
  </si>
  <si>
    <t>The pipe diameter of the primary loop is sized less than the connections of the heat pump--This will result in decreased performance and increased stress on components</t>
  </si>
  <si>
    <t>1352-5.5.2</t>
  </si>
  <si>
    <t>Trapped air</t>
  </si>
  <si>
    <t>The pipe work layout is not installed so as to prevent airlocks from forming, and/or to facilitate the removal of air whilst filling--This will result in decreased performance and increased stress on components</t>
  </si>
  <si>
    <t>1352-5.5.3 -a&amp;b</t>
  </si>
  <si>
    <t>Installation details- Pumps</t>
  </si>
  <si>
    <t>Shut off valves</t>
  </si>
  <si>
    <t>The inlet and outlet sides of the circulation pump are not fitted with full bore valves--This is necessary for ease of maintenance and a requirement of SANS 1352</t>
  </si>
  <si>
    <t>1352-5.6.3</t>
  </si>
  <si>
    <t>Installation details- Strainers</t>
  </si>
  <si>
    <t>Position - inlet</t>
  </si>
  <si>
    <t>The strainer is not installed on the inlet connection of the heat pump, downstream of an isolating valve--The strainer is the primary component that prevents debris from the storage tank being carried into the heat pump unit. Incorrect installation of the strainer could result in malfunction, error messages and premature failure of the heat pump</t>
  </si>
  <si>
    <t>1352-5.10.2</t>
  </si>
  <si>
    <t>A heat pump registered plumber must correct the installation of the strainer to prevent damages</t>
  </si>
  <si>
    <t xml:space="preserve">Position - cleaning or servicing </t>
  </si>
  <si>
    <t>The strainer is not positioned in a way that will prevent the need to shut off mains water supply in order to service or clean the strainer--The strainer is the primary component that prevents debris from the storage tank being carried into the heat pump unit. Incorrect installation of the strainer could result in malfunction, error messages and premature failure of the heat pump</t>
  </si>
  <si>
    <t>1352-5.10.3</t>
  </si>
  <si>
    <t>Position - accessibile</t>
  </si>
  <si>
    <t>The strainer is not positioned so the strainer element is readily accessible--The strainer is the primary component that prevents debris from the storage tank being carried into the heat pump unit. Incorrect installation of the strainer could result in malfunction, error messages and premature failure of the heat pump</t>
  </si>
  <si>
    <t>Position - drainage</t>
  </si>
  <si>
    <t>The strainer is not positioned to prevent the need to drain the storage tank when servicing or cleaning the strainer--The strainer is the primary component that prevents debris from the storage tank being carried into the heat pump unit. Incorrect installation of the strainer could result in malfunction, error messages and premature failure of the heat pump</t>
  </si>
  <si>
    <t>Position - trapped debris</t>
  </si>
  <si>
    <t>The strainer is not positioned to prevent the trapped debris from falling back into the pipe when the strainer element is removed--The strainer is the primary component that prevents debris from the storage tank being carried into the heat pump unit. Incorrect installation of the strainer could result in malfunction, error messages and premature failure of the heat pump</t>
  </si>
  <si>
    <t>Layout</t>
  </si>
  <si>
    <t>Water meter installation configuration - upstream of isolating valve</t>
  </si>
  <si>
    <t>There is a water meter of size DN40 or less in the installation that does not include an upstream isolating valve</t>
  </si>
  <si>
    <t>6.1.1.2</t>
  </si>
  <si>
    <t>Install the necessary valve(s)</t>
  </si>
  <si>
    <t>Water meter installation configuration - upstream of strainer</t>
  </si>
  <si>
    <t>There is a water meter of size DN40 or less in the installation that does not include an upstream strainer</t>
  </si>
  <si>
    <t>Water meter installation configuration - downstream non-return valve</t>
  </si>
  <si>
    <t>There is a water meter of size DN40 or less in the installation that does not include a downstream non-return valve</t>
  </si>
  <si>
    <t>Water meter installation configuration - downstream isolating valve</t>
  </si>
  <si>
    <t>There is a water meter of size DN40 or less in the installation that does not include an accessible downstream isolating valve</t>
  </si>
  <si>
    <t>Water meter installation- sunlight</t>
  </si>
  <si>
    <t>There is a plastic water meter installed where it will be exposed to direct sunlight</t>
  </si>
  <si>
    <t>Water meter installation- individual metering</t>
  </si>
  <si>
    <t>There are multiple dwelling units that have not got separate water meters</t>
  </si>
  <si>
    <t>6.1.1.3</t>
  </si>
  <si>
    <t>Install separate water meters</t>
  </si>
  <si>
    <t>Isolating valves-where required - 1.5m inside boundary</t>
  </si>
  <si>
    <t>There is no isolating valve installed downstream of the water meter not more than 1.5m inside the boundary of the site</t>
  </si>
  <si>
    <t>6.1.3.1</t>
  </si>
  <si>
    <t>Isolating valves-where required - separate occupation</t>
  </si>
  <si>
    <t>There is no isolating valve installed where a pipe enters any building or any portion of a building in separate occupation</t>
  </si>
  <si>
    <t>Isolating valves-where required - cistern</t>
  </si>
  <si>
    <t>There is no isolating valve installed on a branch pipe supplying a flushing cistern, and next to the cistern.</t>
  </si>
  <si>
    <t>Isolating valves-where required - automatic valve</t>
  </si>
  <si>
    <t>There is no isolating valve installed on a branch pipe that serves an automatic flush valve, where such valve does not incorporate it's own isolating valve</t>
  </si>
  <si>
    <t>Isolating valves-where required - backflow preventer</t>
  </si>
  <si>
    <t xml:space="preserve">There is no isolating valve(s) installed next to and on each side of any backflow preventer </t>
  </si>
  <si>
    <t>Isolating valves-where required - pressure reducing valve either side exceeding 25mm</t>
  </si>
  <si>
    <t xml:space="preserve">There is no isolating valve(s) installed on each side of an next to a pressure reducing valve of nominal diameter exceeding 25mm </t>
  </si>
  <si>
    <t>Isolating valves-where required - pressure reducing valve upsteam not exceeding 25mm</t>
  </si>
  <si>
    <t>There is no isolating valve installed on the upstream side of a pressure reducing valve of nominal inlet diameter not exceeding 25mm</t>
  </si>
  <si>
    <t>Isolating valves-where required - maximum length 30m</t>
  </si>
  <si>
    <t>There are no isolating valves installed in positions that will allow for the maximum length of pipe to be drained in a system to be 30m</t>
  </si>
  <si>
    <t>Isolating valves-where required - upstream supply tank</t>
  </si>
  <si>
    <t>There is no isolating valve installed on the inlet pipe to a storage tank upstream of the valve controlling the supply to the tank</t>
  </si>
  <si>
    <t>Isolating valves-where required - outlet pipe from a storage tank</t>
  </si>
  <si>
    <t>There is no isolating valve installed on the outlet pipe from a storage tank and next to the tank</t>
  </si>
  <si>
    <t>Isolating valve type</t>
  </si>
  <si>
    <t>There is a non-fullbore type isolating valve installed on a hot water installation</t>
  </si>
  <si>
    <t>6.1.3.3</t>
  </si>
  <si>
    <t>Install a fullbore type valve</t>
  </si>
  <si>
    <t>Strainer accessibility</t>
  </si>
  <si>
    <t>There is a stainer installed in the system that is not readily accessible for inspection and maintenance</t>
  </si>
  <si>
    <t>6.1.5.2</t>
  </si>
  <si>
    <t>Rei-install the strainer in a more accessible position</t>
  </si>
  <si>
    <t>Stagnant water</t>
  </si>
  <si>
    <t>There are sections of pipework within the system that are not connected to a terminal water fitting--this will cause the water in that pipe to become stagnant and unsafe.</t>
  </si>
  <si>
    <t>6.2.1.1</t>
  </si>
  <si>
    <t>Either remove these sections of piping, or have them connected to terminal fitting where they will be used thus facilitating flow.</t>
  </si>
  <si>
    <t>Hot water tap position</t>
  </si>
  <si>
    <t>There are one or more taps or mixers in the installation where the hot water is not situated on the left (except in the case of a bath where the cold tap is closest to the standing side, or in the case of a paraplegic basin next to a pan where cold should be closest to the pan)</t>
  </si>
  <si>
    <t>6.2.1.5</t>
  </si>
  <si>
    <t>Correct as necessary</t>
  </si>
  <si>
    <t>Metering taps and showers</t>
  </si>
  <si>
    <t>There are one or more battery's of more than three wash hand basins or showers that do not have demand or metering type taps--With multiple points next to one another the installation is almost always of a commercial nature, and taps being left open can cause wastage of water. Installing demand or metering taps prevents this</t>
  </si>
  <si>
    <t>6.2.3</t>
  </si>
  <si>
    <t>Replace the taps with the correct types</t>
  </si>
  <si>
    <t>Backflow prevention device position</t>
  </si>
  <si>
    <t>There is a backflow prevention device that has not been installed as close as practicable to the applicable point of delivery, draw-off or use of water--Backflow prevention devices must be installed close to the point of discharge of the installation they are meant to protec to prevent cross-contamination within the system.</t>
  </si>
  <si>
    <t>6.3.1</t>
  </si>
  <si>
    <t>If possible, re-install the backflow preventer or install a terminal fitting with one that has a suitable built-in backflow prevention device.</t>
  </si>
  <si>
    <t>Pipe layout</t>
  </si>
  <si>
    <t>There is a pipe or pipes that have been installed where unneccessary changes of direction and/or excessive lengths have not been kept to a minimum--This could cause excessive movement of pipes, reduction of flow rate and water hammer</t>
  </si>
  <si>
    <t>6.7.1.1</t>
  </si>
  <si>
    <t>Have the pipes re-routed properly</t>
  </si>
  <si>
    <t>Thermal insulation - no cladding</t>
  </si>
  <si>
    <t>Some or all of the exposed hot water reticulation piping has not been clad in insulation of at least R-1 rating</t>
  </si>
  <si>
    <t>6.7.5.2</t>
  </si>
  <si>
    <t>Install the necessary insulation</t>
  </si>
  <si>
    <t xml:space="preserve">Thermal insulation - hot water outlet, cold water inlet </t>
  </si>
  <si>
    <t>The hot water outlet from, cold water inlet to, and TP discharge pipe of a hot water storage vessel have not been clad in pipe insulation for at least 1m of at least R-1 value</t>
  </si>
  <si>
    <t>6.7.5.7</t>
  </si>
  <si>
    <t xml:space="preserve">Thermal insulation - ingress of moisture/UV radiation </t>
  </si>
  <si>
    <t>The thermal insulation installed on one or more pipes has not been adequately protected against ingress of moisture and/or UV radiation--This will cause premature degradation of the insulation material.</t>
  </si>
  <si>
    <t>6.7.5.3</t>
  </si>
  <si>
    <t>Lagging must be suitably protected. Usually by mitering, glueing/taping then painting</t>
  </si>
  <si>
    <t>Location and positioning  of Heat Pump Unit and components</t>
  </si>
  <si>
    <t>debris build up</t>
  </si>
  <si>
    <t xml:space="preserve">The positioning of the heat pump could cause the build up of water, snow, ice, dirt or other debris--Build up of debris can block the airflow to the machine and result in poor efficiency </t>
  </si>
  <si>
    <t>1352- 4.3.5-e</t>
  </si>
  <si>
    <t>A heat pump registered plumber must reconfigure the layout to prevent the buildup of debris</t>
  </si>
  <si>
    <t>Excessive water</t>
  </si>
  <si>
    <t>The location and/or positioning of the heat pump and/or some of the components  does not consider adverse weather conditions and/or excessive water discharges onto the unit--This will result in poor performance and the COP will be adversely affected</t>
  </si>
  <si>
    <t>1352- 4.3.5-j</t>
  </si>
  <si>
    <t>maintenance/repair</t>
  </si>
  <si>
    <t>The location and/or positioning of the heat pump and/or some of the components  will not ensure accessibility --All components must be accessible for mainteance purposes. This could result in difficulties and cost implications when servicing the unit</t>
  </si>
  <si>
    <t>1352- 4.3.5-b</t>
  </si>
  <si>
    <t>A heat pump registered plumber must reconfigure the layout so as to improve accessibility</t>
  </si>
  <si>
    <t>ventilation</t>
  </si>
  <si>
    <t>The location and/or positioning of the heat pump  will not ensure  adequate ventilation and airflow around the unit--This will result in poor performance and the COP will be adversely affected</t>
  </si>
  <si>
    <t>1352- 4.3.5-d</t>
  </si>
  <si>
    <t>A heat pump registered plumber must reconfigure the layout so as to improve airflow</t>
  </si>
  <si>
    <t>Mains shut-off control</t>
  </si>
  <si>
    <t xml:space="preserve">Inlet pipe isolating valve </t>
  </si>
  <si>
    <t>The inlet pipe to a pressure control valve and/or to a float valve is not furnished with an isolating valve.--This dimishises serviceability and is non-compliant.</t>
  </si>
  <si>
    <t>SANS 5.6.1</t>
  </si>
  <si>
    <t>An isolating valve must be installed</t>
  </si>
  <si>
    <t>Isolating valve Expansion relief</t>
  </si>
  <si>
    <t>An isolating valve is installed between the pressure reducing valve and the expansion-relief device and/or the vacuum-relief device of the storage water heater.--Serious safety risk- can cause the geyser to overpressurize and/or fail</t>
  </si>
  <si>
    <t>SANS 5.6.3 and 5.8</t>
  </si>
  <si>
    <t>In a case where the shut off valve is required for maintenance purposes, a pressure-relief valve with the same pressure rating as the pressure control valve must be installed between the tank and the shut off valve, along with the necessary discharge pipe.</t>
  </si>
  <si>
    <t xml:space="preserve">Isolating valve for building  </t>
  </si>
  <si>
    <t>No isolating valve is provided where a pipe enters the building and/or the portion of the building in a separate occupation.--This dimishises serviceability and is non-compliant.</t>
  </si>
  <si>
    <t>SANS 5.6.2 and 5.6.4</t>
  </si>
  <si>
    <t>Materials and components</t>
  </si>
  <si>
    <t>General</t>
  </si>
  <si>
    <t>Some pipes, fittings, sanitary fixture and/or materials have not been selected so as to operate  effectively under expected conditions, and /or are not of an approved type</t>
  </si>
  <si>
    <t>5,1,1</t>
  </si>
  <si>
    <t>Materials, pipes, fittings, components and fixtures</t>
  </si>
  <si>
    <t>General suitability of materials</t>
  </si>
  <si>
    <t xml:space="preserve">Some of the materials/components/fittings/fixtures have not been selected so as to withstand the expected conditions of use or last the expected lifespan of the system--If components are not suited to the expected conditions they could fail prematurely or not perform at all. All parts of the installation must be suitable selected </t>
  </si>
  <si>
    <t>5.1.1</t>
  </si>
  <si>
    <t>Change or replace components as necessary</t>
  </si>
  <si>
    <t>Pressure surges</t>
  </si>
  <si>
    <t>Some fittings/components are responsible for producing pressure surges that can cause damage to the installation</t>
  </si>
  <si>
    <t>5.1.6</t>
  </si>
  <si>
    <t>Identify the components and replace them, or take other measures such as installing water hammer arrestors</t>
  </si>
  <si>
    <t>Insulation of hot water pipes</t>
  </si>
  <si>
    <t>5.1.9</t>
  </si>
  <si>
    <t>Install proper pipe lagging</t>
  </si>
  <si>
    <t>Zinc bodies</t>
  </si>
  <si>
    <t>One or more valve or tap body in the installation is made from zinc or zinc alloy</t>
  </si>
  <si>
    <t>5.1.11</t>
  </si>
  <si>
    <t>Change or replace valves as necessary</t>
  </si>
  <si>
    <t xml:space="preserve">Dissimilar metals </t>
  </si>
  <si>
    <t>There are parts of the installation which are conducive to galvanic action due to dissimilar metals being used (especially galvanized pipe downstream of copper pipe/fittings)</t>
  </si>
  <si>
    <t>Change the installation accordingly or take other measures to prevent corrosion</t>
  </si>
  <si>
    <t>Protection of pipes and fittings</t>
  </si>
  <si>
    <t>Some pipes and/or fitting have not been adequately protected against corrosion and movement in surface beds or brick walls--both copper and plastic pipes should be wrapped to allow for slight movement and to prevent contact with corrosive substances.</t>
  </si>
  <si>
    <t>Deforming copper pipes</t>
  </si>
  <si>
    <t>There are class 0 and/or class 1 copper pipes that have been bent or formed--Only class 2 copper can be bent or formed</t>
  </si>
  <si>
    <t>5.2.1.5</t>
  </si>
  <si>
    <t>Replace the pipe sections as necessary</t>
  </si>
  <si>
    <t>Copper pipes underground</t>
  </si>
  <si>
    <t>There are class 0 and/or class 1 copper pipes that have been installed underground--Only class 2 and 3 copper tubes should be installed underground, failing which the pipes could experience excessive corrosion</t>
  </si>
  <si>
    <t>Plastic pipe system</t>
  </si>
  <si>
    <t>The plastic pipe/fittings used in the installation are not an approved system. All plastic pipe systems must be installed using the tools and fittings that are tested and approved as a complete system.</t>
  </si>
  <si>
    <t>5.2.3.1</t>
  </si>
  <si>
    <t>Plastic pipes in fire installations</t>
  </si>
  <si>
    <t>There are plastic pipes used above ground in a combined fire installation--in a combined installation(when the fire and potable water come from the same water meter) there may be no plastic pipes above ground, for whatever reason.</t>
  </si>
  <si>
    <t>Plastic pipes on outside of buildings</t>
  </si>
  <si>
    <t>There are plastic pipes installed above ground that are exposed to sunlight/outside--no plastic piping system has been approved for use outside</t>
  </si>
  <si>
    <t>Outside taps in non-residential buildings</t>
  </si>
  <si>
    <t>One or more outside taps are not of a type that can prevent accidental leaving open of the tap, or of a lockable type to prevent unauthorised use-- The use of taps that cannot be locked or are not of a self-closing type outside non-residential buildings can lead to overuse of the water and can cause massive wastage.</t>
  </si>
  <si>
    <t>5,3,1,1</t>
  </si>
  <si>
    <t>Install different types of taps instead.</t>
  </si>
  <si>
    <t>Flushing mechanisms and devices - automatic flushing device</t>
  </si>
  <si>
    <t>There is an automatic flushing device that is not designed to prevent the flush in the event of the mechanism's malfunction--This will cause excessive water wastage</t>
  </si>
  <si>
    <t>5,3,2,3</t>
  </si>
  <si>
    <t>Install a different type of automatic flushing device</t>
  </si>
  <si>
    <t>Flushing mechanisms and devices - tip-tank, or automatic cistern-type flushing</t>
  </si>
  <si>
    <t>There is a tip-tank, or automatic cistern-type flushing mechanism installed at one or more urinals--This is non-compliant as it operates whether the appliance is being used or not</t>
  </si>
  <si>
    <t>5,3,2,5</t>
  </si>
  <si>
    <t xml:space="preserve">Terminal water fittings compliance - erminal water fitting (sanitaryware item) </t>
  </si>
  <si>
    <t>There is one or more terminal water fitting (sanitaryware item) that does not comply with the relevant SANS standard--All sanitaryware or other type of terminal water fitting must comply with relevant standards</t>
  </si>
  <si>
    <t>5,3,2</t>
  </si>
  <si>
    <t>Install compliant fittings</t>
  </si>
  <si>
    <t>Terminal water fittings compliance - terminal water fitting (tap or mixer)</t>
  </si>
  <si>
    <t>There is one or more terminal water fitting (tap or mixer) that does not comply with the relevant SANS standard--All taps, mixers or any other type of terminal water fitting must comply with relevant standards. Non-approved fittings could result in premature failure ; water hammer etc.</t>
  </si>
  <si>
    <t>5,3,3,1,1</t>
  </si>
  <si>
    <t>Shower flow rate</t>
  </si>
  <si>
    <t>One or more shower rose has a maximum flow rate above that of the national or local requirement</t>
  </si>
  <si>
    <t>6.1.4.4/local authority bye-laws</t>
  </si>
  <si>
    <t>Install a flow restrictor or a different shower rose</t>
  </si>
  <si>
    <t>Basin mixer flow rate</t>
  </si>
  <si>
    <t>One or more basin mixer has a maximum flow rate above that of the national or local requirement</t>
  </si>
  <si>
    <t>6.1.4.4</t>
  </si>
  <si>
    <t>Install a flow restrictor or a different basin mixer</t>
  </si>
  <si>
    <t>Gate/ball/butterfly valves as flow control</t>
  </si>
  <si>
    <t>There is one or more gate/ball/butterfly valve in the system that is being used as a flow controller--None of these valves have been designed to fulfill this function and it could cause serious damage to the seats of the valves</t>
  </si>
  <si>
    <t>5.4.12.2</t>
  </si>
  <si>
    <t>Intsall a proper flow control device or open the supply completely</t>
  </si>
  <si>
    <t>Gate/ball/butterfly valves in water hammer prone installations</t>
  </si>
  <si>
    <t>Gate/ball/butterfly valves should not be used in water hammer prone installations--for such installations, slow-acting valves should be used instead</t>
  </si>
  <si>
    <t>5.4.12.3</t>
  </si>
  <si>
    <t>Exchange the valve as necessary</t>
  </si>
  <si>
    <t>Flexible connectors in-line</t>
  </si>
  <si>
    <t>There are one or more flexible connectors used in the installation that are not connected to terminal fittings (used in-line) or that are connected to a fixed water heating unit--Flexible connectors are only allowed to be used to supply terminal fittings</t>
  </si>
  <si>
    <t>5.4.14</t>
  </si>
  <si>
    <t>These connectors should be replaced with piping systems</t>
  </si>
  <si>
    <t>Flexible connectorss accessibility</t>
  </si>
  <si>
    <t>There are one or more flexible connectors in the installation that is not properly accessible for replacement and/or repair</t>
  </si>
  <si>
    <t>Connectors should be re-installed accordingly</t>
  </si>
  <si>
    <t>Swing type check valves</t>
  </si>
  <si>
    <t>There are one or more swing type check valves with metal-to-metal seats used in the hot and cold water supply in the building</t>
  </si>
  <si>
    <t>5.4.15</t>
  </si>
  <si>
    <t>These should be replaced with an acceptable type of check valve</t>
  </si>
  <si>
    <t>SANS 10252-2</t>
  </si>
  <si>
    <t>General compliance of materials</t>
  </si>
  <si>
    <t>Some of the materials/components/fittings/fixtures have not been approved for use within a plumbing system--All components must be tested to comply with certain SANS product standards. This can be verified by means of the SA Watermark, SABS mark, or JASWIC listing, or a combination of more than one.</t>
  </si>
  <si>
    <t>Operation of the system - Pressure rating of the system</t>
  </si>
  <si>
    <t>Balance pressure of mixing components</t>
  </si>
  <si>
    <t>The hot and cold water delivery pressure to water mixing components is not balanced. --Non-compliant and could result in scalding/cold surges at taps</t>
  </si>
  <si>
    <t>SANS 4.3.4</t>
  </si>
  <si>
    <t>Sometimes very difficult to remedy. Consult your plumber</t>
  </si>
  <si>
    <t xml:space="preserve">Components pressure ratings not matched: pressure control valve(s) and/or expansion control valve(s) </t>
  </si>
  <si>
    <t>The pressure control valve(s) and/or expansion control valve(s) used in the system exceeds the rated pressure of the storage water heater.--Non-compliant and unsafe</t>
  </si>
  <si>
    <t>SANS 4.3.3</t>
  </si>
  <si>
    <t>Replace the relevant valves with the correct type</t>
  </si>
  <si>
    <t>Components pressure ratings not matched: TP valve</t>
  </si>
  <si>
    <t>The TP valve does not have the same pressure rating as the water heater--Non-compliant and unsafe</t>
  </si>
  <si>
    <t>SANS 4.3.2</t>
  </si>
  <si>
    <t>Replace TP valve with correct type</t>
  </si>
  <si>
    <t>Dynamic pressure variance of 20%</t>
  </si>
  <si>
    <t>The residual dynamic pressure at the fittings vary by more than 20%. --Non-compliant and could result in scalding/cold surges at taps</t>
  </si>
  <si>
    <t>SANS 4.3.5</t>
  </si>
  <si>
    <t>To balance dynamic pressure usually requires bigger piping sizes in the reticulation system</t>
  </si>
  <si>
    <t>Performance Requirements</t>
  </si>
  <si>
    <t xml:space="preserve">Discharge </t>
  </si>
  <si>
    <t>One or more outlet, trap or pipe from a sanitary fixture is undersized for the expected discharge and may unnecessarily limit the outflow from the fixture.</t>
  </si>
  <si>
    <t>4,4,3,1</t>
  </si>
  <si>
    <t>Containment of water and air</t>
  </si>
  <si>
    <t>There is pipe work, fittings and/or fixtures that are not properly containing foul air and/or water within the system (Leakage is occurring)</t>
  </si>
  <si>
    <t>4,4,3,2</t>
  </si>
  <si>
    <t>Limitation of noise</t>
  </si>
  <si>
    <t>There is excessive noise being generated by one or more discharge pipe</t>
  </si>
  <si>
    <t>4,4,3,3</t>
  </si>
  <si>
    <t>Resistance to blockage</t>
  </si>
  <si>
    <t>The pipework is not so designed as to minimise the risk of blockage</t>
  </si>
  <si>
    <t>4,4,3,4</t>
  </si>
  <si>
    <t>Durability</t>
  </si>
  <si>
    <t>One or more parts of the discharge system (including materials, joints, supports and fixings) will not be durable and with an expected lifetime at least equal to that of the building.</t>
  </si>
  <si>
    <t>4,4,3,5</t>
  </si>
  <si>
    <t>Access for maintenance</t>
  </si>
  <si>
    <t>Not all sections of the installed system are easily and readily accessible for inspection, cleaning and maintenance</t>
  </si>
  <si>
    <t>4,4,3,6</t>
  </si>
  <si>
    <t>Replacement</t>
  </si>
  <si>
    <t>Some parts of the installation cannot be readily and easily replaced due to poor materials selection and/or poor installation</t>
  </si>
  <si>
    <t>4,4,3,7</t>
  </si>
  <si>
    <t>Testing</t>
  </si>
  <si>
    <t>There is not adequate access provided for testing of the installation</t>
  </si>
  <si>
    <t>4,4,3,8</t>
  </si>
  <si>
    <t>Aeration</t>
  </si>
  <si>
    <t>The discharge system has not been designed and/or installed in such a way to enable the passage of air to reduce pressure fluctuations adequately and to ensure replacement of air</t>
  </si>
  <si>
    <t>4,4,3,9</t>
  </si>
  <si>
    <t>Positioning of components</t>
  </si>
  <si>
    <t>Hangers or brackets not secure</t>
  </si>
  <si>
    <t>Storage tank or storage water heater is not safely secured to the load-bearing masonry or concrete wall or other vertical structural element by means of its hangers or brackets.   --Serious risk of injury or damage should geyser dislodge</t>
  </si>
  <si>
    <t>SANS 5.4.2</t>
  </si>
  <si>
    <t>Replace hangars/brackets as necessary to ensure safe installation</t>
  </si>
  <si>
    <t>Positioning of components not accessible for removal</t>
  </si>
  <si>
    <t>SANS 5.4.1</t>
  </si>
  <si>
    <t>Correctly position all components in accessible positions</t>
  </si>
  <si>
    <t>Union type fittings not installed</t>
  </si>
  <si>
    <t>Union-type couplings are not installed on storage water heater so as to help with easy replacement or maintenance.--Pipework will need to be cut in order to remove certaing components</t>
  </si>
  <si>
    <t>Union-type fittings must be used</t>
  </si>
  <si>
    <t>Wall mounted larger than 200L</t>
  </si>
  <si>
    <t>The storage tank and/or storage water heater larger than 200 litres is wall-mounted.--Serious risk of injury and/or damage. No geyser larger than 200L may be wall mounted</t>
  </si>
  <si>
    <t>Relocate geyser installation to a safe place</t>
  </si>
  <si>
    <t>Wall not structurally sound</t>
  </si>
  <si>
    <t>Load-bearing masonry or concrete wall or other vertical structural element to which the storage tank or storage water heater is secured is not structurally sound.   --Serious risk of injury or damage should geyser dislodge</t>
  </si>
  <si>
    <t>Preheat and retrofit</t>
  </si>
  <si>
    <t>Circulating pipes incorrect</t>
  </si>
  <si>
    <t>In the case of either retrofit options, either the hot water supply, or the circulating pipes from the solar water heating system are connected directly to  the hot water outlet pipe of the existing elecrical storage water heater.--This could result in severe scalding</t>
  </si>
  <si>
    <t>SANS 10106 - C.5</t>
  </si>
  <si>
    <t>Have a solar registered plumber reconfigure the pipework correctly</t>
  </si>
  <si>
    <t>Pressure control valve</t>
  </si>
  <si>
    <t xml:space="preserve">Pressure Control Valve positioning </t>
  </si>
  <si>
    <t xml:space="preserve">The actual position and maximum distances of the pressure control valve in relation to the water heater in the plumbing system  is not as per the manufacturers of the valves recommendation and will affect pressure and friction losses that develop during operation. --Excessive friction losses will result in reduced flow rates and less dynamic pressure experienced at the taps. </t>
  </si>
  <si>
    <t>SANS 5.9.1</t>
  </si>
  <si>
    <t>Pressure control valve should be relocated to be closer to the geyser</t>
  </si>
  <si>
    <t>Pressure Control Valve positioning high draw offs</t>
  </si>
  <si>
    <t>The position of the pressure control valve is not installed downstream of all high draw-off terminal fittings, such as, garden taps and mains-fed toilet flush valves.--This places excessive strain on the pressure valve, but also restricts proper flow to high-demand fittings and may relust in (for example flush valves) not functioning correctly</t>
  </si>
  <si>
    <t>SANS 5.9.2</t>
  </si>
  <si>
    <t>Piping configuration should be changed to correct this situation</t>
  </si>
  <si>
    <t>Requirements - Assembly</t>
  </si>
  <si>
    <t>Heat traps</t>
  </si>
  <si>
    <t>Heat traps, thermal traps or air traps and/or flow restrictions found on the solar water heating system--This can cause system stagnation and reduced efficiency.</t>
  </si>
  <si>
    <t>SANS 10106 - 4.3.3</t>
  </si>
  <si>
    <t>Reverse thermo siphoning</t>
  </si>
  <si>
    <t>A suitable means of preventing reverse thermo siphoning is not provided--This will cause severe heat losses overnight and affect system efficiency.</t>
  </si>
  <si>
    <t>SANS 10106 - 4.3.2</t>
  </si>
  <si>
    <t>A solar registered plumber must install a suitable means of preventing reverse thermosyphon- Usually a Y-type spring loaded non-return valve next to the pump.</t>
  </si>
  <si>
    <t>SANS 1307</t>
  </si>
  <si>
    <t>The solar collector size is not properly matched to the storage tank size as per requirements of SANS 1307--When a mismatch exists between the solar collector and storage tank, the system will either overheat often, resulting in premature damage to components and possible damage to property and/or injury, or if the collector is too small, the storage tank will need to suppliment the heating with electrical input, which will make for an inefficient system</t>
  </si>
  <si>
    <t>SANS 10106 - 4.3.1 (a)</t>
  </si>
  <si>
    <t>The collector and storage tank should be properly matched as per SANS 1307</t>
  </si>
  <si>
    <t>Tempering Valves</t>
  </si>
  <si>
    <t>No tempering valves is fitted to prevent water temperature supplied to the terminal fitting(s) not exceeding the  requirements of SANS 10252-1--Without a tempering valve there could be risk of scalding.</t>
  </si>
  <si>
    <t>SANS 10106 - 4.3.1 (c)</t>
  </si>
  <si>
    <t>A solar registered plumber must install a tempering valve on the system</t>
  </si>
  <si>
    <t>Requirements - General</t>
  </si>
  <si>
    <t>Rational Design</t>
  </si>
  <si>
    <t>Where provision of this standard cannot be provided a rational design developed by a professional engineer, which does not  compromise the safety and performance principles incorporated in this standard has not be provided.</t>
  </si>
  <si>
    <t>SANS 10106 - 4.1.7</t>
  </si>
  <si>
    <t>Roof structure</t>
  </si>
  <si>
    <t>Roof structure not strengthened</t>
  </si>
  <si>
    <t>The roof structure of the dwelling has not been adequately assessesd and strengthened accoding to Annex B and SANS 10400--This may result in damage to the roof structure and/or an unstable/unsafe geyser installation</t>
  </si>
  <si>
    <t>SANS 10254 Annex B</t>
  </si>
  <si>
    <t>Have the roof structure assessed and strengthened accordingly</t>
  </si>
  <si>
    <t>Sanitary fixtures</t>
  </si>
  <si>
    <t>Grease interceptors access</t>
  </si>
  <si>
    <t>There is a grease interceptor that is not located to allow for easy access for inspection and cleaning</t>
  </si>
  <si>
    <t>5.2.7.2</t>
  </si>
  <si>
    <t>Grease interceptors position</t>
  </si>
  <si>
    <t>There is a below ground grease interceptor that is located outside of a building that is within 1.0m of the foundation or boundary of the property</t>
  </si>
  <si>
    <t>5.2.7.3</t>
  </si>
  <si>
    <t>Grease interceptors incorrect waste water</t>
  </si>
  <si>
    <t>There is a grease interceptor that has waste water flowing into it that does not need to flow into a grease interceptor</t>
  </si>
  <si>
    <t>5.2.7.6</t>
  </si>
  <si>
    <t>Grease interceptors design</t>
  </si>
  <si>
    <t>The grease interceptor is of such a design that light substances can be sucked out through the outlet pipe</t>
  </si>
  <si>
    <t>Light Liquid interceptors design</t>
  </si>
  <si>
    <t>The light liquid interceptor is of such a design that light substances can be sucked out through the outlet pipe</t>
  </si>
  <si>
    <t>5.2.8.4</t>
  </si>
  <si>
    <t>Light Liquid interceptors design size</t>
  </si>
  <si>
    <t>The nominal size of the light liquid interceptor has not been designed to take into account the type of light liquid being separated, and/or the volume of the expected flow</t>
  </si>
  <si>
    <t xml:space="preserve">5.2.8.5 </t>
  </si>
  <si>
    <t xml:space="preserve">Light Liquid interceptors incorrect waste water </t>
  </si>
  <si>
    <t>There is waste water that does not require separation discharging into the light liquid separator</t>
  </si>
  <si>
    <t>5,2,8,5</t>
  </si>
  <si>
    <t>Storage Water Cylinder</t>
  </si>
  <si>
    <t>Primary circulation draw off position</t>
  </si>
  <si>
    <t>The heat pump units primary circulation draw off connection was made further than 500mm away from the cold water inlet of the storage tank--This is a requirement of SANS 1352. Failure to adhere to this could result in lower efficiencies</t>
  </si>
  <si>
    <t>1352-6.3</t>
  </si>
  <si>
    <t>Temperature &amp; Pressure safety valve - probe of the T&amp;P safety valve</t>
  </si>
  <si>
    <t>The probe of the T&amp;P safety valve does not extend at least 15mm into the geyser--This is a serious safety risk and must be rectified immediately</t>
  </si>
  <si>
    <t>1352-6.4.1</t>
  </si>
  <si>
    <t>The TP valve or Banjo valve must be replaced with the correct type</t>
  </si>
  <si>
    <t>Temperature &amp; Pressure safety valve - modified</t>
  </si>
  <si>
    <t>The T&amp;P safety valve has been modified.--This is a serious safety risk and must be rectified immediately</t>
  </si>
  <si>
    <t>1352-6.4.2</t>
  </si>
  <si>
    <t>The TP valve must be replaced with the correct type</t>
  </si>
  <si>
    <t>Thermostat</t>
  </si>
  <si>
    <t>The water heater thermostat has been substituted by another device that does not comply with SANS 181--This is a serious safety risk and must be rectified immediately</t>
  </si>
  <si>
    <t>1352-6.5.1</t>
  </si>
  <si>
    <t>The water heater's original thermostat should be installed back into the water heater.</t>
  </si>
  <si>
    <t>Treatment of Water</t>
  </si>
  <si>
    <t xml:space="preserve">Quality of Water </t>
  </si>
  <si>
    <t>Treatment of the water has not been considered as the quality of the water supplied is such that it could adversely affect the water installation. --Particularly in hard water areas this could result in the system becoming clogged and will result in stagnation</t>
  </si>
  <si>
    <t>SANS 10106 - A1</t>
  </si>
  <si>
    <t>Consider installing a water softener</t>
  </si>
  <si>
    <t>SANS 1352 - 4.3.1.2</t>
  </si>
  <si>
    <t>Vacuum control valves</t>
  </si>
  <si>
    <t>Vacuum control 700mm</t>
  </si>
  <si>
    <t>Vacuum breaker(s) teed direct into the hot water supply lines are not more than 700 mm from the outlet of a water heater.--Could result in premature vacuum breaker failure</t>
  </si>
  <si>
    <t>SANS 5.8</t>
  </si>
  <si>
    <t>The vacuum breaker should be moved</t>
  </si>
  <si>
    <t>Vacuum control Anti-siphonage loop</t>
  </si>
  <si>
    <t>Vacuum breaker(s) are not mounted on 300 mm risers.--This poses a risk to the tank in the event of negative pressure, and also prevents the tank from back-syphoning into the reticulation system, which is a health &amp; safety risk.</t>
  </si>
  <si>
    <t>SANS 5.7</t>
  </si>
  <si>
    <t>Vacuum breakers must be properly installed in accordance with SANS 10255</t>
  </si>
  <si>
    <t xml:space="preserve">Vacuum control heat damage </t>
  </si>
  <si>
    <t>Hot water vacuum breaker is mounted directly over hot water storage heater outlet which could result in heat damage to the vacuum breaker.--Most manufacturers require the hot water vacuum breaker to be installed with an offset to prevent excessive heat from damaging the vacuum breaker</t>
  </si>
  <si>
    <t>Vacuum control valves not installed</t>
  </si>
  <si>
    <t>Vacuum breakers are not installed on the hot and/or cold water pipes so as to prevent siphonage and venting of the hot water storage heater. --This poses a risk to the tank in the event of negative pressure, and also prevents the tank from back-syphoning into the reticulation system, which is a health &amp; safety risk.</t>
  </si>
  <si>
    <t>Vacuum breakers must be properly installed in accordance with SANS 10254</t>
  </si>
  <si>
    <t>Waterbourne Sewerage</t>
  </si>
  <si>
    <t>Two Pipe System design - soil pipe connects to a waste pipe/stack</t>
  </si>
  <si>
    <t>There is a two pipe system where a soil pipe connects to a waste pipe/stack</t>
  </si>
  <si>
    <t>6,2,1</t>
  </si>
  <si>
    <t>Two Pipe System design - waste pipe is connected to a soil pipe/stack</t>
  </si>
  <si>
    <t>There is a two pipe system where a waste pipe is connected to a soil pipe/stack</t>
  </si>
  <si>
    <t xml:space="preserve">One Pipe System application - installed in an unsuitable situation commercial or pubilc building </t>
  </si>
  <si>
    <t>A one pipe system has been installed in an unsuitable situation, namely: In a buiding of commercial or public class with sanitary fixtures NOT in ranges OR, in a building of residential class with sanitary fixtures NOT in groups</t>
  </si>
  <si>
    <t>6,2,3,1</t>
  </si>
  <si>
    <t>One Pipe System application - residential class</t>
  </si>
  <si>
    <t>A one pipe system has been installed in an unsuitable situation, namely: In a building of residential class with a height exceeding 30 storeys OR, in a building of commercial or public class with a height exceeding 24 storeys</t>
  </si>
  <si>
    <t>Waste fixture trap types- one pipe system</t>
  </si>
  <si>
    <t xml:space="preserve">One or more waste fixture traps in the installation are not of the following type: A "P" trap with at least 75mm seal OR: A resealing "P" trap OR: a ventilated "S" trap with a seal of at least 75mm </t>
  </si>
  <si>
    <t>Minimum vertical distance between foot of stack and lowest branch - vertical distance between the invert of the lowest branch</t>
  </si>
  <si>
    <t>The vertical distance between the invert of the lowest branch discharge pipe or fixture branch, and the inert of the bend at the foot of the stack to which it is connecting, is less than the required minimum distance.</t>
  </si>
  <si>
    <t>Minimum vertical distance between foot of stack and lowest branch - stacks of 2 storeys serving more than two sanitary groups</t>
  </si>
  <si>
    <t>For stacks of 2 storeys serving more than two sanitary groups on each storey -Minimum vertical distance between foot of stack and lowest branch is not a minimum of 750mm</t>
  </si>
  <si>
    <t>Minimum vertical distance between foot of stack and lowest branch - stacks more than 3 storeys and up to five storeys of a residential building</t>
  </si>
  <si>
    <t>For stacks more than 3 storeys and up to five storeys of a residential building - the Minimum vertical distance between foot of stack and lowest branch is no a minimum of 750mm</t>
  </si>
  <si>
    <t>Minimum vertical distance between foot of stack and lowest branch - stacks of up to five storeys in other buildings</t>
  </si>
  <si>
    <t>For stacks of up to five storeys in other buildings - the Minimum vertical distance between foot of stack and lowest branch is not a minimum of 750mm</t>
  </si>
  <si>
    <t>Minimum vertical distance between foot of stack and lowest branch - stacks of more than five storeys in height</t>
  </si>
  <si>
    <t>For stacks of more than five storeys in height in any building - the Minimum vertical distance between foot of stack and lowest branch is not a minimum of one storey</t>
  </si>
  <si>
    <t>Minimum vertical distance between foot of stack and lowest branch - all other stacks in any building</t>
  </si>
  <si>
    <t>For all other stacks in any building that do not require special minimum distances - the Minimum vertical distance between foot of stack and lowest branch is not a minimum of 450mm</t>
  </si>
  <si>
    <t>Minimum distance of connection to a horizontal stack/drain</t>
  </si>
  <si>
    <t>A connection to the horizontal part of a stack or drain has been made within 2.5m of the stack discharging into it</t>
  </si>
  <si>
    <t>Minimum distance between centre of soil branch and opposing waste branch</t>
  </si>
  <si>
    <t>There is a waste branch joining a stack opposite a soil branch and within 200mm below the centre line of the soil branch</t>
  </si>
  <si>
    <t>Cleaning eye on stub stack</t>
  </si>
  <si>
    <t>There is a stub stach installed that does not have a full diameter cleaning eye above the highest branch or fixture pipe.</t>
  </si>
  <si>
    <t>Vent on stub stack</t>
  </si>
  <si>
    <t>There is a stub stack installed whose vent pipe is not a minimum NOMINAL diameter of 40mm (50mm PVC)</t>
  </si>
  <si>
    <t>Separate fixture connetctions to stack</t>
  </si>
  <si>
    <t>The waste pipe(s) of one or more sanitary fixture have not been separately connected to the discharge stack</t>
  </si>
  <si>
    <t>6,2,3,2</t>
  </si>
  <si>
    <t>Size of basin waste pipe</t>
  </si>
  <si>
    <t>There is a wash hand basin discharging into a stack with a waste pipe diameter of less than NOMINAL 40mm (50mm PVC)</t>
  </si>
  <si>
    <t>Length of basin waste pipe</t>
  </si>
  <si>
    <t>There is a wash hand basin discharging into a stub stack with a waste pipe length of more than 3m</t>
  </si>
  <si>
    <t>Number of sanitary groups per stack</t>
  </si>
  <si>
    <t>There is one discharge stack in a building serving more than two sanitary groups</t>
  </si>
  <si>
    <t>Maximum discharge to stub stack - more than ONE sanitary group</t>
  </si>
  <si>
    <t>There is an unvented stub stack which is recieveing the discharge of more than ONE sanitary group</t>
  </si>
  <si>
    <t>Maximum discharge to stub stack - more than TWO sanitary groups</t>
  </si>
  <si>
    <t>There is a vented stub stack which is recieveing the discharge of more than TWO sanitary groups</t>
  </si>
  <si>
    <t>Provision of ventilation - ventilation pipe within 6m of its head</t>
  </si>
  <si>
    <t>There is a main drain which does not have a ventilation pipe within 6m of its head</t>
  </si>
  <si>
    <t>6,4,2,1</t>
  </si>
  <si>
    <t>Provision of ventilation - main drain which does not have a ventilation pipe installed</t>
  </si>
  <si>
    <t>There is a branch drain of length longer than 6m connected to a ventilated main drain which does not have a ventilation pipe installed</t>
  </si>
  <si>
    <t>Provision of ventilation - exceeds 6m, without a vent pipe installed</t>
  </si>
  <si>
    <t>There is a fixture discharge pipe or branch discharge pipe that when measured along its full length to the point where it discharges into a ventilated drain or ventilated discharge stack, exceeds 6m, without a vent pipe installed</t>
  </si>
  <si>
    <t>Provision of ventilation - exceeds 6m but less than 10m</t>
  </si>
  <si>
    <t>There is a fixture discharge pipe or branch discharge pipe that when measured along its full length to the point where it discharges into a ventilated drain or ventilated discharge stack, exceeds 6m but less than 10m, which has not been upsized according to Table 14 in SANS 10252-2</t>
  </si>
  <si>
    <t>Provision of ventilation -  vertical height is greater than 1.5m</t>
  </si>
  <si>
    <t>There is a stub stack that recieves discharge from a soil fixture whose vertical height is greater than 1.5m above the invert of the base of such stack, which has no vent pipe installed</t>
  </si>
  <si>
    <t>Provision of ventilation - vertical height is greater than 2m</t>
  </si>
  <si>
    <t>There is a stub stack that recieves discharge from a sanitary fixture, but not a soil fixture,  whose vertical height is greater than 2m above the invert of the base of such stack, which has no vent pipe installed</t>
  </si>
  <si>
    <t>Provision of ventilation - sanitary fixtures</t>
  </si>
  <si>
    <t>There is a stub stack which serves more than one group of sanitary fixtures that does not have a ventilation pipe installed</t>
  </si>
  <si>
    <t>Provision of ventilation - common branch discharge pipe</t>
  </si>
  <si>
    <t>There is a stub stack that serves a common branch discharge pipe (from a range of fixtures) that does not have a ventilation pipe installed.</t>
  </si>
  <si>
    <t>Provision of ventilation vent valve that has been installed</t>
  </si>
  <si>
    <t>There is a vent valve that has been installed instead of at least one open vent.</t>
  </si>
  <si>
    <t>6,4,2,2</t>
  </si>
  <si>
    <t>Provision of ventilation - vacuum relief vent valve that has been installed</t>
  </si>
  <si>
    <t>There is a vacuum relief vent valve that has been installed on a discharge pipe that may be surcharged, and that requires a pressure relief also.</t>
  </si>
  <si>
    <t>Provision of access - no ready access</t>
  </si>
  <si>
    <t>There is a pipe or portion of a pipe in the installation that does not have ready access to its interior for the purpose of cleaning and inspection</t>
  </si>
  <si>
    <t>6,5,1,1 &amp; 10400 (P) 4.19.1</t>
  </si>
  <si>
    <t xml:space="preserve">Provision of access - discharge stack entering the ground </t>
  </si>
  <si>
    <t xml:space="preserve">There is a discharge stack entering the ground that does not have access to it’s interior within 2m of the ground </t>
  </si>
  <si>
    <t>6,5,1,2 10400 (P) 4.19.1</t>
  </si>
  <si>
    <t>Provision of access - food preparation area</t>
  </si>
  <si>
    <t>Access to a drain has been provided inside a food preparation area or kitchen</t>
  </si>
  <si>
    <t>6,5,2,1 10400 (P) 4.19.1</t>
  </si>
  <si>
    <t>Provision of access - not adequately screwed or bolted down</t>
  </si>
  <si>
    <t>There is a permanent access device which is not adequately screwed or bolted down</t>
  </si>
  <si>
    <t>10397 (P) 4.19.1</t>
  </si>
  <si>
    <t>Provision of access no adequate access (rodding eye or manhole) within 1,5m main sewer</t>
  </si>
  <si>
    <t>There is no adequate access (rodding eye or manhole) within 1,5m of the connection to a main sewer; a septic tank or conservancy tank.</t>
  </si>
  <si>
    <t>10398 (P) 4.19.1</t>
  </si>
  <si>
    <t>Provision of access -  maximum distance table 17 in SANS 10252-2</t>
  </si>
  <si>
    <t>The maximum distance between access on a sewer has been exceeded as per table 17 in SANS 10252-2</t>
  </si>
  <si>
    <t>10399 (P) 4.19.1</t>
  </si>
  <si>
    <t>Changes of direction</t>
  </si>
  <si>
    <t>There is a change of direction in the sewer which is greater than 45°and up to 90° which has a centre line radius of less than 600mm, which does not have a rodding eye installed</t>
  </si>
  <si>
    <t>10400 (P) 4.19.1</t>
  </si>
  <si>
    <t>Removable device - adequately and appropriately marked and removable device</t>
  </si>
  <si>
    <t>There is a permanent access to the system that does not have and adequately and appropriately marked and removable device</t>
  </si>
  <si>
    <t>10400 (P) 4.19.2</t>
  </si>
  <si>
    <t xml:space="preserve">Removable device - covered by paving or similar material </t>
  </si>
  <si>
    <t>There is permanent access to the system which has been covered by paving or similar material without the provision of an adequately marked and removable device</t>
  </si>
  <si>
    <t>10400 (P) 4.19.3</t>
  </si>
  <si>
    <t>Access points (drain under building) - access outside</t>
  </si>
  <si>
    <t>There is a drain passing under the building that does not have access outside of and as near as possible to, where it enters and exits the building</t>
  </si>
  <si>
    <t>6,5,1,2</t>
  </si>
  <si>
    <t>Access points (drain under building) - inside a building</t>
  </si>
  <si>
    <t>There has been access provided to a drain inside of a building</t>
  </si>
  <si>
    <t>Fixture traps - next to its outlet</t>
  </si>
  <si>
    <t>There is a sanitary fixture whose fixture trap has not been situated immediately next to its outlet</t>
  </si>
  <si>
    <t>6,6,1</t>
  </si>
  <si>
    <t>Fixture traps - has ridges</t>
  </si>
  <si>
    <t>There is a sanitary fixture trap which does not have a smooth waterway, and that has ridges that may obstruct solids</t>
  </si>
  <si>
    <t>Gullies - not at least one overflow gulley</t>
  </si>
  <si>
    <t>There is not at least one overflow gulley or other overflow device in the installation</t>
  </si>
  <si>
    <t>6,6,3</t>
  </si>
  <si>
    <t>Gullies - verflow gulley has been installed too high</t>
  </si>
  <si>
    <t>The overflow gulley has been installed too high- where the overflow level of the gulley is not at least 100mm lower than the lip of the lowest trap discharging into the gulley, or 100mm below the level of ANY floor drain.</t>
  </si>
  <si>
    <t>Gullies - within a building</t>
  </si>
  <si>
    <t>There is an overflow device or gulley situated within a building</t>
  </si>
  <si>
    <t>Gullies - not accessible</t>
  </si>
  <si>
    <t>There is an overflow device or gulley that is not accessible for maintenance and cleaning</t>
  </si>
  <si>
    <t>Gullies - less than 50mm below floor level</t>
  </si>
  <si>
    <t>The overflow level of the gulley is less than 50mm below floor level</t>
  </si>
  <si>
    <t>6,6,3,4</t>
  </si>
  <si>
    <t>Gullies - less than 100mm above ground level</t>
  </si>
  <si>
    <t>The overflow level of the gulley is less than 100mm above ground level</t>
  </si>
  <si>
    <t>Gullies -  450mm below the head of the gulley</t>
  </si>
  <si>
    <t>The level of the water seal in the gulley trap is more than 450mm below the head of the gulley.</t>
  </si>
  <si>
    <t>Gullies -  no means of maintaining its water seal</t>
  </si>
  <si>
    <t>There is a gulley that has no means of maintaining its water seal (either a tap or waste fixture discharge)</t>
  </si>
  <si>
    <t>6,6,3,5</t>
  </si>
  <si>
    <t>The safety valve discharge pipe installed exceeds the maximum allowable length for the number of changes of direction it has, and has not been upsized to 28mm_x000D_
--Serious risk of injury and/or damage</t>
  </si>
  <si>
    <t>Modifications have been made to the body of the pressure and temperature safety valve, eg galvanised fittings._x000D_
--Safety and performance risk and non-compliant</t>
  </si>
  <si>
    <t>The storage water heater, the water storage tank (when relevant) and all operating components are not installed in positions and in a manner where they are easily accessible for the purpose of_x000D_
replacement, repair or maintenance.--Inaccessibility can result in the need to dismantle or otherwise damage existing infrastructure in order to access vital parts of the installation. This is also non-compliant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</si>
</sst>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1" fontId="0" fillId="0" borderId="0" xfId="0" applyNumberFormat="1" applyAlignment="1">
      <alignment horizontal="center" vertical="center" wrapText="1"/>
    </xf>
    <xf numFmtId="1" fontId="0" fillId="0" borderId="1" xfId="0" applyNumberFormat="1" applyBorder="1" applyAlignment="1">
      <alignment horizontal="center" vertical="center" wrapText="1"/>
    </xf>
    <xf numFmtId="0" fontId="0" fillId="0" borderId="0" xfId="0" applyAlignment="1">
      <alignment wrapText="1"/>
    </xf>
    <xf numFmtId="0" fontId="0" fillId="0" borderId="0" xfId="0" applyNumberFormat="1" applyAlignment="1">
      <alignment horizontal="center" vertical="center" wrapText="1"/>
    </xf>
    <xf numFmtId="0" fontId="0" fillId="0" borderId="0" xfId="0" applyNumberFormat="1" applyAlignment="1">
      <alignmen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8"/>
  <sheetViews>
    <sheetView tabSelected="1" workbookViewId="0">
      <selection activeCell="H5" sqref="H5"/>
    </sheetView>
  </sheetViews>
  <sheetFormatPr defaultRowHeight="15"/>
  <cols>
    <col min="1" max="1" width="35.140625" customWidth="1"/>
    <col min="2" max="2" width="37.140625" customWidth="1"/>
    <col min="3" max="3" width="36.5703125" customWidth="1"/>
  </cols>
  <sheetData>
    <row r="1" spans="1:10" s="1" customFormat="1">
      <c r="A1" s="1" t="s">
        <v>0</v>
      </c>
      <c r="B1" s="1" t="s">
        <v>1</v>
      </c>
      <c r="C1" s="1" t="s">
        <v>2</v>
      </c>
      <c r="D1" s="1" t="s">
        <v>3</v>
      </c>
      <c r="E1" s="1" t="s">
        <v>4</v>
      </c>
      <c r="F1" s="1" t="s">
        <v>5</v>
      </c>
      <c r="G1" s="2">
        <v>39</v>
      </c>
      <c r="H1" s="3">
        <v>8</v>
      </c>
      <c r="I1" s="3">
        <v>4</v>
      </c>
      <c r="J1" s="3">
        <v>-4</v>
      </c>
    </row>
    <row r="2" spans="1:10" s="1" customFormat="1">
      <c r="A2" s="1" t="s">
        <v>0</v>
      </c>
      <c r="B2" s="1" t="s">
        <v>6</v>
      </c>
      <c r="C2" s="1" t="s">
        <v>7</v>
      </c>
      <c r="D2" s="5" t="s">
        <v>8</v>
      </c>
      <c r="E2" s="1" t="s">
        <v>9</v>
      </c>
      <c r="F2" s="1" t="s">
        <v>10</v>
      </c>
      <c r="G2" s="2">
        <v>29</v>
      </c>
      <c r="H2" s="3">
        <v>6</v>
      </c>
      <c r="I2" s="3">
        <v>3</v>
      </c>
      <c r="J2" s="3">
        <v>-3</v>
      </c>
    </row>
    <row r="3" spans="1:10" s="1" customFormat="1">
      <c r="A3" s="1" t="s">
        <v>0</v>
      </c>
      <c r="B3" s="1" t="s">
        <v>11</v>
      </c>
      <c r="C3" s="1" t="s">
        <v>7</v>
      </c>
      <c r="D3" s="5" t="s">
        <v>12</v>
      </c>
      <c r="E3" s="1" t="s">
        <v>9</v>
      </c>
      <c r="F3" s="1" t="s">
        <v>10</v>
      </c>
      <c r="G3" s="2">
        <v>29</v>
      </c>
      <c r="H3" s="3">
        <v>6</v>
      </c>
      <c r="I3" s="3">
        <v>3</v>
      </c>
      <c r="J3" s="3">
        <v>-3</v>
      </c>
    </row>
    <row r="4" spans="1:10" s="1" customFormat="1">
      <c r="A4" s="1" t="s">
        <v>0</v>
      </c>
      <c r="B4" s="1" t="s">
        <v>13</v>
      </c>
      <c r="C4" s="1" t="s">
        <v>7</v>
      </c>
      <c r="D4" s="5" t="s">
        <v>14</v>
      </c>
      <c r="E4" s="1" t="s">
        <v>9</v>
      </c>
      <c r="F4" s="1" t="s">
        <v>10</v>
      </c>
      <c r="G4" s="2">
        <v>44</v>
      </c>
      <c r="H4" s="3">
        <v>9</v>
      </c>
      <c r="I4" s="3">
        <v>4</v>
      </c>
      <c r="J4" s="3">
        <v>-4</v>
      </c>
    </row>
    <row r="5" spans="1:10" s="1" customFormat="1">
      <c r="A5" s="1" t="s">
        <v>0</v>
      </c>
      <c r="B5" s="1" t="s">
        <v>15</v>
      </c>
      <c r="C5" s="1" t="s">
        <v>7</v>
      </c>
      <c r="D5" s="5" t="s">
        <v>16</v>
      </c>
      <c r="E5" s="1" t="s">
        <v>9</v>
      </c>
      <c r="F5" s="1" t="s">
        <v>10</v>
      </c>
      <c r="G5" s="2">
        <v>29</v>
      </c>
      <c r="H5" s="3">
        <v>6</v>
      </c>
      <c r="I5" s="3">
        <v>3</v>
      </c>
      <c r="J5" s="3">
        <v>-3</v>
      </c>
    </row>
    <row r="6" spans="1:10" s="1" customFormat="1">
      <c r="A6" s="1" t="s">
        <v>0</v>
      </c>
      <c r="B6" s="1" t="s">
        <v>17</v>
      </c>
      <c r="C6" s="1" t="s">
        <v>7</v>
      </c>
      <c r="D6" s="1" t="s">
        <v>18</v>
      </c>
      <c r="E6" s="1" t="s">
        <v>9</v>
      </c>
      <c r="F6" s="1" t="s">
        <v>19</v>
      </c>
      <c r="G6" s="2">
        <v>38</v>
      </c>
      <c r="H6" s="3">
        <v>8</v>
      </c>
      <c r="I6" s="3">
        <v>4</v>
      </c>
      <c r="J6" s="3">
        <v>-4</v>
      </c>
    </row>
    <row r="7" spans="1:10" s="1" customFormat="1">
      <c r="A7" s="1" t="s">
        <v>0</v>
      </c>
      <c r="B7" s="1" t="s">
        <v>20</v>
      </c>
      <c r="C7" s="1" t="s">
        <v>7</v>
      </c>
      <c r="D7" s="5" t="s">
        <v>21</v>
      </c>
      <c r="E7" s="1" t="s">
        <v>9</v>
      </c>
      <c r="F7" s="1" t="s">
        <v>10</v>
      </c>
      <c r="G7" s="2">
        <v>24</v>
      </c>
      <c r="H7" s="3">
        <v>5</v>
      </c>
      <c r="I7" s="3">
        <v>2</v>
      </c>
      <c r="J7" s="3">
        <v>-2</v>
      </c>
    </row>
    <row r="8" spans="1:10" s="1" customFormat="1">
      <c r="A8" s="1" t="s">
        <v>0</v>
      </c>
      <c r="B8" s="1" t="s">
        <v>22</v>
      </c>
      <c r="C8" s="1" t="s">
        <v>7</v>
      </c>
      <c r="D8" s="5" t="s">
        <v>23</v>
      </c>
      <c r="E8" s="1" t="s">
        <v>9</v>
      </c>
      <c r="F8" s="1" t="s">
        <v>10</v>
      </c>
      <c r="G8" s="2">
        <v>26</v>
      </c>
      <c r="H8" s="3">
        <v>5</v>
      </c>
      <c r="I8" s="3">
        <v>3</v>
      </c>
      <c r="J8" s="3">
        <v>-3</v>
      </c>
    </row>
    <row r="9" spans="1:10" s="1" customFormat="1">
      <c r="A9" s="1" t="s">
        <v>0</v>
      </c>
      <c r="B9" s="1" t="s">
        <v>24</v>
      </c>
      <c r="C9" s="1" t="s">
        <v>7</v>
      </c>
      <c r="D9" s="5" t="s">
        <v>25</v>
      </c>
      <c r="E9" s="1" t="s">
        <v>9</v>
      </c>
      <c r="F9" s="1" t="s">
        <v>10</v>
      </c>
      <c r="G9" s="2">
        <v>43</v>
      </c>
      <c r="H9" s="3">
        <v>9</v>
      </c>
      <c r="I9" s="3">
        <v>4</v>
      </c>
      <c r="J9" s="3">
        <v>-4</v>
      </c>
    </row>
    <row r="10" spans="1:10" s="1" customFormat="1">
      <c r="A10" s="1" t="s">
        <v>0</v>
      </c>
      <c r="B10" s="1" t="s">
        <v>26</v>
      </c>
      <c r="C10" s="1" t="s">
        <v>7</v>
      </c>
      <c r="D10" s="5" t="s">
        <v>27</v>
      </c>
      <c r="E10" s="1" t="s">
        <v>9</v>
      </c>
      <c r="F10" s="1" t="s">
        <v>10</v>
      </c>
      <c r="G10" s="2">
        <v>48</v>
      </c>
      <c r="H10" s="3">
        <v>10</v>
      </c>
      <c r="I10" s="3">
        <v>5</v>
      </c>
      <c r="J10" s="3">
        <v>-5</v>
      </c>
    </row>
    <row r="11" spans="1:10" s="1" customFormat="1">
      <c r="A11" s="1" t="s">
        <v>0</v>
      </c>
      <c r="B11" s="1" t="s">
        <v>28</v>
      </c>
      <c r="C11" s="1" t="s">
        <v>7</v>
      </c>
      <c r="D11" s="5" t="s">
        <v>29</v>
      </c>
      <c r="E11" s="1" t="s">
        <v>9</v>
      </c>
      <c r="F11" s="1" t="s">
        <v>10</v>
      </c>
      <c r="G11" s="2">
        <v>29</v>
      </c>
      <c r="H11" s="3">
        <v>6</v>
      </c>
      <c r="I11" s="3">
        <v>3</v>
      </c>
      <c r="J11" s="3">
        <v>-3</v>
      </c>
    </row>
    <row r="12" spans="1:10" s="1" customFormat="1">
      <c r="A12" s="1" t="s">
        <v>0</v>
      </c>
      <c r="B12" s="1" t="s">
        <v>30</v>
      </c>
      <c r="C12" s="1" t="s">
        <v>31</v>
      </c>
      <c r="D12" s="1" t="s">
        <v>32</v>
      </c>
      <c r="E12" s="1" t="s">
        <v>9</v>
      </c>
      <c r="F12" s="1" t="s">
        <v>33</v>
      </c>
      <c r="G12" s="2">
        <v>34</v>
      </c>
      <c r="H12" s="3">
        <v>7</v>
      </c>
      <c r="I12" s="3">
        <v>3</v>
      </c>
      <c r="J12" s="3">
        <v>-3</v>
      </c>
    </row>
    <row r="13" spans="1:10" s="1" customFormat="1">
      <c r="A13" s="1" t="s">
        <v>34</v>
      </c>
      <c r="B13" s="1" t="s">
        <v>6</v>
      </c>
      <c r="C13" s="1" t="s">
        <v>7</v>
      </c>
      <c r="D13" s="5" t="s">
        <v>8</v>
      </c>
      <c r="E13" s="1" t="s">
        <v>35</v>
      </c>
      <c r="F13" s="1" t="s">
        <v>10</v>
      </c>
      <c r="G13" s="2">
        <v>27</v>
      </c>
      <c r="H13" s="3">
        <v>5</v>
      </c>
      <c r="I13" s="3">
        <v>3</v>
      </c>
      <c r="J13" s="3">
        <v>-3</v>
      </c>
    </row>
    <row r="14" spans="1:10" s="1" customFormat="1">
      <c r="A14" s="1" t="s">
        <v>34</v>
      </c>
      <c r="B14" s="1" t="s">
        <v>36</v>
      </c>
      <c r="C14" s="1" t="s">
        <v>7</v>
      </c>
      <c r="D14" s="5" t="s">
        <v>37</v>
      </c>
      <c r="E14" s="1" t="s">
        <v>35</v>
      </c>
      <c r="F14" s="1" t="s">
        <v>10</v>
      </c>
      <c r="G14" s="2">
        <v>26</v>
      </c>
      <c r="H14" s="3">
        <v>5</v>
      </c>
      <c r="I14" s="3">
        <v>3</v>
      </c>
      <c r="J14" s="3">
        <v>-3</v>
      </c>
    </row>
    <row r="15" spans="1:10" s="1" customFormat="1">
      <c r="A15" s="1" t="s">
        <v>34</v>
      </c>
      <c r="B15" s="1" t="s">
        <v>38</v>
      </c>
      <c r="C15" s="1" t="s">
        <v>7</v>
      </c>
      <c r="D15" s="5" t="s">
        <v>39</v>
      </c>
      <c r="E15" s="1" t="s">
        <v>35</v>
      </c>
      <c r="F15" s="1" t="s">
        <v>10</v>
      </c>
      <c r="G15" s="2">
        <v>29</v>
      </c>
      <c r="H15" s="3">
        <v>6</v>
      </c>
      <c r="I15" s="3">
        <v>3</v>
      </c>
      <c r="J15" s="3">
        <v>-3</v>
      </c>
    </row>
    <row r="16" spans="1:10" s="1" customFormat="1">
      <c r="A16" s="1" t="s">
        <v>34</v>
      </c>
      <c r="B16" s="1" t="s">
        <v>40</v>
      </c>
      <c r="C16" s="1" t="s">
        <v>7</v>
      </c>
      <c r="D16" s="5" t="s">
        <v>41</v>
      </c>
      <c r="E16" s="1" t="s">
        <v>35</v>
      </c>
      <c r="F16" s="1" t="s">
        <v>10</v>
      </c>
      <c r="G16" s="2">
        <v>32</v>
      </c>
      <c r="H16" s="3">
        <v>6</v>
      </c>
      <c r="I16" s="3">
        <v>3</v>
      </c>
      <c r="J16" s="3">
        <v>-3</v>
      </c>
    </row>
    <row r="17" spans="1:10" s="1" customFormat="1">
      <c r="A17" s="1" t="s">
        <v>34</v>
      </c>
      <c r="B17" s="1" t="s">
        <v>42</v>
      </c>
      <c r="C17" s="1" t="s">
        <v>7</v>
      </c>
      <c r="D17" s="5" t="s">
        <v>43</v>
      </c>
      <c r="E17" s="1" t="s">
        <v>35</v>
      </c>
      <c r="F17" s="1" t="s">
        <v>10</v>
      </c>
      <c r="G17" s="2">
        <v>27</v>
      </c>
      <c r="H17" s="3">
        <v>5</v>
      </c>
      <c r="I17" s="3">
        <v>3</v>
      </c>
      <c r="J17" s="3">
        <v>-3</v>
      </c>
    </row>
    <row r="18" spans="1:10" s="1" customFormat="1">
      <c r="A18" s="1" t="s">
        <v>34</v>
      </c>
      <c r="B18" s="1" t="s">
        <v>44</v>
      </c>
      <c r="C18" s="1" t="s">
        <v>7</v>
      </c>
      <c r="D18" s="5" t="s">
        <v>45</v>
      </c>
      <c r="E18" s="1" t="s">
        <v>35</v>
      </c>
      <c r="F18" s="1" t="s">
        <v>10</v>
      </c>
      <c r="G18" s="2">
        <v>28</v>
      </c>
      <c r="H18" s="3">
        <v>6</v>
      </c>
      <c r="I18" s="3">
        <v>3</v>
      </c>
      <c r="J18" s="3">
        <v>-3</v>
      </c>
    </row>
    <row r="19" spans="1:10" s="1" customFormat="1">
      <c r="A19" s="1" t="s">
        <v>46</v>
      </c>
      <c r="B19" s="1" t="s">
        <v>47</v>
      </c>
      <c r="C19" s="1" t="s">
        <v>48</v>
      </c>
      <c r="D19" s="5" t="s">
        <v>49</v>
      </c>
      <c r="E19" s="1">
        <v>4.2</v>
      </c>
      <c r="F19" s="1" t="s">
        <v>50</v>
      </c>
      <c r="G19" s="2">
        <v>37</v>
      </c>
      <c r="H19" s="3">
        <v>7</v>
      </c>
      <c r="I19" s="3">
        <v>4</v>
      </c>
      <c r="J19" s="3">
        <v>-4</v>
      </c>
    </row>
    <row r="20" spans="1:10" s="1" customFormat="1">
      <c r="A20" s="1" t="s">
        <v>34</v>
      </c>
      <c r="B20" s="1" t="s">
        <v>51</v>
      </c>
      <c r="C20" s="1" t="s">
        <v>52</v>
      </c>
      <c r="D20" s="1" t="s">
        <v>53</v>
      </c>
      <c r="E20" s="1" t="s">
        <v>54</v>
      </c>
      <c r="F20" s="1" t="s">
        <v>55</v>
      </c>
      <c r="G20" s="2">
        <v>48</v>
      </c>
      <c r="H20" s="3">
        <v>10</v>
      </c>
      <c r="I20" s="3">
        <v>5</v>
      </c>
      <c r="J20" s="3">
        <v>-5</v>
      </c>
    </row>
    <row r="21" spans="1:10" s="1" customFormat="1">
      <c r="A21" s="1" t="s">
        <v>56</v>
      </c>
      <c r="B21" s="1" t="s">
        <v>57</v>
      </c>
      <c r="C21" s="1" t="s">
        <v>58</v>
      </c>
      <c r="D21" s="1" t="s">
        <v>59</v>
      </c>
      <c r="E21" s="1" t="s">
        <v>60</v>
      </c>
      <c r="F21" s="1" t="s">
        <v>61</v>
      </c>
      <c r="G21" s="2">
        <v>39</v>
      </c>
      <c r="H21" s="3">
        <v>8</v>
      </c>
      <c r="I21" s="3">
        <v>4</v>
      </c>
      <c r="J21" s="3">
        <v>-4</v>
      </c>
    </row>
    <row r="22" spans="1:10" s="1" customFormat="1">
      <c r="A22" s="1" t="s">
        <v>0</v>
      </c>
      <c r="B22" s="1" t="s">
        <v>62</v>
      </c>
      <c r="C22" s="1" t="s">
        <v>63</v>
      </c>
      <c r="D22" s="1" t="s">
        <v>64</v>
      </c>
      <c r="E22" s="1" t="s">
        <v>65</v>
      </c>
      <c r="F22" s="1" t="s">
        <v>66</v>
      </c>
      <c r="G22" s="2">
        <v>29</v>
      </c>
      <c r="H22" s="3">
        <v>6</v>
      </c>
      <c r="I22" s="3">
        <v>3</v>
      </c>
      <c r="J22" s="3">
        <v>-3</v>
      </c>
    </row>
    <row r="23" spans="1:10" s="1" customFormat="1">
      <c r="A23" s="1" t="s">
        <v>46</v>
      </c>
      <c r="B23" s="1" t="s">
        <v>67</v>
      </c>
      <c r="C23" s="1" t="s">
        <v>68</v>
      </c>
      <c r="D23" s="1" t="s">
        <v>69</v>
      </c>
      <c r="E23" s="1" t="s">
        <v>70</v>
      </c>
      <c r="F23" s="1" t="s">
        <v>71</v>
      </c>
      <c r="G23" s="2">
        <v>36</v>
      </c>
      <c r="H23" s="3">
        <v>7</v>
      </c>
      <c r="I23" s="3">
        <v>4</v>
      </c>
      <c r="J23" s="3">
        <v>-4</v>
      </c>
    </row>
    <row r="24" spans="1:10" s="1" customFormat="1">
      <c r="A24" s="1" t="s">
        <v>46</v>
      </c>
      <c r="B24" s="1" t="s">
        <v>72</v>
      </c>
      <c r="C24" s="1" t="s">
        <v>68</v>
      </c>
      <c r="D24" s="1" t="s">
        <v>73</v>
      </c>
      <c r="E24" s="1" t="s">
        <v>70</v>
      </c>
      <c r="F24" s="1" t="s">
        <v>71</v>
      </c>
      <c r="G24" s="2">
        <v>33</v>
      </c>
      <c r="H24" s="3">
        <v>7</v>
      </c>
      <c r="I24" s="3">
        <v>3</v>
      </c>
      <c r="J24" s="3">
        <v>-3</v>
      </c>
    </row>
    <row r="25" spans="1:10" s="1" customFormat="1">
      <c r="A25" s="1" t="s">
        <v>46</v>
      </c>
      <c r="B25" s="1" t="s">
        <v>74</v>
      </c>
      <c r="C25" s="1" t="s">
        <v>75</v>
      </c>
      <c r="D25" s="1" t="s">
        <v>76</v>
      </c>
      <c r="E25" s="1" t="s">
        <v>77</v>
      </c>
      <c r="F25" s="1" t="s">
        <v>78</v>
      </c>
      <c r="G25" s="2">
        <v>32</v>
      </c>
      <c r="H25" s="3">
        <v>6</v>
      </c>
      <c r="I25" s="3">
        <v>3</v>
      </c>
      <c r="J25" s="3">
        <v>-3</v>
      </c>
    </row>
    <row r="26" spans="1:10" s="1" customFormat="1">
      <c r="A26" s="1" t="s">
        <v>46</v>
      </c>
      <c r="B26" s="1" t="s">
        <v>79</v>
      </c>
      <c r="C26" s="1" t="s">
        <v>80</v>
      </c>
      <c r="D26" s="1" t="s">
        <v>81</v>
      </c>
      <c r="E26" s="1" t="s">
        <v>82</v>
      </c>
      <c r="F26" s="1" t="s">
        <v>83</v>
      </c>
      <c r="G26" s="2">
        <v>37</v>
      </c>
      <c r="H26" s="3">
        <v>7</v>
      </c>
      <c r="I26" s="3">
        <v>4</v>
      </c>
      <c r="J26" s="3">
        <v>-4</v>
      </c>
    </row>
    <row r="27" spans="1:10" s="1" customFormat="1">
      <c r="A27" s="1" t="s">
        <v>46</v>
      </c>
      <c r="B27" s="1" t="s">
        <v>84</v>
      </c>
      <c r="C27" s="1" t="s">
        <v>80</v>
      </c>
      <c r="D27" s="1" t="s">
        <v>85</v>
      </c>
      <c r="E27" s="1" t="s">
        <v>82</v>
      </c>
      <c r="F27" s="1" t="s">
        <v>83</v>
      </c>
      <c r="G27" s="2">
        <v>37</v>
      </c>
      <c r="H27" s="3">
        <v>7</v>
      </c>
      <c r="I27" s="3">
        <v>4</v>
      </c>
      <c r="J27" s="3">
        <v>-4</v>
      </c>
    </row>
    <row r="28" spans="1:10" s="1" customFormat="1">
      <c r="A28" s="1" t="s">
        <v>46</v>
      </c>
      <c r="B28" s="1" t="s">
        <v>86</v>
      </c>
      <c r="C28" s="1" t="s">
        <v>87</v>
      </c>
      <c r="D28" s="1" t="s">
        <v>88</v>
      </c>
      <c r="E28" s="1" t="s">
        <v>89</v>
      </c>
      <c r="F28" s="1" t="s">
        <v>90</v>
      </c>
      <c r="G28" s="2">
        <v>22</v>
      </c>
      <c r="H28" s="3">
        <v>4</v>
      </c>
      <c r="I28" s="3">
        <v>2</v>
      </c>
      <c r="J28" s="3">
        <v>-2</v>
      </c>
    </row>
    <row r="29" spans="1:10" s="1" customFormat="1">
      <c r="A29" s="1" t="s">
        <v>46</v>
      </c>
      <c r="B29" s="1" t="s">
        <v>91</v>
      </c>
      <c r="C29" s="1" t="s">
        <v>87</v>
      </c>
      <c r="D29" s="1" t="s">
        <v>92</v>
      </c>
      <c r="E29" s="1" t="s">
        <v>89</v>
      </c>
      <c r="F29" s="1" t="s">
        <v>90</v>
      </c>
      <c r="G29" s="2">
        <v>23</v>
      </c>
      <c r="H29" s="3">
        <v>5</v>
      </c>
      <c r="I29" s="3">
        <v>2</v>
      </c>
      <c r="J29" s="3">
        <v>-2</v>
      </c>
    </row>
    <row r="30" spans="1:10" s="1" customFormat="1">
      <c r="A30" s="1" t="s">
        <v>46</v>
      </c>
      <c r="B30" s="1" t="s">
        <v>93</v>
      </c>
      <c r="C30" s="1" t="s">
        <v>87</v>
      </c>
      <c r="D30" s="1" t="s">
        <v>94</v>
      </c>
      <c r="E30" s="1" t="s">
        <v>95</v>
      </c>
      <c r="F30" s="1" t="s">
        <v>90</v>
      </c>
      <c r="G30" s="2">
        <v>20</v>
      </c>
      <c r="H30" s="3">
        <v>4</v>
      </c>
      <c r="I30" s="3">
        <v>2</v>
      </c>
      <c r="J30" s="3">
        <v>-2</v>
      </c>
    </row>
    <row r="31" spans="1:10" s="1" customFormat="1">
      <c r="A31" s="1" t="s">
        <v>46</v>
      </c>
      <c r="B31" s="1" t="s">
        <v>96</v>
      </c>
      <c r="C31" s="1" t="s">
        <v>97</v>
      </c>
      <c r="D31" s="5" t="s">
        <v>98</v>
      </c>
      <c r="E31" s="1" t="s">
        <v>99</v>
      </c>
      <c r="F31" s="1" t="s">
        <v>100</v>
      </c>
      <c r="G31" s="2">
        <v>42</v>
      </c>
      <c r="H31" s="3">
        <v>8</v>
      </c>
      <c r="I31" s="3">
        <v>4</v>
      </c>
      <c r="J31" s="3">
        <v>-4</v>
      </c>
    </row>
    <row r="32" spans="1:10" s="1" customFormat="1">
      <c r="A32" s="1" t="s">
        <v>46</v>
      </c>
      <c r="B32" s="1" t="s">
        <v>101</v>
      </c>
      <c r="C32" s="1" t="s">
        <v>102</v>
      </c>
      <c r="D32" s="5" t="s">
        <v>103</v>
      </c>
      <c r="E32" s="1" t="s">
        <v>104</v>
      </c>
      <c r="F32" s="1" t="s">
        <v>105</v>
      </c>
      <c r="G32" s="2">
        <v>33</v>
      </c>
      <c r="H32" s="3">
        <v>7</v>
      </c>
      <c r="I32" s="3">
        <v>3</v>
      </c>
      <c r="J32" s="3">
        <v>-3</v>
      </c>
    </row>
    <row r="33" spans="1:10" s="1" customFormat="1">
      <c r="A33" s="1" t="s">
        <v>46</v>
      </c>
      <c r="B33" s="1" t="s">
        <v>101</v>
      </c>
      <c r="C33" s="1" t="s">
        <v>106</v>
      </c>
      <c r="D33" s="1" t="s">
        <v>107</v>
      </c>
      <c r="E33" s="1">
        <v>7.9</v>
      </c>
      <c r="F33" s="1" t="s">
        <v>108</v>
      </c>
      <c r="G33" s="2">
        <v>36</v>
      </c>
      <c r="H33" s="3">
        <v>7</v>
      </c>
      <c r="I33" s="3">
        <v>4</v>
      </c>
      <c r="J33" s="3">
        <v>-4</v>
      </c>
    </row>
    <row r="34" spans="1:10" s="1" customFormat="1">
      <c r="A34" s="1" t="s">
        <v>0</v>
      </c>
      <c r="B34" s="1" t="s">
        <v>109</v>
      </c>
      <c r="C34" s="1" t="s">
        <v>110</v>
      </c>
      <c r="D34" s="1" t="s">
        <v>111</v>
      </c>
      <c r="E34" s="1" t="s">
        <v>112</v>
      </c>
      <c r="F34" s="1" t="s">
        <v>113</v>
      </c>
      <c r="G34" s="2">
        <v>30</v>
      </c>
      <c r="H34" s="3">
        <v>6</v>
      </c>
      <c r="I34" s="3">
        <v>3</v>
      </c>
      <c r="J34" s="3">
        <v>-3</v>
      </c>
    </row>
    <row r="35" spans="1:10" s="1" customFormat="1">
      <c r="A35" s="1" t="s">
        <v>0</v>
      </c>
      <c r="B35" s="1" t="s">
        <v>109</v>
      </c>
      <c r="C35" s="1" t="s">
        <v>114</v>
      </c>
      <c r="D35" s="1" t="s">
        <v>115</v>
      </c>
      <c r="E35" s="1" t="s">
        <v>116</v>
      </c>
      <c r="F35" s="1" t="s">
        <v>113</v>
      </c>
      <c r="G35" s="2">
        <v>29</v>
      </c>
      <c r="H35" s="3">
        <v>6</v>
      </c>
      <c r="I35" s="3">
        <v>3</v>
      </c>
      <c r="J35" s="3">
        <v>-3</v>
      </c>
    </row>
    <row r="36" spans="1:10" s="1" customFormat="1">
      <c r="A36" s="1" t="s">
        <v>0</v>
      </c>
      <c r="B36" s="1" t="s">
        <v>109</v>
      </c>
      <c r="C36" s="1" t="s">
        <v>117</v>
      </c>
      <c r="D36" s="1" t="s">
        <v>118</v>
      </c>
      <c r="E36" s="1" t="s">
        <v>119</v>
      </c>
      <c r="F36" s="1" t="s">
        <v>113</v>
      </c>
      <c r="G36" s="2">
        <v>52</v>
      </c>
      <c r="H36" s="3">
        <v>10</v>
      </c>
      <c r="I36" s="3">
        <v>5</v>
      </c>
      <c r="J36" s="3">
        <v>-5</v>
      </c>
    </row>
    <row r="37" spans="1:10" s="1" customFormat="1">
      <c r="A37" s="1" t="s">
        <v>0</v>
      </c>
      <c r="B37" s="1" t="s">
        <v>109</v>
      </c>
      <c r="C37" s="1" t="s">
        <v>120</v>
      </c>
      <c r="D37" s="1" t="s">
        <v>121</v>
      </c>
      <c r="E37" s="1" t="s">
        <v>122</v>
      </c>
      <c r="F37" s="1" t="s">
        <v>113</v>
      </c>
      <c r="G37" s="2">
        <v>24</v>
      </c>
      <c r="H37" s="3">
        <v>5</v>
      </c>
      <c r="I37" s="3">
        <v>2</v>
      </c>
      <c r="J37" s="3">
        <v>-2</v>
      </c>
    </row>
    <row r="38" spans="1:10" s="1" customFormat="1">
      <c r="A38" s="1" t="s">
        <v>0</v>
      </c>
      <c r="B38" s="1" t="s">
        <v>109</v>
      </c>
      <c r="C38" s="1" t="s">
        <v>123</v>
      </c>
      <c r="D38" s="1" t="s">
        <v>124</v>
      </c>
      <c r="E38" s="1" t="s">
        <v>125</v>
      </c>
      <c r="F38" s="1" t="s">
        <v>113</v>
      </c>
      <c r="G38" s="2">
        <v>33</v>
      </c>
      <c r="H38" s="3">
        <v>7</v>
      </c>
      <c r="I38" s="3">
        <v>3</v>
      </c>
      <c r="J38" s="3">
        <v>-3</v>
      </c>
    </row>
    <row r="39" spans="1:10" s="1" customFormat="1">
      <c r="A39" s="1" t="s">
        <v>0</v>
      </c>
      <c r="B39" s="1" t="s">
        <v>109</v>
      </c>
      <c r="C39" s="1" t="s">
        <v>126</v>
      </c>
      <c r="D39" s="1" t="s">
        <v>127</v>
      </c>
      <c r="E39" s="1" t="s">
        <v>128</v>
      </c>
      <c r="F39" s="1" t="s">
        <v>113</v>
      </c>
      <c r="G39" s="2">
        <v>27</v>
      </c>
      <c r="H39" s="3">
        <v>5</v>
      </c>
      <c r="I39" s="3">
        <v>3</v>
      </c>
      <c r="J39" s="3">
        <v>-3</v>
      </c>
    </row>
    <row r="40" spans="1:10" s="1" customFormat="1">
      <c r="A40" s="1" t="s">
        <v>0</v>
      </c>
      <c r="B40" s="1" t="s">
        <v>109</v>
      </c>
      <c r="C40" s="1" t="s">
        <v>129</v>
      </c>
      <c r="D40" s="1" t="s">
        <v>130</v>
      </c>
      <c r="E40" s="1" t="s">
        <v>131</v>
      </c>
      <c r="F40" s="1" t="s">
        <v>113</v>
      </c>
      <c r="G40" s="2">
        <v>19</v>
      </c>
      <c r="H40" s="3">
        <v>4</v>
      </c>
      <c r="I40" s="3">
        <v>2</v>
      </c>
      <c r="J40" s="3">
        <v>-2</v>
      </c>
    </row>
    <row r="41" spans="1:10" s="1" customFormat="1">
      <c r="A41" s="1" t="s">
        <v>0</v>
      </c>
      <c r="B41" s="1" t="s">
        <v>109</v>
      </c>
      <c r="C41" s="1" t="s">
        <v>132</v>
      </c>
      <c r="D41" s="1" t="s">
        <v>133</v>
      </c>
      <c r="E41" s="1" t="s">
        <v>112</v>
      </c>
      <c r="F41" s="1" t="s">
        <v>134</v>
      </c>
      <c r="G41" s="2">
        <v>64</v>
      </c>
      <c r="H41" s="3">
        <v>13</v>
      </c>
      <c r="I41" s="3">
        <v>6</v>
      </c>
      <c r="J41" s="3">
        <v>-6</v>
      </c>
    </row>
    <row r="42" spans="1:10" s="1" customFormat="1">
      <c r="A42" s="1" t="s">
        <v>0</v>
      </c>
      <c r="B42" s="1" t="s">
        <v>109</v>
      </c>
      <c r="C42" s="1" t="s">
        <v>135</v>
      </c>
      <c r="D42" s="1" t="s">
        <v>136</v>
      </c>
      <c r="E42" s="1" t="s">
        <v>137</v>
      </c>
      <c r="F42" s="1" t="s">
        <v>134</v>
      </c>
      <c r="G42" s="2">
        <v>39</v>
      </c>
      <c r="H42" s="3">
        <v>8</v>
      </c>
      <c r="I42" s="3">
        <v>4</v>
      </c>
      <c r="J42" s="3">
        <v>-4</v>
      </c>
    </row>
    <row r="43" spans="1:10" s="1" customFormat="1">
      <c r="A43" s="1" t="s">
        <v>0</v>
      </c>
      <c r="B43" s="1" t="s">
        <v>109</v>
      </c>
      <c r="C43" s="1" t="s">
        <v>138</v>
      </c>
      <c r="D43" s="1" t="s">
        <v>139</v>
      </c>
      <c r="E43" s="1" t="s">
        <v>137</v>
      </c>
      <c r="F43" s="1" t="s">
        <v>134</v>
      </c>
      <c r="G43" s="2">
        <v>31</v>
      </c>
      <c r="H43" s="3">
        <v>6</v>
      </c>
      <c r="I43" s="3">
        <v>3</v>
      </c>
      <c r="J43" s="3">
        <v>-3</v>
      </c>
    </row>
    <row r="44" spans="1:10" s="1" customFormat="1">
      <c r="A44" s="1" t="s">
        <v>0</v>
      </c>
      <c r="B44" s="1" t="s">
        <v>109</v>
      </c>
      <c r="C44" s="1" t="s">
        <v>140</v>
      </c>
      <c r="D44" s="1" t="s">
        <v>141</v>
      </c>
      <c r="E44" s="1" t="s">
        <v>116</v>
      </c>
      <c r="F44" s="1" t="s">
        <v>134</v>
      </c>
      <c r="G44" s="2">
        <v>63</v>
      </c>
      <c r="H44" s="3">
        <v>13</v>
      </c>
      <c r="I44" s="3">
        <v>6</v>
      </c>
      <c r="J44" s="3">
        <v>-6</v>
      </c>
    </row>
    <row r="45" spans="1:10" s="1" customFormat="1">
      <c r="A45" s="1" t="s">
        <v>0</v>
      </c>
      <c r="B45" s="1" t="s">
        <v>109</v>
      </c>
      <c r="C45" s="1" t="s">
        <v>142</v>
      </c>
      <c r="D45" s="1" t="s">
        <v>143</v>
      </c>
      <c r="E45" s="1" t="s">
        <v>144</v>
      </c>
      <c r="F45" s="1" t="s">
        <v>134</v>
      </c>
      <c r="G45" s="2">
        <v>35</v>
      </c>
      <c r="H45" s="3">
        <v>7</v>
      </c>
      <c r="I45" s="3">
        <v>4</v>
      </c>
      <c r="J45" s="3">
        <v>-4</v>
      </c>
    </row>
    <row r="46" spans="1:10" s="1" customFormat="1">
      <c r="A46" s="1" t="s">
        <v>0</v>
      </c>
      <c r="B46" s="1" t="s">
        <v>109</v>
      </c>
      <c r="C46" s="1" t="s">
        <v>145</v>
      </c>
      <c r="D46" s="1" t="s">
        <v>146</v>
      </c>
      <c r="E46" s="1" t="s">
        <v>122</v>
      </c>
      <c r="F46" s="1" t="s">
        <v>134</v>
      </c>
      <c r="G46" s="2">
        <v>42</v>
      </c>
      <c r="H46" s="3">
        <v>8</v>
      </c>
      <c r="I46" s="3">
        <v>4</v>
      </c>
      <c r="J46" s="3">
        <v>-4</v>
      </c>
    </row>
    <row r="47" spans="1:10" s="1" customFormat="1">
      <c r="A47" s="1" t="s">
        <v>0</v>
      </c>
      <c r="B47" s="1" t="s">
        <v>109</v>
      </c>
      <c r="C47" s="1" t="s">
        <v>147</v>
      </c>
      <c r="D47" s="1" t="s">
        <v>148</v>
      </c>
      <c r="E47" s="1" t="s">
        <v>149</v>
      </c>
      <c r="F47" s="1" t="s">
        <v>134</v>
      </c>
      <c r="G47" s="2">
        <v>47</v>
      </c>
      <c r="H47" s="3">
        <v>9</v>
      </c>
      <c r="I47" s="3">
        <v>5</v>
      </c>
      <c r="J47" s="3">
        <v>-5</v>
      </c>
    </row>
    <row r="48" spans="1:10" s="1" customFormat="1">
      <c r="A48" s="1" t="s">
        <v>0</v>
      </c>
      <c r="B48" s="1" t="s">
        <v>109</v>
      </c>
      <c r="C48" s="1" t="s">
        <v>150</v>
      </c>
      <c r="D48" s="1" t="s">
        <v>151</v>
      </c>
      <c r="E48" s="1" t="s">
        <v>119</v>
      </c>
      <c r="F48" s="1" t="s">
        <v>134</v>
      </c>
      <c r="G48" s="2">
        <v>51</v>
      </c>
      <c r="H48" s="3">
        <v>10</v>
      </c>
      <c r="I48" s="3">
        <v>5</v>
      </c>
      <c r="J48" s="3">
        <v>-5</v>
      </c>
    </row>
    <row r="49" spans="1:10" s="1" customFormat="1">
      <c r="A49" s="1" t="s">
        <v>0</v>
      </c>
      <c r="B49" s="1" t="s">
        <v>109</v>
      </c>
      <c r="C49" s="1" t="s">
        <v>152</v>
      </c>
      <c r="D49" s="1" t="s">
        <v>153</v>
      </c>
      <c r="E49" s="1" t="s">
        <v>125</v>
      </c>
      <c r="F49" s="1" t="s">
        <v>134</v>
      </c>
      <c r="G49" s="2">
        <v>52</v>
      </c>
      <c r="H49" s="3">
        <v>10</v>
      </c>
      <c r="I49" s="3">
        <v>5</v>
      </c>
      <c r="J49" s="3">
        <v>-5</v>
      </c>
    </row>
    <row r="50" spans="1:10" s="1" customFormat="1">
      <c r="A50" s="1" t="s">
        <v>0</v>
      </c>
      <c r="B50" s="1" t="s">
        <v>109</v>
      </c>
      <c r="C50" s="1" t="s">
        <v>154</v>
      </c>
      <c r="D50" s="1" t="s">
        <v>155</v>
      </c>
      <c r="E50" s="1" t="s">
        <v>125</v>
      </c>
      <c r="F50" s="1" t="s">
        <v>134</v>
      </c>
      <c r="G50" s="2">
        <v>35</v>
      </c>
      <c r="H50" s="3">
        <v>7</v>
      </c>
      <c r="I50" s="3">
        <v>4</v>
      </c>
      <c r="J50" s="3">
        <v>-4</v>
      </c>
    </row>
    <row r="51" spans="1:10" s="1" customFormat="1">
      <c r="A51" s="1" t="s">
        <v>0</v>
      </c>
      <c r="B51" s="1" t="s">
        <v>109</v>
      </c>
      <c r="C51" s="1" t="s">
        <v>156</v>
      </c>
      <c r="D51" s="1" t="s">
        <v>157</v>
      </c>
      <c r="E51" s="1" t="s">
        <v>128</v>
      </c>
      <c r="F51" s="1" t="s">
        <v>134</v>
      </c>
      <c r="G51" s="2">
        <v>31</v>
      </c>
      <c r="H51" s="3">
        <v>6</v>
      </c>
      <c r="I51" s="3">
        <v>3</v>
      </c>
      <c r="J51" s="3">
        <v>-3</v>
      </c>
    </row>
    <row r="52" spans="1:10" s="1" customFormat="1">
      <c r="A52" s="1" t="s">
        <v>0</v>
      </c>
      <c r="B52" s="1" t="s">
        <v>109</v>
      </c>
      <c r="C52" s="1" t="s">
        <v>158</v>
      </c>
      <c r="D52" s="1" t="s">
        <v>988</v>
      </c>
      <c r="E52" s="1" t="s">
        <v>131</v>
      </c>
      <c r="F52" s="1" t="s">
        <v>134</v>
      </c>
      <c r="G52" s="2">
        <v>29</v>
      </c>
      <c r="H52" s="3">
        <v>6</v>
      </c>
      <c r="I52" s="3">
        <v>3</v>
      </c>
      <c r="J52" s="3">
        <v>-3</v>
      </c>
    </row>
    <row r="53" spans="1:10" s="1" customFormat="1">
      <c r="A53" s="1" t="s">
        <v>0</v>
      </c>
      <c r="B53" s="1" t="s">
        <v>109</v>
      </c>
      <c r="C53" s="1" t="s">
        <v>159</v>
      </c>
      <c r="D53" s="1" t="s">
        <v>160</v>
      </c>
      <c r="E53" s="1" t="s">
        <v>131</v>
      </c>
      <c r="F53" s="1" t="s">
        <v>134</v>
      </c>
      <c r="G53" s="2">
        <v>34</v>
      </c>
      <c r="H53" s="3">
        <v>7</v>
      </c>
      <c r="I53" s="3">
        <v>3</v>
      </c>
      <c r="J53" s="3">
        <v>-3</v>
      </c>
    </row>
    <row r="54" spans="1:10" s="1" customFormat="1">
      <c r="A54" s="1" t="s">
        <v>0</v>
      </c>
      <c r="B54" s="1" t="s">
        <v>109</v>
      </c>
      <c r="C54" s="1" t="s">
        <v>161</v>
      </c>
      <c r="D54" s="1" t="s">
        <v>162</v>
      </c>
      <c r="E54" s="1" t="s">
        <v>131</v>
      </c>
      <c r="F54" s="1" t="s">
        <v>134</v>
      </c>
      <c r="G54" s="2">
        <v>41</v>
      </c>
      <c r="H54" s="3">
        <v>8</v>
      </c>
      <c r="I54" s="3">
        <v>4</v>
      </c>
      <c r="J54" s="3">
        <v>-4</v>
      </c>
    </row>
    <row r="55" spans="1:10" s="1" customFormat="1">
      <c r="A55" s="1" t="s">
        <v>0</v>
      </c>
      <c r="B55" s="1" t="s">
        <v>163</v>
      </c>
      <c r="C55" s="1" t="s">
        <v>164</v>
      </c>
      <c r="D55" s="1" t="s">
        <v>165</v>
      </c>
      <c r="E55" s="1" t="s">
        <v>166</v>
      </c>
      <c r="F55" s="1" t="s">
        <v>167</v>
      </c>
      <c r="G55" s="2">
        <v>40</v>
      </c>
      <c r="H55" s="3">
        <v>8</v>
      </c>
      <c r="I55" s="3">
        <v>4</v>
      </c>
      <c r="J55" s="3">
        <v>-4</v>
      </c>
    </row>
    <row r="56" spans="1:10" s="1" customFormat="1">
      <c r="A56" s="1" t="s">
        <v>0</v>
      </c>
      <c r="B56" s="1" t="s">
        <v>163</v>
      </c>
      <c r="C56" s="1" t="s">
        <v>168</v>
      </c>
      <c r="D56" s="1" t="s">
        <v>169</v>
      </c>
      <c r="E56" s="1" t="s">
        <v>170</v>
      </c>
      <c r="F56" s="1" t="s">
        <v>171</v>
      </c>
      <c r="G56" s="2">
        <v>39</v>
      </c>
      <c r="H56" s="3">
        <v>8</v>
      </c>
      <c r="I56" s="3">
        <v>4</v>
      </c>
      <c r="J56" s="3">
        <v>-4</v>
      </c>
    </row>
    <row r="57" spans="1:10" s="1" customFormat="1">
      <c r="A57" s="1" t="s">
        <v>0</v>
      </c>
      <c r="B57" s="1" t="s">
        <v>163</v>
      </c>
      <c r="C57" s="1" t="s">
        <v>172</v>
      </c>
      <c r="D57" s="1" t="s">
        <v>173</v>
      </c>
      <c r="E57" s="1" t="s">
        <v>170</v>
      </c>
      <c r="F57" s="1" t="s">
        <v>174</v>
      </c>
      <c r="G57" s="2">
        <v>36</v>
      </c>
      <c r="H57" s="3">
        <v>7</v>
      </c>
      <c r="I57" s="3">
        <v>4</v>
      </c>
      <c r="J57" s="3">
        <v>-4</v>
      </c>
    </row>
    <row r="58" spans="1:10" s="1" customFormat="1">
      <c r="A58" s="1" t="s">
        <v>0</v>
      </c>
      <c r="B58" s="1" t="s">
        <v>163</v>
      </c>
      <c r="C58" s="1" t="s">
        <v>175</v>
      </c>
      <c r="D58" s="1" t="s">
        <v>176</v>
      </c>
      <c r="E58" s="1" t="s">
        <v>177</v>
      </c>
      <c r="F58" s="1" t="s">
        <v>174</v>
      </c>
      <c r="G58" s="2">
        <v>35</v>
      </c>
      <c r="H58" s="3">
        <v>7</v>
      </c>
      <c r="I58" s="3">
        <v>4</v>
      </c>
      <c r="J58" s="3">
        <v>-4</v>
      </c>
    </row>
    <row r="59" spans="1:10" s="1" customFormat="1">
      <c r="A59" s="1" t="s">
        <v>0</v>
      </c>
      <c r="B59" s="1" t="s">
        <v>163</v>
      </c>
      <c r="C59" s="1" t="s">
        <v>178</v>
      </c>
      <c r="D59" s="1" t="s">
        <v>179</v>
      </c>
      <c r="E59" s="1" t="s">
        <v>180</v>
      </c>
      <c r="F59" s="1" t="s">
        <v>181</v>
      </c>
      <c r="G59" s="2">
        <v>33</v>
      </c>
      <c r="H59" s="3">
        <v>7</v>
      </c>
      <c r="I59" s="3">
        <v>3</v>
      </c>
      <c r="J59" s="3">
        <v>-3</v>
      </c>
    </row>
    <row r="60" spans="1:10" s="1" customFormat="1">
      <c r="A60" s="1" t="s">
        <v>0</v>
      </c>
      <c r="B60" s="1" t="s">
        <v>182</v>
      </c>
      <c r="C60" s="1" t="s">
        <v>183</v>
      </c>
      <c r="D60" s="1" t="s">
        <v>184</v>
      </c>
      <c r="E60" s="1" t="s">
        <v>185</v>
      </c>
      <c r="F60" s="1" t="s">
        <v>174</v>
      </c>
      <c r="G60" s="2">
        <v>36</v>
      </c>
      <c r="H60" s="3">
        <v>7</v>
      </c>
      <c r="I60" s="3">
        <v>4</v>
      </c>
      <c r="J60" s="3">
        <v>-4</v>
      </c>
    </row>
    <row r="61" spans="1:10" s="1" customFormat="1">
      <c r="A61" s="1" t="s">
        <v>0</v>
      </c>
      <c r="B61" s="1" t="s">
        <v>182</v>
      </c>
      <c r="C61" s="1" t="s">
        <v>186</v>
      </c>
      <c r="D61" s="1" t="s">
        <v>187</v>
      </c>
      <c r="E61" s="1" t="s">
        <v>188</v>
      </c>
      <c r="F61" s="1" t="s">
        <v>174</v>
      </c>
      <c r="G61" s="2">
        <v>31</v>
      </c>
      <c r="H61" s="3">
        <v>6</v>
      </c>
      <c r="I61" s="3">
        <v>3</v>
      </c>
      <c r="J61" s="3">
        <v>-3</v>
      </c>
    </row>
    <row r="62" spans="1:10" s="1" customFormat="1">
      <c r="A62" s="1" t="s">
        <v>0</v>
      </c>
      <c r="B62" s="1" t="s">
        <v>182</v>
      </c>
      <c r="C62" s="1" t="s">
        <v>189</v>
      </c>
      <c r="D62" s="1" t="s">
        <v>190</v>
      </c>
      <c r="E62" s="1" t="s">
        <v>185</v>
      </c>
      <c r="F62" s="1" t="s">
        <v>174</v>
      </c>
      <c r="G62" s="2">
        <v>31</v>
      </c>
      <c r="H62" s="3">
        <v>6</v>
      </c>
      <c r="I62" s="3">
        <v>3</v>
      </c>
      <c r="J62" s="3">
        <v>-3</v>
      </c>
    </row>
    <row r="63" spans="1:10" s="1" customFormat="1">
      <c r="A63" s="1" t="s">
        <v>0</v>
      </c>
      <c r="B63" s="1" t="s">
        <v>182</v>
      </c>
      <c r="C63" s="1" t="s">
        <v>191</v>
      </c>
      <c r="D63" s="1" t="s">
        <v>192</v>
      </c>
      <c r="E63" s="1" t="s">
        <v>188</v>
      </c>
      <c r="F63" s="1" t="s">
        <v>174</v>
      </c>
      <c r="G63" s="2">
        <v>27</v>
      </c>
      <c r="H63" s="3">
        <v>5</v>
      </c>
      <c r="I63" s="3">
        <v>3</v>
      </c>
      <c r="J63" s="3">
        <v>-3</v>
      </c>
    </row>
    <row r="64" spans="1:10" s="1" customFormat="1">
      <c r="A64" s="1" t="s">
        <v>0</v>
      </c>
      <c r="B64" s="1" t="s">
        <v>182</v>
      </c>
      <c r="C64" s="1" t="s">
        <v>193</v>
      </c>
      <c r="D64" s="1" t="s">
        <v>194</v>
      </c>
      <c r="E64" s="1" t="s">
        <v>185</v>
      </c>
      <c r="F64" s="1" t="s">
        <v>174</v>
      </c>
      <c r="G64" s="2">
        <v>34</v>
      </c>
      <c r="H64" s="3">
        <v>7</v>
      </c>
      <c r="I64" s="3">
        <v>3</v>
      </c>
      <c r="J64" s="3">
        <v>-3</v>
      </c>
    </row>
    <row r="65" spans="1:10" s="1" customFormat="1">
      <c r="A65" s="1" t="s">
        <v>56</v>
      </c>
      <c r="B65" s="1" t="s">
        <v>195</v>
      </c>
      <c r="C65" s="1" t="s">
        <v>196</v>
      </c>
      <c r="D65" s="5" t="s">
        <v>197</v>
      </c>
      <c r="E65" s="1" t="s">
        <v>198</v>
      </c>
      <c r="F65" s="1" t="s">
        <v>199</v>
      </c>
      <c r="G65" s="2">
        <v>52</v>
      </c>
      <c r="H65" s="3">
        <v>10</v>
      </c>
      <c r="I65" s="3">
        <v>5</v>
      </c>
      <c r="J65" s="3">
        <v>-5</v>
      </c>
    </row>
    <row r="66" spans="1:10" s="1" customFormat="1">
      <c r="A66" s="1" t="s">
        <v>0</v>
      </c>
      <c r="B66" s="1" t="s">
        <v>196</v>
      </c>
      <c r="C66" s="1" t="s">
        <v>200</v>
      </c>
      <c r="D66" s="1" t="s">
        <v>201</v>
      </c>
      <c r="E66" s="1" t="s">
        <v>202</v>
      </c>
      <c r="F66" s="1" t="s">
        <v>203</v>
      </c>
      <c r="G66" s="2">
        <v>52</v>
      </c>
      <c r="H66" s="3">
        <v>10</v>
      </c>
      <c r="I66" s="3">
        <v>5</v>
      </c>
      <c r="J66" s="3">
        <v>-5</v>
      </c>
    </row>
    <row r="67" spans="1:10" s="1" customFormat="1">
      <c r="A67" s="1" t="s">
        <v>0</v>
      </c>
      <c r="B67" s="1" t="s">
        <v>204</v>
      </c>
      <c r="C67" s="1" t="s">
        <v>205</v>
      </c>
      <c r="D67" s="5" t="s">
        <v>206</v>
      </c>
      <c r="E67" s="1" t="s">
        <v>207</v>
      </c>
      <c r="F67" s="1" t="s">
        <v>208</v>
      </c>
      <c r="G67" s="2">
        <v>56</v>
      </c>
      <c r="H67" s="3">
        <v>11</v>
      </c>
      <c r="I67" s="3">
        <v>6</v>
      </c>
      <c r="J67" s="3">
        <v>-6</v>
      </c>
    </row>
    <row r="68" spans="1:10" s="1" customFormat="1">
      <c r="A68" s="1" t="s">
        <v>0</v>
      </c>
      <c r="B68" s="1" t="s">
        <v>204</v>
      </c>
      <c r="C68" s="1" t="s">
        <v>209</v>
      </c>
      <c r="D68" s="1" t="s">
        <v>210</v>
      </c>
      <c r="E68" s="1" t="s">
        <v>211</v>
      </c>
      <c r="F68" s="1" t="s">
        <v>212</v>
      </c>
      <c r="G68" s="2">
        <v>55</v>
      </c>
      <c r="H68" s="3">
        <v>11</v>
      </c>
      <c r="I68" s="3">
        <v>6</v>
      </c>
      <c r="J68" s="3">
        <v>-6</v>
      </c>
    </row>
    <row r="69" spans="1:10" s="1" customFormat="1">
      <c r="A69" s="1" t="s">
        <v>0</v>
      </c>
      <c r="B69" s="1" t="s">
        <v>204</v>
      </c>
      <c r="C69" s="1" t="s">
        <v>213</v>
      </c>
      <c r="D69" s="1" t="s">
        <v>214</v>
      </c>
      <c r="E69" s="1" t="s">
        <v>215</v>
      </c>
      <c r="F69" s="1" t="s">
        <v>216</v>
      </c>
      <c r="G69" s="2">
        <v>65</v>
      </c>
      <c r="H69" s="3">
        <v>13</v>
      </c>
      <c r="I69" s="3">
        <v>6</v>
      </c>
      <c r="J69" s="3">
        <v>-6</v>
      </c>
    </row>
    <row r="70" spans="1:10" s="1" customFormat="1">
      <c r="A70" s="1" t="s">
        <v>34</v>
      </c>
      <c r="B70" s="1" t="s">
        <v>217</v>
      </c>
      <c r="C70" s="1" t="s">
        <v>218</v>
      </c>
      <c r="D70" s="5" t="s">
        <v>219</v>
      </c>
      <c r="E70" s="1" t="s">
        <v>220</v>
      </c>
      <c r="F70" s="1" t="s">
        <v>221</v>
      </c>
      <c r="G70" s="2">
        <v>58</v>
      </c>
      <c r="H70" s="3">
        <v>12</v>
      </c>
      <c r="I70" s="3">
        <v>6</v>
      </c>
      <c r="J70" s="3">
        <v>-6</v>
      </c>
    </row>
    <row r="71" spans="1:10" s="1" customFormat="1">
      <c r="A71" s="1" t="s">
        <v>34</v>
      </c>
      <c r="B71" s="1" t="s">
        <v>217</v>
      </c>
      <c r="C71" s="1" t="s">
        <v>222</v>
      </c>
      <c r="D71" s="1" t="s">
        <v>223</v>
      </c>
      <c r="E71" s="1" t="s">
        <v>224</v>
      </c>
      <c r="F71" s="1" t="s">
        <v>225</v>
      </c>
      <c r="G71" s="2">
        <v>60</v>
      </c>
      <c r="H71" s="3">
        <v>12</v>
      </c>
      <c r="I71" s="3">
        <v>6</v>
      </c>
      <c r="J71" s="3">
        <v>-6</v>
      </c>
    </row>
    <row r="72" spans="1:10" s="1" customFormat="1">
      <c r="A72" s="1" t="s">
        <v>46</v>
      </c>
      <c r="B72" s="1" t="s">
        <v>226</v>
      </c>
      <c r="C72" s="1" t="s">
        <v>226</v>
      </c>
      <c r="D72" s="1" t="s">
        <v>227</v>
      </c>
      <c r="E72" s="1" t="s">
        <v>228</v>
      </c>
      <c r="F72" s="1" t="s">
        <v>229</v>
      </c>
      <c r="G72" s="2">
        <v>48</v>
      </c>
      <c r="H72" s="3">
        <v>10</v>
      </c>
      <c r="I72" s="3">
        <v>5</v>
      </c>
      <c r="J72" s="3">
        <v>-5</v>
      </c>
    </row>
    <row r="73" spans="1:10" s="1" customFormat="1">
      <c r="A73" s="1" t="s">
        <v>46</v>
      </c>
      <c r="B73" s="1" t="s">
        <v>230</v>
      </c>
      <c r="C73" s="1" t="s">
        <v>231</v>
      </c>
      <c r="D73" s="1" t="s">
        <v>232</v>
      </c>
      <c r="E73" s="1" t="s">
        <v>233</v>
      </c>
      <c r="F73" s="1" t="s">
        <v>234</v>
      </c>
      <c r="G73" s="2">
        <v>34</v>
      </c>
      <c r="H73" s="3">
        <v>7</v>
      </c>
      <c r="I73" s="3">
        <v>3</v>
      </c>
      <c r="J73" s="3">
        <v>-3</v>
      </c>
    </row>
    <row r="74" spans="1:10" s="1" customFormat="1">
      <c r="A74" s="1" t="s">
        <v>46</v>
      </c>
      <c r="B74" s="1" t="s">
        <v>230</v>
      </c>
      <c r="C74" s="1" t="s">
        <v>235</v>
      </c>
      <c r="D74" s="1" t="s">
        <v>236</v>
      </c>
      <c r="E74" s="1" t="s">
        <v>237</v>
      </c>
      <c r="F74" s="1" t="s">
        <v>238</v>
      </c>
      <c r="G74" s="2">
        <v>28</v>
      </c>
      <c r="H74" s="3">
        <v>6</v>
      </c>
      <c r="I74" s="3">
        <v>3</v>
      </c>
      <c r="J74" s="3">
        <v>-3</v>
      </c>
    </row>
    <row r="75" spans="1:10" s="1" customFormat="1">
      <c r="A75" s="1" t="s">
        <v>46</v>
      </c>
      <c r="B75" s="1" t="s">
        <v>230</v>
      </c>
      <c r="C75" s="1" t="s">
        <v>239</v>
      </c>
      <c r="D75" s="1" t="s">
        <v>240</v>
      </c>
      <c r="E75" s="1" t="s">
        <v>241</v>
      </c>
      <c r="F75" s="1" t="s">
        <v>242</v>
      </c>
      <c r="G75" s="2">
        <v>25</v>
      </c>
      <c r="H75" s="3">
        <v>5</v>
      </c>
      <c r="I75" s="3">
        <v>3</v>
      </c>
      <c r="J75" s="3">
        <v>-3</v>
      </c>
    </row>
    <row r="76" spans="1:10" s="1" customFormat="1">
      <c r="A76" s="1" t="s">
        <v>46</v>
      </c>
      <c r="B76" s="1" t="s">
        <v>230</v>
      </c>
      <c r="C76" s="1" t="s">
        <v>243</v>
      </c>
      <c r="D76" s="1" t="s">
        <v>244</v>
      </c>
      <c r="E76" s="1" t="s">
        <v>241</v>
      </c>
      <c r="F76" s="1" t="s">
        <v>242</v>
      </c>
      <c r="G76" s="2">
        <v>27</v>
      </c>
      <c r="H76" s="3">
        <v>5</v>
      </c>
      <c r="I76" s="3">
        <v>3</v>
      </c>
      <c r="J76" s="3">
        <v>-3</v>
      </c>
    </row>
    <row r="77" spans="1:10" s="1" customFormat="1">
      <c r="A77" s="1" t="s">
        <v>46</v>
      </c>
      <c r="B77" s="1" t="s">
        <v>230</v>
      </c>
      <c r="C77" s="1" t="s">
        <v>245</v>
      </c>
      <c r="D77" s="1" t="s">
        <v>246</v>
      </c>
      <c r="E77" s="1" t="s">
        <v>247</v>
      </c>
      <c r="F77" s="1" t="s">
        <v>248</v>
      </c>
      <c r="G77" s="2">
        <v>30</v>
      </c>
      <c r="H77" s="3">
        <v>6</v>
      </c>
      <c r="I77" s="3">
        <v>3</v>
      </c>
      <c r="J77" s="3">
        <v>-3</v>
      </c>
    </row>
    <row r="78" spans="1:10" s="1" customFormat="1">
      <c r="A78" s="1" t="s">
        <v>46</v>
      </c>
      <c r="B78" s="1" t="s">
        <v>230</v>
      </c>
      <c r="C78" s="1" t="s">
        <v>249</v>
      </c>
      <c r="D78" s="1" t="s">
        <v>250</v>
      </c>
      <c r="E78" s="1" t="s">
        <v>251</v>
      </c>
      <c r="F78" s="1" t="s">
        <v>252</v>
      </c>
      <c r="G78" s="2">
        <v>26</v>
      </c>
      <c r="H78" s="3">
        <v>5</v>
      </c>
      <c r="I78" s="3">
        <v>3</v>
      </c>
      <c r="J78" s="3">
        <v>-3</v>
      </c>
    </row>
    <row r="79" spans="1:10" s="1" customFormat="1">
      <c r="A79" s="1" t="s">
        <v>46</v>
      </c>
      <c r="B79" s="1" t="s">
        <v>230</v>
      </c>
      <c r="C79" s="1" t="s">
        <v>253</v>
      </c>
      <c r="D79" s="1" t="s">
        <v>254</v>
      </c>
      <c r="E79" s="1" t="s">
        <v>251</v>
      </c>
      <c r="F79" s="1" t="s">
        <v>255</v>
      </c>
      <c r="G79" s="2">
        <v>24</v>
      </c>
      <c r="H79" s="3">
        <v>5</v>
      </c>
      <c r="I79" s="3">
        <v>2</v>
      </c>
      <c r="J79" s="3">
        <v>-2</v>
      </c>
    </row>
    <row r="80" spans="1:10" s="1" customFormat="1">
      <c r="A80" s="1" t="s">
        <v>46</v>
      </c>
      <c r="B80" s="1" t="s">
        <v>230</v>
      </c>
      <c r="C80" s="1" t="s">
        <v>256</v>
      </c>
      <c r="D80" s="1" t="s">
        <v>257</v>
      </c>
      <c r="E80" s="1" t="s">
        <v>258</v>
      </c>
      <c r="F80" s="1" t="s">
        <v>259</v>
      </c>
      <c r="G80" s="2">
        <v>29</v>
      </c>
      <c r="H80" s="3">
        <v>6</v>
      </c>
      <c r="I80" s="3">
        <v>3</v>
      </c>
      <c r="J80" s="3">
        <v>-3</v>
      </c>
    </row>
    <row r="81" spans="1:10" s="1" customFormat="1">
      <c r="A81" s="1" t="s">
        <v>46</v>
      </c>
      <c r="B81" s="1" t="s">
        <v>230</v>
      </c>
      <c r="C81" s="1" t="s">
        <v>260</v>
      </c>
      <c r="D81" s="1" t="s">
        <v>261</v>
      </c>
      <c r="E81" s="1" t="s">
        <v>262</v>
      </c>
      <c r="F81" s="1" t="s">
        <v>259</v>
      </c>
      <c r="G81" s="2">
        <v>27</v>
      </c>
      <c r="H81" s="3">
        <v>5</v>
      </c>
      <c r="I81" s="3">
        <v>3</v>
      </c>
      <c r="J81" s="3">
        <v>-3</v>
      </c>
    </row>
    <row r="82" spans="1:10" s="1" customFormat="1">
      <c r="A82" s="1" t="s">
        <v>46</v>
      </c>
      <c r="B82" s="1" t="s">
        <v>230</v>
      </c>
      <c r="C82" s="1" t="s">
        <v>263</v>
      </c>
      <c r="D82" s="1" t="s">
        <v>264</v>
      </c>
      <c r="E82" s="1" t="s">
        <v>265</v>
      </c>
      <c r="F82" s="1" t="s">
        <v>266</v>
      </c>
      <c r="G82" s="2">
        <v>28</v>
      </c>
      <c r="H82" s="3">
        <v>6</v>
      </c>
      <c r="I82" s="3">
        <v>3</v>
      </c>
      <c r="J82" s="3">
        <v>-3</v>
      </c>
    </row>
    <row r="83" spans="1:10" s="1" customFormat="1">
      <c r="A83" s="1" t="s">
        <v>46</v>
      </c>
      <c r="B83" s="1" t="s">
        <v>230</v>
      </c>
      <c r="C83" s="1" t="s">
        <v>267</v>
      </c>
      <c r="D83" s="1" t="s">
        <v>268</v>
      </c>
      <c r="E83" s="1" t="s">
        <v>269</v>
      </c>
      <c r="F83" s="1" t="s">
        <v>270</v>
      </c>
      <c r="G83" s="2">
        <v>28</v>
      </c>
      <c r="H83" s="3">
        <v>6</v>
      </c>
      <c r="I83" s="3">
        <v>3</v>
      </c>
      <c r="J83" s="3">
        <v>-3</v>
      </c>
    </row>
    <row r="84" spans="1:10" s="1" customFormat="1">
      <c r="A84" s="1" t="s">
        <v>46</v>
      </c>
      <c r="B84" s="1" t="s">
        <v>230</v>
      </c>
      <c r="C84" s="1" t="s">
        <v>271</v>
      </c>
      <c r="D84" s="1" t="s">
        <v>272</v>
      </c>
      <c r="E84" s="1" t="s">
        <v>273</v>
      </c>
      <c r="F84" s="1" t="s">
        <v>270</v>
      </c>
      <c r="G84" s="2">
        <v>25</v>
      </c>
      <c r="H84" s="3">
        <v>5</v>
      </c>
      <c r="I84" s="3">
        <v>2</v>
      </c>
      <c r="J84" s="3">
        <v>-2</v>
      </c>
    </row>
    <row r="85" spans="1:10" s="1" customFormat="1">
      <c r="A85" s="1" t="s">
        <v>46</v>
      </c>
      <c r="B85" s="1" t="s">
        <v>230</v>
      </c>
      <c r="C85" s="1" t="s">
        <v>274</v>
      </c>
      <c r="D85" s="1" t="s">
        <v>275</v>
      </c>
      <c r="E85" s="1" t="s">
        <v>276</v>
      </c>
      <c r="F85" s="1" t="s">
        <v>277</v>
      </c>
      <c r="G85" s="2">
        <v>32</v>
      </c>
      <c r="H85" s="3">
        <v>6</v>
      </c>
      <c r="I85" s="3">
        <v>3</v>
      </c>
      <c r="J85" s="3">
        <v>-3</v>
      </c>
    </row>
    <row r="86" spans="1:10" s="1" customFormat="1">
      <c r="A86" s="1" t="s">
        <v>46</v>
      </c>
      <c r="B86" s="1" t="s">
        <v>230</v>
      </c>
      <c r="C86" s="1" t="s">
        <v>278</v>
      </c>
      <c r="D86" s="1" t="s">
        <v>279</v>
      </c>
      <c r="E86" s="1" t="s">
        <v>276</v>
      </c>
      <c r="F86" s="1" t="s">
        <v>277</v>
      </c>
      <c r="G86" s="2">
        <v>32</v>
      </c>
      <c r="H86" s="3">
        <v>6</v>
      </c>
      <c r="I86" s="3">
        <v>3</v>
      </c>
      <c r="J86" s="3">
        <v>-3</v>
      </c>
    </row>
    <row r="87" spans="1:10" s="1" customFormat="1">
      <c r="A87" s="1" t="s">
        <v>46</v>
      </c>
      <c r="B87" s="1" t="s">
        <v>230</v>
      </c>
      <c r="C87" s="1" t="s">
        <v>280</v>
      </c>
      <c r="D87" s="1" t="s">
        <v>281</v>
      </c>
      <c r="E87" s="1" t="s">
        <v>282</v>
      </c>
      <c r="F87" s="1" t="s">
        <v>283</v>
      </c>
      <c r="G87" s="2">
        <v>33</v>
      </c>
      <c r="H87" s="3">
        <v>7</v>
      </c>
      <c r="I87" s="3">
        <v>3</v>
      </c>
      <c r="J87" s="3">
        <v>-3</v>
      </c>
    </row>
    <row r="88" spans="1:10" s="1" customFormat="1">
      <c r="A88" s="1" t="s">
        <v>46</v>
      </c>
      <c r="B88" s="1" t="s">
        <v>230</v>
      </c>
      <c r="C88" s="1" t="s">
        <v>284</v>
      </c>
      <c r="D88" s="1" t="s">
        <v>285</v>
      </c>
      <c r="E88" s="1" t="s">
        <v>286</v>
      </c>
      <c r="F88" s="1" t="s">
        <v>287</v>
      </c>
      <c r="G88" s="2">
        <v>29</v>
      </c>
      <c r="H88" s="3">
        <v>6</v>
      </c>
      <c r="I88" s="3">
        <v>3</v>
      </c>
      <c r="J88" s="3">
        <v>-3</v>
      </c>
    </row>
    <row r="89" spans="1:10" s="1" customFormat="1">
      <c r="A89" s="4" t="s">
        <v>288</v>
      </c>
      <c r="B89" s="4" t="s">
        <v>230</v>
      </c>
      <c r="C89" s="4" t="s">
        <v>289</v>
      </c>
      <c r="D89" s="4" t="s">
        <v>290</v>
      </c>
      <c r="E89" s="4" t="s">
        <v>291</v>
      </c>
      <c r="G89" s="2">
        <v>29</v>
      </c>
      <c r="H89" s="3">
        <v>6</v>
      </c>
      <c r="I89" s="3">
        <v>3</v>
      </c>
      <c r="J89" s="3">
        <v>-3</v>
      </c>
    </row>
    <row r="90" spans="1:10" s="1" customFormat="1">
      <c r="A90" s="4" t="s">
        <v>288</v>
      </c>
      <c r="B90" s="4" t="s">
        <v>230</v>
      </c>
      <c r="C90" s="4" t="s">
        <v>292</v>
      </c>
      <c r="D90" s="4" t="s">
        <v>293</v>
      </c>
      <c r="E90" s="4" t="s">
        <v>294</v>
      </c>
      <c r="G90" s="2">
        <v>25</v>
      </c>
      <c r="H90" s="3">
        <v>5</v>
      </c>
      <c r="I90" s="3">
        <v>3</v>
      </c>
      <c r="J90" s="3">
        <v>-3</v>
      </c>
    </row>
    <row r="91" spans="1:10" s="1" customFormat="1">
      <c r="A91" s="4" t="s">
        <v>288</v>
      </c>
      <c r="B91" s="4" t="s">
        <v>230</v>
      </c>
      <c r="C91" s="4" t="s">
        <v>295</v>
      </c>
      <c r="D91" s="4" t="s">
        <v>296</v>
      </c>
      <c r="E91" s="4" t="s">
        <v>297</v>
      </c>
      <c r="G91" s="2">
        <v>35</v>
      </c>
      <c r="H91" s="3">
        <v>7</v>
      </c>
      <c r="I91" s="3">
        <v>4</v>
      </c>
      <c r="J91" s="3">
        <v>-4</v>
      </c>
    </row>
    <row r="92" spans="1:10" s="1" customFormat="1">
      <c r="A92" s="4" t="s">
        <v>288</v>
      </c>
      <c r="B92" s="4" t="s">
        <v>230</v>
      </c>
      <c r="C92" s="4" t="s">
        <v>298</v>
      </c>
      <c r="D92" s="4" t="s">
        <v>299</v>
      </c>
      <c r="E92" s="4" t="s">
        <v>297</v>
      </c>
      <c r="G92" s="2">
        <v>26</v>
      </c>
      <c r="H92" s="3">
        <v>5</v>
      </c>
      <c r="I92" s="3">
        <v>3</v>
      </c>
      <c r="J92" s="3">
        <v>-3</v>
      </c>
    </row>
    <row r="93" spans="1:10" s="1" customFormat="1">
      <c r="A93" s="4" t="s">
        <v>288</v>
      </c>
      <c r="B93" s="4" t="s">
        <v>230</v>
      </c>
      <c r="C93" s="4" t="s">
        <v>300</v>
      </c>
      <c r="D93" s="4" t="s">
        <v>301</v>
      </c>
      <c r="E93" s="4" t="s">
        <v>302</v>
      </c>
      <c r="G93" s="2">
        <v>28</v>
      </c>
      <c r="H93" s="3">
        <v>6</v>
      </c>
      <c r="I93" s="3">
        <v>3</v>
      </c>
      <c r="J93" s="3">
        <v>-3</v>
      </c>
    </row>
    <row r="94" spans="1:10" s="1" customFormat="1">
      <c r="A94" s="4" t="s">
        <v>288</v>
      </c>
      <c r="B94" s="4" t="s">
        <v>230</v>
      </c>
      <c r="C94" s="4" t="s">
        <v>303</v>
      </c>
      <c r="D94" s="4" t="s">
        <v>304</v>
      </c>
      <c r="E94" s="4" t="s">
        <v>305</v>
      </c>
      <c r="G94" s="2">
        <v>23</v>
      </c>
      <c r="H94" s="3">
        <v>5</v>
      </c>
      <c r="I94" s="3">
        <v>2</v>
      </c>
      <c r="J94" s="3">
        <v>-2</v>
      </c>
    </row>
    <row r="95" spans="1:10" s="1" customFormat="1">
      <c r="A95" s="4" t="s">
        <v>288</v>
      </c>
      <c r="B95" s="4" t="s">
        <v>230</v>
      </c>
      <c r="C95" s="4" t="s">
        <v>306</v>
      </c>
      <c r="D95" s="4" t="s">
        <v>307</v>
      </c>
      <c r="E95" s="4" t="s">
        <v>308</v>
      </c>
      <c r="G95" s="2">
        <v>32</v>
      </c>
      <c r="H95" s="3">
        <v>6</v>
      </c>
      <c r="I95" s="3">
        <v>3</v>
      </c>
      <c r="J95" s="3">
        <v>-3</v>
      </c>
    </row>
    <row r="96" spans="1:10" s="1" customFormat="1">
      <c r="A96" s="4" t="s">
        <v>288</v>
      </c>
      <c r="B96" s="4" t="s">
        <v>230</v>
      </c>
      <c r="C96" s="4" t="s">
        <v>309</v>
      </c>
      <c r="D96" s="4" t="s">
        <v>310</v>
      </c>
      <c r="E96" s="4" t="s">
        <v>311</v>
      </c>
      <c r="G96" s="2">
        <v>27</v>
      </c>
      <c r="H96" s="3">
        <v>5</v>
      </c>
      <c r="I96" s="3">
        <v>3</v>
      </c>
      <c r="J96" s="3">
        <v>-3</v>
      </c>
    </row>
    <row r="97" spans="1:10" s="1" customFormat="1">
      <c r="A97" s="4" t="s">
        <v>288</v>
      </c>
      <c r="B97" s="4" t="s">
        <v>230</v>
      </c>
      <c r="C97" s="4" t="s">
        <v>312</v>
      </c>
      <c r="D97" s="4" t="s">
        <v>313</v>
      </c>
      <c r="E97" s="4" t="s">
        <v>314</v>
      </c>
      <c r="G97" s="2">
        <v>21</v>
      </c>
      <c r="H97" s="3">
        <v>4</v>
      </c>
      <c r="I97" s="3">
        <v>2</v>
      </c>
      <c r="J97" s="3">
        <v>-2</v>
      </c>
    </row>
    <row r="98" spans="1:10" s="1" customFormat="1">
      <c r="A98" s="4" t="s">
        <v>288</v>
      </c>
      <c r="B98" s="4" t="s">
        <v>230</v>
      </c>
      <c r="C98" s="4" t="s">
        <v>315</v>
      </c>
      <c r="D98" s="4" t="s">
        <v>316</v>
      </c>
      <c r="E98" s="4" t="s">
        <v>314</v>
      </c>
      <c r="G98" s="2">
        <v>28</v>
      </c>
      <c r="H98" s="3">
        <v>6</v>
      </c>
      <c r="I98" s="3">
        <v>3</v>
      </c>
      <c r="J98" s="3">
        <v>-3</v>
      </c>
    </row>
    <row r="99" spans="1:10" s="1" customFormat="1">
      <c r="A99" s="4" t="s">
        <v>288</v>
      </c>
      <c r="B99" s="4" t="s">
        <v>230</v>
      </c>
      <c r="C99" s="4" t="s">
        <v>317</v>
      </c>
      <c r="D99" s="4" t="s">
        <v>318</v>
      </c>
      <c r="E99" s="4" t="s">
        <v>314</v>
      </c>
      <c r="G99" s="2">
        <v>24</v>
      </c>
      <c r="H99" s="3">
        <v>5</v>
      </c>
      <c r="I99" s="3">
        <v>2</v>
      </c>
      <c r="J99" s="3">
        <v>-2</v>
      </c>
    </row>
    <row r="100" spans="1:10" s="1" customFormat="1">
      <c r="A100" s="4" t="s">
        <v>288</v>
      </c>
      <c r="B100" s="4" t="s">
        <v>230</v>
      </c>
      <c r="C100" s="4" t="s">
        <v>319</v>
      </c>
      <c r="D100" s="4" t="s">
        <v>320</v>
      </c>
      <c r="E100" s="4" t="s">
        <v>314</v>
      </c>
      <c r="G100" s="2">
        <v>22</v>
      </c>
      <c r="H100" s="3">
        <v>4</v>
      </c>
      <c r="I100" s="3">
        <v>2</v>
      </c>
      <c r="J100" s="3">
        <v>-2</v>
      </c>
    </row>
    <row r="101" spans="1:10" s="1" customFormat="1">
      <c r="A101" s="4" t="s">
        <v>288</v>
      </c>
      <c r="B101" s="4" t="s">
        <v>230</v>
      </c>
      <c r="C101" s="4" t="s">
        <v>321</v>
      </c>
      <c r="D101" s="4" t="s">
        <v>322</v>
      </c>
      <c r="E101" s="4" t="s">
        <v>323</v>
      </c>
      <c r="G101" s="2">
        <v>28</v>
      </c>
      <c r="H101" s="3">
        <v>6</v>
      </c>
      <c r="I101" s="3">
        <v>3</v>
      </c>
      <c r="J101" s="3">
        <v>-3</v>
      </c>
    </row>
    <row r="102" spans="1:10" s="1" customFormat="1">
      <c r="A102" s="4" t="s">
        <v>288</v>
      </c>
      <c r="B102" s="4" t="s">
        <v>230</v>
      </c>
      <c r="C102" s="4" t="s">
        <v>324</v>
      </c>
      <c r="D102" s="4" t="s">
        <v>325</v>
      </c>
      <c r="E102" s="4" t="s">
        <v>323</v>
      </c>
      <c r="G102" s="2">
        <v>26</v>
      </c>
      <c r="H102" s="3">
        <v>5</v>
      </c>
      <c r="I102" s="3">
        <v>3</v>
      </c>
      <c r="J102" s="3">
        <v>-3</v>
      </c>
    </row>
    <row r="103" spans="1:10" s="1" customFormat="1">
      <c r="A103" s="4" t="s">
        <v>288</v>
      </c>
      <c r="B103" s="4" t="s">
        <v>230</v>
      </c>
      <c r="C103" s="4" t="s">
        <v>326</v>
      </c>
      <c r="D103" s="4" t="s">
        <v>327</v>
      </c>
      <c r="E103" s="4" t="s">
        <v>328</v>
      </c>
      <c r="G103" s="2">
        <v>23</v>
      </c>
      <c r="H103" s="3">
        <v>5</v>
      </c>
      <c r="I103" s="3">
        <v>2</v>
      </c>
      <c r="J103" s="3">
        <v>-2</v>
      </c>
    </row>
    <row r="104" spans="1:10" s="1" customFormat="1">
      <c r="A104" s="4" t="s">
        <v>288</v>
      </c>
      <c r="B104" s="4" t="s">
        <v>230</v>
      </c>
      <c r="C104" s="4" t="s">
        <v>329</v>
      </c>
      <c r="D104" s="4" t="s">
        <v>330</v>
      </c>
      <c r="E104" s="4" t="s">
        <v>328</v>
      </c>
      <c r="G104" s="2">
        <v>30</v>
      </c>
      <c r="H104" s="3">
        <v>6</v>
      </c>
      <c r="I104" s="3">
        <v>3</v>
      </c>
      <c r="J104" s="3">
        <v>-3</v>
      </c>
    </row>
    <row r="105" spans="1:10" s="1" customFormat="1">
      <c r="A105" s="4" t="s">
        <v>288</v>
      </c>
      <c r="B105" s="4" t="s">
        <v>230</v>
      </c>
      <c r="C105" s="4" t="s">
        <v>331</v>
      </c>
      <c r="D105" s="4" t="s">
        <v>332</v>
      </c>
      <c r="E105" s="4" t="s">
        <v>333</v>
      </c>
      <c r="G105" s="2">
        <v>22</v>
      </c>
      <c r="H105" s="3">
        <v>4</v>
      </c>
      <c r="I105" s="3">
        <v>2</v>
      </c>
      <c r="J105" s="3">
        <v>-2</v>
      </c>
    </row>
    <row r="106" spans="1:10" s="1" customFormat="1">
      <c r="A106" s="4" t="s">
        <v>288</v>
      </c>
      <c r="B106" s="4" t="s">
        <v>230</v>
      </c>
      <c r="C106" s="4" t="s">
        <v>334</v>
      </c>
      <c r="D106" s="4" t="s">
        <v>335</v>
      </c>
      <c r="E106" s="4" t="s">
        <v>333</v>
      </c>
      <c r="G106" s="2">
        <v>26</v>
      </c>
      <c r="H106" s="3">
        <v>5</v>
      </c>
      <c r="I106" s="3">
        <v>3</v>
      </c>
      <c r="J106" s="3">
        <v>-3</v>
      </c>
    </row>
    <row r="107" spans="1:10" s="1" customFormat="1">
      <c r="A107" s="4" t="s">
        <v>288</v>
      </c>
      <c r="B107" s="4" t="s">
        <v>230</v>
      </c>
      <c r="C107" s="4" t="s">
        <v>336</v>
      </c>
      <c r="D107" s="4" t="s">
        <v>337</v>
      </c>
      <c r="E107" s="4" t="s">
        <v>333</v>
      </c>
      <c r="G107" s="2">
        <v>24</v>
      </c>
      <c r="H107" s="3">
        <v>5</v>
      </c>
      <c r="I107" s="3">
        <v>2</v>
      </c>
      <c r="J107" s="3">
        <v>-2</v>
      </c>
    </row>
    <row r="108" spans="1:10" s="1" customFormat="1">
      <c r="A108" s="4" t="s">
        <v>288</v>
      </c>
      <c r="B108" s="4" t="s">
        <v>230</v>
      </c>
      <c r="C108" s="4" t="s">
        <v>338</v>
      </c>
      <c r="D108" s="4" t="s">
        <v>339</v>
      </c>
      <c r="E108" s="4" t="s">
        <v>333</v>
      </c>
      <c r="G108" s="2">
        <v>22</v>
      </c>
      <c r="H108" s="3">
        <v>4</v>
      </c>
      <c r="I108" s="3">
        <v>2</v>
      </c>
      <c r="J108" s="3">
        <v>-2</v>
      </c>
    </row>
    <row r="109" spans="1:10" s="1" customFormat="1">
      <c r="A109" s="4" t="s">
        <v>288</v>
      </c>
      <c r="B109" s="4" t="s">
        <v>230</v>
      </c>
      <c r="C109" s="4" t="s">
        <v>340</v>
      </c>
      <c r="D109" s="4" t="s">
        <v>341</v>
      </c>
      <c r="E109" s="4" t="s">
        <v>342</v>
      </c>
      <c r="G109" s="2">
        <v>29</v>
      </c>
      <c r="H109" s="3">
        <v>6</v>
      </c>
      <c r="I109" s="3">
        <v>3</v>
      </c>
      <c r="J109" s="3">
        <v>-3</v>
      </c>
    </row>
    <row r="110" spans="1:10" s="1" customFormat="1">
      <c r="A110" s="1" t="s">
        <v>56</v>
      </c>
      <c r="B110" s="1" t="s">
        <v>343</v>
      </c>
      <c r="C110" s="1" t="s">
        <v>344</v>
      </c>
      <c r="D110" s="1" t="s">
        <v>345</v>
      </c>
      <c r="E110" s="1" t="s">
        <v>346</v>
      </c>
      <c r="F110" s="1" t="s">
        <v>347</v>
      </c>
      <c r="G110" s="2">
        <v>56</v>
      </c>
      <c r="H110" s="3">
        <v>11</v>
      </c>
      <c r="I110" s="3">
        <v>6</v>
      </c>
      <c r="J110" s="3">
        <v>-6</v>
      </c>
    </row>
    <row r="111" spans="1:10" s="1" customFormat="1">
      <c r="A111" s="1" t="s">
        <v>56</v>
      </c>
      <c r="B111" s="1" t="s">
        <v>343</v>
      </c>
      <c r="C111" s="1" t="s">
        <v>348</v>
      </c>
      <c r="D111" s="5" t="s">
        <v>349</v>
      </c>
      <c r="E111" s="1" t="s">
        <v>350</v>
      </c>
      <c r="F111" s="1" t="s">
        <v>351</v>
      </c>
      <c r="G111" s="2">
        <v>42</v>
      </c>
      <c r="H111" s="3">
        <v>8</v>
      </c>
      <c r="I111" s="3">
        <v>4</v>
      </c>
      <c r="J111" s="3">
        <v>-4</v>
      </c>
    </row>
    <row r="112" spans="1:10" s="1" customFormat="1">
      <c r="A112" s="1" t="s">
        <v>56</v>
      </c>
      <c r="B112" s="1" t="s">
        <v>343</v>
      </c>
      <c r="C112" s="1" t="s">
        <v>352</v>
      </c>
      <c r="D112" s="1" t="s">
        <v>353</v>
      </c>
      <c r="E112" s="1" t="s">
        <v>354</v>
      </c>
      <c r="F112" s="1" t="s">
        <v>351</v>
      </c>
      <c r="G112" s="2">
        <v>33</v>
      </c>
      <c r="H112" s="3">
        <v>7</v>
      </c>
      <c r="I112" s="3">
        <v>3</v>
      </c>
      <c r="J112" s="3">
        <v>-3</v>
      </c>
    </row>
    <row r="113" spans="1:10" s="1" customFormat="1">
      <c r="A113" s="1" t="s">
        <v>56</v>
      </c>
      <c r="B113" s="1" t="s">
        <v>343</v>
      </c>
      <c r="C113" s="1" t="s">
        <v>355</v>
      </c>
      <c r="D113" s="1" t="s">
        <v>356</v>
      </c>
      <c r="E113" s="1" t="s">
        <v>346</v>
      </c>
      <c r="F113" s="1" t="s">
        <v>347</v>
      </c>
      <c r="G113" s="2">
        <v>57</v>
      </c>
      <c r="H113" s="3">
        <v>11</v>
      </c>
      <c r="I113" s="3">
        <v>6</v>
      </c>
      <c r="J113" s="3">
        <v>-6</v>
      </c>
    </row>
    <row r="114" spans="1:10" s="1" customFormat="1">
      <c r="A114" s="1" t="s">
        <v>56</v>
      </c>
      <c r="B114" s="1" t="s">
        <v>343</v>
      </c>
      <c r="C114" s="1" t="s">
        <v>357</v>
      </c>
      <c r="D114" s="1" t="s">
        <v>358</v>
      </c>
      <c r="E114" s="1" t="s">
        <v>346</v>
      </c>
      <c r="F114" s="1" t="s">
        <v>347</v>
      </c>
      <c r="G114" s="2">
        <v>64</v>
      </c>
      <c r="H114" s="3">
        <v>13</v>
      </c>
      <c r="I114" s="3">
        <v>6</v>
      </c>
      <c r="J114" s="3">
        <v>-6</v>
      </c>
    </row>
    <row r="115" spans="1:10" s="1" customFormat="1">
      <c r="A115" s="1" t="s">
        <v>56</v>
      </c>
      <c r="B115" s="1" t="s">
        <v>343</v>
      </c>
      <c r="C115" s="1" t="s">
        <v>359</v>
      </c>
      <c r="D115" s="1" t="s">
        <v>360</v>
      </c>
      <c r="E115" s="1" t="s">
        <v>346</v>
      </c>
      <c r="F115" s="1" t="s">
        <v>347</v>
      </c>
      <c r="G115" s="2">
        <v>62</v>
      </c>
      <c r="H115" s="3">
        <v>12</v>
      </c>
      <c r="I115" s="3">
        <v>6</v>
      </c>
      <c r="J115" s="3">
        <v>-6</v>
      </c>
    </row>
    <row r="116" spans="1:10" s="1" customFormat="1">
      <c r="A116" s="1" t="s">
        <v>56</v>
      </c>
      <c r="B116" s="1" t="s">
        <v>343</v>
      </c>
      <c r="C116" s="1" t="s">
        <v>361</v>
      </c>
      <c r="D116" s="5" t="s">
        <v>362</v>
      </c>
      <c r="E116" s="1" t="s">
        <v>363</v>
      </c>
      <c r="F116" s="1" t="s">
        <v>351</v>
      </c>
      <c r="G116" s="2">
        <v>38</v>
      </c>
      <c r="H116" s="3">
        <v>8</v>
      </c>
      <c r="I116" s="3">
        <v>4</v>
      </c>
      <c r="J116" s="3">
        <v>-4</v>
      </c>
    </row>
    <row r="117" spans="1:10" s="1" customFormat="1">
      <c r="A117" s="1" t="s">
        <v>56</v>
      </c>
      <c r="B117" s="1" t="s">
        <v>343</v>
      </c>
      <c r="C117" s="1" t="s">
        <v>364</v>
      </c>
      <c r="D117" s="1" t="s">
        <v>365</v>
      </c>
      <c r="E117" s="1" t="s">
        <v>346</v>
      </c>
      <c r="F117" s="1" t="s">
        <v>347</v>
      </c>
      <c r="G117" s="2">
        <v>57</v>
      </c>
      <c r="H117" s="3">
        <v>11</v>
      </c>
      <c r="I117" s="3">
        <v>6</v>
      </c>
      <c r="J117" s="3">
        <v>-6</v>
      </c>
    </row>
    <row r="118" spans="1:10" s="1" customFormat="1">
      <c r="A118" s="1" t="s">
        <v>56</v>
      </c>
      <c r="B118" s="1" t="s">
        <v>343</v>
      </c>
      <c r="C118" s="1" t="s">
        <v>366</v>
      </c>
      <c r="D118" s="1" t="s">
        <v>367</v>
      </c>
      <c r="E118" s="1" t="s">
        <v>346</v>
      </c>
      <c r="F118" s="1" t="s">
        <v>347</v>
      </c>
      <c r="G118" s="2">
        <v>55</v>
      </c>
      <c r="H118" s="3">
        <v>11</v>
      </c>
      <c r="I118" s="3">
        <v>6</v>
      </c>
      <c r="J118" s="3">
        <v>-6</v>
      </c>
    </row>
    <row r="119" spans="1:10" s="1" customFormat="1">
      <c r="A119" s="1" t="s">
        <v>56</v>
      </c>
      <c r="B119" s="1" t="s">
        <v>343</v>
      </c>
      <c r="C119" s="1" t="s">
        <v>368</v>
      </c>
      <c r="D119" s="1" t="s">
        <v>369</v>
      </c>
      <c r="E119" s="1" t="s">
        <v>370</v>
      </c>
      <c r="F119" s="1" t="s">
        <v>351</v>
      </c>
      <c r="G119" s="2">
        <v>46</v>
      </c>
      <c r="H119" s="3">
        <v>9</v>
      </c>
      <c r="I119" s="3">
        <v>5</v>
      </c>
      <c r="J119" s="3">
        <v>-5</v>
      </c>
    </row>
    <row r="120" spans="1:10" s="1" customFormat="1">
      <c r="A120" s="1" t="s">
        <v>56</v>
      </c>
      <c r="B120" s="1" t="s">
        <v>343</v>
      </c>
      <c r="C120" s="1" t="s">
        <v>371</v>
      </c>
      <c r="D120" s="1" t="s">
        <v>372</v>
      </c>
      <c r="E120" s="1" t="s">
        <v>373</v>
      </c>
      <c r="F120" s="1" t="s">
        <v>374</v>
      </c>
      <c r="G120" s="2">
        <v>31</v>
      </c>
      <c r="H120" s="3">
        <v>6</v>
      </c>
      <c r="I120" s="3">
        <v>3</v>
      </c>
      <c r="J120" s="3">
        <v>-3</v>
      </c>
    </row>
    <row r="121" spans="1:10" s="1" customFormat="1">
      <c r="A121" s="1" t="s">
        <v>56</v>
      </c>
      <c r="B121" s="1" t="s">
        <v>343</v>
      </c>
      <c r="C121" s="1" t="s">
        <v>375</v>
      </c>
      <c r="D121" s="5" t="s">
        <v>376</v>
      </c>
      <c r="E121" s="1" t="s">
        <v>377</v>
      </c>
      <c r="F121" s="1" t="s">
        <v>351</v>
      </c>
      <c r="G121" s="2">
        <v>32</v>
      </c>
      <c r="H121" s="3">
        <v>6</v>
      </c>
      <c r="I121" s="3">
        <v>3</v>
      </c>
      <c r="J121" s="3">
        <v>-3</v>
      </c>
    </row>
    <row r="122" spans="1:10" s="1" customFormat="1">
      <c r="A122" s="1" t="s">
        <v>56</v>
      </c>
      <c r="B122" s="1" t="s">
        <v>343</v>
      </c>
      <c r="C122" s="1" t="s">
        <v>378</v>
      </c>
      <c r="D122" s="1" t="s">
        <v>379</v>
      </c>
      <c r="E122" s="1" t="s">
        <v>380</v>
      </c>
      <c r="F122" s="1" t="s">
        <v>351</v>
      </c>
      <c r="G122" s="2">
        <v>24</v>
      </c>
      <c r="H122" s="3">
        <v>5</v>
      </c>
      <c r="I122" s="3">
        <v>2</v>
      </c>
      <c r="J122" s="3">
        <v>-2</v>
      </c>
    </row>
    <row r="123" spans="1:10" s="1" customFormat="1">
      <c r="A123" s="1" t="s">
        <v>56</v>
      </c>
      <c r="B123" s="1" t="s">
        <v>343</v>
      </c>
      <c r="C123" s="1" t="s">
        <v>381</v>
      </c>
      <c r="D123" s="1" t="s">
        <v>382</v>
      </c>
      <c r="E123" s="1" t="s">
        <v>377</v>
      </c>
      <c r="F123" s="1" t="s">
        <v>351</v>
      </c>
      <c r="G123" s="2">
        <v>36</v>
      </c>
      <c r="H123" s="3">
        <v>7</v>
      </c>
      <c r="I123" s="3">
        <v>4</v>
      </c>
      <c r="J123" s="3">
        <v>-4</v>
      </c>
    </row>
    <row r="124" spans="1:10" s="1" customFormat="1">
      <c r="A124" s="1" t="s">
        <v>56</v>
      </c>
      <c r="B124" s="1" t="s">
        <v>383</v>
      </c>
      <c r="C124" s="1" t="s">
        <v>384</v>
      </c>
      <c r="D124" s="5" t="s">
        <v>385</v>
      </c>
      <c r="E124" s="1" t="s">
        <v>386</v>
      </c>
      <c r="F124" s="1" t="s">
        <v>387</v>
      </c>
      <c r="G124" s="2">
        <v>33</v>
      </c>
      <c r="H124" s="3">
        <v>7</v>
      </c>
      <c r="I124" s="3">
        <v>3</v>
      </c>
      <c r="J124" s="3">
        <v>-3</v>
      </c>
    </row>
    <row r="125" spans="1:10" s="1" customFormat="1">
      <c r="A125" s="1" t="s">
        <v>56</v>
      </c>
      <c r="B125" s="1" t="s">
        <v>383</v>
      </c>
      <c r="C125" s="1" t="s">
        <v>388</v>
      </c>
      <c r="D125" s="1" t="s">
        <v>389</v>
      </c>
      <c r="E125" s="1" t="s">
        <v>386</v>
      </c>
      <c r="F125" s="1" t="s">
        <v>387</v>
      </c>
      <c r="G125" s="2">
        <v>35</v>
      </c>
      <c r="H125" s="3">
        <v>7</v>
      </c>
      <c r="I125" s="3">
        <v>4</v>
      </c>
      <c r="J125" s="3">
        <v>-4</v>
      </c>
    </row>
    <row r="126" spans="1:10" s="1" customFormat="1">
      <c r="A126" s="1" t="s">
        <v>56</v>
      </c>
      <c r="B126" s="1" t="s">
        <v>383</v>
      </c>
      <c r="C126" s="1" t="s">
        <v>390</v>
      </c>
      <c r="D126" s="5" t="s">
        <v>391</v>
      </c>
      <c r="E126" s="1" t="s">
        <v>392</v>
      </c>
      <c r="F126" s="1" t="s">
        <v>387</v>
      </c>
      <c r="G126" s="2">
        <v>36</v>
      </c>
      <c r="H126" s="3">
        <v>7</v>
      </c>
      <c r="I126" s="3">
        <v>4</v>
      </c>
      <c r="J126" s="3">
        <v>-4</v>
      </c>
    </row>
    <row r="127" spans="1:10" s="1" customFormat="1">
      <c r="A127" s="1" t="s">
        <v>56</v>
      </c>
      <c r="B127" s="1" t="s">
        <v>383</v>
      </c>
      <c r="C127" s="1" t="s">
        <v>393</v>
      </c>
      <c r="D127" s="1" t="s">
        <v>394</v>
      </c>
      <c r="E127" s="1" t="s">
        <v>395</v>
      </c>
      <c r="F127" s="1" t="s">
        <v>396</v>
      </c>
      <c r="G127" s="2">
        <v>28</v>
      </c>
      <c r="H127" s="3">
        <v>6</v>
      </c>
      <c r="I127" s="3">
        <v>3</v>
      </c>
      <c r="J127" s="3">
        <v>-3</v>
      </c>
    </row>
    <row r="128" spans="1:10" s="1" customFormat="1">
      <c r="A128" s="1" t="s">
        <v>56</v>
      </c>
      <c r="B128" s="1" t="s">
        <v>383</v>
      </c>
      <c r="C128" s="1" t="s">
        <v>397</v>
      </c>
      <c r="D128" s="1" t="s">
        <v>398</v>
      </c>
      <c r="E128" s="1" t="s">
        <v>392</v>
      </c>
      <c r="F128" s="1" t="s">
        <v>387</v>
      </c>
      <c r="G128" s="2">
        <v>37</v>
      </c>
      <c r="H128" s="3">
        <v>7</v>
      </c>
      <c r="I128" s="3">
        <v>4</v>
      </c>
      <c r="J128" s="3">
        <v>-4</v>
      </c>
    </row>
    <row r="129" spans="1:10" s="1" customFormat="1">
      <c r="A129" s="1" t="s">
        <v>56</v>
      </c>
      <c r="B129" s="1" t="s">
        <v>399</v>
      </c>
      <c r="C129" s="1" t="s">
        <v>400</v>
      </c>
      <c r="D129" s="1" t="s">
        <v>401</v>
      </c>
      <c r="E129" s="1" t="s">
        <v>402</v>
      </c>
      <c r="F129" s="1" t="s">
        <v>403</v>
      </c>
      <c r="G129" s="2">
        <v>50</v>
      </c>
      <c r="H129" s="3">
        <v>10</v>
      </c>
      <c r="I129" s="3">
        <v>5</v>
      </c>
      <c r="J129" s="3">
        <v>-5</v>
      </c>
    </row>
    <row r="130" spans="1:10" s="1" customFormat="1">
      <c r="A130" s="1" t="s">
        <v>56</v>
      </c>
      <c r="B130" s="1" t="s">
        <v>399</v>
      </c>
      <c r="C130" s="1" t="s">
        <v>404</v>
      </c>
      <c r="D130" s="1" t="s">
        <v>989</v>
      </c>
      <c r="E130" s="1" t="s">
        <v>405</v>
      </c>
      <c r="F130" s="1" t="s">
        <v>403</v>
      </c>
      <c r="G130" s="2">
        <v>44</v>
      </c>
      <c r="H130" s="3">
        <v>9</v>
      </c>
      <c r="I130" s="3">
        <v>4</v>
      </c>
      <c r="J130" s="3">
        <v>-4</v>
      </c>
    </row>
    <row r="131" spans="1:10" s="1" customFormat="1">
      <c r="A131" s="1" t="s">
        <v>56</v>
      </c>
      <c r="B131" s="1" t="s">
        <v>406</v>
      </c>
      <c r="C131" s="1" t="s">
        <v>407</v>
      </c>
      <c r="D131" s="1" t="s">
        <v>408</v>
      </c>
      <c r="E131" s="1" t="s">
        <v>409</v>
      </c>
      <c r="F131" s="1" t="s">
        <v>351</v>
      </c>
      <c r="G131" s="2">
        <v>43</v>
      </c>
      <c r="H131" s="3">
        <v>9</v>
      </c>
      <c r="I131" s="3">
        <v>4</v>
      </c>
      <c r="J131" s="3">
        <v>-4</v>
      </c>
    </row>
    <row r="132" spans="1:10" s="1" customFormat="1">
      <c r="A132" s="1" t="s">
        <v>56</v>
      </c>
      <c r="B132" s="1" t="s">
        <v>406</v>
      </c>
      <c r="C132" s="1" t="s">
        <v>410</v>
      </c>
      <c r="D132" s="1" t="s">
        <v>411</v>
      </c>
      <c r="E132" s="1" t="s">
        <v>412</v>
      </c>
      <c r="F132" s="1" t="s">
        <v>351</v>
      </c>
      <c r="G132" s="2">
        <v>31</v>
      </c>
      <c r="H132" s="3">
        <v>6</v>
      </c>
      <c r="I132" s="3">
        <v>3</v>
      </c>
      <c r="J132" s="3">
        <v>-3</v>
      </c>
    </row>
    <row r="133" spans="1:10" s="1" customFormat="1">
      <c r="A133" s="1" t="s">
        <v>56</v>
      </c>
      <c r="B133" s="1" t="s">
        <v>406</v>
      </c>
      <c r="C133" s="1" t="s">
        <v>413</v>
      </c>
      <c r="D133" s="1" t="s">
        <v>414</v>
      </c>
      <c r="E133" s="1" t="s">
        <v>415</v>
      </c>
      <c r="F133" s="1" t="s">
        <v>351</v>
      </c>
      <c r="G133" s="2">
        <v>28</v>
      </c>
      <c r="H133" s="3">
        <v>6</v>
      </c>
      <c r="I133" s="3">
        <v>3</v>
      </c>
      <c r="J133" s="3">
        <v>-3</v>
      </c>
    </row>
    <row r="134" spans="1:10" s="1" customFormat="1">
      <c r="A134" s="1" t="s">
        <v>56</v>
      </c>
      <c r="B134" s="1" t="s">
        <v>406</v>
      </c>
      <c r="C134" s="1" t="s">
        <v>416</v>
      </c>
      <c r="D134" s="1" t="s">
        <v>417</v>
      </c>
      <c r="E134" s="1" t="s">
        <v>418</v>
      </c>
      <c r="F134" s="1" t="s">
        <v>351</v>
      </c>
      <c r="G134" s="2">
        <v>51</v>
      </c>
      <c r="H134" s="3">
        <v>10</v>
      </c>
      <c r="I134" s="3">
        <v>5</v>
      </c>
      <c r="J134" s="3">
        <v>-5</v>
      </c>
    </row>
    <row r="135" spans="1:10" s="1" customFormat="1">
      <c r="A135" s="1" t="s">
        <v>56</v>
      </c>
      <c r="B135" s="1" t="s">
        <v>406</v>
      </c>
      <c r="C135" s="1" t="s">
        <v>419</v>
      </c>
      <c r="D135" s="1" t="s">
        <v>420</v>
      </c>
      <c r="E135" s="1" t="s">
        <v>421</v>
      </c>
      <c r="F135" s="1" t="s">
        <v>422</v>
      </c>
      <c r="G135" s="2">
        <v>32</v>
      </c>
      <c r="H135" s="3">
        <v>6</v>
      </c>
      <c r="I135" s="3">
        <v>3</v>
      </c>
      <c r="J135" s="3">
        <v>-3</v>
      </c>
    </row>
    <row r="136" spans="1:10" s="1" customFormat="1">
      <c r="A136" s="1" t="s">
        <v>56</v>
      </c>
      <c r="B136" s="1" t="s">
        <v>406</v>
      </c>
      <c r="C136" s="1" t="s">
        <v>423</v>
      </c>
      <c r="D136" s="1" t="s">
        <v>424</v>
      </c>
      <c r="E136" s="1" t="s">
        <v>425</v>
      </c>
      <c r="F136" s="1" t="s">
        <v>351</v>
      </c>
      <c r="G136" s="2">
        <v>30</v>
      </c>
      <c r="H136" s="3">
        <v>6</v>
      </c>
      <c r="I136" s="3">
        <v>3</v>
      </c>
      <c r="J136" s="3">
        <v>-3</v>
      </c>
    </row>
    <row r="137" spans="1:10" s="1" customFormat="1">
      <c r="A137" s="1" t="s">
        <v>56</v>
      </c>
      <c r="B137" s="1" t="s">
        <v>406</v>
      </c>
      <c r="C137" s="1" t="s">
        <v>426</v>
      </c>
      <c r="D137" s="1" t="s">
        <v>427</v>
      </c>
      <c r="E137" s="1" t="s">
        <v>425</v>
      </c>
      <c r="F137" s="1" t="s">
        <v>351</v>
      </c>
      <c r="G137" s="2">
        <v>30</v>
      </c>
      <c r="H137" s="3">
        <v>6</v>
      </c>
      <c r="I137" s="3">
        <v>3</v>
      </c>
      <c r="J137" s="3">
        <v>-3</v>
      </c>
    </row>
    <row r="138" spans="1:10" s="1" customFormat="1">
      <c r="A138" s="1" t="s">
        <v>56</v>
      </c>
      <c r="B138" s="1" t="s">
        <v>406</v>
      </c>
      <c r="C138" s="1" t="s">
        <v>428</v>
      </c>
      <c r="D138" s="1" t="s">
        <v>429</v>
      </c>
      <c r="E138" s="1" t="s">
        <v>430</v>
      </c>
      <c r="F138" s="1" t="s">
        <v>431</v>
      </c>
      <c r="G138" s="2">
        <v>44</v>
      </c>
      <c r="H138" s="3">
        <v>9</v>
      </c>
      <c r="I138" s="3">
        <v>4</v>
      </c>
      <c r="J138" s="3">
        <v>-4</v>
      </c>
    </row>
    <row r="139" spans="1:10" s="1" customFormat="1">
      <c r="A139" s="1" t="s">
        <v>56</v>
      </c>
      <c r="B139" s="1" t="s">
        <v>406</v>
      </c>
      <c r="C139" s="1" t="s">
        <v>432</v>
      </c>
      <c r="D139" s="1" t="s">
        <v>433</v>
      </c>
      <c r="E139" s="1" t="s">
        <v>434</v>
      </c>
      <c r="F139" s="1" t="s">
        <v>351</v>
      </c>
      <c r="G139" s="2">
        <v>55</v>
      </c>
      <c r="H139" s="3">
        <v>11</v>
      </c>
      <c r="I139" s="3">
        <v>6</v>
      </c>
      <c r="J139" s="3">
        <v>-6</v>
      </c>
    </row>
    <row r="140" spans="1:10" s="1" customFormat="1">
      <c r="A140" s="1" t="s">
        <v>56</v>
      </c>
      <c r="B140" s="1" t="s">
        <v>406</v>
      </c>
      <c r="C140" s="1" t="s">
        <v>435</v>
      </c>
      <c r="D140" s="1" t="s">
        <v>436</v>
      </c>
      <c r="E140" s="1" t="s">
        <v>437</v>
      </c>
      <c r="F140" s="1" t="s">
        <v>422</v>
      </c>
      <c r="G140" s="2">
        <v>39</v>
      </c>
      <c r="H140" s="3">
        <v>8</v>
      </c>
      <c r="I140" s="3">
        <v>4</v>
      </c>
      <c r="J140" s="3">
        <v>-4</v>
      </c>
    </row>
    <row r="141" spans="1:10" s="1" customFormat="1">
      <c r="A141" s="1" t="s">
        <v>56</v>
      </c>
      <c r="B141" s="1" t="s">
        <v>406</v>
      </c>
      <c r="C141" s="1" t="s">
        <v>438</v>
      </c>
      <c r="D141" s="1" t="s">
        <v>439</v>
      </c>
      <c r="E141" s="1" t="s">
        <v>440</v>
      </c>
      <c r="F141" s="1" t="s">
        <v>351</v>
      </c>
      <c r="G141" s="2">
        <v>36</v>
      </c>
      <c r="H141" s="3">
        <v>7</v>
      </c>
      <c r="I141" s="3">
        <v>4</v>
      </c>
      <c r="J141" s="3">
        <v>-4</v>
      </c>
    </row>
    <row r="142" spans="1:10" s="1" customFormat="1">
      <c r="A142" s="1" t="s">
        <v>56</v>
      </c>
      <c r="B142" s="1" t="s">
        <v>406</v>
      </c>
      <c r="C142" s="1" t="s">
        <v>441</v>
      </c>
      <c r="D142" s="1" t="s">
        <v>442</v>
      </c>
      <c r="E142" s="1" t="s">
        <v>443</v>
      </c>
      <c r="F142" s="1" t="s">
        <v>351</v>
      </c>
      <c r="G142" s="2">
        <v>57</v>
      </c>
      <c r="H142" s="3">
        <v>11</v>
      </c>
      <c r="I142" s="3">
        <v>6</v>
      </c>
      <c r="J142" s="3">
        <v>-6</v>
      </c>
    </row>
    <row r="143" spans="1:10" s="1" customFormat="1">
      <c r="A143" s="1" t="s">
        <v>56</v>
      </c>
      <c r="B143" s="1" t="s">
        <v>444</v>
      </c>
      <c r="C143" s="1" t="s">
        <v>445</v>
      </c>
      <c r="D143" s="5" t="s">
        <v>446</v>
      </c>
      <c r="E143" s="1" t="s">
        <v>447</v>
      </c>
      <c r="F143" s="1" t="s">
        <v>448</v>
      </c>
      <c r="G143" s="2">
        <v>58</v>
      </c>
      <c r="H143" s="3">
        <v>12</v>
      </c>
      <c r="I143" s="3">
        <v>6</v>
      </c>
      <c r="J143" s="3">
        <v>-6</v>
      </c>
    </row>
    <row r="144" spans="1:10" s="1" customFormat="1">
      <c r="A144" s="1" t="s">
        <v>34</v>
      </c>
      <c r="B144" s="1" t="s">
        <v>449</v>
      </c>
      <c r="C144" s="1" t="s">
        <v>450</v>
      </c>
      <c r="D144" s="1" t="s">
        <v>451</v>
      </c>
      <c r="E144" s="1" t="s">
        <v>452</v>
      </c>
      <c r="F144" s="1" t="s">
        <v>453</v>
      </c>
      <c r="G144" s="2">
        <v>41</v>
      </c>
      <c r="H144" s="3">
        <v>8</v>
      </c>
      <c r="I144" s="3">
        <v>4</v>
      </c>
      <c r="J144" s="3">
        <v>-4</v>
      </c>
    </row>
    <row r="145" spans="1:10" s="1" customFormat="1">
      <c r="A145" s="1" t="s">
        <v>34</v>
      </c>
      <c r="B145" s="1" t="s">
        <v>454</v>
      </c>
      <c r="C145" s="1" t="s">
        <v>455</v>
      </c>
      <c r="D145" s="5" t="s">
        <v>456</v>
      </c>
      <c r="E145" s="1" t="s">
        <v>457</v>
      </c>
      <c r="F145" s="1" t="s">
        <v>453</v>
      </c>
      <c r="G145" s="2">
        <v>41</v>
      </c>
      <c r="H145" s="3">
        <v>8</v>
      </c>
      <c r="I145" s="3">
        <v>4</v>
      </c>
      <c r="J145" s="3">
        <v>-4</v>
      </c>
    </row>
    <row r="146" spans="1:10" s="1" customFormat="1">
      <c r="A146" s="1" t="s">
        <v>34</v>
      </c>
      <c r="B146" s="1" t="s">
        <v>454</v>
      </c>
      <c r="C146" s="1" t="s">
        <v>458</v>
      </c>
      <c r="D146" s="5" t="s">
        <v>459</v>
      </c>
      <c r="E146" s="1" t="s">
        <v>460</v>
      </c>
      <c r="F146" s="1" t="s">
        <v>461</v>
      </c>
      <c r="G146" s="2">
        <v>47</v>
      </c>
      <c r="H146" s="3">
        <v>9</v>
      </c>
      <c r="I146" s="3">
        <v>5</v>
      </c>
      <c r="J146" s="3">
        <v>-5</v>
      </c>
    </row>
    <row r="147" spans="1:10" s="1" customFormat="1">
      <c r="A147" s="1" t="s">
        <v>34</v>
      </c>
      <c r="B147" s="1" t="s">
        <v>454</v>
      </c>
      <c r="C147" s="1" t="s">
        <v>462</v>
      </c>
      <c r="D147" s="5" t="s">
        <v>463</v>
      </c>
      <c r="E147" s="1" t="s">
        <v>460</v>
      </c>
      <c r="F147" s="1" t="s">
        <v>461</v>
      </c>
      <c r="G147" s="2">
        <v>46</v>
      </c>
      <c r="H147" s="3">
        <v>9</v>
      </c>
      <c r="I147" s="3">
        <v>5</v>
      </c>
      <c r="J147" s="3">
        <v>-5</v>
      </c>
    </row>
    <row r="148" spans="1:10" s="1" customFormat="1">
      <c r="A148" s="1" t="s">
        <v>34</v>
      </c>
      <c r="B148" s="1" t="s">
        <v>454</v>
      </c>
      <c r="C148" s="1" t="s">
        <v>464</v>
      </c>
      <c r="D148" s="5" t="s">
        <v>465</v>
      </c>
      <c r="E148" s="1" t="s">
        <v>460</v>
      </c>
      <c r="F148" s="1" t="s">
        <v>461</v>
      </c>
      <c r="G148" s="2">
        <v>48</v>
      </c>
      <c r="H148" s="3">
        <v>10</v>
      </c>
      <c r="I148" s="3">
        <v>5</v>
      </c>
      <c r="J148" s="3">
        <v>-5</v>
      </c>
    </row>
    <row r="149" spans="1:10" s="1" customFormat="1">
      <c r="A149" s="1" t="s">
        <v>34</v>
      </c>
      <c r="B149" s="1" t="s">
        <v>454</v>
      </c>
      <c r="C149" s="1" t="s">
        <v>466</v>
      </c>
      <c r="D149" s="1" t="s">
        <v>467</v>
      </c>
      <c r="E149" s="1" t="s">
        <v>457</v>
      </c>
      <c r="F149" s="1" t="s">
        <v>468</v>
      </c>
      <c r="G149" s="2">
        <v>53</v>
      </c>
      <c r="H149" s="3">
        <v>11</v>
      </c>
      <c r="I149" s="3">
        <v>5</v>
      </c>
      <c r="J149" s="3">
        <v>-5</v>
      </c>
    </row>
    <row r="150" spans="1:10" s="1" customFormat="1">
      <c r="A150" s="1" t="s">
        <v>34</v>
      </c>
      <c r="B150" s="1" t="s">
        <v>469</v>
      </c>
      <c r="C150" s="1" t="s">
        <v>470</v>
      </c>
      <c r="D150" s="1" t="s">
        <v>471</v>
      </c>
      <c r="E150" s="1" t="s">
        <v>472</v>
      </c>
      <c r="F150" s="1" t="s">
        <v>461</v>
      </c>
      <c r="G150" s="2">
        <v>34</v>
      </c>
      <c r="H150" s="3">
        <v>7</v>
      </c>
      <c r="I150" s="3">
        <v>3</v>
      </c>
      <c r="J150" s="3">
        <v>-3</v>
      </c>
    </row>
    <row r="151" spans="1:10" s="1" customFormat="1">
      <c r="A151" s="1" t="s">
        <v>34</v>
      </c>
      <c r="B151" s="1" t="s">
        <v>473</v>
      </c>
      <c r="C151" s="1" t="s">
        <v>450</v>
      </c>
      <c r="D151" s="1" t="s">
        <v>474</v>
      </c>
      <c r="E151" s="1" t="s">
        <v>475</v>
      </c>
      <c r="F151" s="1" t="s">
        <v>453</v>
      </c>
      <c r="G151" s="2">
        <v>47</v>
      </c>
      <c r="H151" s="3">
        <v>9</v>
      </c>
      <c r="I151" s="3">
        <v>5</v>
      </c>
      <c r="J151" s="3">
        <v>-5</v>
      </c>
    </row>
    <row r="152" spans="1:10" s="1" customFormat="1">
      <c r="A152" s="1" t="s">
        <v>34</v>
      </c>
      <c r="B152" s="1" t="s">
        <v>476</v>
      </c>
      <c r="C152" s="1" t="s">
        <v>477</v>
      </c>
      <c r="D152" s="1" t="s">
        <v>478</v>
      </c>
      <c r="E152" s="1" t="s">
        <v>479</v>
      </c>
      <c r="F152" s="1" t="s">
        <v>480</v>
      </c>
      <c r="G152" s="2">
        <v>47</v>
      </c>
      <c r="H152" s="3">
        <v>9</v>
      </c>
      <c r="I152" s="3">
        <v>5</v>
      </c>
      <c r="J152" s="3">
        <v>-5</v>
      </c>
    </row>
    <row r="153" spans="1:10" s="1" customFormat="1">
      <c r="A153" s="1" t="s">
        <v>34</v>
      </c>
      <c r="B153" s="1" t="s">
        <v>476</v>
      </c>
      <c r="C153" s="1" t="s">
        <v>481</v>
      </c>
      <c r="D153" s="5" t="s">
        <v>482</v>
      </c>
      <c r="E153" s="1" t="s">
        <v>483</v>
      </c>
      <c r="F153" s="1" t="s">
        <v>480</v>
      </c>
      <c r="G153" s="2">
        <v>49</v>
      </c>
      <c r="H153" s="3">
        <v>10</v>
      </c>
      <c r="I153" s="3">
        <v>5</v>
      </c>
      <c r="J153" s="3">
        <v>-5</v>
      </c>
    </row>
    <row r="154" spans="1:10" s="1" customFormat="1">
      <c r="A154" s="1" t="s">
        <v>34</v>
      </c>
      <c r="B154" s="1" t="s">
        <v>476</v>
      </c>
      <c r="C154" s="1" t="s">
        <v>484</v>
      </c>
      <c r="D154" s="1" t="s">
        <v>485</v>
      </c>
      <c r="E154" s="1" t="s">
        <v>483</v>
      </c>
      <c r="F154" s="1" t="s">
        <v>480</v>
      </c>
      <c r="G154" s="2">
        <v>31</v>
      </c>
      <c r="H154" s="3">
        <v>6</v>
      </c>
      <c r="I154" s="3">
        <v>3</v>
      </c>
      <c r="J154" s="3">
        <v>-3</v>
      </c>
    </row>
    <row r="155" spans="1:10" s="1" customFormat="1">
      <c r="A155" s="1" t="s">
        <v>34</v>
      </c>
      <c r="B155" s="1" t="s">
        <v>476</v>
      </c>
      <c r="C155" s="1" t="s">
        <v>486</v>
      </c>
      <c r="D155" s="5" t="s">
        <v>487</v>
      </c>
      <c r="E155" s="1" t="s">
        <v>488</v>
      </c>
      <c r="F155" s="1" t="s">
        <v>480</v>
      </c>
      <c r="G155" s="2">
        <v>46</v>
      </c>
      <c r="H155" s="3">
        <v>9</v>
      </c>
      <c r="I155" s="3">
        <v>5</v>
      </c>
      <c r="J155" s="3">
        <v>-5</v>
      </c>
    </row>
    <row r="156" spans="1:10" s="1" customFormat="1">
      <c r="A156" s="1" t="s">
        <v>34</v>
      </c>
      <c r="B156" s="1" t="s">
        <v>476</v>
      </c>
      <c r="C156" s="1" t="s">
        <v>489</v>
      </c>
      <c r="D156" s="5" t="s">
        <v>490</v>
      </c>
      <c r="E156" s="1" t="s">
        <v>491</v>
      </c>
      <c r="F156" s="1" t="s">
        <v>480</v>
      </c>
      <c r="G156" s="2">
        <v>48</v>
      </c>
      <c r="H156" s="3">
        <v>10</v>
      </c>
      <c r="I156" s="3">
        <v>5</v>
      </c>
      <c r="J156" s="3">
        <v>-5</v>
      </c>
    </row>
    <row r="157" spans="1:10" s="1" customFormat="1">
      <c r="A157" s="1" t="s">
        <v>34</v>
      </c>
      <c r="B157" s="1" t="s">
        <v>476</v>
      </c>
      <c r="C157" s="1" t="s">
        <v>492</v>
      </c>
      <c r="D157" s="1" t="s">
        <v>493</v>
      </c>
      <c r="E157" s="1" t="s">
        <v>494</v>
      </c>
      <c r="F157" s="1" t="s">
        <v>480</v>
      </c>
      <c r="G157" s="2">
        <v>39</v>
      </c>
      <c r="H157" s="3">
        <v>8</v>
      </c>
      <c r="I157" s="3">
        <v>4</v>
      </c>
      <c r="J157" s="3">
        <v>-4</v>
      </c>
    </row>
    <row r="158" spans="1:10" s="1" customFormat="1">
      <c r="A158" s="1" t="s">
        <v>34</v>
      </c>
      <c r="B158" s="1" t="s">
        <v>476</v>
      </c>
      <c r="C158" s="1" t="s">
        <v>495</v>
      </c>
      <c r="D158" s="1" t="s">
        <v>496</v>
      </c>
      <c r="E158" s="1" t="s">
        <v>497</v>
      </c>
      <c r="F158" s="1" t="s">
        <v>480</v>
      </c>
      <c r="G158" s="2">
        <v>36</v>
      </c>
      <c r="H158" s="3">
        <v>7</v>
      </c>
      <c r="I158" s="3">
        <v>4</v>
      </c>
      <c r="J158" s="3">
        <v>-4</v>
      </c>
    </row>
    <row r="159" spans="1:10" s="1" customFormat="1">
      <c r="A159" s="1" t="s">
        <v>34</v>
      </c>
      <c r="B159" s="1" t="s">
        <v>498</v>
      </c>
      <c r="C159" s="1" t="s">
        <v>499</v>
      </c>
      <c r="D159" s="1" t="s">
        <v>500</v>
      </c>
      <c r="E159" s="1" t="s">
        <v>501</v>
      </c>
      <c r="F159" s="1" t="s">
        <v>480</v>
      </c>
      <c r="G159" s="2">
        <v>49</v>
      </c>
      <c r="H159" s="3">
        <v>10</v>
      </c>
      <c r="I159" s="3">
        <v>5</v>
      </c>
      <c r="J159" s="3">
        <v>-5</v>
      </c>
    </row>
    <row r="160" spans="1:10" s="1" customFormat="1">
      <c r="A160" s="1" t="s">
        <v>34</v>
      </c>
      <c r="B160" s="1" t="s">
        <v>502</v>
      </c>
      <c r="C160" s="1" t="s">
        <v>503</v>
      </c>
      <c r="D160" s="5" t="s">
        <v>504</v>
      </c>
      <c r="E160" s="1" t="s">
        <v>505</v>
      </c>
      <c r="F160" s="1" t="s">
        <v>506</v>
      </c>
      <c r="G160" s="2">
        <v>40</v>
      </c>
      <c r="H160" s="3">
        <v>8</v>
      </c>
      <c r="I160" s="3">
        <v>4</v>
      </c>
      <c r="J160" s="3">
        <v>-4</v>
      </c>
    </row>
    <row r="161" spans="1:10" s="1" customFormat="1">
      <c r="A161" s="1" t="s">
        <v>34</v>
      </c>
      <c r="B161" s="1" t="s">
        <v>502</v>
      </c>
      <c r="C161" s="1" t="s">
        <v>507</v>
      </c>
      <c r="D161" s="5" t="s">
        <v>508</v>
      </c>
      <c r="E161" s="1" t="s">
        <v>509</v>
      </c>
      <c r="F161" s="1" t="s">
        <v>506</v>
      </c>
      <c r="G161" s="2">
        <v>41</v>
      </c>
      <c r="H161" s="3">
        <v>8</v>
      </c>
      <c r="I161" s="3">
        <v>4</v>
      </c>
      <c r="J161" s="3">
        <v>-4</v>
      </c>
    </row>
    <row r="162" spans="1:10" s="1" customFormat="1">
      <c r="A162" s="1" t="s">
        <v>34</v>
      </c>
      <c r="B162" s="1" t="s">
        <v>502</v>
      </c>
      <c r="C162" s="1" t="s">
        <v>510</v>
      </c>
      <c r="D162" s="5" t="s">
        <v>511</v>
      </c>
      <c r="E162" s="1" t="s">
        <v>509</v>
      </c>
      <c r="F162" s="1" t="s">
        <v>506</v>
      </c>
      <c r="G162" s="2">
        <v>34</v>
      </c>
      <c r="H162" s="3">
        <v>7</v>
      </c>
      <c r="I162" s="3">
        <v>3</v>
      </c>
      <c r="J162" s="3">
        <v>-3</v>
      </c>
    </row>
    <row r="163" spans="1:10" s="1" customFormat="1">
      <c r="A163" s="1" t="s">
        <v>34</v>
      </c>
      <c r="B163" s="1" t="s">
        <v>502</v>
      </c>
      <c r="C163" s="1" t="s">
        <v>512</v>
      </c>
      <c r="D163" s="5" t="s">
        <v>513</v>
      </c>
      <c r="E163" s="1" t="s">
        <v>509</v>
      </c>
      <c r="F163" s="1" t="s">
        <v>506</v>
      </c>
      <c r="G163" s="2">
        <v>37</v>
      </c>
      <c r="H163" s="3">
        <v>7</v>
      </c>
      <c r="I163" s="3">
        <v>4</v>
      </c>
      <c r="J163" s="3">
        <v>-4</v>
      </c>
    </row>
    <row r="164" spans="1:10" s="1" customFormat="1">
      <c r="A164" s="1" t="s">
        <v>34</v>
      </c>
      <c r="B164" s="1" t="s">
        <v>502</v>
      </c>
      <c r="C164" s="1" t="s">
        <v>514</v>
      </c>
      <c r="D164" s="5" t="s">
        <v>515</v>
      </c>
      <c r="E164" s="1" t="s">
        <v>509</v>
      </c>
      <c r="F164" s="1" t="s">
        <v>506</v>
      </c>
      <c r="G164" s="2">
        <v>37</v>
      </c>
      <c r="H164" s="3">
        <v>7</v>
      </c>
      <c r="I164" s="3">
        <v>4</v>
      </c>
      <c r="J164" s="3">
        <v>-4</v>
      </c>
    </row>
    <row r="165" spans="1:10" s="1" customFormat="1">
      <c r="A165" s="1" t="s">
        <v>46</v>
      </c>
      <c r="B165" s="1" t="s">
        <v>516</v>
      </c>
      <c r="C165" s="1" t="s">
        <v>517</v>
      </c>
      <c r="D165" s="1" t="s">
        <v>518</v>
      </c>
      <c r="E165" s="1" t="s">
        <v>519</v>
      </c>
      <c r="F165" s="1" t="s">
        <v>520</v>
      </c>
      <c r="G165" s="2">
        <v>37</v>
      </c>
      <c r="H165" s="3">
        <v>7</v>
      </c>
      <c r="I165" s="3">
        <v>4</v>
      </c>
      <c r="J165" s="3">
        <v>-4</v>
      </c>
    </row>
    <row r="166" spans="1:10" s="1" customFormat="1">
      <c r="A166" s="1" t="s">
        <v>46</v>
      </c>
      <c r="B166" s="1" t="s">
        <v>516</v>
      </c>
      <c r="C166" s="1" t="s">
        <v>521</v>
      </c>
      <c r="D166" s="1" t="s">
        <v>522</v>
      </c>
      <c r="E166" s="1" t="s">
        <v>519</v>
      </c>
      <c r="F166" s="1" t="s">
        <v>520</v>
      </c>
      <c r="G166" s="2">
        <v>31</v>
      </c>
      <c r="H166" s="3">
        <v>6</v>
      </c>
      <c r="I166" s="3">
        <v>3</v>
      </c>
      <c r="J166" s="3">
        <v>-3</v>
      </c>
    </row>
    <row r="167" spans="1:10" s="1" customFormat="1">
      <c r="A167" s="1" t="s">
        <v>46</v>
      </c>
      <c r="B167" s="1" t="s">
        <v>516</v>
      </c>
      <c r="C167" s="1" t="s">
        <v>523</v>
      </c>
      <c r="D167" s="1" t="s">
        <v>524</v>
      </c>
      <c r="E167" s="1" t="s">
        <v>519</v>
      </c>
      <c r="F167" s="1" t="s">
        <v>520</v>
      </c>
      <c r="G167" s="2">
        <v>32</v>
      </c>
      <c r="H167" s="3">
        <v>6</v>
      </c>
      <c r="I167" s="3">
        <v>3</v>
      </c>
      <c r="J167" s="3">
        <v>-3</v>
      </c>
    </row>
    <row r="168" spans="1:10" s="1" customFormat="1">
      <c r="A168" s="1" t="s">
        <v>46</v>
      </c>
      <c r="B168" s="1" t="s">
        <v>516</v>
      </c>
      <c r="C168" s="1" t="s">
        <v>525</v>
      </c>
      <c r="D168" s="1" t="s">
        <v>526</v>
      </c>
      <c r="E168" s="1" t="s">
        <v>519</v>
      </c>
      <c r="F168" s="1" t="s">
        <v>520</v>
      </c>
      <c r="G168" s="2">
        <v>36</v>
      </c>
      <c r="H168" s="3">
        <v>7</v>
      </c>
      <c r="I168" s="3">
        <v>4</v>
      </c>
      <c r="J168" s="3">
        <v>-4</v>
      </c>
    </row>
    <row r="169" spans="1:10" s="1" customFormat="1">
      <c r="A169" s="1" t="s">
        <v>46</v>
      </c>
      <c r="B169" s="1" t="s">
        <v>516</v>
      </c>
      <c r="C169" s="1" t="s">
        <v>527</v>
      </c>
      <c r="D169" s="1" t="s">
        <v>528</v>
      </c>
      <c r="E169" s="1" t="s">
        <v>519</v>
      </c>
      <c r="F169" s="1" t="s">
        <v>520</v>
      </c>
      <c r="G169" s="2">
        <v>32</v>
      </c>
      <c r="H169" s="3">
        <v>6</v>
      </c>
      <c r="I169" s="3">
        <v>3</v>
      </c>
      <c r="J169" s="3">
        <v>-3</v>
      </c>
    </row>
    <row r="170" spans="1:10" s="1" customFormat="1">
      <c r="A170" s="1" t="s">
        <v>46</v>
      </c>
      <c r="B170" s="1" t="s">
        <v>516</v>
      </c>
      <c r="C170" s="1" t="s">
        <v>529</v>
      </c>
      <c r="D170" s="1" t="s">
        <v>530</v>
      </c>
      <c r="E170" s="1" t="s">
        <v>531</v>
      </c>
      <c r="F170" s="1" t="s">
        <v>532</v>
      </c>
      <c r="G170" s="2">
        <v>34</v>
      </c>
      <c r="H170" s="3">
        <v>7</v>
      </c>
      <c r="I170" s="3">
        <v>3</v>
      </c>
      <c r="J170" s="3">
        <v>-3</v>
      </c>
    </row>
    <row r="171" spans="1:10" s="1" customFormat="1">
      <c r="A171" s="1" t="s">
        <v>46</v>
      </c>
      <c r="B171" s="1" t="s">
        <v>516</v>
      </c>
      <c r="C171" s="1" t="s">
        <v>533</v>
      </c>
      <c r="D171" s="1" t="s">
        <v>534</v>
      </c>
      <c r="E171" s="1" t="s">
        <v>535</v>
      </c>
      <c r="F171" s="1" t="s">
        <v>520</v>
      </c>
      <c r="G171" s="2">
        <v>32</v>
      </c>
      <c r="H171" s="3">
        <v>6</v>
      </c>
      <c r="I171" s="3">
        <v>3</v>
      </c>
      <c r="J171" s="3">
        <v>-3</v>
      </c>
    </row>
    <row r="172" spans="1:10" s="1" customFormat="1">
      <c r="A172" s="1" t="s">
        <v>46</v>
      </c>
      <c r="B172" s="1" t="s">
        <v>516</v>
      </c>
      <c r="C172" s="1" t="s">
        <v>536</v>
      </c>
      <c r="D172" s="1" t="s">
        <v>537</v>
      </c>
      <c r="E172" s="1" t="s">
        <v>535</v>
      </c>
      <c r="F172" s="1" t="s">
        <v>520</v>
      </c>
      <c r="G172" s="2">
        <v>29</v>
      </c>
      <c r="H172" s="3">
        <v>6</v>
      </c>
      <c r="I172" s="3">
        <v>3</v>
      </c>
      <c r="J172" s="3">
        <v>-3</v>
      </c>
    </row>
    <row r="173" spans="1:10" s="1" customFormat="1">
      <c r="A173" s="1" t="s">
        <v>46</v>
      </c>
      <c r="B173" s="1" t="s">
        <v>516</v>
      </c>
      <c r="C173" s="1" t="s">
        <v>538</v>
      </c>
      <c r="D173" s="1" t="s">
        <v>539</v>
      </c>
      <c r="E173" s="1" t="s">
        <v>535</v>
      </c>
      <c r="F173" s="1" t="s">
        <v>520</v>
      </c>
      <c r="G173" s="2">
        <v>32</v>
      </c>
      <c r="H173" s="3">
        <v>6</v>
      </c>
      <c r="I173" s="3">
        <v>3</v>
      </c>
      <c r="J173" s="3">
        <v>-3</v>
      </c>
    </row>
    <row r="174" spans="1:10" s="1" customFormat="1">
      <c r="A174" s="1" t="s">
        <v>46</v>
      </c>
      <c r="B174" s="1" t="s">
        <v>516</v>
      </c>
      <c r="C174" s="1" t="s">
        <v>540</v>
      </c>
      <c r="D174" s="1" t="s">
        <v>541</v>
      </c>
      <c r="E174" s="1" t="s">
        <v>535</v>
      </c>
      <c r="F174" s="1" t="s">
        <v>520</v>
      </c>
      <c r="G174" s="2">
        <v>34</v>
      </c>
      <c r="H174" s="3">
        <v>7</v>
      </c>
      <c r="I174" s="3">
        <v>3</v>
      </c>
      <c r="J174" s="3">
        <v>-3</v>
      </c>
    </row>
    <row r="175" spans="1:10" s="1" customFormat="1">
      <c r="A175" s="1" t="s">
        <v>46</v>
      </c>
      <c r="B175" s="1" t="s">
        <v>516</v>
      </c>
      <c r="C175" s="1" t="s">
        <v>542</v>
      </c>
      <c r="D175" s="1" t="s">
        <v>543</v>
      </c>
      <c r="E175" s="1" t="s">
        <v>535</v>
      </c>
      <c r="F175" s="1" t="s">
        <v>520</v>
      </c>
      <c r="G175" s="2">
        <v>38</v>
      </c>
      <c r="H175" s="3">
        <v>8</v>
      </c>
      <c r="I175" s="3">
        <v>4</v>
      </c>
      <c r="J175" s="3">
        <v>-4</v>
      </c>
    </row>
    <row r="176" spans="1:10" s="1" customFormat="1">
      <c r="A176" s="1" t="s">
        <v>46</v>
      </c>
      <c r="B176" s="1" t="s">
        <v>516</v>
      </c>
      <c r="C176" s="1" t="s">
        <v>544</v>
      </c>
      <c r="D176" s="1" t="s">
        <v>545</v>
      </c>
      <c r="E176" s="1" t="s">
        <v>535</v>
      </c>
      <c r="F176" s="1" t="s">
        <v>520</v>
      </c>
      <c r="G176" s="2">
        <v>40</v>
      </c>
      <c r="H176" s="3">
        <v>8</v>
      </c>
      <c r="I176" s="3">
        <v>4</v>
      </c>
      <c r="J176" s="3">
        <v>-4</v>
      </c>
    </row>
    <row r="177" spans="1:10" s="1" customFormat="1">
      <c r="A177" s="1" t="s">
        <v>46</v>
      </c>
      <c r="B177" s="1" t="s">
        <v>516</v>
      </c>
      <c r="C177" s="1" t="s">
        <v>546</v>
      </c>
      <c r="D177" s="1" t="s">
        <v>547</v>
      </c>
      <c r="E177" s="1" t="s">
        <v>535</v>
      </c>
      <c r="F177" s="1" t="s">
        <v>520</v>
      </c>
      <c r="G177" s="2">
        <v>35</v>
      </c>
      <c r="H177" s="3">
        <v>7</v>
      </c>
      <c r="I177" s="3">
        <v>4</v>
      </c>
      <c r="J177" s="3">
        <v>-4</v>
      </c>
    </row>
    <row r="178" spans="1:10" s="1" customFormat="1">
      <c r="A178" s="1" t="s">
        <v>46</v>
      </c>
      <c r="B178" s="1" t="s">
        <v>516</v>
      </c>
      <c r="C178" s="1" t="s">
        <v>548</v>
      </c>
      <c r="D178" s="1" t="s">
        <v>549</v>
      </c>
      <c r="E178" s="1" t="s">
        <v>535</v>
      </c>
      <c r="F178" s="1" t="s">
        <v>520</v>
      </c>
      <c r="G178" s="2">
        <v>30</v>
      </c>
      <c r="H178" s="3">
        <v>6</v>
      </c>
      <c r="I178" s="3">
        <v>3</v>
      </c>
      <c r="J178" s="3">
        <v>-3</v>
      </c>
    </row>
    <row r="179" spans="1:10" s="1" customFormat="1">
      <c r="A179" s="1" t="s">
        <v>46</v>
      </c>
      <c r="B179" s="1" t="s">
        <v>516</v>
      </c>
      <c r="C179" s="1" t="s">
        <v>550</v>
      </c>
      <c r="D179" s="1" t="s">
        <v>551</v>
      </c>
      <c r="E179" s="1" t="s">
        <v>535</v>
      </c>
      <c r="F179" s="1" t="s">
        <v>520</v>
      </c>
      <c r="G179" s="2">
        <v>34</v>
      </c>
      <c r="H179" s="3">
        <v>7</v>
      </c>
      <c r="I179" s="3">
        <v>3</v>
      </c>
      <c r="J179" s="3">
        <v>-3</v>
      </c>
    </row>
    <row r="180" spans="1:10" s="1" customFormat="1">
      <c r="A180" s="1" t="s">
        <v>46</v>
      </c>
      <c r="B180" s="1" t="s">
        <v>516</v>
      </c>
      <c r="C180" s="1" t="s">
        <v>552</v>
      </c>
      <c r="D180" s="1" t="s">
        <v>553</v>
      </c>
      <c r="E180" s="1" t="s">
        <v>535</v>
      </c>
      <c r="F180" s="1" t="s">
        <v>520</v>
      </c>
      <c r="G180" s="2">
        <v>35</v>
      </c>
      <c r="H180" s="3">
        <v>7</v>
      </c>
      <c r="I180" s="3">
        <v>3</v>
      </c>
      <c r="J180" s="3">
        <v>-3</v>
      </c>
    </row>
    <row r="181" spans="1:10" s="1" customFormat="1">
      <c r="A181" s="1" t="s">
        <v>46</v>
      </c>
      <c r="B181" s="1" t="s">
        <v>516</v>
      </c>
      <c r="C181" s="1" t="s">
        <v>554</v>
      </c>
      <c r="D181" s="1" t="s">
        <v>555</v>
      </c>
      <c r="E181" s="1" t="s">
        <v>556</v>
      </c>
      <c r="F181" s="1" t="s">
        <v>557</v>
      </c>
      <c r="G181" s="2">
        <v>33</v>
      </c>
      <c r="H181" s="3">
        <v>7</v>
      </c>
      <c r="I181" s="3">
        <v>3</v>
      </c>
      <c r="J181" s="3">
        <v>-3</v>
      </c>
    </row>
    <row r="182" spans="1:10" s="1" customFormat="1">
      <c r="A182" s="1" t="s">
        <v>46</v>
      </c>
      <c r="B182" s="1" t="s">
        <v>516</v>
      </c>
      <c r="C182" s="1" t="s">
        <v>558</v>
      </c>
      <c r="D182" s="1" t="s">
        <v>559</v>
      </c>
      <c r="E182" s="1" t="s">
        <v>560</v>
      </c>
      <c r="F182" s="1" t="s">
        <v>561</v>
      </c>
      <c r="G182" s="2">
        <v>32</v>
      </c>
      <c r="H182" s="3">
        <v>6</v>
      </c>
      <c r="I182" s="3">
        <v>3</v>
      </c>
      <c r="J182" s="3">
        <v>-3</v>
      </c>
    </row>
    <row r="183" spans="1:10" s="1" customFormat="1">
      <c r="A183" s="1" t="s">
        <v>46</v>
      </c>
      <c r="B183" s="1" t="s">
        <v>516</v>
      </c>
      <c r="C183" s="1" t="s">
        <v>562</v>
      </c>
      <c r="D183" s="1" t="s">
        <v>563</v>
      </c>
      <c r="E183" s="1" t="s">
        <v>564</v>
      </c>
      <c r="F183" s="1" t="s">
        <v>565</v>
      </c>
      <c r="G183" s="2">
        <v>25</v>
      </c>
      <c r="H183" s="3">
        <v>5</v>
      </c>
      <c r="I183" s="3">
        <v>2</v>
      </c>
      <c r="J183" s="3">
        <v>-2</v>
      </c>
    </row>
    <row r="184" spans="1:10" s="1" customFormat="1">
      <c r="A184" s="1" t="s">
        <v>46</v>
      </c>
      <c r="B184" s="1" t="s">
        <v>516</v>
      </c>
      <c r="C184" s="1" t="s">
        <v>566</v>
      </c>
      <c r="D184" s="5" t="s">
        <v>567</v>
      </c>
      <c r="E184" s="1" t="s">
        <v>568</v>
      </c>
      <c r="F184" s="1" t="s">
        <v>569</v>
      </c>
      <c r="G184" s="2">
        <v>27</v>
      </c>
      <c r="H184" s="3">
        <v>5</v>
      </c>
      <c r="I184" s="3">
        <v>3</v>
      </c>
      <c r="J184" s="3">
        <v>-3</v>
      </c>
    </row>
    <row r="185" spans="1:10" s="1" customFormat="1">
      <c r="A185" s="1" t="s">
        <v>46</v>
      </c>
      <c r="B185" s="1" t="s">
        <v>516</v>
      </c>
      <c r="C185" s="1" t="s">
        <v>570</v>
      </c>
      <c r="D185" s="5" t="s">
        <v>571</v>
      </c>
      <c r="E185" s="1" t="s">
        <v>572</v>
      </c>
      <c r="F185" s="1" t="s">
        <v>573</v>
      </c>
      <c r="G185" s="2">
        <v>38</v>
      </c>
      <c r="H185" s="3">
        <v>8</v>
      </c>
      <c r="I185" s="3">
        <v>4</v>
      </c>
      <c r="J185" s="3">
        <v>-4</v>
      </c>
    </row>
    <row r="186" spans="1:10" s="1" customFormat="1">
      <c r="A186" s="1" t="s">
        <v>46</v>
      </c>
      <c r="B186" s="1" t="s">
        <v>516</v>
      </c>
      <c r="C186" s="1" t="s">
        <v>574</v>
      </c>
      <c r="D186" s="5" t="s">
        <v>575</v>
      </c>
      <c r="E186" s="1" t="s">
        <v>576</v>
      </c>
      <c r="F186" s="1" t="s">
        <v>577</v>
      </c>
      <c r="G186" s="2">
        <v>19</v>
      </c>
      <c r="H186" s="3">
        <v>4</v>
      </c>
      <c r="I186" s="3">
        <v>2</v>
      </c>
      <c r="J186" s="3">
        <v>-2</v>
      </c>
    </row>
    <row r="187" spans="1:10" s="1" customFormat="1">
      <c r="A187" s="1" t="s">
        <v>46</v>
      </c>
      <c r="B187" s="1" t="s">
        <v>516</v>
      </c>
      <c r="C187" s="1" t="s">
        <v>578</v>
      </c>
      <c r="D187" s="1" t="s">
        <v>579</v>
      </c>
      <c r="E187" s="1" t="s">
        <v>580</v>
      </c>
      <c r="F187" s="1" t="s">
        <v>581</v>
      </c>
      <c r="G187" s="2">
        <v>32</v>
      </c>
      <c r="H187" s="3">
        <v>6</v>
      </c>
      <c r="I187" s="3">
        <v>3</v>
      </c>
      <c r="J187" s="3">
        <v>-3</v>
      </c>
    </row>
    <row r="188" spans="1:10" s="1" customFormat="1">
      <c r="A188" s="1" t="s">
        <v>46</v>
      </c>
      <c r="B188" s="1" t="s">
        <v>516</v>
      </c>
      <c r="C188" s="1" t="s">
        <v>582</v>
      </c>
      <c r="D188" s="1" t="s">
        <v>583</v>
      </c>
      <c r="E188" s="1" t="s">
        <v>584</v>
      </c>
      <c r="F188" s="1" t="s">
        <v>585</v>
      </c>
      <c r="G188" s="2">
        <v>46</v>
      </c>
      <c r="H188" s="3">
        <v>9</v>
      </c>
      <c r="I188" s="3">
        <v>5</v>
      </c>
      <c r="J188" s="3">
        <v>-5</v>
      </c>
    </row>
    <row r="189" spans="1:10" s="1" customFormat="1">
      <c r="A189" s="1" t="s">
        <v>46</v>
      </c>
      <c r="B189" s="1" t="s">
        <v>516</v>
      </c>
      <c r="C189" s="1" t="s">
        <v>586</v>
      </c>
      <c r="D189" s="1" t="s">
        <v>587</v>
      </c>
      <c r="E189" s="1" t="s">
        <v>588</v>
      </c>
      <c r="F189" s="1" t="s">
        <v>585</v>
      </c>
      <c r="G189" s="2">
        <v>50</v>
      </c>
      <c r="H189" s="3">
        <v>10</v>
      </c>
      <c r="I189" s="3">
        <v>5</v>
      </c>
      <c r="J189" s="3">
        <v>-5</v>
      </c>
    </row>
    <row r="190" spans="1:10" s="1" customFormat="1">
      <c r="A190" s="1" t="s">
        <v>46</v>
      </c>
      <c r="B190" s="1" t="s">
        <v>516</v>
      </c>
      <c r="C190" s="1" t="s">
        <v>589</v>
      </c>
      <c r="D190" s="1" t="s">
        <v>590</v>
      </c>
      <c r="E190" s="1" t="s">
        <v>591</v>
      </c>
      <c r="F190" s="1" t="s">
        <v>592</v>
      </c>
      <c r="G190" s="2">
        <v>45</v>
      </c>
      <c r="H190" s="3">
        <v>9</v>
      </c>
      <c r="I190" s="3">
        <v>4</v>
      </c>
      <c r="J190" s="3">
        <v>-4</v>
      </c>
    </row>
    <row r="191" spans="1:10" s="1" customFormat="1">
      <c r="A191" s="1" t="s">
        <v>34</v>
      </c>
      <c r="B191" s="1" t="s">
        <v>593</v>
      </c>
      <c r="C191" s="1" t="s">
        <v>594</v>
      </c>
      <c r="D191" s="1" t="s">
        <v>595</v>
      </c>
      <c r="E191" s="1" t="s">
        <v>596</v>
      </c>
      <c r="F191" s="1" t="s">
        <v>597</v>
      </c>
      <c r="G191" s="2">
        <v>31</v>
      </c>
      <c r="H191" s="3">
        <v>6</v>
      </c>
      <c r="I191" s="3">
        <v>3</v>
      </c>
      <c r="J191" s="3">
        <v>-3</v>
      </c>
    </row>
    <row r="192" spans="1:10" s="1" customFormat="1">
      <c r="A192" s="1" t="s">
        <v>34</v>
      </c>
      <c r="B192" s="1" t="s">
        <v>593</v>
      </c>
      <c r="C192" s="1" t="s">
        <v>598</v>
      </c>
      <c r="D192" s="1" t="s">
        <v>599</v>
      </c>
      <c r="E192" s="1" t="s">
        <v>600</v>
      </c>
      <c r="F192" s="1" t="s">
        <v>480</v>
      </c>
      <c r="G192" s="2">
        <v>36</v>
      </c>
      <c r="H192" s="3">
        <v>7</v>
      </c>
      <c r="I192" s="3">
        <v>4</v>
      </c>
      <c r="J192" s="3">
        <v>-4</v>
      </c>
    </row>
    <row r="193" spans="1:10" s="1" customFormat="1">
      <c r="A193" s="1" t="s">
        <v>34</v>
      </c>
      <c r="B193" s="1" t="s">
        <v>593</v>
      </c>
      <c r="C193" s="1" t="s">
        <v>601</v>
      </c>
      <c r="D193" s="1" t="s">
        <v>602</v>
      </c>
      <c r="E193" s="1" t="s">
        <v>603</v>
      </c>
      <c r="F193" s="1" t="s">
        <v>604</v>
      </c>
      <c r="G193" s="2">
        <v>41</v>
      </c>
      <c r="H193" s="3">
        <v>8</v>
      </c>
      <c r="I193" s="3">
        <v>4</v>
      </c>
      <c r="J193" s="3">
        <v>-4</v>
      </c>
    </row>
    <row r="194" spans="1:10" s="1" customFormat="1">
      <c r="A194" s="1" t="s">
        <v>34</v>
      </c>
      <c r="B194" s="1" t="s">
        <v>593</v>
      </c>
      <c r="C194" s="1" t="s">
        <v>605</v>
      </c>
      <c r="D194" s="1" t="s">
        <v>606</v>
      </c>
      <c r="E194" s="1" t="s">
        <v>607</v>
      </c>
      <c r="F194" s="1" t="s">
        <v>608</v>
      </c>
      <c r="G194" s="2">
        <v>40</v>
      </c>
      <c r="H194" s="3">
        <v>8</v>
      </c>
      <c r="I194" s="3">
        <v>4</v>
      </c>
      <c r="J194" s="3">
        <v>-4</v>
      </c>
    </row>
    <row r="195" spans="1:10" s="1" customFormat="1">
      <c r="A195" s="1" t="s">
        <v>0</v>
      </c>
      <c r="B195" s="1" t="s">
        <v>609</v>
      </c>
      <c r="C195" s="1" t="s">
        <v>610</v>
      </c>
      <c r="D195" s="1" t="s">
        <v>611</v>
      </c>
      <c r="E195" s="1" t="s">
        <v>612</v>
      </c>
      <c r="F195" s="1" t="s">
        <v>613</v>
      </c>
      <c r="G195" s="2">
        <v>44</v>
      </c>
      <c r="H195" s="3">
        <v>9</v>
      </c>
      <c r="I195" s="3">
        <v>4</v>
      </c>
      <c r="J195" s="3">
        <v>-4</v>
      </c>
    </row>
    <row r="196" spans="1:10" s="1" customFormat="1">
      <c r="A196" s="1" t="s">
        <v>0</v>
      </c>
      <c r="B196" s="1" t="s">
        <v>609</v>
      </c>
      <c r="C196" s="1" t="s">
        <v>614</v>
      </c>
      <c r="D196" s="1" t="s">
        <v>615</v>
      </c>
      <c r="E196" s="1" t="s">
        <v>616</v>
      </c>
      <c r="F196" s="5" t="s">
        <v>617</v>
      </c>
      <c r="G196" s="2">
        <v>34</v>
      </c>
      <c r="H196" s="3">
        <v>7</v>
      </c>
      <c r="I196" s="3">
        <v>3</v>
      </c>
      <c r="J196" s="3">
        <v>-3</v>
      </c>
    </row>
    <row r="197" spans="1:10" s="1" customFormat="1">
      <c r="A197" s="1" t="s">
        <v>0</v>
      </c>
      <c r="B197" s="1" t="s">
        <v>609</v>
      </c>
      <c r="C197" s="1" t="s">
        <v>618</v>
      </c>
      <c r="D197" s="1" t="s">
        <v>619</v>
      </c>
      <c r="E197" s="1" t="s">
        <v>620</v>
      </c>
      <c r="F197" s="1" t="s">
        <v>613</v>
      </c>
      <c r="G197" s="2">
        <v>46</v>
      </c>
      <c r="H197" s="3">
        <v>9</v>
      </c>
      <c r="I197" s="3">
        <v>5</v>
      </c>
      <c r="J197" s="3">
        <v>-5</v>
      </c>
    </row>
    <row r="198" spans="1:10" s="1" customFormat="1">
      <c r="A198" s="4" t="s">
        <v>288</v>
      </c>
      <c r="B198" s="4" t="s">
        <v>621</v>
      </c>
      <c r="C198" s="4" t="s">
        <v>622</v>
      </c>
      <c r="D198" s="4" t="s">
        <v>623</v>
      </c>
      <c r="E198" s="4" t="s">
        <v>624</v>
      </c>
      <c r="G198" s="2">
        <v>28</v>
      </c>
      <c r="H198" s="3">
        <v>6</v>
      </c>
      <c r="I198" s="3">
        <v>3</v>
      </c>
      <c r="J198" s="3">
        <v>-3</v>
      </c>
    </row>
    <row r="199" spans="1:10" s="1" customFormat="1">
      <c r="A199" s="1" t="s">
        <v>46</v>
      </c>
      <c r="B199" s="1" t="s">
        <v>625</v>
      </c>
      <c r="C199" s="1" t="s">
        <v>626</v>
      </c>
      <c r="D199" s="5" t="s">
        <v>627</v>
      </c>
      <c r="E199" s="1" t="s">
        <v>628</v>
      </c>
      <c r="F199" s="1" t="s">
        <v>629</v>
      </c>
      <c r="G199" s="2">
        <v>28</v>
      </c>
      <c r="H199" s="3">
        <v>6</v>
      </c>
      <c r="I199" s="3">
        <v>3</v>
      </c>
      <c r="J199" s="3">
        <v>-3</v>
      </c>
    </row>
    <row r="200" spans="1:10" s="1" customFormat="1">
      <c r="A200" s="1" t="s">
        <v>46</v>
      </c>
      <c r="B200" s="1" t="s">
        <v>625</v>
      </c>
      <c r="C200" s="1" t="s">
        <v>630</v>
      </c>
      <c r="D200" s="1" t="s">
        <v>631</v>
      </c>
      <c r="E200" s="1" t="s">
        <v>632</v>
      </c>
      <c r="F200" s="1" t="s">
        <v>633</v>
      </c>
      <c r="G200" s="2">
        <v>27</v>
      </c>
      <c r="H200" s="3">
        <v>5</v>
      </c>
      <c r="I200" s="3">
        <v>3</v>
      </c>
      <c r="J200" s="3">
        <v>-3</v>
      </c>
    </row>
    <row r="201" spans="1:10" s="1" customFormat="1">
      <c r="A201" s="1" t="s">
        <v>46</v>
      </c>
      <c r="B201" s="1" t="s">
        <v>625</v>
      </c>
      <c r="C201" s="1" t="s">
        <v>634</v>
      </c>
      <c r="D201" s="1" t="s">
        <v>583</v>
      </c>
      <c r="E201" s="1" t="s">
        <v>635</v>
      </c>
      <c r="F201" s="1" t="s">
        <v>636</v>
      </c>
      <c r="G201" s="2">
        <v>43</v>
      </c>
      <c r="H201" s="3">
        <v>9</v>
      </c>
      <c r="I201" s="3">
        <v>4</v>
      </c>
      <c r="J201" s="3">
        <v>-4</v>
      </c>
    </row>
    <row r="202" spans="1:10" s="1" customFormat="1">
      <c r="A202" s="1" t="s">
        <v>46</v>
      </c>
      <c r="B202" s="1" t="s">
        <v>625</v>
      </c>
      <c r="C202" s="1" t="s">
        <v>637</v>
      </c>
      <c r="D202" s="1" t="s">
        <v>638</v>
      </c>
      <c r="E202" s="1" t="s">
        <v>639</v>
      </c>
      <c r="F202" s="1" t="s">
        <v>640</v>
      </c>
      <c r="G202" s="2">
        <v>31</v>
      </c>
      <c r="H202" s="3">
        <v>6</v>
      </c>
      <c r="I202" s="3">
        <v>3</v>
      </c>
      <c r="J202" s="3">
        <v>-3</v>
      </c>
    </row>
    <row r="203" spans="1:10" s="1" customFormat="1">
      <c r="A203" s="1" t="s">
        <v>46</v>
      </c>
      <c r="B203" s="1" t="s">
        <v>625</v>
      </c>
      <c r="C203" s="1" t="s">
        <v>641</v>
      </c>
      <c r="D203" s="1" t="s">
        <v>642</v>
      </c>
      <c r="E203" s="1">
        <v>5.2</v>
      </c>
      <c r="F203" s="1" t="s">
        <v>643</v>
      </c>
      <c r="G203" s="2">
        <v>32</v>
      </c>
      <c r="H203" s="3">
        <v>6</v>
      </c>
      <c r="I203" s="3">
        <v>3</v>
      </c>
      <c r="J203" s="3">
        <v>-3</v>
      </c>
    </row>
    <row r="204" spans="1:10" s="1" customFormat="1">
      <c r="A204" s="1" t="s">
        <v>46</v>
      </c>
      <c r="B204" s="1" t="s">
        <v>625</v>
      </c>
      <c r="C204" s="1" t="s">
        <v>644</v>
      </c>
      <c r="D204" s="1" t="s">
        <v>645</v>
      </c>
      <c r="G204" s="2">
        <v>33</v>
      </c>
      <c r="H204" s="3">
        <v>7</v>
      </c>
      <c r="I204" s="3">
        <v>3</v>
      </c>
      <c r="J204" s="3">
        <v>-3</v>
      </c>
    </row>
    <row r="205" spans="1:10" s="1" customFormat="1">
      <c r="A205" s="1" t="s">
        <v>46</v>
      </c>
      <c r="B205" s="1" t="s">
        <v>625</v>
      </c>
      <c r="C205" s="1" t="s">
        <v>646</v>
      </c>
      <c r="D205" s="1" t="s">
        <v>647</v>
      </c>
      <c r="E205" s="1" t="s">
        <v>648</v>
      </c>
      <c r="F205" s="1" t="s">
        <v>649</v>
      </c>
      <c r="G205" s="2">
        <v>24</v>
      </c>
      <c r="H205" s="3">
        <v>5</v>
      </c>
      <c r="I205" s="3">
        <v>2</v>
      </c>
      <c r="J205" s="3">
        <v>-2</v>
      </c>
    </row>
    <row r="206" spans="1:10" s="1" customFormat="1">
      <c r="A206" s="1" t="s">
        <v>46</v>
      </c>
      <c r="B206" s="1" t="s">
        <v>625</v>
      </c>
      <c r="C206" s="1" t="s">
        <v>650</v>
      </c>
      <c r="D206" s="1" t="s">
        <v>651</v>
      </c>
      <c r="E206" s="1" t="s">
        <v>648</v>
      </c>
      <c r="F206" s="1" t="s">
        <v>649</v>
      </c>
      <c r="G206" s="2">
        <v>31</v>
      </c>
      <c r="H206" s="3">
        <v>6</v>
      </c>
      <c r="I206" s="3">
        <v>3</v>
      </c>
      <c r="J206" s="3">
        <v>-3</v>
      </c>
    </row>
    <row r="207" spans="1:10" s="1" customFormat="1">
      <c r="A207" s="1" t="s">
        <v>46</v>
      </c>
      <c r="B207" s="1" t="s">
        <v>625</v>
      </c>
      <c r="C207" s="1" t="s">
        <v>652</v>
      </c>
      <c r="D207" s="1" t="s">
        <v>653</v>
      </c>
      <c r="E207" s="1" t="s">
        <v>654</v>
      </c>
      <c r="F207" s="1" t="s">
        <v>649</v>
      </c>
      <c r="G207" s="2">
        <v>27</v>
      </c>
      <c r="H207" s="3">
        <v>5</v>
      </c>
      <c r="I207" s="3">
        <v>3</v>
      </c>
      <c r="J207" s="3">
        <v>-3</v>
      </c>
    </row>
    <row r="208" spans="1:10" s="1" customFormat="1">
      <c r="A208" s="1" t="s">
        <v>46</v>
      </c>
      <c r="B208" s="1" t="s">
        <v>625</v>
      </c>
      <c r="C208" s="1" t="s">
        <v>655</v>
      </c>
      <c r="D208" s="1" t="s">
        <v>656</v>
      </c>
      <c r="E208" s="1" t="s">
        <v>654</v>
      </c>
      <c r="F208" s="1" t="s">
        <v>649</v>
      </c>
      <c r="G208" s="2">
        <v>43</v>
      </c>
      <c r="H208" s="3">
        <v>9</v>
      </c>
      <c r="I208" s="3">
        <v>4</v>
      </c>
      <c r="J208" s="3">
        <v>-4</v>
      </c>
    </row>
    <row r="209" spans="1:10" s="1" customFormat="1">
      <c r="A209" s="1" t="s">
        <v>46</v>
      </c>
      <c r="B209" s="1" t="s">
        <v>625</v>
      </c>
      <c r="C209" s="1" t="s">
        <v>657</v>
      </c>
      <c r="D209" s="1" t="s">
        <v>658</v>
      </c>
      <c r="E209" s="1" t="s">
        <v>654</v>
      </c>
      <c r="F209" s="1" t="s">
        <v>649</v>
      </c>
      <c r="G209" s="2">
        <v>33</v>
      </c>
      <c r="H209" s="3">
        <v>7</v>
      </c>
      <c r="I209" s="3">
        <v>3</v>
      </c>
      <c r="J209" s="3">
        <v>-3</v>
      </c>
    </row>
    <row r="210" spans="1:10" s="1" customFormat="1">
      <c r="A210" s="1" t="s">
        <v>46</v>
      </c>
      <c r="B210" s="1" t="s">
        <v>625</v>
      </c>
      <c r="C210" s="1" t="s">
        <v>659</v>
      </c>
      <c r="D210" s="5" t="s">
        <v>660</v>
      </c>
      <c r="E210" s="1" t="s">
        <v>661</v>
      </c>
      <c r="F210" s="1" t="s">
        <v>662</v>
      </c>
      <c r="G210" s="2">
        <v>35</v>
      </c>
      <c r="H210" s="3">
        <v>7</v>
      </c>
      <c r="I210" s="3">
        <v>4</v>
      </c>
      <c r="J210" s="3">
        <v>-4</v>
      </c>
    </row>
    <row r="211" spans="1:10" s="1" customFormat="1">
      <c r="A211" s="1" t="s">
        <v>46</v>
      </c>
      <c r="B211" s="1" t="s">
        <v>625</v>
      </c>
      <c r="C211" s="1" t="s">
        <v>663</v>
      </c>
      <c r="D211" s="1" t="s">
        <v>664</v>
      </c>
      <c r="E211" s="1" t="s">
        <v>665</v>
      </c>
      <c r="F211" s="1" t="s">
        <v>666</v>
      </c>
      <c r="G211" s="2">
        <v>36</v>
      </c>
      <c r="H211" s="3">
        <v>7</v>
      </c>
      <c r="I211" s="3">
        <v>4</v>
      </c>
      <c r="J211" s="3">
        <v>-4</v>
      </c>
    </row>
    <row r="212" spans="1:10" s="1" customFormat="1">
      <c r="A212" s="1" t="s">
        <v>46</v>
      </c>
      <c r="B212" s="1" t="s">
        <v>625</v>
      </c>
      <c r="C212" s="1" t="s">
        <v>667</v>
      </c>
      <c r="D212" s="1" t="s">
        <v>668</v>
      </c>
      <c r="E212" s="1" t="s">
        <v>669</v>
      </c>
      <c r="F212" s="1" t="s">
        <v>666</v>
      </c>
      <c r="G212" s="2">
        <v>33</v>
      </c>
      <c r="H212" s="3">
        <v>7</v>
      </c>
      <c r="I212" s="3">
        <v>3</v>
      </c>
      <c r="J212" s="3">
        <v>-3</v>
      </c>
    </row>
    <row r="213" spans="1:10" s="1" customFormat="1">
      <c r="A213" s="1" t="s">
        <v>46</v>
      </c>
      <c r="B213" s="1" t="s">
        <v>625</v>
      </c>
      <c r="C213" s="1" t="s">
        <v>670</v>
      </c>
      <c r="D213" s="1" t="s">
        <v>671</v>
      </c>
      <c r="E213" s="1" t="s">
        <v>672</v>
      </c>
      <c r="F213" s="1" t="s">
        <v>673</v>
      </c>
      <c r="G213" s="2">
        <v>36</v>
      </c>
      <c r="H213" s="3">
        <v>7</v>
      </c>
      <c r="I213" s="3">
        <v>4</v>
      </c>
      <c r="J213" s="3">
        <v>-4</v>
      </c>
    </row>
    <row r="214" spans="1:10" s="1" customFormat="1">
      <c r="A214" s="1" t="s">
        <v>46</v>
      </c>
      <c r="B214" s="1" t="s">
        <v>625</v>
      </c>
      <c r="C214" s="1" t="s">
        <v>674</v>
      </c>
      <c r="D214" s="5" t="s">
        <v>675</v>
      </c>
      <c r="E214" s="1" t="s">
        <v>676</v>
      </c>
      <c r="F214" s="1" t="s">
        <v>673</v>
      </c>
      <c r="G214" s="2">
        <v>36</v>
      </c>
      <c r="H214" s="3">
        <v>7</v>
      </c>
      <c r="I214" s="3">
        <v>4</v>
      </c>
      <c r="J214" s="3">
        <v>-4</v>
      </c>
    </row>
    <row r="215" spans="1:10" s="1" customFormat="1">
      <c r="A215" s="1" t="s">
        <v>46</v>
      </c>
      <c r="B215" s="1" t="s">
        <v>625</v>
      </c>
      <c r="C215" s="1" t="s">
        <v>677</v>
      </c>
      <c r="D215" s="1" t="s">
        <v>678</v>
      </c>
      <c r="E215" s="1" t="s">
        <v>679</v>
      </c>
      <c r="F215" s="1" t="s">
        <v>680</v>
      </c>
      <c r="G215" s="2">
        <v>36</v>
      </c>
      <c r="H215" s="3">
        <v>7</v>
      </c>
      <c r="I215" s="3">
        <v>4</v>
      </c>
      <c r="J215" s="3">
        <v>-4</v>
      </c>
    </row>
    <row r="216" spans="1:10" s="1" customFormat="1">
      <c r="A216" s="1" t="s">
        <v>46</v>
      </c>
      <c r="B216" s="1" t="s">
        <v>625</v>
      </c>
      <c r="C216" s="1" t="s">
        <v>681</v>
      </c>
      <c r="D216" s="1" t="s">
        <v>682</v>
      </c>
      <c r="E216" s="1" t="s">
        <v>683</v>
      </c>
      <c r="F216" s="1" t="s">
        <v>684</v>
      </c>
      <c r="G216" s="2">
        <v>35</v>
      </c>
      <c r="H216" s="3">
        <v>7</v>
      </c>
      <c r="I216" s="3">
        <v>3</v>
      </c>
      <c r="J216" s="3">
        <v>-3</v>
      </c>
    </row>
    <row r="217" spans="1:10" s="1" customFormat="1">
      <c r="A217" s="1" t="s">
        <v>46</v>
      </c>
      <c r="B217" s="1" t="s">
        <v>625</v>
      </c>
      <c r="C217" s="1" t="s">
        <v>685</v>
      </c>
      <c r="D217" s="1" t="s">
        <v>686</v>
      </c>
      <c r="E217" s="1" t="s">
        <v>687</v>
      </c>
      <c r="F217" s="1" t="s">
        <v>688</v>
      </c>
      <c r="G217" s="2">
        <v>29</v>
      </c>
      <c r="H217" s="3">
        <v>6</v>
      </c>
      <c r="I217" s="3">
        <v>3</v>
      </c>
      <c r="J217" s="3">
        <v>-3</v>
      </c>
    </row>
    <row r="218" spans="1:10" s="1" customFormat="1">
      <c r="A218" s="1" t="s">
        <v>46</v>
      </c>
      <c r="B218" s="1" t="s">
        <v>625</v>
      </c>
      <c r="C218" s="1" t="s">
        <v>689</v>
      </c>
      <c r="D218" s="1" t="s">
        <v>690</v>
      </c>
      <c r="E218" s="1" t="s">
        <v>691</v>
      </c>
      <c r="F218" s="1" t="s">
        <v>692</v>
      </c>
      <c r="G218" s="2">
        <v>32</v>
      </c>
      <c r="H218" s="3">
        <v>6</v>
      </c>
      <c r="I218" s="3">
        <v>3</v>
      </c>
      <c r="J218" s="3">
        <v>-3</v>
      </c>
    </row>
    <row r="219" spans="1:10" s="1" customFormat="1">
      <c r="A219" s="1" t="s">
        <v>46</v>
      </c>
      <c r="B219" s="1" t="s">
        <v>625</v>
      </c>
      <c r="C219" s="1" t="s">
        <v>693</v>
      </c>
      <c r="D219" s="1" t="s">
        <v>694</v>
      </c>
      <c r="E219" s="1" t="s">
        <v>695</v>
      </c>
      <c r="F219" s="1" t="s">
        <v>696</v>
      </c>
      <c r="G219" s="2">
        <v>28</v>
      </c>
      <c r="H219" s="3">
        <v>6</v>
      </c>
      <c r="I219" s="3">
        <v>3</v>
      </c>
      <c r="J219" s="3">
        <v>-3</v>
      </c>
    </row>
    <row r="220" spans="1:10" s="1" customFormat="1">
      <c r="A220" s="1" t="s">
        <v>46</v>
      </c>
      <c r="B220" s="1" t="s">
        <v>625</v>
      </c>
      <c r="C220" s="1" t="s">
        <v>697</v>
      </c>
      <c r="D220" s="1" t="s">
        <v>698</v>
      </c>
      <c r="E220" s="1" t="s">
        <v>695</v>
      </c>
      <c r="F220" s="1" t="s">
        <v>699</v>
      </c>
      <c r="G220" s="2">
        <v>33</v>
      </c>
      <c r="H220" s="3">
        <v>7</v>
      </c>
      <c r="I220" s="3">
        <v>3</v>
      </c>
      <c r="J220" s="3">
        <v>-3</v>
      </c>
    </row>
    <row r="221" spans="1:10" s="1" customFormat="1">
      <c r="A221" s="1" t="s">
        <v>46</v>
      </c>
      <c r="B221" s="1" t="s">
        <v>625</v>
      </c>
      <c r="C221" s="1" t="s">
        <v>700</v>
      </c>
      <c r="D221" s="1" t="s">
        <v>701</v>
      </c>
      <c r="E221" s="1" t="s">
        <v>702</v>
      </c>
      <c r="F221" s="1" t="s">
        <v>703</v>
      </c>
      <c r="G221" s="2">
        <v>29</v>
      </c>
      <c r="H221" s="3">
        <v>6</v>
      </c>
      <c r="I221" s="3">
        <v>3</v>
      </c>
      <c r="J221" s="3">
        <v>-3</v>
      </c>
    </row>
    <row r="222" spans="1:10" s="1" customFormat="1">
      <c r="A222" s="1" t="s">
        <v>704</v>
      </c>
      <c r="B222" s="1" t="s">
        <v>625</v>
      </c>
      <c r="C222" s="1" t="s">
        <v>705</v>
      </c>
      <c r="D222" s="5" t="s">
        <v>706</v>
      </c>
      <c r="E222" s="1">
        <v>5.0999999999999996</v>
      </c>
      <c r="F222" s="1" t="s">
        <v>629</v>
      </c>
      <c r="G222" s="2">
        <v>28</v>
      </c>
      <c r="H222" s="3">
        <v>6</v>
      </c>
      <c r="I222" s="3">
        <v>3</v>
      </c>
      <c r="J222" s="3">
        <v>-3</v>
      </c>
    </row>
    <row r="223" spans="1:10" s="1" customFormat="1">
      <c r="A223" s="1" t="s">
        <v>0</v>
      </c>
      <c r="B223" s="1" t="s">
        <v>707</v>
      </c>
      <c r="C223" s="1" t="s">
        <v>708</v>
      </c>
      <c r="D223" s="1" t="s">
        <v>709</v>
      </c>
      <c r="E223" s="1" t="s">
        <v>710</v>
      </c>
      <c r="F223" s="1" t="s">
        <v>711</v>
      </c>
      <c r="G223" s="2">
        <v>32</v>
      </c>
      <c r="H223" s="3">
        <v>6</v>
      </c>
      <c r="I223" s="3">
        <v>3</v>
      </c>
      <c r="J223" s="3">
        <v>-3</v>
      </c>
    </row>
    <row r="224" spans="1:10" s="1" customFormat="1">
      <c r="A224" s="1" t="s">
        <v>0</v>
      </c>
      <c r="B224" s="1" t="s">
        <v>707</v>
      </c>
      <c r="C224" s="1" t="s">
        <v>712</v>
      </c>
      <c r="D224" s="1" t="s">
        <v>713</v>
      </c>
      <c r="E224" s="1" t="s">
        <v>714</v>
      </c>
      <c r="F224" s="1" t="s">
        <v>715</v>
      </c>
      <c r="G224" s="2">
        <v>34</v>
      </c>
      <c r="H224" s="3">
        <v>7</v>
      </c>
      <c r="I224" s="3">
        <v>3</v>
      </c>
      <c r="J224" s="3">
        <v>-3</v>
      </c>
    </row>
    <row r="225" spans="1:10" s="1" customFormat="1">
      <c r="A225" s="1" t="s">
        <v>0</v>
      </c>
      <c r="B225" s="1" t="s">
        <v>707</v>
      </c>
      <c r="C225" s="1" t="s">
        <v>716</v>
      </c>
      <c r="D225" s="1" t="s">
        <v>717</v>
      </c>
      <c r="E225" s="1" t="s">
        <v>718</v>
      </c>
      <c r="F225" s="1" t="s">
        <v>719</v>
      </c>
      <c r="G225" s="2">
        <v>41</v>
      </c>
      <c r="H225" s="3">
        <v>8</v>
      </c>
      <c r="I225" s="3">
        <v>4</v>
      </c>
      <c r="J225" s="3">
        <v>-4</v>
      </c>
    </row>
    <row r="226" spans="1:10" s="1" customFormat="1">
      <c r="A226" s="1" t="s">
        <v>0</v>
      </c>
      <c r="B226" s="1" t="s">
        <v>707</v>
      </c>
      <c r="C226" s="1" t="s">
        <v>720</v>
      </c>
      <c r="D226" s="1" t="s">
        <v>721</v>
      </c>
      <c r="E226" s="1" t="s">
        <v>722</v>
      </c>
      <c r="F226" s="1" t="s">
        <v>723</v>
      </c>
      <c r="G226" s="2">
        <v>31</v>
      </c>
      <c r="H226" s="3">
        <v>6</v>
      </c>
      <c r="I226" s="3">
        <v>3</v>
      </c>
      <c r="J226" s="3">
        <v>-3</v>
      </c>
    </row>
    <row r="227" spans="1:10" s="1" customFormat="1">
      <c r="A227" s="4" t="s">
        <v>288</v>
      </c>
      <c r="B227" s="4" t="s">
        <v>724</v>
      </c>
      <c r="C227" s="4" t="s">
        <v>725</v>
      </c>
      <c r="D227" s="4" t="s">
        <v>726</v>
      </c>
      <c r="E227" s="4" t="s">
        <v>727</v>
      </c>
      <c r="G227" s="2">
        <v>25</v>
      </c>
      <c r="H227" s="3">
        <v>5</v>
      </c>
      <c r="I227" s="3">
        <v>2</v>
      </c>
      <c r="J227" s="3">
        <v>-2</v>
      </c>
    </row>
    <row r="228" spans="1:10" s="1" customFormat="1">
      <c r="A228" s="4" t="s">
        <v>288</v>
      </c>
      <c r="B228" s="4" t="s">
        <v>724</v>
      </c>
      <c r="C228" s="4" t="s">
        <v>728</v>
      </c>
      <c r="D228" s="4" t="s">
        <v>729</v>
      </c>
      <c r="E228" s="4" t="s">
        <v>730</v>
      </c>
      <c r="G228" s="2">
        <v>27</v>
      </c>
      <c r="H228" s="3">
        <v>5</v>
      </c>
      <c r="I228" s="3">
        <v>3</v>
      </c>
      <c r="J228" s="3">
        <v>-3</v>
      </c>
    </row>
    <row r="229" spans="1:10" s="1" customFormat="1">
      <c r="A229" s="4" t="s">
        <v>288</v>
      </c>
      <c r="B229" s="4" t="s">
        <v>724</v>
      </c>
      <c r="C229" s="4" t="s">
        <v>731</v>
      </c>
      <c r="D229" s="4" t="s">
        <v>732</v>
      </c>
      <c r="E229" s="4" t="s">
        <v>733</v>
      </c>
      <c r="G229" s="2">
        <v>41</v>
      </c>
      <c r="H229" s="3">
        <v>8</v>
      </c>
      <c r="I229" s="3">
        <v>4</v>
      </c>
      <c r="J229" s="3">
        <v>-4</v>
      </c>
    </row>
    <row r="230" spans="1:10" s="1" customFormat="1">
      <c r="A230" s="4" t="s">
        <v>288</v>
      </c>
      <c r="B230" s="4" t="s">
        <v>724</v>
      </c>
      <c r="C230" s="4" t="s">
        <v>734</v>
      </c>
      <c r="D230" s="4" t="s">
        <v>735</v>
      </c>
      <c r="E230" s="4" t="s">
        <v>736</v>
      </c>
      <c r="G230" s="2">
        <v>32</v>
      </c>
      <c r="H230" s="3">
        <v>6</v>
      </c>
      <c r="I230" s="3">
        <v>3</v>
      </c>
      <c r="J230" s="3">
        <v>-3</v>
      </c>
    </row>
    <row r="231" spans="1:10" s="1" customFormat="1">
      <c r="A231" s="4" t="s">
        <v>288</v>
      </c>
      <c r="B231" s="4" t="s">
        <v>724</v>
      </c>
      <c r="C231" s="4" t="s">
        <v>737</v>
      </c>
      <c r="D231" s="4" t="s">
        <v>738</v>
      </c>
      <c r="E231" s="4" t="s">
        <v>739</v>
      </c>
      <c r="G231" s="2">
        <v>24</v>
      </c>
      <c r="H231" s="3">
        <v>5</v>
      </c>
      <c r="I231" s="3">
        <v>2</v>
      </c>
      <c r="J231" s="3">
        <v>-2</v>
      </c>
    </row>
    <row r="232" spans="1:10" s="1" customFormat="1">
      <c r="A232" s="4" t="s">
        <v>288</v>
      </c>
      <c r="B232" s="4" t="s">
        <v>724</v>
      </c>
      <c r="C232" s="4" t="s">
        <v>740</v>
      </c>
      <c r="D232" s="4" t="s">
        <v>741</v>
      </c>
      <c r="E232" s="4" t="s">
        <v>742</v>
      </c>
      <c r="G232" s="2">
        <v>35</v>
      </c>
      <c r="H232" s="3">
        <v>7</v>
      </c>
      <c r="I232" s="3">
        <v>4</v>
      </c>
      <c r="J232" s="3">
        <v>-4</v>
      </c>
    </row>
    <row r="233" spans="1:10" s="1" customFormat="1">
      <c r="A233" s="4" t="s">
        <v>288</v>
      </c>
      <c r="B233" s="4" t="s">
        <v>724</v>
      </c>
      <c r="C233" s="4" t="s">
        <v>743</v>
      </c>
      <c r="D233" s="4" t="s">
        <v>744</v>
      </c>
      <c r="E233" s="4" t="s">
        <v>745</v>
      </c>
      <c r="G233" s="2">
        <v>29</v>
      </c>
      <c r="H233" s="3">
        <v>6</v>
      </c>
      <c r="I233" s="3">
        <v>3</v>
      </c>
      <c r="J233" s="3">
        <v>-3</v>
      </c>
    </row>
    <row r="234" spans="1:10" s="1" customFormat="1">
      <c r="A234" s="4" t="s">
        <v>288</v>
      </c>
      <c r="B234" s="4" t="s">
        <v>724</v>
      </c>
      <c r="C234" s="4" t="s">
        <v>746</v>
      </c>
      <c r="D234" s="4" t="s">
        <v>747</v>
      </c>
      <c r="E234" s="4" t="s">
        <v>748</v>
      </c>
      <c r="G234" s="2">
        <v>29</v>
      </c>
      <c r="H234" s="3">
        <v>6</v>
      </c>
      <c r="I234" s="3">
        <v>3</v>
      </c>
      <c r="J234" s="3">
        <v>-3</v>
      </c>
    </row>
    <row r="235" spans="1:10" s="1" customFormat="1">
      <c r="A235" s="4" t="s">
        <v>288</v>
      </c>
      <c r="B235" s="4" t="s">
        <v>724</v>
      </c>
      <c r="C235" s="4" t="s">
        <v>749</v>
      </c>
      <c r="D235" s="4" t="s">
        <v>750</v>
      </c>
      <c r="E235" s="4" t="s">
        <v>751</v>
      </c>
      <c r="G235" s="2">
        <v>32</v>
      </c>
      <c r="H235" s="3">
        <v>6</v>
      </c>
      <c r="I235" s="3">
        <v>3</v>
      </c>
      <c r="J235" s="3">
        <v>-3</v>
      </c>
    </row>
    <row r="236" spans="1:10" s="1" customFormat="1">
      <c r="A236" s="1" t="s">
        <v>0</v>
      </c>
      <c r="B236" s="1" t="s">
        <v>752</v>
      </c>
      <c r="C236" s="1" t="s">
        <v>753</v>
      </c>
      <c r="D236" s="1" t="s">
        <v>754</v>
      </c>
      <c r="E236" s="1" t="s">
        <v>755</v>
      </c>
      <c r="F236" s="1" t="s">
        <v>756</v>
      </c>
      <c r="G236" s="2">
        <v>44</v>
      </c>
      <c r="H236" s="3">
        <v>9</v>
      </c>
      <c r="I236" s="3">
        <v>4</v>
      </c>
      <c r="J236" s="3">
        <v>-4</v>
      </c>
    </row>
    <row r="237" spans="1:10" s="1" customFormat="1">
      <c r="A237" s="1" t="s">
        <v>0</v>
      </c>
      <c r="B237" s="1" t="s">
        <v>752</v>
      </c>
      <c r="C237" s="1" t="s">
        <v>757</v>
      </c>
      <c r="D237" s="5" t="s">
        <v>990</v>
      </c>
      <c r="E237" s="1" t="s">
        <v>758</v>
      </c>
      <c r="F237" s="1" t="s">
        <v>759</v>
      </c>
      <c r="G237" s="2">
        <v>35</v>
      </c>
      <c r="H237" s="3">
        <v>7</v>
      </c>
      <c r="I237" s="3">
        <v>4</v>
      </c>
      <c r="J237" s="3">
        <v>-4</v>
      </c>
    </row>
    <row r="238" spans="1:10" s="1" customFormat="1">
      <c r="A238" s="1" t="s">
        <v>0</v>
      </c>
      <c r="B238" s="1" t="s">
        <v>752</v>
      </c>
      <c r="C238" s="1" t="s">
        <v>760</v>
      </c>
      <c r="D238" s="1" t="s">
        <v>761</v>
      </c>
      <c r="E238" s="1" t="s">
        <v>758</v>
      </c>
      <c r="F238" s="1" t="s">
        <v>762</v>
      </c>
      <c r="G238" s="2">
        <v>45</v>
      </c>
      <c r="H238" s="3">
        <v>9</v>
      </c>
      <c r="I238" s="3">
        <v>4</v>
      </c>
      <c r="J238" s="3">
        <v>-4</v>
      </c>
    </row>
    <row r="239" spans="1:10" s="1" customFormat="1">
      <c r="A239" s="1" t="s">
        <v>0</v>
      </c>
      <c r="B239" s="1" t="s">
        <v>752</v>
      </c>
      <c r="C239" s="1" t="s">
        <v>763</v>
      </c>
      <c r="D239" s="1" t="s">
        <v>764</v>
      </c>
      <c r="E239" s="1" t="s">
        <v>755</v>
      </c>
      <c r="F239" s="1" t="s">
        <v>765</v>
      </c>
      <c r="G239" s="2">
        <v>43</v>
      </c>
      <c r="H239" s="3">
        <v>9</v>
      </c>
      <c r="I239" s="3">
        <v>4</v>
      </c>
      <c r="J239" s="3">
        <v>-4</v>
      </c>
    </row>
    <row r="240" spans="1:10" s="1" customFormat="1">
      <c r="A240" s="1" t="s">
        <v>0</v>
      </c>
      <c r="B240" s="1" t="s">
        <v>752</v>
      </c>
      <c r="C240" s="1" t="s">
        <v>766</v>
      </c>
      <c r="D240" s="1" t="s">
        <v>767</v>
      </c>
      <c r="E240" s="1" t="s">
        <v>755</v>
      </c>
      <c r="F240" s="1" t="s">
        <v>765</v>
      </c>
      <c r="G240" s="2">
        <v>46</v>
      </c>
      <c r="H240" s="3">
        <v>9</v>
      </c>
      <c r="I240" s="3">
        <v>5</v>
      </c>
      <c r="J240" s="3">
        <v>-5</v>
      </c>
    </row>
    <row r="241" spans="1:10" s="1" customFormat="1">
      <c r="A241" s="1" t="s">
        <v>56</v>
      </c>
      <c r="B241" s="1" t="s">
        <v>768</v>
      </c>
      <c r="C241" s="1" t="s">
        <v>769</v>
      </c>
      <c r="D241" s="5" t="s">
        <v>770</v>
      </c>
      <c r="E241" s="1" t="s">
        <v>771</v>
      </c>
      <c r="F241" s="1" t="s">
        <v>772</v>
      </c>
      <c r="G241" s="2">
        <v>39</v>
      </c>
      <c r="H241" s="3">
        <v>8</v>
      </c>
      <c r="I241" s="3">
        <v>4</v>
      </c>
      <c r="J241" s="3">
        <v>-4</v>
      </c>
    </row>
    <row r="242" spans="1:10" s="1" customFormat="1">
      <c r="A242" s="1" t="s">
        <v>0</v>
      </c>
      <c r="B242" s="1" t="s">
        <v>773</v>
      </c>
      <c r="C242" s="1" t="s">
        <v>774</v>
      </c>
      <c r="D242" s="5" t="s">
        <v>775</v>
      </c>
      <c r="E242" s="1" t="s">
        <v>776</v>
      </c>
      <c r="F242" s="1" t="s">
        <v>777</v>
      </c>
      <c r="G242" s="2">
        <v>42</v>
      </c>
      <c r="H242" s="3">
        <v>8</v>
      </c>
      <c r="I242" s="3">
        <v>4</v>
      </c>
      <c r="J242" s="3">
        <v>-4</v>
      </c>
    </row>
    <row r="243" spans="1:10" s="1" customFormat="1">
      <c r="A243" s="1" t="s">
        <v>0</v>
      </c>
      <c r="B243" s="1" t="s">
        <v>773</v>
      </c>
      <c r="C243" s="1" t="s">
        <v>778</v>
      </c>
      <c r="D243" s="5" t="s">
        <v>779</v>
      </c>
      <c r="E243" s="1" t="s">
        <v>780</v>
      </c>
      <c r="F243" s="1" t="s">
        <v>781</v>
      </c>
      <c r="G243" s="2">
        <v>41</v>
      </c>
      <c r="H243" s="3">
        <v>8</v>
      </c>
      <c r="I243" s="3">
        <v>4</v>
      </c>
      <c r="J243" s="3">
        <v>-4</v>
      </c>
    </row>
    <row r="244" spans="1:10" s="1" customFormat="1">
      <c r="A244" s="1" t="s">
        <v>56</v>
      </c>
      <c r="B244" s="1" t="s">
        <v>782</v>
      </c>
      <c r="C244" s="1" t="s">
        <v>783</v>
      </c>
      <c r="D244" s="1" t="s">
        <v>784</v>
      </c>
      <c r="E244" s="1" t="s">
        <v>785</v>
      </c>
      <c r="F244" s="1" t="s">
        <v>772</v>
      </c>
      <c r="G244" s="2">
        <v>45</v>
      </c>
      <c r="H244" s="3">
        <v>9</v>
      </c>
      <c r="I244" s="3">
        <v>4</v>
      </c>
      <c r="J244" s="3">
        <v>-4</v>
      </c>
    </row>
    <row r="245" spans="1:10" s="1" customFormat="1">
      <c r="A245" s="1" t="s">
        <v>56</v>
      </c>
      <c r="B245" s="1" t="s">
        <v>782</v>
      </c>
      <c r="C245" s="1" t="s">
        <v>786</v>
      </c>
      <c r="D245" s="1" t="s">
        <v>787</v>
      </c>
      <c r="E245" s="1" t="s">
        <v>788</v>
      </c>
      <c r="F245" s="1" t="s">
        <v>789</v>
      </c>
      <c r="G245" s="2">
        <v>44</v>
      </c>
      <c r="H245" s="3">
        <v>9</v>
      </c>
      <c r="I245" s="3">
        <v>4</v>
      </c>
      <c r="J245" s="3">
        <v>-4</v>
      </c>
    </row>
    <row r="246" spans="1:10" s="1" customFormat="1">
      <c r="A246" s="1" t="s">
        <v>56</v>
      </c>
      <c r="B246" s="1" t="s">
        <v>782</v>
      </c>
      <c r="C246" s="1" t="s">
        <v>790</v>
      </c>
      <c r="D246" s="5" t="s">
        <v>791</v>
      </c>
      <c r="E246" s="1" t="s">
        <v>792</v>
      </c>
      <c r="F246" s="1" t="s">
        <v>793</v>
      </c>
      <c r="G246" s="2">
        <v>37</v>
      </c>
      <c r="H246" s="3">
        <v>7</v>
      </c>
      <c r="I246" s="3">
        <v>4</v>
      </c>
      <c r="J246" s="3">
        <v>-4</v>
      </c>
    </row>
    <row r="247" spans="1:10" s="1" customFormat="1">
      <c r="A247" s="1" t="s">
        <v>56</v>
      </c>
      <c r="B247" s="1" t="s">
        <v>782</v>
      </c>
      <c r="C247" s="1" t="s">
        <v>794</v>
      </c>
      <c r="D247" s="1" t="s">
        <v>795</v>
      </c>
      <c r="E247" s="1" t="s">
        <v>796</v>
      </c>
      <c r="F247" s="1" t="s">
        <v>797</v>
      </c>
      <c r="G247" s="2">
        <v>38</v>
      </c>
      <c r="H247" s="3">
        <v>8</v>
      </c>
      <c r="I247" s="3">
        <v>4</v>
      </c>
      <c r="J247" s="3">
        <v>-4</v>
      </c>
    </row>
    <row r="248" spans="1:10" s="1" customFormat="1">
      <c r="A248" s="1" t="s">
        <v>56</v>
      </c>
      <c r="B248" s="1" t="s">
        <v>798</v>
      </c>
      <c r="C248" s="1" t="s">
        <v>799</v>
      </c>
      <c r="D248" s="1" t="s">
        <v>800</v>
      </c>
      <c r="E248" s="1" t="s">
        <v>801</v>
      </c>
      <c r="F248" s="1" t="s">
        <v>33</v>
      </c>
      <c r="G248" s="2">
        <v>33</v>
      </c>
      <c r="H248" s="3">
        <v>7</v>
      </c>
      <c r="I248" s="3">
        <v>3</v>
      </c>
      <c r="J248" s="3">
        <v>-3</v>
      </c>
    </row>
    <row r="249" spans="1:10" s="1" customFormat="1">
      <c r="A249" s="1" t="s">
        <v>0</v>
      </c>
      <c r="B249" s="1" t="s">
        <v>802</v>
      </c>
      <c r="C249" s="1" t="s">
        <v>803</v>
      </c>
      <c r="D249" s="1" t="s">
        <v>804</v>
      </c>
      <c r="E249" s="1" t="s">
        <v>805</v>
      </c>
      <c r="F249" s="1" t="s">
        <v>806</v>
      </c>
      <c r="G249" s="2">
        <v>37</v>
      </c>
      <c r="H249" s="3">
        <v>7</v>
      </c>
      <c r="I249" s="3">
        <v>4</v>
      </c>
      <c r="J249" s="3">
        <v>-4</v>
      </c>
    </row>
    <row r="250" spans="1:10" s="1" customFormat="1">
      <c r="A250" s="4" t="s">
        <v>288</v>
      </c>
      <c r="B250" s="4" t="s">
        <v>807</v>
      </c>
      <c r="C250" s="4" t="s">
        <v>808</v>
      </c>
      <c r="D250" s="4" t="s">
        <v>809</v>
      </c>
      <c r="E250" s="4" t="s">
        <v>810</v>
      </c>
      <c r="G250" s="2">
        <v>26</v>
      </c>
      <c r="H250" s="3">
        <v>5</v>
      </c>
      <c r="I250" s="3">
        <v>3</v>
      </c>
      <c r="J250" s="3">
        <v>-3</v>
      </c>
    </row>
    <row r="251" spans="1:10" s="1" customFormat="1">
      <c r="A251" s="4" t="s">
        <v>288</v>
      </c>
      <c r="B251" s="4" t="s">
        <v>807</v>
      </c>
      <c r="C251" s="4" t="s">
        <v>811</v>
      </c>
      <c r="D251" s="4" t="s">
        <v>812</v>
      </c>
      <c r="E251" s="4" t="s">
        <v>813</v>
      </c>
      <c r="G251" s="2">
        <v>20</v>
      </c>
      <c r="H251" s="3">
        <v>4</v>
      </c>
      <c r="I251" s="3">
        <v>2</v>
      </c>
      <c r="J251" s="3">
        <v>-2</v>
      </c>
    </row>
    <row r="252" spans="1:10" s="1" customFormat="1">
      <c r="A252" s="4" t="s">
        <v>288</v>
      </c>
      <c r="B252" s="4" t="s">
        <v>807</v>
      </c>
      <c r="C252" s="4" t="s">
        <v>814</v>
      </c>
      <c r="D252" s="4" t="s">
        <v>815</v>
      </c>
      <c r="E252" s="4" t="s">
        <v>816</v>
      </c>
      <c r="G252" s="2">
        <v>29</v>
      </c>
      <c r="H252" s="3">
        <v>6</v>
      </c>
      <c r="I252" s="3">
        <v>3</v>
      </c>
      <c r="J252" s="3">
        <v>-3</v>
      </c>
    </row>
    <row r="253" spans="1:10" s="1" customFormat="1">
      <c r="A253" s="4" t="s">
        <v>288</v>
      </c>
      <c r="B253" s="4" t="s">
        <v>807</v>
      </c>
      <c r="C253" s="4" t="s">
        <v>817</v>
      </c>
      <c r="D253" s="4" t="s">
        <v>818</v>
      </c>
      <c r="E253" s="4" t="s">
        <v>816</v>
      </c>
      <c r="G253" s="2">
        <v>29</v>
      </c>
      <c r="H253" s="3">
        <v>6</v>
      </c>
      <c r="I253" s="3">
        <v>3</v>
      </c>
      <c r="J253" s="3">
        <v>-3</v>
      </c>
    </row>
    <row r="254" spans="1:10" s="1" customFormat="1">
      <c r="A254" s="4" t="s">
        <v>288</v>
      </c>
      <c r="B254" s="4" t="s">
        <v>807</v>
      </c>
      <c r="C254" s="4" t="s">
        <v>819</v>
      </c>
      <c r="D254" s="4" t="s">
        <v>820</v>
      </c>
      <c r="E254" s="4" t="s">
        <v>821</v>
      </c>
      <c r="G254" s="2">
        <v>31</v>
      </c>
      <c r="H254" s="3">
        <v>6</v>
      </c>
      <c r="I254" s="3">
        <v>3</v>
      </c>
      <c r="J254" s="3">
        <v>-3</v>
      </c>
    </row>
    <row r="255" spans="1:10" s="1" customFormat="1">
      <c r="A255" s="4" t="s">
        <v>288</v>
      </c>
      <c r="B255" s="4" t="s">
        <v>807</v>
      </c>
      <c r="C255" s="4" t="s">
        <v>822</v>
      </c>
      <c r="D255" s="4" t="s">
        <v>823</v>
      </c>
      <c r="E255" s="4" t="s">
        <v>824</v>
      </c>
      <c r="G255" s="2">
        <v>20</v>
      </c>
      <c r="H255" s="3">
        <v>4</v>
      </c>
      <c r="I255" s="3">
        <v>2</v>
      </c>
      <c r="J255" s="3">
        <v>-2</v>
      </c>
    </row>
    <row r="256" spans="1:10" s="1" customFormat="1">
      <c r="A256" s="4" t="s">
        <v>288</v>
      </c>
      <c r="B256" s="4" t="s">
        <v>807</v>
      </c>
      <c r="C256" s="4" t="s">
        <v>825</v>
      </c>
      <c r="D256" s="4" t="s">
        <v>826</v>
      </c>
      <c r="E256" s="4" t="s">
        <v>827</v>
      </c>
      <c r="G256" s="2">
        <v>32</v>
      </c>
      <c r="H256" s="3">
        <v>6</v>
      </c>
      <c r="I256" s="3">
        <v>3</v>
      </c>
      <c r="J256" s="3">
        <v>-3</v>
      </c>
    </row>
    <row r="257" spans="1:10" s="1" customFormat="1">
      <c r="A257" s="1" t="s">
        <v>34</v>
      </c>
      <c r="B257" s="1" t="s">
        <v>828</v>
      </c>
      <c r="C257" s="1" t="s">
        <v>829</v>
      </c>
      <c r="D257" s="1" t="s">
        <v>830</v>
      </c>
      <c r="E257" s="1" t="s">
        <v>831</v>
      </c>
      <c r="F257" s="1" t="s">
        <v>453</v>
      </c>
      <c r="G257" s="2">
        <v>37</v>
      </c>
      <c r="H257" s="3">
        <v>7</v>
      </c>
      <c r="I257" s="3">
        <v>4</v>
      </c>
      <c r="J257" s="3">
        <v>-4</v>
      </c>
    </row>
    <row r="258" spans="1:10" s="1" customFormat="1">
      <c r="A258" s="1" t="s">
        <v>34</v>
      </c>
      <c r="B258" s="1" t="s">
        <v>828</v>
      </c>
      <c r="C258" s="1" t="s">
        <v>832</v>
      </c>
      <c r="D258" s="1" t="s">
        <v>833</v>
      </c>
      <c r="E258" s="1" t="s">
        <v>834</v>
      </c>
      <c r="F258" s="1" t="s">
        <v>835</v>
      </c>
      <c r="G258" s="2">
        <v>46</v>
      </c>
      <c r="H258" s="3">
        <v>9</v>
      </c>
      <c r="I258" s="3">
        <v>5</v>
      </c>
      <c r="J258" s="3">
        <v>-5</v>
      </c>
    </row>
    <row r="259" spans="1:10" s="1" customFormat="1">
      <c r="A259" s="1" t="s">
        <v>34</v>
      </c>
      <c r="B259" s="1" t="s">
        <v>828</v>
      </c>
      <c r="C259" s="1" t="s">
        <v>836</v>
      </c>
      <c r="D259" s="1" t="s">
        <v>837</v>
      </c>
      <c r="E259" s="1" t="s">
        <v>838</v>
      </c>
      <c r="F259" s="1" t="s">
        <v>839</v>
      </c>
      <c r="G259" s="2">
        <v>55</v>
      </c>
      <c r="H259" s="3">
        <v>11</v>
      </c>
      <c r="I259" s="3">
        <v>5</v>
      </c>
      <c r="J259" s="3">
        <v>-5</v>
      </c>
    </row>
    <row r="260" spans="1:10" s="1" customFormat="1">
      <c r="A260" s="1" t="s">
        <v>34</v>
      </c>
      <c r="B260" s="1" t="s">
        <v>828</v>
      </c>
      <c r="C260" s="1" t="s">
        <v>840</v>
      </c>
      <c r="D260" s="1" t="s">
        <v>841</v>
      </c>
      <c r="E260" s="1" t="s">
        <v>842</v>
      </c>
      <c r="F260" s="1" t="s">
        <v>843</v>
      </c>
      <c r="G260" s="2">
        <v>42</v>
      </c>
      <c r="H260" s="3">
        <v>8</v>
      </c>
      <c r="I260" s="3">
        <v>4</v>
      </c>
      <c r="J260" s="3">
        <v>-4</v>
      </c>
    </row>
    <row r="261" spans="1:10" s="1" customFormat="1">
      <c r="A261" s="1" t="s">
        <v>56</v>
      </c>
      <c r="B261" s="1" t="s">
        <v>844</v>
      </c>
      <c r="C261" s="1" t="s">
        <v>845</v>
      </c>
      <c r="D261" s="5" t="s">
        <v>846</v>
      </c>
      <c r="E261" s="1" t="s">
        <v>847</v>
      </c>
      <c r="F261" s="1" t="s">
        <v>848</v>
      </c>
      <c r="G261" s="2">
        <v>32</v>
      </c>
      <c r="H261" s="3">
        <v>6</v>
      </c>
      <c r="I261" s="3">
        <v>3</v>
      </c>
      <c r="J261" s="3">
        <v>-3</v>
      </c>
    </row>
    <row r="262" spans="1:10" s="1" customFormat="1">
      <c r="A262" s="1" t="s">
        <v>34</v>
      </c>
      <c r="B262" s="1" t="s">
        <v>844</v>
      </c>
      <c r="C262" s="1" t="s">
        <v>845</v>
      </c>
      <c r="D262" s="5" t="s">
        <v>846</v>
      </c>
      <c r="E262" s="1" t="s">
        <v>849</v>
      </c>
      <c r="F262" s="1" t="s">
        <v>848</v>
      </c>
      <c r="G262" s="2">
        <v>34</v>
      </c>
      <c r="H262" s="3">
        <v>7</v>
      </c>
      <c r="I262" s="3">
        <v>3</v>
      </c>
      <c r="J262" s="3">
        <v>-3</v>
      </c>
    </row>
    <row r="263" spans="1:10" s="1" customFormat="1">
      <c r="A263" s="1" t="s">
        <v>0</v>
      </c>
      <c r="B263" s="1" t="s">
        <v>850</v>
      </c>
      <c r="C263" s="1" t="s">
        <v>851</v>
      </c>
      <c r="D263" s="1" t="s">
        <v>852</v>
      </c>
      <c r="E263" s="1" t="s">
        <v>853</v>
      </c>
      <c r="F263" s="1" t="s">
        <v>854</v>
      </c>
      <c r="G263" s="2">
        <v>30</v>
      </c>
      <c r="H263" s="3">
        <v>6</v>
      </c>
      <c r="I263" s="3">
        <v>3</v>
      </c>
      <c r="J263" s="3">
        <v>-3</v>
      </c>
    </row>
    <row r="264" spans="1:10" s="1" customFormat="1">
      <c r="A264" s="1" t="s">
        <v>0</v>
      </c>
      <c r="B264" s="1" t="s">
        <v>850</v>
      </c>
      <c r="C264" s="1" t="s">
        <v>855</v>
      </c>
      <c r="D264" s="1" t="s">
        <v>856</v>
      </c>
      <c r="E264" s="1" t="s">
        <v>857</v>
      </c>
      <c r="F264" s="1" t="s">
        <v>858</v>
      </c>
      <c r="G264" s="2">
        <v>34</v>
      </c>
      <c r="H264" s="3">
        <v>7</v>
      </c>
      <c r="I264" s="3">
        <v>3</v>
      </c>
      <c r="J264" s="3">
        <v>-3</v>
      </c>
    </row>
    <row r="265" spans="1:10" s="1" customFormat="1">
      <c r="A265" s="1" t="s">
        <v>0</v>
      </c>
      <c r="B265" s="1" t="s">
        <v>850</v>
      </c>
      <c r="C265" s="1" t="s">
        <v>859</v>
      </c>
      <c r="D265" s="5" t="s">
        <v>860</v>
      </c>
      <c r="E265" s="1" t="s">
        <v>857</v>
      </c>
      <c r="F265" s="1" t="s">
        <v>854</v>
      </c>
      <c r="G265" s="2">
        <v>35</v>
      </c>
      <c r="H265" s="3">
        <v>7</v>
      </c>
      <c r="I265" s="3">
        <v>3</v>
      </c>
      <c r="J265" s="3">
        <v>-3</v>
      </c>
    </row>
    <row r="266" spans="1:10" s="1" customFormat="1">
      <c r="A266" s="1" t="s">
        <v>0</v>
      </c>
      <c r="B266" s="1" t="s">
        <v>850</v>
      </c>
      <c r="C266" s="1" t="s">
        <v>861</v>
      </c>
      <c r="D266" s="5" t="s">
        <v>862</v>
      </c>
      <c r="E266" s="1" t="s">
        <v>857</v>
      </c>
      <c r="F266" s="1" t="s">
        <v>863</v>
      </c>
      <c r="G266" s="2">
        <v>29</v>
      </c>
      <c r="H266" s="3">
        <v>6</v>
      </c>
      <c r="I266" s="3">
        <v>3</v>
      </c>
      <c r="J266" s="3">
        <v>-3</v>
      </c>
    </row>
    <row r="267" spans="1:10" s="1" customFormat="1">
      <c r="A267" s="4" t="s">
        <v>288</v>
      </c>
      <c r="B267" s="4" t="s">
        <v>864</v>
      </c>
      <c r="C267" s="4" t="s">
        <v>865</v>
      </c>
      <c r="D267" s="4" t="s">
        <v>866</v>
      </c>
      <c r="E267" s="4" t="s">
        <v>867</v>
      </c>
      <c r="G267" s="2">
        <v>27</v>
      </c>
      <c r="H267" s="3">
        <v>5</v>
      </c>
      <c r="I267" s="3">
        <v>3</v>
      </c>
      <c r="J267" s="3">
        <v>-3</v>
      </c>
    </row>
    <row r="268" spans="1:10" s="1" customFormat="1">
      <c r="A268" s="4" t="s">
        <v>288</v>
      </c>
      <c r="B268" s="4" t="s">
        <v>864</v>
      </c>
      <c r="C268" s="4" t="s">
        <v>868</v>
      </c>
      <c r="D268" s="4" t="s">
        <v>869</v>
      </c>
      <c r="E268" s="4" t="s">
        <v>867</v>
      </c>
      <c r="G268" s="2">
        <v>27</v>
      </c>
      <c r="H268" s="3">
        <v>5</v>
      </c>
      <c r="I268" s="3">
        <v>3</v>
      </c>
      <c r="J268" s="3">
        <v>-3</v>
      </c>
    </row>
    <row r="269" spans="1:10" s="1" customFormat="1">
      <c r="A269" s="4" t="s">
        <v>288</v>
      </c>
      <c r="B269" s="4" t="s">
        <v>864</v>
      </c>
      <c r="C269" s="4" t="s">
        <v>870</v>
      </c>
      <c r="D269" s="4" t="s">
        <v>871</v>
      </c>
      <c r="E269" s="4" t="s">
        <v>872</v>
      </c>
      <c r="G269" s="2">
        <v>26</v>
      </c>
      <c r="H269" s="3">
        <v>5</v>
      </c>
      <c r="I269" s="3">
        <v>3</v>
      </c>
      <c r="J269" s="3">
        <v>-3</v>
      </c>
    </row>
    <row r="270" spans="1:10" s="1" customFormat="1">
      <c r="A270" s="4" t="s">
        <v>288</v>
      </c>
      <c r="B270" s="4" t="s">
        <v>864</v>
      </c>
      <c r="C270" s="4" t="s">
        <v>873</v>
      </c>
      <c r="D270" s="4" t="s">
        <v>874</v>
      </c>
      <c r="E270" s="4" t="s">
        <v>872</v>
      </c>
      <c r="G270" s="2">
        <v>26</v>
      </c>
      <c r="H270" s="3">
        <v>5</v>
      </c>
      <c r="I270" s="3">
        <v>3</v>
      </c>
      <c r="J270" s="3">
        <v>-3</v>
      </c>
    </row>
    <row r="271" spans="1:10" s="1" customFormat="1">
      <c r="A271" s="4" t="s">
        <v>288</v>
      </c>
      <c r="B271" s="4" t="s">
        <v>864</v>
      </c>
      <c r="C271" s="4" t="s">
        <v>875</v>
      </c>
      <c r="D271" s="4" t="s">
        <v>876</v>
      </c>
      <c r="E271" s="4" t="s">
        <v>872</v>
      </c>
      <c r="G271" s="2">
        <v>28</v>
      </c>
      <c r="H271" s="3">
        <v>6</v>
      </c>
      <c r="I271" s="3">
        <v>3</v>
      </c>
      <c r="J271" s="3">
        <v>-3</v>
      </c>
    </row>
    <row r="272" spans="1:10" s="1" customFormat="1">
      <c r="A272" s="4" t="s">
        <v>288</v>
      </c>
      <c r="B272" s="4" t="s">
        <v>864</v>
      </c>
      <c r="C272" s="4" t="s">
        <v>877</v>
      </c>
      <c r="D272" s="4" t="s">
        <v>878</v>
      </c>
      <c r="E272" s="4" t="s">
        <v>872</v>
      </c>
      <c r="G272" s="2">
        <v>31</v>
      </c>
      <c r="H272" s="3">
        <v>6</v>
      </c>
      <c r="I272" s="3">
        <v>3</v>
      </c>
      <c r="J272" s="3">
        <v>-3</v>
      </c>
    </row>
    <row r="273" spans="1:10" s="1" customFormat="1">
      <c r="A273" s="4" t="s">
        <v>288</v>
      </c>
      <c r="B273" s="4" t="s">
        <v>864</v>
      </c>
      <c r="C273" s="4" t="s">
        <v>879</v>
      </c>
      <c r="D273" s="4" t="s">
        <v>880</v>
      </c>
      <c r="E273" s="4" t="s">
        <v>872</v>
      </c>
      <c r="G273" s="2">
        <v>30</v>
      </c>
      <c r="H273" s="3">
        <v>6</v>
      </c>
      <c r="I273" s="3">
        <v>3</v>
      </c>
      <c r="J273" s="3">
        <v>-3</v>
      </c>
    </row>
    <row r="274" spans="1:10" s="1" customFormat="1">
      <c r="A274" s="4" t="s">
        <v>288</v>
      </c>
      <c r="B274" s="4" t="s">
        <v>864</v>
      </c>
      <c r="C274" s="4" t="s">
        <v>881</v>
      </c>
      <c r="D274" s="4" t="s">
        <v>882</v>
      </c>
      <c r="E274" s="4" t="s">
        <v>872</v>
      </c>
      <c r="G274" s="2">
        <v>30</v>
      </c>
      <c r="H274" s="3">
        <v>6</v>
      </c>
      <c r="I274" s="3">
        <v>3</v>
      </c>
      <c r="J274" s="3">
        <v>-3</v>
      </c>
    </row>
    <row r="275" spans="1:10" s="1" customFormat="1">
      <c r="A275" s="4" t="s">
        <v>288</v>
      </c>
      <c r="B275" s="4" t="s">
        <v>864</v>
      </c>
      <c r="C275" s="4" t="s">
        <v>883</v>
      </c>
      <c r="D275" s="4" t="s">
        <v>884</v>
      </c>
      <c r="E275" s="4" t="s">
        <v>872</v>
      </c>
      <c r="G275" s="2">
        <v>28</v>
      </c>
      <c r="H275" s="3">
        <v>6</v>
      </c>
      <c r="I275" s="3">
        <v>3</v>
      </c>
      <c r="J275" s="3">
        <v>-3</v>
      </c>
    </row>
    <row r="276" spans="1:10" s="1" customFormat="1">
      <c r="A276" s="4" t="s">
        <v>288</v>
      </c>
      <c r="B276" s="4" t="s">
        <v>864</v>
      </c>
      <c r="C276" s="4" t="s">
        <v>885</v>
      </c>
      <c r="D276" s="4" t="s">
        <v>886</v>
      </c>
      <c r="E276" s="4" t="s">
        <v>872</v>
      </c>
      <c r="G276" s="2">
        <v>24</v>
      </c>
      <c r="H276" s="3">
        <v>5</v>
      </c>
      <c r="I276" s="3">
        <v>2</v>
      </c>
      <c r="J276" s="3">
        <v>-2</v>
      </c>
    </row>
    <row r="277" spans="1:10" s="1" customFormat="1">
      <c r="A277" s="4" t="s">
        <v>288</v>
      </c>
      <c r="B277" s="4" t="s">
        <v>864</v>
      </c>
      <c r="C277" s="4" t="s">
        <v>887</v>
      </c>
      <c r="D277" s="4" t="s">
        <v>888</v>
      </c>
      <c r="E277" s="4" t="s">
        <v>872</v>
      </c>
      <c r="G277" s="2">
        <v>29</v>
      </c>
      <c r="H277" s="3">
        <v>6</v>
      </c>
      <c r="I277" s="3">
        <v>3</v>
      </c>
      <c r="J277" s="3">
        <v>-3</v>
      </c>
    </row>
    <row r="278" spans="1:10" s="1" customFormat="1">
      <c r="A278" s="4" t="s">
        <v>288</v>
      </c>
      <c r="B278" s="4" t="s">
        <v>864</v>
      </c>
      <c r="C278" s="4" t="s">
        <v>889</v>
      </c>
      <c r="D278" s="4" t="s">
        <v>890</v>
      </c>
      <c r="E278" s="4" t="s">
        <v>872</v>
      </c>
      <c r="G278" s="2">
        <v>28</v>
      </c>
      <c r="H278" s="3">
        <v>6</v>
      </c>
      <c r="I278" s="3">
        <v>3</v>
      </c>
      <c r="J278" s="3">
        <v>-3</v>
      </c>
    </row>
    <row r="279" spans="1:10" s="1" customFormat="1">
      <c r="A279" s="4" t="s">
        <v>288</v>
      </c>
      <c r="B279" s="4" t="s">
        <v>864</v>
      </c>
      <c r="C279" s="4" t="s">
        <v>891</v>
      </c>
      <c r="D279" s="4" t="s">
        <v>892</v>
      </c>
      <c r="E279" s="4" t="s">
        <v>872</v>
      </c>
      <c r="G279" s="2">
        <v>23</v>
      </c>
      <c r="H279" s="3">
        <v>5</v>
      </c>
      <c r="I279" s="3">
        <v>2</v>
      </c>
      <c r="J279" s="3">
        <v>-2</v>
      </c>
    </row>
    <row r="280" spans="1:10" s="1" customFormat="1">
      <c r="A280" s="4" t="s">
        <v>288</v>
      </c>
      <c r="B280" s="4" t="s">
        <v>864</v>
      </c>
      <c r="C280" s="4" t="s">
        <v>893</v>
      </c>
      <c r="D280" s="4" t="s">
        <v>894</v>
      </c>
      <c r="E280" s="4" t="s">
        <v>872</v>
      </c>
      <c r="G280" s="2">
        <v>27</v>
      </c>
      <c r="H280" s="3">
        <v>5</v>
      </c>
      <c r="I280" s="3">
        <v>3</v>
      </c>
      <c r="J280" s="3">
        <v>-3</v>
      </c>
    </row>
    <row r="281" spans="1:10" s="1" customFormat="1">
      <c r="A281" s="4" t="s">
        <v>288</v>
      </c>
      <c r="B281" s="4" t="s">
        <v>864</v>
      </c>
      <c r="C281" s="4" t="s">
        <v>895</v>
      </c>
      <c r="D281" s="4" t="s">
        <v>896</v>
      </c>
      <c r="E281" s="4" t="s">
        <v>872</v>
      </c>
      <c r="G281" s="2">
        <v>22</v>
      </c>
      <c r="H281" s="3">
        <v>4</v>
      </c>
      <c r="I281" s="3">
        <v>2</v>
      </c>
      <c r="J281" s="3">
        <v>-2</v>
      </c>
    </row>
    <row r="282" spans="1:10" s="1" customFormat="1">
      <c r="A282" s="4" t="s">
        <v>288</v>
      </c>
      <c r="B282" s="4" t="s">
        <v>864</v>
      </c>
      <c r="C282" s="4" t="s">
        <v>897</v>
      </c>
      <c r="D282" s="4" t="s">
        <v>898</v>
      </c>
      <c r="E282" s="4" t="s">
        <v>899</v>
      </c>
      <c r="G282" s="2">
        <v>27</v>
      </c>
      <c r="H282" s="3">
        <v>5</v>
      </c>
      <c r="I282" s="3">
        <v>3</v>
      </c>
      <c r="J282" s="3">
        <v>-3</v>
      </c>
    </row>
    <row r="283" spans="1:10" s="1" customFormat="1">
      <c r="A283" s="4" t="s">
        <v>288</v>
      </c>
      <c r="B283" s="4" t="s">
        <v>864</v>
      </c>
      <c r="C283" s="4" t="s">
        <v>900</v>
      </c>
      <c r="D283" s="4" t="s">
        <v>901</v>
      </c>
      <c r="E283" s="4" t="s">
        <v>899</v>
      </c>
      <c r="G283" s="2">
        <v>30</v>
      </c>
      <c r="H283" s="3">
        <v>6</v>
      </c>
      <c r="I283" s="3">
        <v>3</v>
      </c>
      <c r="J283" s="3">
        <v>-3</v>
      </c>
    </row>
    <row r="284" spans="1:10" s="1" customFormat="1">
      <c r="A284" s="4" t="s">
        <v>288</v>
      </c>
      <c r="B284" s="4" t="s">
        <v>864</v>
      </c>
      <c r="C284" s="4" t="s">
        <v>902</v>
      </c>
      <c r="D284" s="4" t="s">
        <v>903</v>
      </c>
      <c r="E284" s="4" t="s">
        <v>899</v>
      </c>
      <c r="G284" s="2">
        <v>31</v>
      </c>
      <c r="H284" s="3">
        <v>6</v>
      </c>
      <c r="I284" s="3">
        <v>3</v>
      </c>
      <c r="J284" s="3">
        <v>-3</v>
      </c>
    </row>
    <row r="285" spans="1:10" s="1" customFormat="1">
      <c r="A285" s="4" t="s">
        <v>288</v>
      </c>
      <c r="B285" s="4" t="s">
        <v>864</v>
      </c>
      <c r="C285" s="4" t="s">
        <v>904</v>
      </c>
      <c r="D285" s="4" t="s">
        <v>905</v>
      </c>
      <c r="E285" s="4" t="s">
        <v>899</v>
      </c>
      <c r="G285" s="2">
        <v>23</v>
      </c>
      <c r="H285" s="3">
        <v>5</v>
      </c>
      <c r="I285" s="3">
        <v>2</v>
      </c>
      <c r="J285" s="3">
        <v>-2</v>
      </c>
    </row>
    <row r="286" spans="1:10" s="1" customFormat="1">
      <c r="A286" s="4" t="s">
        <v>288</v>
      </c>
      <c r="B286" s="4" t="s">
        <v>864</v>
      </c>
      <c r="C286" s="4" t="s">
        <v>906</v>
      </c>
      <c r="D286" s="4" t="s">
        <v>907</v>
      </c>
      <c r="E286" s="4" t="s">
        <v>899</v>
      </c>
      <c r="G286" s="2">
        <v>26</v>
      </c>
      <c r="H286" s="3">
        <v>5</v>
      </c>
      <c r="I286" s="3">
        <v>3</v>
      </c>
      <c r="J286" s="3">
        <v>-3</v>
      </c>
    </row>
    <row r="287" spans="1:10" s="1" customFormat="1">
      <c r="A287" s="4" t="s">
        <v>288</v>
      </c>
      <c r="B287" s="4" t="s">
        <v>864</v>
      </c>
      <c r="C287" s="4" t="s">
        <v>908</v>
      </c>
      <c r="D287" s="4" t="s">
        <v>909</v>
      </c>
      <c r="E287" s="4" t="s">
        <v>899</v>
      </c>
      <c r="G287" s="2">
        <v>28</v>
      </c>
      <c r="H287" s="3">
        <v>6</v>
      </c>
      <c r="I287" s="3">
        <v>3</v>
      </c>
      <c r="J287" s="3">
        <v>-3</v>
      </c>
    </row>
    <row r="288" spans="1:10" s="1" customFormat="1">
      <c r="A288" s="4" t="s">
        <v>288</v>
      </c>
      <c r="B288" s="4" t="s">
        <v>864</v>
      </c>
      <c r="C288" s="4" t="s">
        <v>910</v>
      </c>
      <c r="D288" s="4" t="s">
        <v>911</v>
      </c>
      <c r="E288" s="4" t="s">
        <v>912</v>
      </c>
      <c r="G288" s="2">
        <v>25</v>
      </c>
      <c r="H288" s="3">
        <v>5</v>
      </c>
      <c r="I288" s="3">
        <v>3</v>
      </c>
      <c r="J288" s="3">
        <v>-3</v>
      </c>
    </row>
    <row r="289" spans="1:10" s="1" customFormat="1">
      <c r="A289" s="4" t="s">
        <v>288</v>
      </c>
      <c r="B289" s="4" t="s">
        <v>864</v>
      </c>
      <c r="C289" s="4" t="s">
        <v>913</v>
      </c>
      <c r="D289" s="4" t="s">
        <v>914</v>
      </c>
      <c r="E289" s="4" t="s">
        <v>912</v>
      </c>
      <c r="G289" s="2">
        <v>24</v>
      </c>
      <c r="H289" s="3">
        <v>5</v>
      </c>
      <c r="I289" s="3">
        <v>2</v>
      </c>
      <c r="J289" s="3">
        <v>-2</v>
      </c>
    </row>
    <row r="290" spans="1:10" s="1" customFormat="1">
      <c r="A290" s="4" t="s">
        <v>288</v>
      </c>
      <c r="B290" s="4" t="s">
        <v>864</v>
      </c>
      <c r="C290" s="4" t="s">
        <v>915</v>
      </c>
      <c r="D290" s="4" t="s">
        <v>916</v>
      </c>
      <c r="E290" s="4" t="s">
        <v>912</v>
      </c>
      <c r="G290" s="2">
        <v>23</v>
      </c>
      <c r="H290" s="3">
        <v>5</v>
      </c>
      <c r="I290" s="3">
        <v>2</v>
      </c>
      <c r="J290" s="3">
        <v>-2</v>
      </c>
    </row>
    <row r="291" spans="1:10" s="1" customFormat="1">
      <c r="A291" s="4" t="s">
        <v>288</v>
      </c>
      <c r="B291" s="4" t="s">
        <v>864</v>
      </c>
      <c r="C291" s="4" t="s">
        <v>917</v>
      </c>
      <c r="D291" s="6" t="s">
        <v>918</v>
      </c>
      <c r="E291" s="4" t="s">
        <v>912</v>
      </c>
      <c r="G291" s="2">
        <v>27</v>
      </c>
      <c r="H291" s="3">
        <v>5</v>
      </c>
      <c r="I291" s="3">
        <v>3</v>
      </c>
      <c r="J291" s="3">
        <v>-3</v>
      </c>
    </row>
    <row r="292" spans="1:10" s="1" customFormat="1">
      <c r="A292" s="4" t="s">
        <v>288</v>
      </c>
      <c r="B292" s="4" t="s">
        <v>864</v>
      </c>
      <c r="C292" s="4" t="s">
        <v>919</v>
      </c>
      <c r="D292" s="4" t="s">
        <v>920</v>
      </c>
      <c r="E292" s="4" t="s">
        <v>912</v>
      </c>
      <c r="G292" s="2">
        <v>25</v>
      </c>
      <c r="H292" s="3">
        <v>5</v>
      </c>
      <c r="I292" s="3">
        <v>2</v>
      </c>
      <c r="J292" s="3">
        <v>-2</v>
      </c>
    </row>
    <row r="293" spans="1:10" s="1" customFormat="1">
      <c r="A293" s="4" t="s">
        <v>288</v>
      </c>
      <c r="B293" s="4" t="s">
        <v>864</v>
      </c>
      <c r="C293" s="4" t="s">
        <v>921</v>
      </c>
      <c r="D293" s="4" t="s">
        <v>922</v>
      </c>
      <c r="E293" s="4" t="s">
        <v>912</v>
      </c>
      <c r="G293" s="2">
        <v>24</v>
      </c>
      <c r="H293" s="3">
        <v>5</v>
      </c>
      <c r="I293" s="3">
        <v>2</v>
      </c>
      <c r="J293" s="3">
        <v>-2</v>
      </c>
    </row>
    <row r="294" spans="1:10" s="1" customFormat="1">
      <c r="A294" s="4" t="s">
        <v>288</v>
      </c>
      <c r="B294" s="4" t="s">
        <v>864</v>
      </c>
      <c r="C294" s="4" t="s">
        <v>923</v>
      </c>
      <c r="D294" s="4" t="s">
        <v>924</v>
      </c>
      <c r="E294" s="4" t="s">
        <v>912</v>
      </c>
      <c r="G294" s="2">
        <v>24</v>
      </c>
      <c r="H294" s="3">
        <v>5</v>
      </c>
      <c r="I294" s="3">
        <v>2</v>
      </c>
      <c r="J294" s="3">
        <v>-2</v>
      </c>
    </row>
    <row r="295" spans="1:10" s="1" customFormat="1">
      <c r="A295" s="4" t="s">
        <v>288</v>
      </c>
      <c r="B295" s="4" t="s">
        <v>864</v>
      </c>
      <c r="C295" s="4" t="s">
        <v>925</v>
      </c>
      <c r="D295" s="4" t="s">
        <v>926</v>
      </c>
      <c r="E295" s="4" t="s">
        <v>912</v>
      </c>
      <c r="G295" s="2">
        <v>23</v>
      </c>
      <c r="H295" s="3">
        <v>5</v>
      </c>
      <c r="I295" s="3">
        <v>2</v>
      </c>
      <c r="J295" s="3">
        <v>-2</v>
      </c>
    </row>
    <row r="296" spans="1:10" s="1" customFormat="1">
      <c r="A296" s="4" t="s">
        <v>288</v>
      </c>
      <c r="B296" s="4" t="s">
        <v>864</v>
      </c>
      <c r="C296" s="4" t="s">
        <v>927</v>
      </c>
      <c r="D296" s="4" t="s">
        <v>928</v>
      </c>
      <c r="E296" s="4" t="s">
        <v>929</v>
      </c>
      <c r="G296" s="2">
        <v>25</v>
      </c>
      <c r="H296" s="3">
        <v>5</v>
      </c>
      <c r="I296" s="3">
        <v>3</v>
      </c>
      <c r="J296" s="3">
        <v>-3</v>
      </c>
    </row>
    <row r="297" spans="1:10" s="1" customFormat="1">
      <c r="A297" s="4" t="s">
        <v>288</v>
      </c>
      <c r="B297" s="4" t="s">
        <v>864</v>
      </c>
      <c r="C297" s="4" t="s">
        <v>930</v>
      </c>
      <c r="D297" s="4" t="s">
        <v>931</v>
      </c>
      <c r="E297" s="4" t="s">
        <v>929</v>
      </c>
      <c r="G297" s="2">
        <v>28</v>
      </c>
      <c r="H297" s="3">
        <v>6</v>
      </c>
      <c r="I297" s="3">
        <v>3</v>
      </c>
      <c r="J297" s="3">
        <v>-3</v>
      </c>
    </row>
    <row r="298" spans="1:10" s="1" customFormat="1">
      <c r="A298" s="4" t="s">
        <v>288</v>
      </c>
      <c r="B298" s="4" t="s">
        <v>864</v>
      </c>
      <c r="C298" s="4" t="s">
        <v>932</v>
      </c>
      <c r="D298" s="4" t="s">
        <v>933</v>
      </c>
      <c r="E298" s="4" t="s">
        <v>934</v>
      </c>
      <c r="G298" s="2">
        <v>31</v>
      </c>
      <c r="H298" s="3">
        <v>6</v>
      </c>
      <c r="I298" s="3">
        <v>3</v>
      </c>
      <c r="J298" s="3">
        <v>-3</v>
      </c>
    </row>
    <row r="299" spans="1:10" s="1" customFormat="1">
      <c r="A299" s="4" t="s">
        <v>288</v>
      </c>
      <c r="B299" s="4" t="s">
        <v>864</v>
      </c>
      <c r="C299" s="4" t="s">
        <v>935</v>
      </c>
      <c r="D299" s="4" t="s">
        <v>936</v>
      </c>
      <c r="E299" s="4" t="s">
        <v>937</v>
      </c>
      <c r="G299" s="2">
        <v>27</v>
      </c>
      <c r="H299" s="3">
        <v>5</v>
      </c>
      <c r="I299" s="3">
        <v>3</v>
      </c>
      <c r="J299" s="3">
        <v>-3</v>
      </c>
    </row>
    <row r="300" spans="1:10" s="1" customFormat="1">
      <c r="A300" s="4" t="s">
        <v>288</v>
      </c>
      <c r="B300" s="4" t="s">
        <v>864</v>
      </c>
      <c r="C300" s="4" t="s">
        <v>938</v>
      </c>
      <c r="D300" s="4" t="s">
        <v>939</v>
      </c>
      <c r="E300" s="4" t="s">
        <v>940</v>
      </c>
      <c r="G300" s="2">
        <v>21</v>
      </c>
      <c r="H300" s="3">
        <v>4</v>
      </c>
      <c r="I300" s="3">
        <v>2</v>
      </c>
      <c r="J300" s="3">
        <v>-2</v>
      </c>
    </row>
    <row r="301" spans="1:10" s="1" customFormat="1">
      <c r="A301" s="4" t="s">
        <v>288</v>
      </c>
      <c r="B301" s="4" t="s">
        <v>864</v>
      </c>
      <c r="C301" s="4" t="s">
        <v>941</v>
      </c>
      <c r="D301" s="4" t="s">
        <v>942</v>
      </c>
      <c r="E301" s="4" t="s">
        <v>943</v>
      </c>
      <c r="G301" s="2">
        <v>24</v>
      </c>
      <c r="H301" s="3">
        <v>5</v>
      </c>
      <c r="I301" s="3">
        <v>2</v>
      </c>
      <c r="J301" s="3">
        <v>-2</v>
      </c>
    </row>
    <row r="302" spans="1:10" s="1" customFormat="1">
      <c r="A302" s="4" t="s">
        <v>288</v>
      </c>
      <c r="B302" s="4" t="s">
        <v>864</v>
      </c>
      <c r="C302" s="4" t="s">
        <v>944</v>
      </c>
      <c r="D302" s="4" t="s">
        <v>945</v>
      </c>
      <c r="E302" s="4" t="s">
        <v>946</v>
      </c>
      <c r="G302" s="2">
        <v>25</v>
      </c>
      <c r="H302" s="3">
        <v>5</v>
      </c>
      <c r="I302" s="3">
        <v>3</v>
      </c>
      <c r="J302" s="3">
        <v>-3</v>
      </c>
    </row>
    <row r="303" spans="1:10" s="1" customFormat="1">
      <c r="A303" s="4" t="s">
        <v>288</v>
      </c>
      <c r="B303" s="4" t="s">
        <v>864</v>
      </c>
      <c r="C303" s="4" t="s">
        <v>947</v>
      </c>
      <c r="D303" s="4" t="s">
        <v>948</v>
      </c>
      <c r="E303" s="4" t="s">
        <v>949</v>
      </c>
      <c r="G303" s="2">
        <v>32</v>
      </c>
      <c r="H303" s="3">
        <v>6</v>
      </c>
      <c r="I303" s="3">
        <v>3</v>
      </c>
      <c r="J303" s="3">
        <v>-3</v>
      </c>
    </row>
    <row r="304" spans="1:10" s="1" customFormat="1">
      <c r="A304" s="4" t="s">
        <v>288</v>
      </c>
      <c r="B304" s="4" t="s">
        <v>864</v>
      </c>
      <c r="C304" s="4" t="s">
        <v>950</v>
      </c>
      <c r="D304" s="4" t="s">
        <v>951</v>
      </c>
      <c r="E304" s="4" t="s">
        <v>952</v>
      </c>
      <c r="G304" s="2">
        <v>27</v>
      </c>
      <c r="H304" s="3">
        <v>5</v>
      </c>
      <c r="I304" s="3">
        <v>3</v>
      </c>
      <c r="J304" s="3">
        <v>-3</v>
      </c>
    </row>
    <row r="305" spans="1:10" s="1" customFormat="1">
      <c r="A305" s="4" t="s">
        <v>288</v>
      </c>
      <c r="B305" s="4" t="s">
        <v>864</v>
      </c>
      <c r="C305" s="4" t="s">
        <v>953</v>
      </c>
      <c r="D305" s="4" t="s">
        <v>954</v>
      </c>
      <c r="E305" s="4" t="s">
        <v>955</v>
      </c>
      <c r="G305" s="2">
        <v>34</v>
      </c>
      <c r="H305" s="3">
        <v>7</v>
      </c>
      <c r="I305" s="3">
        <v>3</v>
      </c>
      <c r="J305" s="3">
        <v>-3</v>
      </c>
    </row>
    <row r="306" spans="1:10" s="1" customFormat="1">
      <c r="A306" s="4" t="s">
        <v>288</v>
      </c>
      <c r="B306" s="4" t="s">
        <v>864</v>
      </c>
      <c r="C306" s="4" t="s">
        <v>956</v>
      </c>
      <c r="D306" s="4" t="s">
        <v>957</v>
      </c>
      <c r="E306" s="4" t="s">
        <v>958</v>
      </c>
      <c r="G306" s="2">
        <v>29</v>
      </c>
      <c r="H306" s="3">
        <v>6</v>
      </c>
      <c r="I306" s="3">
        <v>3</v>
      </c>
      <c r="J306" s="3">
        <v>-3</v>
      </c>
    </row>
    <row r="307" spans="1:10" s="1" customFormat="1">
      <c r="A307" s="4" t="s">
        <v>288</v>
      </c>
      <c r="B307" s="4" t="s">
        <v>864</v>
      </c>
      <c r="C307" s="4" t="s">
        <v>959</v>
      </c>
      <c r="D307" s="4" t="s">
        <v>960</v>
      </c>
      <c r="E307" s="4" t="s">
        <v>961</v>
      </c>
      <c r="G307" s="2">
        <v>18</v>
      </c>
      <c r="H307" s="3">
        <v>4</v>
      </c>
      <c r="I307" s="3">
        <v>2</v>
      </c>
      <c r="J307" s="3">
        <v>-2</v>
      </c>
    </row>
    <row r="308" spans="1:10" s="1" customFormat="1">
      <c r="A308" s="4" t="s">
        <v>288</v>
      </c>
      <c r="B308" s="4" t="s">
        <v>864</v>
      </c>
      <c r="C308" s="4" t="s">
        <v>962</v>
      </c>
      <c r="D308" s="4" t="s">
        <v>963</v>
      </c>
      <c r="E308" s="4" t="s">
        <v>961</v>
      </c>
      <c r="G308" s="2">
        <v>20</v>
      </c>
      <c r="H308" s="3">
        <v>4</v>
      </c>
      <c r="I308" s="3">
        <v>2</v>
      </c>
      <c r="J308" s="3">
        <v>-2</v>
      </c>
    </row>
    <row r="309" spans="1:10" s="1" customFormat="1">
      <c r="A309" s="4" t="s">
        <v>288</v>
      </c>
      <c r="B309" s="4" t="s">
        <v>864</v>
      </c>
      <c r="C309" s="4" t="s">
        <v>964</v>
      </c>
      <c r="D309" s="4" t="s">
        <v>965</v>
      </c>
      <c r="E309" s="4" t="s">
        <v>966</v>
      </c>
      <c r="G309" s="2">
        <v>23</v>
      </c>
      <c r="H309" s="3">
        <v>5</v>
      </c>
      <c r="I309" s="3">
        <v>2</v>
      </c>
      <c r="J309" s="3">
        <v>-2</v>
      </c>
    </row>
    <row r="310" spans="1:10" s="1" customFormat="1">
      <c r="A310" s="4" t="s">
        <v>288</v>
      </c>
      <c r="B310" s="4" t="s">
        <v>864</v>
      </c>
      <c r="C310" s="4" t="s">
        <v>967</v>
      </c>
      <c r="D310" s="4" t="s">
        <v>968</v>
      </c>
      <c r="E310" s="4" t="s">
        <v>966</v>
      </c>
      <c r="G310" s="2">
        <v>27</v>
      </c>
      <c r="H310" s="3">
        <v>5</v>
      </c>
      <c r="I310" s="3">
        <v>3</v>
      </c>
      <c r="J310" s="3">
        <v>-3</v>
      </c>
    </row>
    <row r="311" spans="1:10" s="1" customFormat="1">
      <c r="A311" s="4" t="s">
        <v>288</v>
      </c>
      <c r="B311" s="4" t="s">
        <v>864</v>
      </c>
      <c r="C311" s="4" t="s">
        <v>969</v>
      </c>
      <c r="D311" s="4" t="s">
        <v>970</v>
      </c>
      <c r="E311" s="4" t="s">
        <v>971</v>
      </c>
      <c r="G311" s="2">
        <v>18</v>
      </c>
      <c r="H311" s="3">
        <v>4</v>
      </c>
      <c r="I311" s="3">
        <v>2</v>
      </c>
      <c r="J311" s="3">
        <v>-2</v>
      </c>
    </row>
    <row r="312" spans="1:10" s="1" customFormat="1">
      <c r="A312" s="4" t="s">
        <v>288</v>
      </c>
      <c r="B312" s="4" t="s">
        <v>864</v>
      </c>
      <c r="C312" s="4" t="s">
        <v>972</v>
      </c>
      <c r="D312" s="4" t="s">
        <v>973</v>
      </c>
      <c r="E312" s="4" t="s">
        <v>971</v>
      </c>
      <c r="G312" s="2">
        <v>18</v>
      </c>
      <c r="H312" s="3">
        <v>4</v>
      </c>
      <c r="I312" s="3">
        <v>2</v>
      </c>
      <c r="J312" s="3">
        <v>-2</v>
      </c>
    </row>
    <row r="313" spans="1:10" s="1" customFormat="1">
      <c r="A313" s="4" t="s">
        <v>288</v>
      </c>
      <c r="B313" s="4" t="s">
        <v>864</v>
      </c>
      <c r="C313" s="4" t="s">
        <v>974</v>
      </c>
      <c r="D313" s="4" t="s">
        <v>975</v>
      </c>
      <c r="E313" s="4" t="s">
        <v>971</v>
      </c>
      <c r="G313" s="2">
        <v>18</v>
      </c>
      <c r="H313" s="3">
        <v>4</v>
      </c>
      <c r="I313" s="3">
        <v>2</v>
      </c>
      <c r="J313" s="3">
        <v>-2</v>
      </c>
    </row>
    <row r="314" spans="1:10" s="1" customFormat="1">
      <c r="A314" s="4" t="s">
        <v>288</v>
      </c>
      <c r="B314" s="4" t="s">
        <v>864</v>
      </c>
      <c r="C314" s="4" t="s">
        <v>976</v>
      </c>
      <c r="D314" s="4" t="s">
        <v>977</v>
      </c>
      <c r="E314" s="4" t="s">
        <v>971</v>
      </c>
      <c r="G314" s="2">
        <v>18</v>
      </c>
      <c r="H314" s="3">
        <v>4</v>
      </c>
      <c r="I314" s="3">
        <v>2</v>
      </c>
      <c r="J314" s="3">
        <v>-2</v>
      </c>
    </row>
    <row r="315" spans="1:10" s="1" customFormat="1">
      <c r="A315" s="4" t="s">
        <v>288</v>
      </c>
      <c r="B315" s="4" t="s">
        <v>864</v>
      </c>
      <c r="C315" s="4" t="s">
        <v>978</v>
      </c>
      <c r="D315" s="4" t="s">
        <v>979</v>
      </c>
      <c r="E315" s="4" t="s">
        <v>980</v>
      </c>
      <c r="G315" s="2">
        <v>24</v>
      </c>
      <c r="H315" s="3">
        <v>5</v>
      </c>
      <c r="I315" s="3">
        <v>2</v>
      </c>
      <c r="J315" s="3">
        <v>-2</v>
      </c>
    </row>
    <row r="316" spans="1:10" s="1" customFormat="1">
      <c r="A316" s="4" t="s">
        <v>288</v>
      </c>
      <c r="B316" s="4" t="s">
        <v>864</v>
      </c>
      <c r="C316" s="4" t="s">
        <v>981</v>
      </c>
      <c r="D316" s="4" t="s">
        <v>982</v>
      </c>
      <c r="E316" s="4" t="s">
        <v>980</v>
      </c>
      <c r="G316" s="2">
        <v>28</v>
      </c>
      <c r="H316" s="3">
        <v>6</v>
      </c>
      <c r="I316" s="3">
        <v>3</v>
      </c>
      <c r="J316" s="3">
        <v>-3</v>
      </c>
    </row>
    <row r="317" spans="1:10" s="1" customFormat="1">
      <c r="A317" s="4" t="s">
        <v>288</v>
      </c>
      <c r="B317" s="4" t="s">
        <v>864</v>
      </c>
      <c r="C317" s="4" t="s">
        <v>983</v>
      </c>
      <c r="D317" s="4" t="s">
        <v>984</v>
      </c>
      <c r="E317" s="4" t="s">
        <v>980</v>
      </c>
      <c r="G317" s="2">
        <v>28</v>
      </c>
      <c r="H317" s="3">
        <v>6</v>
      </c>
      <c r="I317" s="3">
        <v>3</v>
      </c>
      <c r="J317" s="3">
        <v>-3</v>
      </c>
    </row>
    <row r="318" spans="1:10" s="1" customFormat="1">
      <c r="A318" s="4" t="s">
        <v>288</v>
      </c>
      <c r="B318" s="4" t="s">
        <v>864</v>
      </c>
      <c r="C318" s="4" t="s">
        <v>985</v>
      </c>
      <c r="D318" s="4" t="s">
        <v>986</v>
      </c>
      <c r="E318" s="4" t="s">
        <v>987</v>
      </c>
      <c r="G318" s="2">
        <v>21</v>
      </c>
      <c r="H318" s="3">
        <v>4</v>
      </c>
      <c r="I318" s="3">
        <v>2</v>
      </c>
      <c r="J318" s="3">
        <v>-2</v>
      </c>
    </row>
  </sheetData>
  <conditionalFormatting sqref="C1:C318">
    <cfRule type="duplicateValues" dxfId="1" priority="2"/>
  </conditionalFormatting>
  <conditionalFormatting sqref="C1:C318">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dc:creator>
  <cp:lastModifiedBy>Nantha Kumar</cp:lastModifiedBy>
  <dcterms:created xsi:type="dcterms:W3CDTF">2020-06-24T09:13:22Z</dcterms:created>
  <dcterms:modified xsi:type="dcterms:W3CDTF">2020-06-24T09:20:53Z</dcterms:modified>
</cp:coreProperties>
</file>